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57CAE972-DDBA-474D-9879-A08D8F3EBDA4}" xr6:coauthVersionLast="47" xr6:coauthVersionMax="47" xr10:uidLastSave="{00000000-0000-0000-0000-000000000000}"/>
  <bookViews>
    <workbookView xWindow="28680" yWindow="-120" windowWidth="29040" windowHeight="15840" tabRatio="820" xr2:uid="{00000000-000D-0000-FFFF-FFFF00000000}"/>
  </bookViews>
  <sheets>
    <sheet name="Full Tariff Description" sheetId="19" r:id="rId1"/>
    <sheet name="2024-25" sheetId="23" r:id="rId2"/>
    <sheet name="2023-24" sheetId="22" r:id="rId3"/>
    <sheet name="2022-23" sheetId="21" r:id="rId4"/>
    <sheet name="2021-22" sheetId="20" r:id="rId5"/>
    <sheet name="2020-21" sheetId="18" r:id="rId6"/>
    <sheet name="2019-20" sheetId="17" r:id="rId7"/>
    <sheet name="2018-19" sheetId="16" r:id="rId8"/>
    <sheet name="2017-18" sheetId="15" r:id="rId9"/>
    <sheet name="2016-17" sheetId="14" r:id="rId10"/>
    <sheet name="2015-16" sheetId="13" r:id="rId11"/>
    <sheet name="2014-15 " sheetId="12" r:id="rId12"/>
    <sheet name="2013-14" sheetId="11" r:id="rId13"/>
    <sheet name="2012-13 " sheetId="7" r:id="rId14"/>
    <sheet name="2011-12" sheetId="1" r:id="rId15"/>
    <sheet name="2010-11" sheetId="3" r:id="rId16"/>
    <sheet name="2009-10" sheetId="2" r:id="rId17"/>
    <sheet name="2008-09" sheetId="4" r:id="rId18"/>
    <sheet name="2007-08" sheetId="5" r:id="rId19"/>
    <sheet name="2006-07" sheetId="6" r:id="rId20"/>
    <sheet name="2005-06" sheetId="8" r:id="rId21"/>
    <sheet name="2004-05" sheetId="9" r:id="rId22"/>
    <sheet name="2003-04" sheetId="10" r:id="rId23"/>
  </sheets>
  <externalReferences>
    <externalReference r:id="rId24"/>
  </externalReferences>
  <definedNames>
    <definedName name="Crtd_Week">[1]Data!$K$3:$K$102560</definedName>
    <definedName name="Crtd_Year">[1]Data!$L$3:$L$102560</definedName>
    <definedName name="Dutiable_Quantity">[1]Data!$P$3:$P$102560</definedName>
    <definedName name="Notes1" localSheetId="7">'2018-19'!$57:$62</definedName>
    <definedName name="Notes1" localSheetId="6">'2019-20'!$58:$63</definedName>
    <definedName name="Notes10" localSheetId="16">'2009-10'!$A$57:$I$60</definedName>
    <definedName name="Notes11" localSheetId="17">'2008-09'!$A$57:$I$60</definedName>
    <definedName name="Notes12" localSheetId="18">'2007-08'!$A$58:$I$61</definedName>
    <definedName name="Notes13" localSheetId="19">'2006-07'!$A$57:$I$60</definedName>
    <definedName name="Notes14" localSheetId="20">'2005-06'!$A$57:$I$60</definedName>
    <definedName name="Notes15" localSheetId="21">'2004-05'!$A$57:$I$60</definedName>
    <definedName name="Notes16" localSheetId="22">'2003-04'!$A$57:$I$60</definedName>
    <definedName name="Notes2" localSheetId="8">'2017-18'!$A$57:$I$62</definedName>
    <definedName name="Notes3" localSheetId="9">'2016-17'!$A$57:$I$62</definedName>
    <definedName name="Notes4" localSheetId="10">'2015-16'!$A$57:$I$62</definedName>
    <definedName name="Notes5" localSheetId="11">'2014-15 '!$A$57:$I$62</definedName>
    <definedName name="Notes6" localSheetId="12">'2013-14'!$A$58:$I$63</definedName>
    <definedName name="Notes7" localSheetId="13">'2012-13 '!$A$57:$I$61</definedName>
    <definedName name="Notes8" localSheetId="14">'2011-12'!$A$57:$I$62</definedName>
    <definedName name="Notes9" localSheetId="15">'2010-11'!$A$57:$H$60</definedName>
    <definedName name="Tariff_Item">[1]Data!$G$3:$G$102560</definedName>
    <definedName name="TitleRegion.A2.I55.1" localSheetId="6">BeerProducts2018_1918[[#Headers],[2019-20
Week number]]</definedName>
    <definedName name="TitleRegion.A2.I55.1" localSheetId="4">BeerProducts2018_19[[#Headers],[2018-19
Week number]]</definedName>
    <definedName name="TitleRegion.A2.I55.1" localSheetId="3">BeerProducts2018_19[[#Headers],[2018-19
Week number]]</definedName>
    <definedName name="TitleRegion.A2.I55.1">BeerProducts2018_19[[#Headers],[2018-19
Week number]]</definedName>
    <definedName name="TitleRegion10.A2.I55.10" localSheetId="6">BeerProducts2009_10[[#Headers],[2009-10
Week number]]</definedName>
    <definedName name="TitleRegion10.A2.I55.10" localSheetId="4">BeerProducts2009_10[[#Headers],[2009-10
Week number]]</definedName>
    <definedName name="TitleRegion10.A2.I55.10" localSheetId="3">BeerProducts2009_10[[#Headers],[2009-10
Week number]]</definedName>
    <definedName name="TitleRegion10.A2.I55.10">BeerProducts2009_10[[#Headers],[2009-10
Week number]]</definedName>
    <definedName name="TitleRegion11.A2.I55.11" localSheetId="6">BeerProducts2008_09[[#Headers],[2008-09
Week number]]</definedName>
    <definedName name="TitleRegion11.A2.I55.11" localSheetId="4">BeerProducts2008_09[[#Headers],[2008-09
Week number]]</definedName>
    <definedName name="TitleRegion11.A2.I55.11" localSheetId="3">BeerProducts2008_09[[#Headers],[2008-09
Week number]]</definedName>
    <definedName name="TitleRegion11.A2.I55.11">BeerProducts2008_09[[#Headers],[2008-09
Week number]]</definedName>
    <definedName name="TitleRegion12.A2.I56.12" localSheetId="6">BeerProducts2007_08[[#Headers],[2007-08
Week number]]</definedName>
    <definedName name="TitleRegion12.A2.I56.12" localSheetId="4">BeerProducts2007_08[[#Headers],[2007-08
Week number]]</definedName>
    <definedName name="TitleRegion12.A2.I56.12" localSheetId="3">BeerProducts2007_08[[#Headers],[2007-08
Week number]]</definedName>
    <definedName name="TitleRegion12.A2.I56.12">BeerProducts2007_08[[#Headers],[2007-08
Week number]]</definedName>
    <definedName name="TitleRegion13.A2.I55.13" localSheetId="6">BeerProducts2006_07[[#Headers],[2006-07
Week number]]</definedName>
    <definedName name="TitleRegion13.A2.I55.13" localSheetId="4">BeerProducts2006_07[[#Headers],[2006-07
Week number]]</definedName>
    <definedName name="TitleRegion13.A2.I55.13" localSheetId="3">BeerProducts2006_07[[#Headers],[2006-07
Week number]]</definedName>
    <definedName name="TitleRegion13.A2.I55.13">BeerProducts2006_07[[#Headers],[2006-07
Week number]]</definedName>
    <definedName name="TitleRegion14.A2.I55.14" localSheetId="6">BeerProducts2005_06[[#Headers],[2005-06
Week number]]</definedName>
    <definedName name="TitleRegion14.A2.I55.14" localSheetId="4">BeerProducts2005_06[[#Headers],[2005-06
Week number]]</definedName>
    <definedName name="TitleRegion14.A2.I55.14" localSheetId="3">BeerProducts2005_06[[#Headers],[2005-06
Week number]]</definedName>
    <definedName name="TitleRegion14.A2.I55.14">BeerProducts2005_06[[#Headers],[2005-06
Week number]]</definedName>
    <definedName name="TitleRegion15.A2.I55.15" localSheetId="6">BeerProducts2004_05[[#Headers],[2004-05
Week number]]</definedName>
    <definedName name="TitleRegion15.A2.I55.15" localSheetId="4">BeerProducts2004_05[[#Headers],[2004-05
Week number]]</definedName>
    <definedName name="TitleRegion15.A2.I55.15" localSheetId="3">BeerProducts2004_05[[#Headers],[2004-05
Week number]]</definedName>
    <definedName name="TitleRegion15.A2.I55.15">BeerProducts2004_05[[#Headers],[2004-05
Week number]]</definedName>
    <definedName name="TitleRegion16.A2.I55.16" localSheetId="6">BeerProducts2003_04[[#Headers],[2003-04
Week number]]</definedName>
    <definedName name="TitleRegion16.A2.I55.16" localSheetId="4">BeerProducts2003_04[[#Headers],[2003-04
Week number]]</definedName>
    <definedName name="TitleRegion16.A2.I55.16" localSheetId="3">BeerProducts2003_04[[#Headers],[2003-04
Week number]]</definedName>
    <definedName name="TitleRegion16.A2.I55.16">BeerProducts2003_04[[#Headers],[2003-04
Week number]]</definedName>
    <definedName name="TitleRegion2.A2.I55.2" localSheetId="6">BeerProducts2017_18[[#Headers],[2017-18
Week number]]</definedName>
    <definedName name="TitleRegion2.A2.I55.2" localSheetId="4">BeerProducts2017_18[[#Headers],[2017-18
Week number]]</definedName>
    <definedName name="TitleRegion2.A2.I55.2" localSheetId="3">BeerProducts2017_18[[#Headers],[2017-18
Week number]]</definedName>
    <definedName name="TitleRegion2.A2.I55.2">BeerProducts2017_18[[#Headers],[2017-18
Week number]]</definedName>
    <definedName name="TitleRegion3.A2.I55.3" localSheetId="6">BeerProducts2016_17[[#Headers],[2016-17
Week number]]</definedName>
    <definedName name="TitleRegion3.A2.I55.3" localSheetId="4">BeerProducts2016_17[[#Headers],[2016-17
Week number]]</definedName>
    <definedName name="TitleRegion3.A2.I55.3" localSheetId="3">BeerProducts2016_17[[#Headers],[2016-17
Week number]]</definedName>
    <definedName name="TitleRegion3.A2.I55.3">BeerProducts2016_17[[#Headers],[2016-17
Week number]]</definedName>
    <definedName name="TitleRegion4.A2.I55.4" localSheetId="6">BeerProducts2015_16[[#Headers],[2015-16
Week number]]</definedName>
    <definedName name="TitleRegion4.A2.I55.4" localSheetId="4">BeerProducts2015_16[[#Headers],[2015-16
Week number]]</definedName>
    <definedName name="TitleRegion4.A2.I55.4" localSheetId="3">BeerProducts2015_16[[#Headers],[2015-16
Week number]]</definedName>
    <definedName name="TitleRegion4.A2.I55.4">BeerProducts2015_16[[#Headers],[2015-16
Week number]]</definedName>
    <definedName name="TitleRegion5.A2.I55.5" localSheetId="6">BeerProducts2014_15[[#Headers],[2014-15
Week number]]</definedName>
    <definedName name="TitleRegion5.A2.I55.5" localSheetId="4">BeerProducts2014_15[[#Headers],[2014-15
Week number]]</definedName>
    <definedName name="TitleRegion5.A2.I55.5" localSheetId="3">BeerProducts2014_15[[#Headers],[2014-15
Week number]]</definedName>
    <definedName name="TitleRegion5.A2.I55.5">BeerProducts2014_15[[#Headers],[2014-15
Week number]]</definedName>
    <definedName name="TitleRegion6.A2.I56.6" localSheetId="6">BeerProducts2013_14[[#Headers],[2013-14
Week number]]</definedName>
    <definedName name="TitleRegion6.A2.I56.6" localSheetId="4">BeerProducts2013_14[[#Headers],[2013-14
Week number]]</definedName>
    <definedName name="TitleRegion6.A2.I56.6" localSheetId="3">BeerProducts2013_14[[#Headers],[2013-14
Week number]]</definedName>
    <definedName name="TitleRegion6.A2.I56.6">BeerProducts2013_14[[#Headers],[2013-14
Week number]]</definedName>
    <definedName name="TitleRegion7.A2.I55.7" localSheetId="6">BeerProducts2012_13[[#Headers],[2012-13
Week number]]</definedName>
    <definedName name="TitleRegion7.A2.I55.7" localSheetId="4">BeerProducts2012_13[[#Headers],[2012-13
Week number]]</definedName>
    <definedName name="TitleRegion7.A2.I55.7" localSheetId="3">BeerProducts2012_13[[#Headers],[2012-13
Week number]]</definedName>
    <definedName name="TitleRegion7.A2.I55.7">BeerProducts2012_13[[#Headers],[2012-13
Week number]]</definedName>
    <definedName name="TitleRegion8.A2.I55.8" localSheetId="6">BeerProducts2011_12[[#Headers],[2011-12
Week number]]</definedName>
    <definedName name="TitleRegion8.A2.I55.8" localSheetId="4">BeerProducts2011_12[[#Headers],[2011-12
Week number]]</definedName>
    <definedName name="TitleRegion8.A2.I55.8" localSheetId="3">BeerProducts2011_12[[#Headers],[2011-12
Week number]]</definedName>
    <definedName name="TitleRegion8.A2.I55.8">BeerProducts2011_12[[#Headers],[2011-12
Week number]]</definedName>
    <definedName name="TitleRegion9.A2.I55.9" localSheetId="6">BeerProducts2010_11[[#Headers],[2010-11
Week number]]</definedName>
    <definedName name="TitleRegion9.A2.I55.9" localSheetId="4">BeerProducts2010_11[[#Headers],[2010-11
Week number]]</definedName>
    <definedName name="TitleRegion9.A2.I55.9" localSheetId="3">BeerProducts2010_11[[#Headers],[2010-11
Week number]]</definedName>
    <definedName name="TitleRegion9.A2.I55.9">BeerProducts2010_11[[#Headers],[2010-11
Week number]]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23" l="1"/>
  <c r="I55" i="23"/>
  <c r="H55" i="23"/>
  <c r="G55" i="23"/>
  <c r="F55" i="23"/>
  <c r="E55" i="23"/>
  <c r="D55" i="23"/>
  <c r="C55" i="23"/>
  <c r="H55" i="20"/>
  <c r="E55" i="20"/>
  <c r="D55" i="20"/>
  <c r="I55" i="20"/>
  <c r="G55" i="20"/>
  <c r="F55" i="20"/>
  <c r="C55" i="20"/>
  <c r="B55" i="20"/>
</calcChain>
</file>

<file path=xl/sharedStrings.xml><?xml version="1.0" encoding="utf-8"?>
<sst xmlns="http://schemas.openxmlformats.org/spreadsheetml/2006/main" count="378" uniqueCount="112">
  <si>
    <t>Total</t>
  </si>
  <si>
    <t>Notes</t>
  </si>
  <si>
    <t xml:space="preserve">This beer clearance data will differ slightly to the information contained in the Taxation Statistics. This clearance data is based on the date in which the return was processed rather than the Taxation </t>
  </si>
  <si>
    <t>Statistics methodology which is based on the settlement period in which the beer clearances is attributed to.</t>
  </si>
  <si>
    <t>This beer clearance data will differ slightly to the information contained in the Taxation Statistics. This clearance data is based on the date in which the return was processed rather than the Taxation</t>
  </si>
  <si>
    <t>The Christmas close down resulted in all returns for week 26 and 27 both being processed in week 27. As such the total for week 26 and 27 has been evenly split across the 2 weeks.</t>
  </si>
  <si>
    <t>The Christmas close down resulted in all returns for week 26 and 27 both being processed in week 27. As such week 27 has been evenly split across weeks 26 and 27.</t>
  </si>
  <si>
    <t xml:space="preserve">The 2007-08 financial year has 53 liability due dates as the year had 53 Mondays rather than the normal 52. </t>
  </si>
  <si>
    <t>The Christmas close down resulted in nearly all returns for week 26 and 27 both being processed in week 27. As such week 27 has been evenly split across weeks 26 and 27.</t>
  </si>
  <si>
    <t>Data extracted on 23/07/2012</t>
  </si>
  <si>
    <t>The Christmas close down resulted in nearly all returns for week 25 and 26 both being processed in week 26. As such week 26 has been evenly split across weeks 25 and 26.</t>
  </si>
  <si>
    <t>Data extracted on 08/07/2013</t>
  </si>
  <si>
    <t>The Christmas close down resulted in nearly all returns for week 26 and 27 both being processed in week 27. As such the total for week 26 and 27 has been evenly split across the 2 weeks.</t>
  </si>
  <si>
    <t>Data extracted on 16/09/2014</t>
  </si>
  <si>
    <t>Data extracted on 5/08/2015</t>
  </si>
  <si>
    <t>Data extracted on 15/08/2016</t>
  </si>
  <si>
    <t>Data extracted on 18/08/2017</t>
  </si>
  <si>
    <r>
      <t xml:space="preserve">Beer, mid
strength, in
containers not
exceeding 48
litres
</t>
    </r>
    <r>
      <rPr>
        <sz val="9"/>
        <rFont val="Arial"/>
        <family val="2"/>
      </rPr>
      <t>(litres of alcohol)</t>
    </r>
  </si>
  <si>
    <r>
      <t xml:space="preserve">Beer, full
strength, in
containers not
exceeding 48
litres
</t>
    </r>
    <r>
      <rPr>
        <sz val="9"/>
        <rFont val="Arial"/>
        <family val="2"/>
      </rPr>
      <t>(litres of alcohol)</t>
    </r>
  </si>
  <si>
    <r>
      <t xml:space="preserve">Beer, low
strength, in
containers
greater than 48
litres
</t>
    </r>
    <r>
      <rPr>
        <sz val="9"/>
        <rFont val="Arial"/>
        <family val="2"/>
      </rPr>
      <t>(litres of alcohol)</t>
    </r>
  </si>
  <si>
    <r>
      <t xml:space="preserve">Beer, mid
strength, in
containers
greater than 48
litres
</t>
    </r>
    <r>
      <rPr>
        <sz val="9"/>
        <rFont val="Arial"/>
        <family val="2"/>
      </rPr>
      <t>(litres of alcohol)</t>
    </r>
  </si>
  <si>
    <r>
      <t xml:space="preserve">Beer, full
strength, in
containers
greater than 48
litres
</t>
    </r>
    <r>
      <rPr>
        <sz val="9"/>
        <rFont val="Arial"/>
        <family val="2"/>
      </rPr>
      <t>(litres of alcohol)</t>
    </r>
  </si>
  <si>
    <r>
      <t xml:space="preserve">Non-commercial
purposes
</t>
    </r>
    <r>
      <rPr>
        <sz val="9"/>
        <rFont val="Arial"/>
        <family val="2"/>
      </rPr>
      <t>(litres of alcohol)</t>
    </r>
  </si>
  <si>
    <r>
      <t xml:space="preserve">Total
</t>
    </r>
    <r>
      <rPr>
        <sz val="9"/>
        <rFont val="Arial"/>
        <family val="2"/>
      </rPr>
      <t>(litres of alcohol)</t>
    </r>
  </si>
  <si>
    <t>End of worksheet</t>
  </si>
  <si>
    <r>
      <t xml:space="preserve">Beer, low
strength, in
containers not
exceeding 48
litres
</t>
    </r>
    <r>
      <rPr>
        <sz val="9"/>
        <rFont val="Arial"/>
        <family val="2"/>
      </rPr>
      <t>(litres of alcohol)</t>
    </r>
  </si>
  <si>
    <r>
      <t xml:space="preserve">Beer, low
strength, in
containers
greater than 48
litres
</t>
    </r>
    <r>
      <rPr>
        <sz val="9"/>
        <rFont val="Arial"/>
        <family val="2"/>
      </rPr>
      <t xml:space="preserve">
(litres of alcohol)</t>
    </r>
  </si>
  <si>
    <r>
      <t xml:space="preserve">Beer, full
strength, in
containers not
exceeding 48
litres 
</t>
    </r>
    <r>
      <rPr>
        <sz val="9"/>
        <rFont val="Arial"/>
        <family val="2"/>
      </rPr>
      <t xml:space="preserve">
(litres of alcohol)</t>
    </r>
  </si>
  <si>
    <t>2012-13
Week number</t>
  </si>
  <si>
    <t>Data extracted on 30/07/2018</t>
  </si>
  <si>
    <t>2018-19
Week number</t>
  </si>
  <si>
    <t>2017-18
Week number</t>
  </si>
  <si>
    <t>2016-17
Week number</t>
  </si>
  <si>
    <t>2015-16
Week number</t>
  </si>
  <si>
    <t>2014-15
Week number</t>
  </si>
  <si>
    <t>2013-14
Week number</t>
  </si>
  <si>
    <t>2011-12
Week number</t>
  </si>
  <si>
    <r>
      <t xml:space="preserve">Beer, low
strength, in
containers not
exceeding 48
litres
</t>
    </r>
    <r>
      <rPr>
        <sz val="9"/>
        <rFont val="Arial"/>
        <family val="2"/>
      </rPr>
      <t xml:space="preserve">
(litres of alcohol)</t>
    </r>
  </si>
  <si>
    <t>2010-11
Week number</t>
  </si>
  <si>
    <r>
      <t xml:space="preserve">Beer, mid
strength, in
containers not
exceeding 48
litres
</t>
    </r>
    <r>
      <rPr>
        <sz val="9"/>
        <rFont val="Arial"/>
        <family val="2"/>
      </rPr>
      <t xml:space="preserve">
(litres of alcohol)</t>
    </r>
  </si>
  <si>
    <r>
      <t xml:space="preserve">Non-commercial
purposes
</t>
    </r>
    <r>
      <rPr>
        <sz val="9"/>
        <rFont val="Arial"/>
        <family val="2"/>
      </rPr>
      <t>(litres of alcohol</t>
    </r>
    <r>
      <rPr>
        <b/>
        <sz val="9"/>
        <rFont val="Arial"/>
        <family val="2"/>
      </rPr>
      <t>)</t>
    </r>
  </si>
  <si>
    <t>2009-10
Week number</t>
  </si>
  <si>
    <t>2008-09
Week number</t>
  </si>
  <si>
    <r>
      <t xml:space="preserve">Beer, mid
strength, in
containers
greater than 48
litres
</t>
    </r>
    <r>
      <rPr>
        <sz val="9"/>
        <rFont val="Arial"/>
        <family val="2"/>
      </rPr>
      <t xml:space="preserve">
(litres of alcohol)</t>
    </r>
  </si>
  <si>
    <t>2007-08
Week number</t>
  </si>
  <si>
    <t>2006-07
Week number</t>
  </si>
  <si>
    <t>2005-06
Week number</t>
  </si>
  <si>
    <t>2004-05
Week number</t>
  </si>
  <si>
    <r>
      <t xml:space="preserve">Non-commercial
purposes
</t>
    </r>
    <r>
      <rPr>
        <sz val="9"/>
        <rFont val="Arial"/>
        <family val="2"/>
      </rPr>
      <t xml:space="preserve">
(litres of alcohol)</t>
    </r>
  </si>
  <si>
    <t>2003-04
Week number</t>
  </si>
  <si>
    <t>2019-20
Week number</t>
  </si>
  <si>
    <r>
      <t xml:space="preserve">Tariff 1.01
Beer, low
strength, in
containers not
exceeding 48
litres 
</t>
    </r>
    <r>
      <rPr>
        <sz val="9"/>
        <rFont val="Arial"/>
        <family val="2"/>
      </rPr>
      <t>(litres of alcohol)</t>
    </r>
  </si>
  <si>
    <r>
      <t xml:space="preserve">Tariff 1.05
Beer, mid
strength, in
containers not
exceeding 48
litres
</t>
    </r>
    <r>
      <rPr>
        <sz val="9"/>
        <rFont val="Arial"/>
        <family val="2"/>
      </rPr>
      <t>(litres of alcohol)</t>
    </r>
  </si>
  <si>
    <r>
      <t xml:space="preserve">Tariff 1.10
Beer, full
strength, in
containers not
exceeding 48
litres
</t>
    </r>
    <r>
      <rPr>
        <sz val="9"/>
        <rFont val="Arial"/>
        <family val="2"/>
      </rPr>
      <t>(litres of alcohol)</t>
    </r>
  </si>
  <si>
    <r>
      <t xml:space="preserve">Tariff 1.02
Beer, low
strength, in
containers
greater than 48
litres
</t>
    </r>
    <r>
      <rPr>
        <sz val="9"/>
        <rFont val="Arial"/>
        <family val="2"/>
      </rPr>
      <t>(litres of alcohol)</t>
    </r>
  </si>
  <si>
    <r>
      <t xml:space="preserve">Tariff 1.11
Beer, full
strength, in
containers
greater than 48
litres
</t>
    </r>
    <r>
      <rPr>
        <sz val="9"/>
        <rFont val="Arial"/>
        <family val="2"/>
      </rPr>
      <t>(litres of alcohol)</t>
    </r>
  </si>
  <si>
    <r>
      <t xml:space="preserve">Tariff 1.15 &amp; 1.16
Non-commercial
purposes
</t>
    </r>
    <r>
      <rPr>
        <sz val="9"/>
        <rFont val="Arial"/>
        <family val="2"/>
      </rPr>
      <t>(litres of alcohol)</t>
    </r>
  </si>
  <si>
    <t>Alcohol rates for beer</t>
  </si>
  <si>
    <t>Excise duty on beer is payable on the alcohol content above 1.15% by volume in your finished product.</t>
  </si>
  <si>
    <t>Table 1: Alcohol rates – beer</t>
  </si>
  <si>
    <t>Tariff subitem</t>
  </si>
  <si>
    <t>Description</t>
  </si>
  <si>
    <t>Unit</t>
  </si>
  <si>
    <t>Alcohol volume not exceeding 3%, individual container of:</t>
  </si>
  <si>
    <t>$ per litre of alcohol</t>
  </si>
  <si>
    <t>Alcohol volume not exceeding 3%, individual container over 48 litres </t>
  </si>
  <si>
    <t>Alcohol volume exceeding 3% but not exceeding 3.5%, individual container</t>
  </si>
  <si>
    <t>Alcohol volume exceeding 3% but not exceeding 3.5%, individual container over 48 litres </t>
  </si>
  <si>
    <t>Alcohol volume exceeding 3.5%, individual container</t>
  </si>
  <si>
    <t>Alcohol volume exceeding 3.5%, individual container over 48 litres </t>
  </si>
  <si>
    <t>Produced for non-commercial purposes using commercial facilities or equipment, alcohol volume not exceeding 3%</t>
  </si>
  <si>
    <t>Produced for non-commercial purposes using commercial facilities or equipment, alcohol volume over 3%</t>
  </si>
  <si>
    <t>- less than 8 litres</t>
  </si>
  <si>
    <r>
      <t xml:space="preserve">- 8–48 litres (inclusive), </t>
    </r>
    <r>
      <rPr>
        <b/>
        <sz val="10"/>
        <rFont val="Arial"/>
        <family val="2"/>
      </rPr>
      <t>and not</t>
    </r>
    <r>
      <rPr>
        <sz val="10"/>
        <rFont val="Arial"/>
        <family val="2"/>
      </rPr>
      <t xml:space="preserve"> designed to connect to a pressurised gas delivery system or pump delivery system</t>
    </r>
  </si>
  <si>
    <r>
      <t xml:space="preserve">Alcohol volume not exceeding 3%, individual container of 8–48 litres (inclusive), </t>
    </r>
    <r>
      <rPr>
        <b/>
        <sz val="10"/>
        <rFont val="Arial"/>
        <family val="2"/>
      </rPr>
      <t>and</t>
    </r>
    <r>
      <rPr>
        <sz val="10"/>
        <rFont val="Arial"/>
        <family val="2"/>
      </rPr>
      <t xml:space="preserve"> designed to connect to a pressurised gas delivery system or pump delivery system</t>
    </r>
  </si>
  <si>
    <r>
      <t xml:space="preserve">Alcohol volume exceeding 3% but not exceeding 3.5%, individual container of 8–48 litres (inclusive), </t>
    </r>
    <r>
      <rPr>
        <b/>
        <sz val="10"/>
        <rFont val="Arial"/>
        <family val="2"/>
      </rPr>
      <t>and</t>
    </r>
    <r>
      <rPr>
        <sz val="10"/>
        <rFont val="Arial"/>
        <family val="2"/>
      </rPr>
      <t xml:space="preserve"> designed to connect to a pressurised gas delivery system or pump delivery system</t>
    </r>
  </si>
  <si>
    <r>
      <t xml:space="preserve">Alcohol volume exceeding 3.5%, individual container of 8–48 litres (inclusive), </t>
    </r>
    <r>
      <rPr>
        <b/>
        <sz val="10"/>
        <rFont val="Arial"/>
        <family val="2"/>
      </rPr>
      <t>and</t>
    </r>
    <r>
      <rPr>
        <sz val="10"/>
        <rFont val="Arial"/>
        <family val="2"/>
      </rPr>
      <t xml:space="preserve"> designed to connect to a pressurised gas delivery system or pump delivery system</t>
    </r>
  </si>
  <si>
    <r>
      <t xml:space="preserve">Tariff 1.01
Beer, low
strength
</t>
    </r>
    <r>
      <rPr>
        <sz val="9"/>
        <rFont val="Arial"/>
        <family val="2"/>
      </rPr>
      <t>(litres of alcohol)</t>
    </r>
  </si>
  <si>
    <r>
      <t xml:space="preserve">Tariff 1.05
Beer, mid
strength
</t>
    </r>
    <r>
      <rPr>
        <sz val="9"/>
        <rFont val="Arial"/>
        <family val="2"/>
      </rPr>
      <t>(litres of alcohol)</t>
    </r>
  </si>
  <si>
    <r>
      <t xml:space="preserve">Tariff 1.10
Beer, full
strength
</t>
    </r>
    <r>
      <rPr>
        <sz val="9"/>
        <rFont val="Arial"/>
        <family val="2"/>
      </rPr>
      <t>(litres of alcohol)</t>
    </r>
  </si>
  <si>
    <r>
      <t xml:space="preserve">Tariff 1.02
Beer, low
strength
</t>
    </r>
    <r>
      <rPr>
        <sz val="9"/>
        <rFont val="Arial"/>
        <family val="2"/>
      </rPr>
      <t>(litres of alcohol)</t>
    </r>
  </si>
  <si>
    <r>
      <t xml:space="preserve">Tariff 1.11
Beer, full
strength
</t>
    </r>
    <r>
      <rPr>
        <sz val="9"/>
        <rFont val="Arial"/>
        <family val="2"/>
      </rPr>
      <t>(litres of alcohol)</t>
    </r>
  </si>
  <si>
    <t>Data extracted on 20/08/2019</t>
  </si>
  <si>
    <t>Data extracted on 17/08/2020</t>
  </si>
  <si>
    <t>2020-21
Week Number</t>
  </si>
  <si>
    <t>QC 63605</t>
  </si>
  <si>
    <t>Data extracted on 20/07/2021</t>
  </si>
  <si>
    <t>2021-22
Week Number</t>
  </si>
  <si>
    <r>
      <t xml:space="preserve">Tariff 1.06
Beer, mid
strength
</t>
    </r>
    <r>
      <rPr>
        <sz val="9"/>
        <rFont val="Arial"/>
        <family val="2"/>
      </rPr>
      <t>(litres of alcohol)</t>
    </r>
  </si>
  <si>
    <r>
      <t xml:space="preserve">Tariff 1.06
Beer, mid
strength, in
containers
greater than 48
litres
</t>
    </r>
    <r>
      <rPr>
        <sz val="9"/>
        <rFont val="Arial"/>
        <family val="2"/>
      </rPr>
      <t>(litres of alcohol)</t>
    </r>
  </si>
  <si>
    <r>
      <t xml:space="preserve">Tariff1.06
Beer, mid
strength
</t>
    </r>
    <r>
      <rPr>
        <sz val="9"/>
        <rFont val="Arial"/>
        <family val="2"/>
      </rPr>
      <t>(litres of alcohol)</t>
    </r>
  </si>
  <si>
    <t>2022-23
Week Number</t>
  </si>
  <si>
    <t>Data extracted on 02/08/22</t>
  </si>
  <si>
    <t>Data extracted on 14/08/2023</t>
  </si>
  <si>
    <t>2023-24
Week Number</t>
  </si>
  <si>
    <t>Tariff 1.1
Packaged Beer, 
low strength
(&lt;= 3% alc)
(litres of alcohol)</t>
  </si>
  <si>
    <t>Tariff 1.5
Packaged Beer, 
mid strength
(&gt; 3% but &lt;= 3.5% alc)
(litres of alcohol)</t>
  </si>
  <si>
    <t>Tariff 1.10
Packaged Beer,
full strength
(&gt; 3.5% alc)
(litres of alcohol)</t>
  </si>
  <si>
    <t>Tariff 1.2
Keg Beer, 
low strength
(&lt;= 3% alc)
(litres of alcohol)</t>
  </si>
  <si>
    <t>Tariff 1.6
Keg Beer,
mid strength
(&gt; 3% but &lt;= 3.5% alc)
(litres of alcohol)</t>
  </si>
  <si>
    <t>Tariff 1.15 &amp; 1.16
Non-commercial
purposes
(brew on premises)
(&lt;= 3% &amp; &gt; 3% alc)
(litres of alcohol)</t>
  </si>
  <si>
    <t>Tariff 1.11
Keg Beer,
full strength
(&gt; 3.5% alc)
(litres of alcohol)</t>
  </si>
  <si>
    <t xml:space="preserve">The ATO introduced a new Excise processing system in weeks 7 and 8 which impacted the processing of Excise returns. Excise returns received during this period were processed in later weeks. </t>
  </si>
  <si>
    <t>Excise duty rates for alcohol | Australian Taxation Office (ato.gov.au)</t>
  </si>
  <si>
    <t xml:space="preserve">Data extracted on: </t>
  </si>
  <si>
    <t>Beer Clearance Summary Data - 2023-24</t>
  </si>
  <si>
    <t xml:space="preserve">The Christmas close down resulted in nearly all returns for week 26 and 27 most being processed in week 27. </t>
  </si>
  <si>
    <t>Beer Clearance Summary Data - 2024-25</t>
  </si>
  <si>
    <t>2024-25
Week Number</t>
  </si>
  <si>
    <t>Last modified: 05 August 2024</t>
  </si>
  <si>
    <t>From 3 February 2025</t>
  </si>
  <si>
    <t>From 5 August 2024 to 2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</si>
</sst>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Red]\-#,##0\ "/>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Arial"/>
      <family val="2"/>
    </font>
    <font>
      <b/>
      <sz val="9"/>
      <name val="Arial"/>
      <family val="2"/>
    </font>
    <font>
      <b/>
      <u/>
      <sz val="9"/>
      <name val="Arial"/>
      <family val="2"/>
    </font>
    <font>
      <sz val="10"/>
      <name val="Arial"/>
      <family val="2"/>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0"/>
      <name val="Arial"/>
      <family val="2"/>
    </font>
    <font>
      <b/>
      <sz val="10"/>
      <name val="Arial"/>
      <family val="2"/>
    </font>
    <font>
      <b/>
      <sz val="20"/>
      <name val="Arial"/>
      <family val="2"/>
    </font>
    <font>
      <sz val="12"/>
      <name val="Arial"/>
      <family val="2"/>
    </font>
    <font>
      <b/>
      <sz val="11"/>
      <name val="Arial"/>
      <family val="2"/>
    </font>
    <font>
      <b/>
      <sz val="12"/>
      <name val="Arial"/>
      <family val="2"/>
    </font>
    <font>
      <sz val="11"/>
      <name val="Arial"/>
      <family val="2"/>
    </font>
    <font>
      <u/>
      <sz val="10"/>
      <color theme="10"/>
      <name val="Arial"/>
      <family val="2"/>
    </font>
    <font>
      <b/>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18"/>
      <name val="Arial"/>
      <family val="2"/>
    </font>
    <font>
      <u/>
      <sz val="11"/>
      <color theme="10"/>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indexed="64"/>
      </left>
      <right style="thin">
        <color rgb="FF000000"/>
      </right>
      <top/>
      <bottom style="thin">
        <color indexed="64"/>
      </bottom>
      <diagonal/>
    </border>
  </borders>
  <cellStyleXfs count="14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10" applyNumberFormat="0" applyAlignment="0" applyProtection="0"/>
    <xf numFmtId="0" fontId="17" fillId="28" borderId="11" applyNumberFormat="0" applyAlignment="0" applyProtection="0"/>
    <xf numFmtId="43" fontId="5"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30" borderId="10" applyNumberFormat="0" applyAlignment="0" applyProtection="0"/>
    <xf numFmtId="0" fontId="24" fillId="0" borderId="15" applyNumberFormat="0" applyFill="0" applyAlignment="0" applyProtection="0"/>
    <xf numFmtId="0" fontId="25" fillId="31" borderId="0" applyNumberFormat="0" applyBorder="0" applyAlignment="0" applyProtection="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1" fillId="32" borderId="16" applyNumberFormat="0" applyFont="0" applyAlignment="0" applyProtection="0"/>
    <xf numFmtId="0" fontId="11" fillId="32" borderId="16" applyNumberFormat="0" applyFont="0" applyAlignment="0" applyProtection="0"/>
    <xf numFmtId="0" fontId="11" fillId="32" borderId="16" applyNumberFormat="0" applyFont="0" applyAlignment="0" applyProtection="0"/>
    <xf numFmtId="0" fontId="11" fillId="32" borderId="16" applyNumberFormat="0" applyFont="0" applyAlignment="0" applyProtection="0"/>
    <xf numFmtId="0" fontId="26" fillId="27" borderId="17" applyNumberFormat="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0" borderId="0" applyNumberFormat="0" applyFill="0" applyBorder="0" applyAlignment="0" applyProtection="0"/>
    <xf numFmtId="0" fontId="37" fillId="0" borderId="0" applyNumberFormat="0" applyFill="0" applyBorder="0" applyAlignment="0" applyProtection="0"/>
    <xf numFmtId="0" fontId="5" fillId="0" borderId="0"/>
    <xf numFmtId="43"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1" fillId="26" borderId="0" applyNumberFormat="0" applyBorder="0" applyAlignment="0" applyProtection="0"/>
    <xf numFmtId="0" fontId="42" fillId="27" borderId="10" applyNumberFormat="0" applyAlignment="0" applyProtection="0"/>
    <xf numFmtId="0" fontId="43" fillId="28" borderId="11" applyNumberFormat="0" applyAlignment="0" applyProtection="0"/>
    <xf numFmtId="0" fontId="44" fillId="0" borderId="0" applyNumberFormat="0" applyFill="0" applyBorder="0" applyAlignment="0" applyProtection="0"/>
    <xf numFmtId="0" fontId="45" fillId="29" borderId="0" applyNumberFormat="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0" fontId="49" fillId="30" borderId="10" applyNumberFormat="0" applyAlignment="0" applyProtection="0"/>
    <xf numFmtId="0" fontId="50" fillId="0" borderId="15" applyNumberFormat="0" applyFill="0" applyAlignment="0" applyProtection="0"/>
    <xf numFmtId="0" fontId="51"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32" borderId="16" applyNumberFormat="0" applyFont="0" applyAlignment="0" applyProtection="0"/>
    <xf numFmtId="0" fontId="52" fillId="27" borderId="17" applyNumberFormat="0" applyAlignment="0" applyProtection="0"/>
    <xf numFmtId="9" fontId="5" fillId="0" borderId="0" applyFont="0" applyFill="0" applyBorder="0" applyAlignment="0" applyProtection="0"/>
    <xf numFmtId="0" fontId="53" fillId="0" borderId="18" applyNumberFormat="0" applyFill="0" applyAlignment="0" applyProtection="0"/>
    <xf numFmtId="0" fontId="54" fillId="0" borderId="0" applyNumberFormat="0" applyFill="0" applyBorder="0" applyAlignment="0" applyProtection="0"/>
    <xf numFmtId="0" fontId="3"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56"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26">
    <xf numFmtId="0" fontId="0" fillId="0" borderId="0" xfId="0"/>
    <xf numFmtId="0" fontId="7" fillId="0" borderId="0" xfId="0" applyFont="1"/>
    <xf numFmtId="3" fontId="7" fillId="0" borderId="2" xfId="0" applyNumberFormat="1" applyFont="1" applyBorder="1"/>
    <xf numFmtId="3" fontId="7" fillId="0" borderId="0" xfId="0" applyNumberFormat="1" applyFont="1" applyBorder="1"/>
    <xf numFmtId="3" fontId="7" fillId="0" borderId="5" xfId="0" applyNumberFormat="1" applyFont="1" applyBorder="1"/>
    <xf numFmtId="3" fontId="7" fillId="0" borderId="2" xfId="0" applyNumberFormat="1" applyFont="1" applyFill="1" applyBorder="1"/>
    <xf numFmtId="3" fontId="7" fillId="0" borderId="0" xfId="0" applyNumberFormat="1" applyFont="1" applyFill="1" applyBorder="1"/>
    <xf numFmtId="0" fontId="7" fillId="0" borderId="0" xfId="0" applyFont="1" applyBorder="1" applyAlignment="1">
      <alignment horizontal="right"/>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3" fontId="7" fillId="0" borderId="6" xfId="0" applyNumberFormat="1" applyFont="1" applyBorder="1"/>
    <xf numFmtId="3" fontId="7" fillId="0" borderId="7" xfId="0" applyNumberFormat="1" applyFont="1" applyBorder="1"/>
    <xf numFmtId="0" fontId="7" fillId="0" borderId="0" xfId="0" applyFont="1" applyAlignment="1"/>
    <xf numFmtId="0" fontId="7" fillId="0" borderId="0" xfId="0" applyFont="1" applyBorder="1" applyAlignment="1"/>
    <xf numFmtId="0" fontId="8" fillId="0" borderId="0" xfId="0" applyFont="1" applyAlignment="1">
      <alignment horizontal="center"/>
    </xf>
    <xf numFmtId="0" fontId="7" fillId="0" borderId="0" xfId="0" applyFont="1" applyAlignment="1">
      <alignment horizontal="center"/>
    </xf>
    <xf numFmtId="164" fontId="7" fillId="0" borderId="0" xfId="28" applyNumberFormat="1" applyFont="1"/>
    <xf numFmtId="0" fontId="7" fillId="0" borderId="4" xfId="0" applyFont="1" applyBorder="1" applyAlignment="1">
      <alignment horizontal="right"/>
    </xf>
    <xf numFmtId="3" fontId="7" fillId="0" borderId="3" xfId="0" applyNumberFormat="1" applyFont="1" applyFill="1" applyBorder="1"/>
    <xf numFmtId="3" fontId="7" fillId="0" borderId="4" xfId="0" applyNumberFormat="1" applyFont="1" applyFill="1" applyBorder="1"/>
    <xf numFmtId="0" fontId="7" fillId="0" borderId="0" xfId="0" applyFont="1" applyFill="1" applyBorder="1"/>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6" xfId="0" applyFont="1" applyFill="1" applyBorder="1" applyAlignment="1">
      <alignment horizontal="center" wrapText="1"/>
    </xf>
    <xf numFmtId="0" fontId="30" fillId="0" borderId="0" xfId="0" applyFont="1"/>
    <xf numFmtId="0" fontId="8" fillId="0" borderId="1" xfId="0" applyFont="1" applyBorder="1" applyAlignment="1">
      <alignment horizontal="center" wrapText="1"/>
    </xf>
    <xf numFmtId="0" fontId="8" fillId="0" borderId="9" xfId="0" applyFont="1" applyBorder="1" applyAlignment="1">
      <alignment horizontal="center" wrapText="1"/>
    </xf>
    <xf numFmtId="0" fontId="7" fillId="0" borderId="0" xfId="0" applyFont="1" applyFill="1"/>
    <xf numFmtId="0" fontId="7" fillId="0" borderId="0" xfId="0" applyFont="1" applyBorder="1"/>
    <xf numFmtId="0" fontId="8" fillId="0" borderId="8" xfId="0" applyFont="1" applyBorder="1" applyAlignment="1">
      <alignment horizontal="center" wrapText="1"/>
    </xf>
    <xf numFmtId="0" fontId="8" fillId="0" borderId="6" xfId="0" applyFont="1" applyBorder="1" applyAlignment="1">
      <alignment horizontal="center" wrapText="1"/>
    </xf>
    <xf numFmtId="0" fontId="7" fillId="0" borderId="8" xfId="0" applyFont="1" applyBorder="1"/>
    <xf numFmtId="0" fontId="7" fillId="0" borderId="7" xfId="0" applyFont="1" applyBorder="1"/>
    <xf numFmtId="3" fontId="7" fillId="0" borderId="3" xfId="0" applyNumberFormat="1" applyFont="1" applyBorder="1"/>
    <xf numFmtId="3" fontId="7" fillId="0" borderId="4" xfId="0" applyNumberFormat="1" applyFont="1" applyBorder="1"/>
    <xf numFmtId="3" fontId="7" fillId="0" borderId="19" xfId="0" applyNumberFormat="1" applyFont="1" applyBorder="1"/>
    <xf numFmtId="0" fontId="30" fillId="0" borderId="0" xfId="0" applyFont="1" applyFill="1"/>
    <xf numFmtId="0" fontId="7" fillId="0" borderId="0" xfId="0" applyFont="1" applyAlignment="1">
      <alignment horizontal="left"/>
    </xf>
    <xf numFmtId="0" fontId="7" fillId="0" borderId="2" xfId="0" applyFont="1" applyBorder="1"/>
    <xf numFmtId="0" fontId="5"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5" fillId="34" borderId="0" xfId="0" applyFont="1" applyFill="1"/>
    <xf numFmtId="0" fontId="35" fillId="33" borderId="1" xfId="0" applyFont="1" applyFill="1" applyBorder="1" applyAlignment="1">
      <alignment horizontal="left" vertical="center" wrapText="1"/>
    </xf>
    <xf numFmtId="0" fontId="35" fillId="33" borderId="20" xfId="0" applyFont="1" applyFill="1" applyBorder="1" applyAlignment="1">
      <alignment horizontal="left" vertical="center" wrapText="1"/>
    </xf>
    <xf numFmtId="0" fontId="5" fillId="0" borderId="21" xfId="0" applyFont="1" applyBorder="1" applyAlignment="1">
      <alignment vertical="center" wrapText="1"/>
    </xf>
    <xf numFmtId="0" fontId="5" fillId="0" borderId="22" xfId="0" quotePrefix="1" applyFont="1" applyBorder="1" applyAlignment="1">
      <alignment horizontal="left" vertical="center" wrapText="1" indent="2"/>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36" fillId="0" borderId="0" xfId="0" applyFont="1"/>
    <xf numFmtId="0" fontId="5" fillId="0" borderId="1" xfId="0" applyFont="1" applyBorder="1" applyAlignment="1">
      <alignment horizontal="center" vertical="center" wrapText="1"/>
    </xf>
    <xf numFmtId="0" fontId="36" fillId="0" borderId="0" xfId="0" applyFont="1" applyAlignment="1">
      <alignment horizontal="right"/>
    </xf>
    <xf numFmtId="2" fontId="35" fillId="33" borderId="1" xfId="0" applyNumberFormat="1" applyFont="1" applyFill="1" applyBorder="1" applyAlignment="1">
      <alignment horizontal="left" vertical="center" wrapText="1"/>
    </xf>
    <xf numFmtId="0" fontId="35" fillId="33" borderId="1" xfId="0" applyFont="1" applyFill="1" applyBorder="1" applyAlignment="1">
      <alignment horizontal="center" vertical="center" wrapText="1"/>
    </xf>
    <xf numFmtId="0" fontId="9" fillId="0" borderId="0" xfId="0" applyFont="1" applyBorder="1" applyAlignment="1">
      <alignment horizontal="left"/>
    </xf>
    <xf numFmtId="0" fontId="37" fillId="0" borderId="0" xfId="65"/>
    <xf numFmtId="0" fontId="8" fillId="0" borderId="1" xfId="0" applyFont="1" applyFill="1" applyBorder="1" applyAlignment="1">
      <alignment horizontal="center" wrapText="1"/>
    </xf>
    <xf numFmtId="0" fontId="7" fillId="0" borderId="22" xfId="0" applyFont="1" applyFill="1" applyBorder="1"/>
    <xf numFmtId="0" fontId="30" fillId="0" borderId="0" xfId="0" applyFont="1" applyAlignment="1">
      <alignment wrapText="1"/>
    </xf>
    <xf numFmtId="0" fontId="30" fillId="0" borderId="0" xfId="0" applyFont="1" applyBorder="1" applyAlignment="1">
      <alignment wrapText="1"/>
    </xf>
    <xf numFmtId="0" fontId="30" fillId="0" borderId="0" xfId="0" applyFont="1" applyFill="1" applyAlignment="1">
      <alignment wrapText="1"/>
    </xf>
    <xf numFmtId="0" fontId="7" fillId="0" borderId="19" xfId="0" applyFont="1" applyBorder="1" applyAlignment="1">
      <alignment horizontal="right"/>
    </xf>
    <xf numFmtId="0" fontId="8" fillId="0" borderId="23" xfId="0" applyFont="1" applyFill="1" applyBorder="1" applyAlignment="1">
      <alignment horizontal="center" wrapText="1"/>
    </xf>
    <xf numFmtId="0" fontId="6" fillId="0" borderId="0" xfId="66" applyFont="1"/>
    <xf numFmtId="165" fontId="6" fillId="0" borderId="0" xfId="66" applyNumberFormat="1" applyFont="1"/>
    <xf numFmtId="0" fontId="8" fillId="0" borderId="21" xfId="66" applyFont="1" applyBorder="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38" fillId="0" borderId="0" xfId="66" applyFont="1" applyAlignment="1">
      <alignment horizontal="center"/>
    </xf>
    <xf numFmtId="0" fontId="7" fillId="0" borderId="2" xfId="66" applyFont="1" applyBorder="1"/>
    <xf numFmtId="3" fontId="7" fillId="0" borderId="2" xfId="66" applyNumberFormat="1" applyFont="1" applyBorder="1"/>
    <xf numFmtId="3" fontId="7" fillId="0" borderId="0" xfId="66" applyNumberFormat="1" applyFont="1"/>
    <xf numFmtId="3" fontId="7" fillId="0" borderId="5" xfId="66" applyNumberFormat="1" applyFont="1" applyBorder="1"/>
    <xf numFmtId="3" fontId="6" fillId="0" borderId="0" xfId="66" applyNumberFormat="1" applyFont="1"/>
    <xf numFmtId="0" fontId="7" fillId="0" borderId="23" xfId="66" applyFont="1" applyBorder="1" applyAlignment="1">
      <alignment horizontal="right"/>
    </xf>
    <xf numFmtId="3" fontId="7" fillId="0" borderId="23" xfId="66" applyNumberFormat="1" applyFont="1" applyBorder="1"/>
    <xf numFmtId="3" fontId="7" fillId="0" borderId="20" xfId="66" applyNumberFormat="1" applyFont="1" applyBorder="1"/>
    <xf numFmtId="3" fontId="7" fillId="0" borderId="26" xfId="66" applyNumberFormat="1" applyFont="1" applyBorder="1"/>
    <xf numFmtId="0" fontId="9" fillId="0" borderId="0" xfId="66" applyFont="1"/>
    <xf numFmtId="0" fontId="7" fillId="0" borderId="0" xfId="66" applyFont="1"/>
    <xf numFmtId="0" fontId="7" fillId="0" borderId="0" xfId="0" applyFont="1" applyAlignment="1">
      <alignment horizontal="left" vertical="center"/>
    </xf>
    <xf numFmtId="0" fontId="7" fillId="0" borderId="0" xfId="66" applyFont="1" applyAlignment="1">
      <alignment vertical="center" wrapText="1"/>
    </xf>
    <xf numFmtId="0" fontId="36" fillId="0" borderId="0" xfId="66" applyFont="1"/>
    <xf numFmtId="165" fontId="36" fillId="0" borderId="0" xfId="66" applyNumberFormat="1" applyFont="1"/>
    <xf numFmtId="0" fontId="36" fillId="0" borderId="0" xfId="66" applyFont="1" applyAlignment="1">
      <alignment vertical="center" wrapText="1"/>
    </xf>
    <xf numFmtId="3" fontId="36" fillId="0" borderId="0" xfId="66" applyNumberFormat="1" applyFont="1"/>
    <xf numFmtId="164" fontId="6" fillId="0" borderId="0" xfId="67" applyNumberFormat="1" applyFont="1"/>
    <xf numFmtId="14" fontId="6" fillId="0" borderId="0" xfId="66" applyNumberFormat="1" applyFont="1"/>
    <xf numFmtId="164" fontId="6" fillId="0" borderId="0" xfId="66" applyNumberFormat="1" applyFont="1"/>
    <xf numFmtId="0" fontId="30" fillId="0" borderId="0" xfId="0" applyFont="1" applyAlignment="1"/>
    <xf numFmtId="0" fontId="30" fillId="0" borderId="0" xfId="0" applyFont="1" applyBorder="1" applyAlignment="1"/>
    <xf numFmtId="3" fontId="7" fillId="0" borderId="2" xfId="66" applyNumberFormat="1" applyFont="1" applyFill="1" applyBorder="1"/>
    <xf numFmtId="3" fontId="7" fillId="0" borderId="0" xfId="66" applyNumberFormat="1" applyFont="1" applyFill="1" applyBorder="1"/>
    <xf numFmtId="3" fontId="7" fillId="0" borderId="5" xfId="66" applyNumberFormat="1" applyFont="1" applyFill="1" applyBorder="1"/>
    <xf numFmtId="166" fontId="35" fillId="33" borderId="1" xfId="0" applyNumberFormat="1" applyFont="1" applyFill="1" applyBorder="1" applyAlignment="1">
      <alignment horizontal="left" vertical="center" wrapText="1"/>
    </xf>
    <xf numFmtId="0" fontId="8" fillId="0" borderId="0" xfId="0" applyFont="1"/>
    <xf numFmtId="0" fontId="38" fillId="0" borderId="0" xfId="66" applyFont="1"/>
    <xf numFmtId="165" fontId="38" fillId="0" borderId="0" xfId="66" applyNumberFormat="1" applyFont="1"/>
    <xf numFmtId="0" fontId="7" fillId="35" borderId="1" xfId="0" applyFont="1" applyFill="1" applyBorder="1"/>
    <xf numFmtId="14" fontId="7" fillId="35" borderId="1" xfId="0" applyNumberFormat="1" applyFont="1" applyFill="1" applyBorder="1"/>
    <xf numFmtId="0" fontId="5" fillId="0" borderId="0" xfId="66"/>
    <xf numFmtId="15" fontId="5" fillId="0" borderId="0" xfId="0" applyNumberFormat="1" applyFont="1"/>
    <xf numFmtId="4" fontId="5" fillId="0" borderId="1" xfId="0" applyNumberFormat="1" applyFont="1" applyBorder="1" applyAlignment="1">
      <alignment horizontal="center" vertical="center" wrapText="1"/>
    </xf>
    <xf numFmtId="3" fontId="7" fillId="0" borderId="1" xfId="66" applyNumberFormat="1" applyFont="1" applyBorder="1"/>
    <xf numFmtId="165" fontId="9" fillId="0" borderId="0" xfId="66" applyNumberFormat="1" applyFont="1"/>
    <xf numFmtId="0" fontId="7" fillId="0" borderId="22" xfId="0" applyFont="1" applyFill="1" applyBorder="1" applyAlignment="1">
      <alignment horizontal="right"/>
    </xf>
    <xf numFmtId="0" fontId="8" fillId="0" borderId="22" xfId="66" applyFont="1" applyBorder="1" applyAlignment="1">
      <alignment horizontal="center" wrapText="1"/>
    </xf>
    <xf numFmtId="0" fontId="8" fillId="0" borderId="28" xfId="0" applyFont="1" applyBorder="1" applyAlignment="1">
      <alignment horizontal="center" wrapText="1"/>
    </xf>
    <xf numFmtId="2" fontId="35" fillId="33" borderId="1" xfId="0" quotePrefix="1" applyNumberFormat="1" applyFont="1" applyFill="1" applyBorder="1" applyAlignment="1">
      <alignment horizontal="left" vertical="center" wrapText="1"/>
    </xf>
    <xf numFmtId="2" fontId="35" fillId="33"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1"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34" fillId="0" borderId="0" xfId="0" applyFont="1" applyAlignment="1">
      <alignment horizontal="left" vertical="center"/>
    </xf>
    <xf numFmtId="0" fontId="31" fillId="0" borderId="0" xfId="0" applyFont="1"/>
    <xf numFmtId="166" fontId="35" fillId="33" borderId="1" xfId="0" applyNumberFormat="1" applyFont="1" applyFill="1" applyBorder="1" applyAlignment="1">
      <alignment horizontal="left" vertical="center" wrapText="1"/>
    </xf>
    <xf numFmtId="0" fontId="55" fillId="36" borderId="1" xfId="66" applyFont="1" applyFill="1" applyBorder="1" applyAlignment="1">
      <alignment horizontal="center" vertical="center" wrapText="1"/>
    </xf>
    <xf numFmtId="0" fontId="55" fillId="36" borderId="27" xfId="66" applyFont="1" applyFill="1" applyBorder="1" applyAlignment="1">
      <alignment horizontal="center" vertical="center" wrapText="1"/>
    </xf>
    <xf numFmtId="0" fontId="9" fillId="0" borderId="0" xfId="0" applyFont="1" applyBorder="1" applyAlignment="1">
      <alignment horizontal="left"/>
    </xf>
    <xf numFmtId="0" fontId="7" fillId="0" borderId="0" xfId="0" applyFont="1" applyBorder="1" applyAlignment="1">
      <alignment horizontal="left"/>
    </xf>
  </cellXfs>
  <cellStyles count="141">
    <cellStyle name="20% - Accent1" xfId="1" builtinId="30" customBuiltin="1"/>
    <cellStyle name="20% - Accent1 2" xfId="71" xr:uid="{A21051B1-9BA1-4076-B6A6-3C66D280F33C}"/>
    <cellStyle name="20% - Accent2" xfId="2" builtinId="34" customBuiltin="1"/>
    <cellStyle name="20% - Accent2 2" xfId="72" xr:uid="{9C137C9F-BF26-4149-929C-820CFAFD58F4}"/>
    <cellStyle name="20% - Accent3" xfId="3" builtinId="38" customBuiltin="1"/>
    <cellStyle name="20% - Accent3 2" xfId="73" xr:uid="{9837D3BD-56E5-47BD-8DC2-5453A5069B94}"/>
    <cellStyle name="20% - Accent4" xfId="4" builtinId="42" customBuiltin="1"/>
    <cellStyle name="20% - Accent4 2" xfId="74" xr:uid="{C360FC48-D37F-4E8F-B48A-8C38AC37A175}"/>
    <cellStyle name="20% - Accent5" xfId="5" builtinId="46" customBuiltin="1"/>
    <cellStyle name="20% - Accent5 2" xfId="75" xr:uid="{46347DB3-A22F-46C9-A391-ED7E021FA9AA}"/>
    <cellStyle name="20% - Accent6" xfId="6" builtinId="50" customBuiltin="1"/>
    <cellStyle name="20% - Accent6 2" xfId="76" xr:uid="{F0490925-3641-442B-8EDB-C42F3DD78FA2}"/>
    <cellStyle name="40% - Accent1" xfId="7" builtinId="31" customBuiltin="1"/>
    <cellStyle name="40% - Accent1 2" xfId="77" xr:uid="{909FD185-2042-4F94-B524-ADFF4ED5437E}"/>
    <cellStyle name="40% - Accent2" xfId="8" builtinId="35" customBuiltin="1"/>
    <cellStyle name="40% - Accent2 2" xfId="78" xr:uid="{D9B256C0-DD30-4719-BDAE-45B1BA3CFFF9}"/>
    <cellStyle name="40% - Accent3" xfId="9" builtinId="39" customBuiltin="1"/>
    <cellStyle name="40% - Accent3 2" xfId="79" xr:uid="{181608C6-CA77-40C3-8C42-2502B51ECED3}"/>
    <cellStyle name="40% - Accent4" xfId="10" builtinId="43" customBuiltin="1"/>
    <cellStyle name="40% - Accent4 2" xfId="80" xr:uid="{1FA17038-F47B-4998-AA26-912DBA97D65E}"/>
    <cellStyle name="40% - Accent5" xfId="11" builtinId="47" customBuiltin="1"/>
    <cellStyle name="40% - Accent5 2" xfId="81" xr:uid="{28666D5F-12F0-4E15-B1B2-3FA874AF4ECE}"/>
    <cellStyle name="40% - Accent6" xfId="12" builtinId="51" customBuiltin="1"/>
    <cellStyle name="40% - Accent6 2" xfId="82" xr:uid="{BCDB1740-3C26-4BF5-AF14-E2C6AF96DFE6}"/>
    <cellStyle name="60% - Accent1" xfId="13" builtinId="32" customBuiltin="1"/>
    <cellStyle name="60% - Accent1 2" xfId="83" xr:uid="{B27470A1-D8BA-491B-B3C4-992B26AE56A1}"/>
    <cellStyle name="60% - Accent2" xfId="14" builtinId="36" customBuiltin="1"/>
    <cellStyle name="60% - Accent2 2" xfId="84" xr:uid="{F86E9D00-F474-43E2-8ED0-6973603B6DD4}"/>
    <cellStyle name="60% - Accent3" xfId="15" builtinId="40" customBuiltin="1"/>
    <cellStyle name="60% - Accent3 2" xfId="85" xr:uid="{D8E7CDEE-0784-45D0-9070-D037B1E6B55D}"/>
    <cellStyle name="60% - Accent4" xfId="16" builtinId="44" customBuiltin="1"/>
    <cellStyle name="60% - Accent4 2" xfId="86" xr:uid="{5EF56915-EC19-40D5-950E-598758C53889}"/>
    <cellStyle name="60% - Accent5" xfId="17" builtinId="48" customBuiltin="1"/>
    <cellStyle name="60% - Accent5 2" xfId="87" xr:uid="{8A1B43F3-429D-4F57-A46B-30A9429554E4}"/>
    <cellStyle name="60% - Accent6" xfId="18" builtinId="52" customBuiltin="1"/>
    <cellStyle name="60% - Accent6 2" xfId="88" xr:uid="{BF572378-20D2-4F15-BA8F-9AA8480FC143}"/>
    <cellStyle name="Accent1" xfId="19" builtinId="29" customBuiltin="1"/>
    <cellStyle name="Accent1 2" xfId="89" xr:uid="{0031E73A-0880-4495-A8C7-418730FD2D9D}"/>
    <cellStyle name="Accent2" xfId="20" builtinId="33" customBuiltin="1"/>
    <cellStyle name="Accent2 2" xfId="90" xr:uid="{197AFE7D-DE29-44C5-880C-7EFF8DA17851}"/>
    <cellStyle name="Accent3" xfId="21" builtinId="37" customBuiltin="1"/>
    <cellStyle name="Accent3 2" xfId="91" xr:uid="{7A613961-BEFE-446D-87D6-2C16FFBC9B69}"/>
    <cellStyle name="Accent4" xfId="22" builtinId="41" customBuiltin="1"/>
    <cellStyle name="Accent4 2" xfId="92" xr:uid="{B2D7631B-82D6-4DB7-80FF-C83106FA25C6}"/>
    <cellStyle name="Accent5" xfId="23" builtinId="45" customBuiltin="1"/>
    <cellStyle name="Accent5 2" xfId="93" xr:uid="{A744DCCC-DA61-4807-B519-D23B81A385D1}"/>
    <cellStyle name="Accent6" xfId="24" builtinId="49" customBuiltin="1"/>
    <cellStyle name="Accent6 2" xfId="94" xr:uid="{A68D7E4B-17BC-4702-9877-D3C14F1A6814}"/>
    <cellStyle name="Bad" xfId="25" builtinId="27" customBuiltin="1"/>
    <cellStyle name="Bad 2" xfId="95" xr:uid="{1D8CA1CB-773F-4740-B705-7A945EA32E20}"/>
    <cellStyle name="Calculation" xfId="26" builtinId="22" customBuiltin="1"/>
    <cellStyle name="Calculation 2" xfId="96" xr:uid="{FB469AE2-4D2A-4CD2-8B68-09B65F068BE1}"/>
    <cellStyle name="Check Cell" xfId="27" builtinId="23" customBuiltin="1"/>
    <cellStyle name="Check Cell 2" xfId="97" xr:uid="{8032EDF8-9039-44CB-95C5-151CC6E0FD09}"/>
    <cellStyle name="Comma" xfId="28" builtinId="3"/>
    <cellStyle name="Comma 2" xfId="67" xr:uid="{7B207378-8160-4D91-B797-C413D1630D91}"/>
    <cellStyle name="Comma 2 2" xfId="69" xr:uid="{69991EB1-5819-48B0-85A9-69EBFC325128}"/>
    <cellStyle name="Comma 2 2 2" xfId="140" xr:uid="{994D9291-ACC3-4B44-AA9B-3B55AB0925E0}"/>
    <cellStyle name="Comma 2 2 3" xfId="137" xr:uid="{95876B3E-2483-40E2-B1B0-364FA02B01CE}"/>
    <cellStyle name="Comma 2 3" xfId="132" xr:uid="{55BC819B-FC07-4194-B27A-29FA38A7757A}"/>
    <cellStyle name="Comma 2 3 2" xfId="139" xr:uid="{C830D684-2B04-4CAA-8F25-1BA710EB82DE}"/>
    <cellStyle name="Comma 2 4" xfId="134" xr:uid="{4B1EAF46-120A-4E6F-947D-C3DECD981930}"/>
    <cellStyle name="Comma 2 5" xfId="136" xr:uid="{1463D03A-00A7-4361-9989-E94AF32961B8}"/>
    <cellStyle name="Explanatory Text" xfId="29" builtinId="53" customBuiltin="1"/>
    <cellStyle name="Explanatory Text 2" xfId="98" xr:uid="{80BE6870-6B0C-45C3-B5C9-75AD573BE71B}"/>
    <cellStyle name="Good" xfId="30" builtinId="26" customBuiltin="1"/>
    <cellStyle name="Good 2" xfId="99" xr:uid="{5186EFD0-EDDC-4103-AC5A-9E634039217A}"/>
    <cellStyle name="Heading 1" xfId="31" builtinId="16" customBuiltin="1"/>
    <cellStyle name="Heading 1 2" xfId="100" xr:uid="{D040A057-793C-45B9-BC33-16C4D7706304}"/>
    <cellStyle name="Heading 2" xfId="32" builtinId="17" customBuiltin="1"/>
    <cellStyle name="Heading 2 2" xfId="101" xr:uid="{FE70A828-50E9-4007-9539-D4F234A6DF92}"/>
    <cellStyle name="Heading 3" xfId="33" builtinId="18" customBuiltin="1"/>
    <cellStyle name="Heading 3 2" xfId="102" xr:uid="{AF8634A5-893E-4529-B4DE-FDD5951E687C}"/>
    <cellStyle name="Heading 4" xfId="34" builtinId="19" customBuiltin="1"/>
    <cellStyle name="Heading 4 2" xfId="103" xr:uid="{CB1DBF74-943F-4211-9628-D9C01ADE63AC}"/>
    <cellStyle name="Hyperlink" xfId="65" builtinId="8"/>
    <cellStyle name="Hyperlink 2" xfId="138" xr:uid="{5C6E0944-1851-4AE2-8F3A-1DE92694DA8F}"/>
    <cellStyle name="Input" xfId="35" builtinId="20" customBuiltin="1"/>
    <cellStyle name="Input 2" xfId="104" xr:uid="{CFD763DC-B67E-43CF-9143-51DC54C41EF7}"/>
    <cellStyle name="Linked Cell" xfId="36" builtinId="24" customBuiltin="1"/>
    <cellStyle name="Linked Cell 2" xfId="105" xr:uid="{7F8C5737-3CAC-4D0B-95A8-87DB11DEE42B}"/>
    <cellStyle name="Neutral" xfId="37" builtinId="28" customBuiltin="1"/>
    <cellStyle name="Neutral 2" xfId="106" xr:uid="{281EC023-DDB9-41A5-BDEA-489A43CD40BD}"/>
    <cellStyle name="Normal" xfId="0" builtinId="0"/>
    <cellStyle name="Normal 2" xfId="66" xr:uid="{D4A1A614-5985-401C-99EA-F2D287562103}"/>
    <cellStyle name="Normal 2 2" xfId="38" xr:uid="{00000000-0005-0000-0000-000026000000}"/>
    <cellStyle name="Normal 2 2 2" xfId="39" xr:uid="{00000000-0005-0000-0000-000027000000}"/>
    <cellStyle name="Normal 2 2 2 2" xfId="107" xr:uid="{73BC55BD-43F5-4AAB-8644-D32A81ECB3BB}"/>
    <cellStyle name="Normal 2 2 3" xfId="40" xr:uid="{00000000-0005-0000-0000-000028000000}"/>
    <cellStyle name="Normal 2 2 3 2" xfId="108" xr:uid="{3F29EEF8-A19E-408A-8454-B29C92375EC5}"/>
    <cellStyle name="Normal 2 2 4" xfId="41" xr:uid="{00000000-0005-0000-0000-000029000000}"/>
    <cellStyle name="Normal 2 2 4 2" xfId="109" xr:uid="{709B77D4-8C5B-47AC-8420-6EDFDA3F7532}"/>
    <cellStyle name="Normal 2 2 5" xfId="70" xr:uid="{84342E33-743A-4CF3-AE2B-679890ECCCE9}"/>
    <cellStyle name="Normal 2 3" xfId="42" xr:uid="{00000000-0005-0000-0000-00002A000000}"/>
    <cellStyle name="Normal 2 3 2" xfId="43" xr:uid="{00000000-0005-0000-0000-00002B000000}"/>
    <cellStyle name="Normal 2 3 2 2" xfId="111" xr:uid="{44753B51-BF86-4DF8-BEB7-0396867302A0}"/>
    <cellStyle name="Normal 2 3 3" xfId="44" xr:uid="{00000000-0005-0000-0000-00002C000000}"/>
    <cellStyle name="Normal 2 3 3 2" xfId="112" xr:uid="{5C1CA6B1-FE02-422C-A2F9-459A100AC2B8}"/>
    <cellStyle name="Normal 2 3 4" xfId="45" xr:uid="{00000000-0005-0000-0000-00002D000000}"/>
    <cellStyle name="Normal 2 3 4 2" xfId="113" xr:uid="{CC42EE91-3C42-4363-A762-6A524F9DD2B7}"/>
    <cellStyle name="Normal 2 3 5" xfId="46" xr:uid="{00000000-0005-0000-0000-00002E000000}"/>
    <cellStyle name="Normal 2 3 5 2" xfId="114" xr:uid="{1ADC1A1F-42F2-4E01-8A3E-10FAB9D1D5C1}"/>
    <cellStyle name="Normal 2 3 6" xfId="110" xr:uid="{446EC144-55C4-407B-9F2A-9F8FAC437B89}"/>
    <cellStyle name="Normal 2 4" xfId="47" xr:uid="{00000000-0005-0000-0000-00002F000000}"/>
    <cellStyle name="Normal 2 4 2" xfId="48" xr:uid="{00000000-0005-0000-0000-000030000000}"/>
    <cellStyle name="Normal 2 4 2 2" xfId="116" xr:uid="{AA49C146-2FA2-4DB3-9F85-1EE96B8EB886}"/>
    <cellStyle name="Normal 2 4 3" xfId="49" xr:uid="{00000000-0005-0000-0000-000031000000}"/>
    <cellStyle name="Normal 2 4 3 2" xfId="117" xr:uid="{DE5EAE8C-7C6F-4620-9BBF-0C5A8565AFDA}"/>
    <cellStyle name="Normal 2 4 4" xfId="50" xr:uid="{00000000-0005-0000-0000-000032000000}"/>
    <cellStyle name="Normal 2 4 4 2" xfId="118" xr:uid="{78B05091-353E-4FF4-AFD1-023CBE177744}"/>
    <cellStyle name="Normal 2 4 5" xfId="51" xr:uid="{00000000-0005-0000-0000-000033000000}"/>
    <cellStyle name="Normal 2 4 5 2" xfId="119" xr:uid="{35DA1BD1-C9A7-4E5F-9225-0A54C12339FA}"/>
    <cellStyle name="Normal 2 4 6" xfId="115" xr:uid="{13B0C055-3F69-4277-855E-A5911DE97D5D}"/>
    <cellStyle name="Normal 2 5" xfId="52" xr:uid="{00000000-0005-0000-0000-000034000000}"/>
    <cellStyle name="Normal 2 5 2" xfId="53" xr:uid="{00000000-0005-0000-0000-000035000000}"/>
    <cellStyle name="Normal 2 5 2 2" xfId="121" xr:uid="{81E63E68-7895-49D1-83A9-63E927EC272A}"/>
    <cellStyle name="Normal 2 5 3" xfId="54" xr:uid="{00000000-0005-0000-0000-000036000000}"/>
    <cellStyle name="Normal 2 5 3 2" xfId="122" xr:uid="{75763C58-5BF6-46B7-8BC2-FDC9F5D479B4}"/>
    <cellStyle name="Normal 2 5 4" xfId="55" xr:uid="{00000000-0005-0000-0000-000037000000}"/>
    <cellStyle name="Normal 2 5 4 2" xfId="123" xr:uid="{4B400346-D81C-4B4A-8507-3DC246E737A0}"/>
    <cellStyle name="Normal 2 5 5" xfId="56" xr:uid="{00000000-0005-0000-0000-000038000000}"/>
    <cellStyle name="Normal 2 5 5 2" xfId="124" xr:uid="{B25D96F6-AFEF-4C1F-9B73-BECA27537F43}"/>
    <cellStyle name="Normal 2 5 6" xfId="120" xr:uid="{8A9479F9-3C4F-409D-94CF-111CD6A3A7E8}"/>
    <cellStyle name="Normal 3" xfId="68" xr:uid="{146B203C-D5B5-4DBE-94E0-A57C27A32A78}"/>
    <cellStyle name="Normal 4" xfId="131" xr:uid="{C1A2A714-032D-4318-A978-E097017601DC}"/>
    <cellStyle name="Normal 5" xfId="133" xr:uid="{27026D53-A101-46BE-9BB5-90D41C6F767E}"/>
    <cellStyle name="Normal 6" xfId="125" xr:uid="{E420944A-2CC9-4868-9C2C-CBAA27FFDCFD}"/>
    <cellStyle name="Normal 7" xfId="135" xr:uid="{7AFA536B-A188-40BA-ABD5-50B934A640B6}"/>
    <cellStyle name="Note 2" xfId="57" xr:uid="{00000000-0005-0000-0000-000039000000}"/>
    <cellStyle name="Note 2 2" xfId="58" xr:uid="{00000000-0005-0000-0000-00003A000000}"/>
    <cellStyle name="Note 2 3" xfId="59" xr:uid="{00000000-0005-0000-0000-00003B000000}"/>
    <cellStyle name="Note 2 4" xfId="60" xr:uid="{00000000-0005-0000-0000-00003C000000}"/>
    <cellStyle name="Note 3" xfId="126" xr:uid="{593F061B-8F19-4BEF-8028-2E2E654C3D71}"/>
    <cellStyle name="Output" xfId="61" builtinId="21" customBuiltin="1"/>
    <cellStyle name="Output 2" xfId="127" xr:uid="{846FC6DE-EFF5-4779-BCEB-271193D3B4E5}"/>
    <cellStyle name="Percent 2" xfId="128" xr:uid="{D4E937DA-F255-4EE1-9C08-4B5D473AA98C}"/>
    <cellStyle name="Title" xfId="62" builtinId="15" customBuiltin="1"/>
    <cellStyle name="Total" xfId="63" builtinId="25" customBuiltin="1"/>
    <cellStyle name="Total 2" xfId="129" xr:uid="{6FEFCFB7-5D0E-4D4F-81F9-3B882BDC0B45}"/>
    <cellStyle name="Warning Text" xfId="64" builtinId="11" customBuiltin="1"/>
    <cellStyle name="Warning Text 2" xfId="130" xr:uid="{CC2046CC-6F54-4098-A47C-820A91D4CB7B}"/>
  </cellStyles>
  <dxfs count="243">
    <dxf>
      <font>
        <b val="0"/>
        <i val="0"/>
        <strike val="0"/>
        <condense val="0"/>
        <extend val="0"/>
        <outline val="0"/>
        <shadow val="0"/>
        <u val="none"/>
        <vertAlign val="baseline"/>
        <sz val="9"/>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border diagonalUp="0" diagonalDown="0" outline="0">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right/>
        <top/>
        <bottom style="thin">
          <color indexed="64"/>
        </bottom>
      </border>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style="thin">
          <color indexed="64"/>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dxf>
    <dxf>
      <font>
        <b val="0"/>
        <i val="0"/>
        <strike val="0"/>
        <condense val="0"/>
        <extend val="0"/>
        <outline val="0"/>
        <shadow val="0"/>
        <u val="none"/>
        <vertAlign val="baseline"/>
        <sz val="9"/>
        <color auto="1"/>
        <name val="Arial"/>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9"/>
        <color auto="1"/>
        <name val="Arial"/>
        <scheme val="none"/>
      </font>
    </dxf>
    <dxf>
      <border>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scheme val="none"/>
      </font>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scheme val="none"/>
      </font>
      <fill>
        <patternFill patternType="none">
          <fgColor rgb="FF000000"/>
          <bgColor rgb="FFFFFFFF"/>
        </patternFill>
      </fill>
    </dxf>
    <dxf>
      <border outline="0">
        <bottom style="thin">
          <color indexed="64"/>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VENUE\02%20Excise\03%20Alcohol\Weekly%20clearances%20for%20ato.gov.au\2021-22\05%20November\Beer\Beer%20Clearance%20data%20for%20clients%20-%2020%20Jul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1-22"/>
      <sheetName val="Data"/>
      <sheetName val="Pivot"/>
      <sheetName val="SQL"/>
    </sheetNames>
    <sheetDataSet>
      <sheetData sheetId="0" refreshError="1"/>
      <sheetData sheetId="1" refreshError="1">
        <row r="3">
          <cell r="G3" t="str">
            <v>0101</v>
          </cell>
          <cell r="K3" t="str">
            <v xml:space="preserve">         51</v>
          </cell>
          <cell r="L3" t="str">
            <v>2019-20</v>
          </cell>
          <cell r="P3">
            <v>1871.4</v>
          </cell>
        </row>
        <row r="4">
          <cell r="G4" t="str">
            <v>0110</v>
          </cell>
          <cell r="K4" t="str">
            <v xml:space="preserve">         51</v>
          </cell>
          <cell r="L4" t="str">
            <v>2019-20</v>
          </cell>
          <cell r="P4">
            <v>150340.51</v>
          </cell>
        </row>
        <row r="5">
          <cell r="G5" t="str">
            <v>0111</v>
          </cell>
          <cell r="K5" t="str">
            <v xml:space="preserve">         51</v>
          </cell>
          <cell r="L5" t="str">
            <v>2019-20</v>
          </cell>
          <cell r="P5">
            <v>41862.44</v>
          </cell>
        </row>
        <row r="6">
          <cell r="G6" t="str">
            <v>0102</v>
          </cell>
          <cell r="K6" t="str">
            <v xml:space="preserve">         51</v>
          </cell>
          <cell r="L6" t="str">
            <v>2019-20</v>
          </cell>
          <cell r="P6">
            <v>588.19000000000005</v>
          </cell>
        </row>
        <row r="7">
          <cell r="G7" t="str">
            <v>0105</v>
          </cell>
          <cell r="K7" t="str">
            <v xml:space="preserve">         51</v>
          </cell>
          <cell r="L7" t="str">
            <v>2019-20</v>
          </cell>
          <cell r="P7">
            <v>61275</v>
          </cell>
        </row>
        <row r="8">
          <cell r="G8" t="str">
            <v>0106</v>
          </cell>
          <cell r="K8" t="str">
            <v xml:space="preserve">         51</v>
          </cell>
          <cell r="L8" t="str">
            <v>2019-20</v>
          </cell>
          <cell r="P8">
            <v>15942.06</v>
          </cell>
        </row>
        <row r="9">
          <cell r="G9" t="str">
            <v>0101</v>
          </cell>
          <cell r="K9" t="str">
            <v xml:space="preserve">         52</v>
          </cell>
          <cell r="L9" t="str">
            <v>2019-20</v>
          </cell>
          <cell r="P9">
            <v>3777.72</v>
          </cell>
        </row>
        <row r="10">
          <cell r="G10" t="str">
            <v>0110</v>
          </cell>
          <cell r="K10" t="str">
            <v xml:space="preserve">         52</v>
          </cell>
          <cell r="L10" t="str">
            <v>2019-20</v>
          </cell>
          <cell r="P10">
            <v>169661.27</v>
          </cell>
        </row>
        <row r="11">
          <cell r="G11" t="str">
            <v>0111</v>
          </cell>
          <cell r="K11" t="str">
            <v xml:space="preserve">         52</v>
          </cell>
          <cell r="L11" t="str">
            <v>2019-20</v>
          </cell>
          <cell r="P11">
            <v>39692.400000000001</v>
          </cell>
        </row>
        <row r="12">
          <cell r="G12" t="str">
            <v>0102</v>
          </cell>
          <cell r="K12" t="str">
            <v xml:space="preserve">         52</v>
          </cell>
          <cell r="L12" t="str">
            <v>2019-20</v>
          </cell>
          <cell r="P12">
            <v>650.21</v>
          </cell>
        </row>
        <row r="13">
          <cell r="G13" t="str">
            <v>0105</v>
          </cell>
          <cell r="K13" t="str">
            <v xml:space="preserve">         52</v>
          </cell>
          <cell r="L13" t="str">
            <v>2019-20</v>
          </cell>
          <cell r="P13">
            <v>60069.17</v>
          </cell>
        </row>
        <row r="14">
          <cell r="G14" t="str">
            <v>0106</v>
          </cell>
          <cell r="K14" t="str">
            <v xml:space="preserve">         52</v>
          </cell>
          <cell r="L14" t="str">
            <v>2019-20</v>
          </cell>
          <cell r="P14">
            <v>11197.86</v>
          </cell>
        </row>
        <row r="15">
          <cell r="G15" t="str">
            <v>0101</v>
          </cell>
          <cell r="K15" t="str">
            <v xml:space="preserve">         53</v>
          </cell>
          <cell r="L15" t="str">
            <v>2019-20</v>
          </cell>
          <cell r="P15">
            <v>3516.3</v>
          </cell>
        </row>
        <row r="16">
          <cell r="G16" t="str">
            <v>0110</v>
          </cell>
          <cell r="K16" t="str">
            <v xml:space="preserve">         53</v>
          </cell>
          <cell r="L16" t="str">
            <v>2019-20</v>
          </cell>
          <cell r="P16">
            <v>175686.71</v>
          </cell>
        </row>
        <row r="17">
          <cell r="G17" t="str">
            <v>0111</v>
          </cell>
          <cell r="K17" t="str">
            <v xml:space="preserve">         53</v>
          </cell>
          <cell r="L17" t="str">
            <v>2019-20</v>
          </cell>
          <cell r="P17">
            <v>51568.44</v>
          </cell>
        </row>
        <row r="18">
          <cell r="G18" t="str">
            <v>0102</v>
          </cell>
          <cell r="K18" t="str">
            <v xml:space="preserve">         53</v>
          </cell>
          <cell r="L18" t="str">
            <v>2019-20</v>
          </cell>
          <cell r="P18">
            <v>639.34</v>
          </cell>
        </row>
        <row r="19">
          <cell r="G19" t="str">
            <v>0105</v>
          </cell>
          <cell r="K19" t="str">
            <v xml:space="preserve">         53</v>
          </cell>
          <cell r="L19" t="str">
            <v>2019-20</v>
          </cell>
          <cell r="P19">
            <v>60175.29</v>
          </cell>
        </row>
        <row r="20">
          <cell r="G20" t="str">
            <v>0106</v>
          </cell>
          <cell r="K20" t="str">
            <v xml:space="preserve">         53</v>
          </cell>
          <cell r="L20" t="str">
            <v>2019-20</v>
          </cell>
          <cell r="P20">
            <v>14065.34</v>
          </cell>
        </row>
        <row r="21">
          <cell r="G21" t="str">
            <v>0111</v>
          </cell>
          <cell r="K21" t="str">
            <v xml:space="preserve">         53</v>
          </cell>
          <cell r="L21" t="str">
            <v>2019-20</v>
          </cell>
          <cell r="P21">
            <v>24.91</v>
          </cell>
        </row>
        <row r="22">
          <cell r="G22" t="str">
            <v>0110</v>
          </cell>
          <cell r="K22" t="str">
            <v xml:space="preserve">         53</v>
          </cell>
          <cell r="L22" t="str">
            <v>2019-20</v>
          </cell>
          <cell r="P22">
            <v>19.73</v>
          </cell>
        </row>
        <row r="23">
          <cell r="G23" t="str">
            <v>0111</v>
          </cell>
          <cell r="K23" t="str">
            <v xml:space="preserve">         53</v>
          </cell>
          <cell r="L23" t="str">
            <v>2019-20</v>
          </cell>
          <cell r="P23">
            <v>133.30000000000001</v>
          </cell>
        </row>
        <row r="24">
          <cell r="G24" t="str">
            <v>0106</v>
          </cell>
          <cell r="K24" t="str">
            <v xml:space="preserve">         53</v>
          </cell>
          <cell r="L24" t="str">
            <v>2019-20</v>
          </cell>
          <cell r="P24">
            <v>6.98</v>
          </cell>
        </row>
        <row r="25">
          <cell r="G25" t="str">
            <v>0111</v>
          </cell>
          <cell r="K25" t="str">
            <v xml:space="preserve">         53</v>
          </cell>
          <cell r="L25" t="str">
            <v>2019-20</v>
          </cell>
          <cell r="P25">
            <v>78.040000000000006</v>
          </cell>
        </row>
        <row r="26">
          <cell r="G26" t="str">
            <v>0111</v>
          </cell>
          <cell r="K26" t="str">
            <v xml:space="preserve">         53</v>
          </cell>
          <cell r="L26" t="str">
            <v>2019-20</v>
          </cell>
          <cell r="P26">
            <v>67.17</v>
          </cell>
        </row>
        <row r="27">
          <cell r="G27" t="str">
            <v>0106</v>
          </cell>
          <cell r="K27" t="str">
            <v xml:space="preserve">         53</v>
          </cell>
          <cell r="L27" t="str">
            <v>2019-20</v>
          </cell>
          <cell r="P27">
            <v>9.31</v>
          </cell>
        </row>
        <row r="28">
          <cell r="G28" t="str">
            <v>0111</v>
          </cell>
          <cell r="K28" t="str">
            <v xml:space="preserve">         53</v>
          </cell>
          <cell r="L28" t="str">
            <v>2019-20</v>
          </cell>
          <cell r="P28">
            <v>166.33</v>
          </cell>
        </row>
        <row r="29">
          <cell r="G29" t="str">
            <v>0111</v>
          </cell>
          <cell r="K29" t="str">
            <v xml:space="preserve">         53</v>
          </cell>
          <cell r="L29" t="str">
            <v>2019-20</v>
          </cell>
          <cell r="P29">
            <v>85.91</v>
          </cell>
        </row>
        <row r="30">
          <cell r="G30" t="str">
            <v>0106</v>
          </cell>
          <cell r="K30" t="str">
            <v xml:space="preserve">         53</v>
          </cell>
          <cell r="L30" t="str">
            <v>2019-20</v>
          </cell>
          <cell r="P30">
            <v>9.31</v>
          </cell>
        </row>
        <row r="31">
          <cell r="G31" t="str">
            <v>0111</v>
          </cell>
          <cell r="K31" t="str">
            <v xml:space="preserve">         53</v>
          </cell>
          <cell r="L31" t="str">
            <v>2019-20</v>
          </cell>
          <cell r="P31">
            <v>178.21</v>
          </cell>
        </row>
        <row r="32">
          <cell r="G32" t="str">
            <v>0111</v>
          </cell>
          <cell r="K32" t="str">
            <v xml:space="preserve">         53</v>
          </cell>
          <cell r="L32" t="str">
            <v>2019-20</v>
          </cell>
          <cell r="P32">
            <v>78.14</v>
          </cell>
        </row>
        <row r="33">
          <cell r="G33" t="str">
            <v>0111</v>
          </cell>
          <cell r="K33" t="str">
            <v xml:space="preserve">         53</v>
          </cell>
          <cell r="L33" t="str">
            <v>2019-20</v>
          </cell>
          <cell r="P33">
            <v>63.53</v>
          </cell>
        </row>
        <row r="34">
          <cell r="G34" t="str">
            <v>0111</v>
          </cell>
          <cell r="K34" t="str">
            <v xml:space="preserve">         53</v>
          </cell>
          <cell r="L34" t="str">
            <v>2019-20</v>
          </cell>
          <cell r="P34">
            <v>2.76</v>
          </cell>
        </row>
        <row r="35">
          <cell r="G35" t="str">
            <v>0110</v>
          </cell>
          <cell r="K35" t="str">
            <v xml:space="preserve">         53</v>
          </cell>
          <cell r="L35" t="str">
            <v>2019-20</v>
          </cell>
          <cell r="P35">
            <v>57.09</v>
          </cell>
        </row>
        <row r="36">
          <cell r="G36" t="str">
            <v>0110</v>
          </cell>
          <cell r="K36" t="str">
            <v xml:space="preserve">         53</v>
          </cell>
          <cell r="L36" t="str">
            <v>2019-20</v>
          </cell>
          <cell r="P36">
            <v>82.08</v>
          </cell>
        </row>
        <row r="37">
          <cell r="G37" t="str">
            <v>0110</v>
          </cell>
          <cell r="K37" t="str">
            <v xml:space="preserve">         53</v>
          </cell>
          <cell r="L37" t="str">
            <v>2019-20</v>
          </cell>
          <cell r="P37">
            <v>61.1</v>
          </cell>
        </row>
        <row r="38">
          <cell r="G38" t="str">
            <v>0110</v>
          </cell>
          <cell r="K38" t="str">
            <v xml:space="preserve">         53</v>
          </cell>
          <cell r="L38" t="str">
            <v>2019-20</v>
          </cell>
          <cell r="P38">
            <v>37.380000000000003</v>
          </cell>
        </row>
        <row r="39">
          <cell r="G39" t="str">
            <v>0110</v>
          </cell>
          <cell r="K39" t="str">
            <v xml:space="preserve">         53</v>
          </cell>
          <cell r="L39" t="str">
            <v>2019-20</v>
          </cell>
          <cell r="P39">
            <v>48.11</v>
          </cell>
        </row>
        <row r="40">
          <cell r="G40" t="str">
            <v>0110</v>
          </cell>
          <cell r="K40" t="str">
            <v xml:space="preserve">         53</v>
          </cell>
          <cell r="L40" t="str">
            <v>2019-20</v>
          </cell>
          <cell r="P40">
            <v>19.7</v>
          </cell>
        </row>
        <row r="41">
          <cell r="G41" t="str">
            <v>0111</v>
          </cell>
          <cell r="K41" t="str">
            <v xml:space="preserve">         53</v>
          </cell>
          <cell r="L41" t="str">
            <v>2019-20</v>
          </cell>
          <cell r="P41">
            <v>18.190000000000001</v>
          </cell>
        </row>
        <row r="42">
          <cell r="G42" t="str">
            <v>0110</v>
          </cell>
          <cell r="K42" t="str">
            <v xml:space="preserve">         53</v>
          </cell>
          <cell r="L42" t="str">
            <v>2019-20</v>
          </cell>
          <cell r="P42">
            <v>11.43</v>
          </cell>
        </row>
        <row r="43">
          <cell r="G43" t="str">
            <v>0110</v>
          </cell>
          <cell r="K43" t="str">
            <v xml:space="preserve">         53</v>
          </cell>
          <cell r="L43" t="str">
            <v>2019-20</v>
          </cell>
          <cell r="P43">
            <v>111.21</v>
          </cell>
        </row>
        <row r="44">
          <cell r="G44" t="str">
            <v>0111</v>
          </cell>
          <cell r="K44" t="str">
            <v xml:space="preserve">         53</v>
          </cell>
          <cell r="L44" t="str">
            <v>2019-20</v>
          </cell>
          <cell r="P44">
            <v>8.5399999999999991</v>
          </cell>
        </row>
        <row r="45">
          <cell r="G45" t="str">
            <v>0110</v>
          </cell>
          <cell r="K45" t="str">
            <v xml:space="preserve">         53</v>
          </cell>
          <cell r="L45" t="str">
            <v>2019-20</v>
          </cell>
          <cell r="P45">
            <v>135.59</v>
          </cell>
        </row>
        <row r="46">
          <cell r="G46" t="str">
            <v>0111</v>
          </cell>
          <cell r="K46" t="str">
            <v xml:space="preserve">         53</v>
          </cell>
          <cell r="L46" t="str">
            <v>2019-20</v>
          </cell>
          <cell r="P46">
            <v>31.78</v>
          </cell>
        </row>
        <row r="47">
          <cell r="G47" t="str">
            <v>0110</v>
          </cell>
          <cell r="K47" t="str">
            <v xml:space="preserve">         53</v>
          </cell>
          <cell r="L47" t="str">
            <v>2019-20</v>
          </cell>
          <cell r="P47">
            <v>8.24</v>
          </cell>
        </row>
        <row r="48">
          <cell r="G48" t="str">
            <v>0111</v>
          </cell>
          <cell r="K48" t="str">
            <v xml:space="preserve">         53</v>
          </cell>
          <cell r="L48" t="str">
            <v>2019-20</v>
          </cell>
          <cell r="P48">
            <v>3.02</v>
          </cell>
        </row>
        <row r="49">
          <cell r="G49" t="str">
            <v>0110</v>
          </cell>
          <cell r="K49" t="str">
            <v xml:space="preserve">         53</v>
          </cell>
          <cell r="L49" t="str">
            <v>2019-20</v>
          </cell>
          <cell r="P49">
            <v>41.17</v>
          </cell>
        </row>
        <row r="50">
          <cell r="G50" t="str">
            <v>0110</v>
          </cell>
          <cell r="K50" t="str">
            <v xml:space="preserve">         53</v>
          </cell>
          <cell r="L50" t="str">
            <v>2019-20</v>
          </cell>
          <cell r="P50">
            <v>21.15</v>
          </cell>
        </row>
        <row r="51">
          <cell r="G51" t="str">
            <v>0110</v>
          </cell>
          <cell r="K51" t="str">
            <v xml:space="preserve">         53</v>
          </cell>
          <cell r="L51" t="str">
            <v>2019-20</v>
          </cell>
          <cell r="P51">
            <v>6.27</v>
          </cell>
        </row>
        <row r="52">
          <cell r="G52" t="str">
            <v>0110</v>
          </cell>
          <cell r="K52" t="str">
            <v xml:space="preserve">         53</v>
          </cell>
          <cell r="L52" t="str">
            <v>2019-20</v>
          </cell>
          <cell r="P52">
            <v>32.94</v>
          </cell>
        </row>
        <row r="53">
          <cell r="G53" t="str">
            <v>0110</v>
          </cell>
          <cell r="K53" t="str">
            <v xml:space="preserve">         53</v>
          </cell>
          <cell r="L53" t="str">
            <v>2019-20</v>
          </cell>
          <cell r="P53">
            <v>161.99</v>
          </cell>
        </row>
        <row r="54">
          <cell r="G54" t="str">
            <v>0110</v>
          </cell>
          <cell r="K54" t="str">
            <v xml:space="preserve">         53</v>
          </cell>
          <cell r="L54" t="str">
            <v>2019-20</v>
          </cell>
          <cell r="P54">
            <v>52.78</v>
          </cell>
        </row>
        <row r="55">
          <cell r="G55" t="str">
            <v>0110</v>
          </cell>
          <cell r="K55" t="str">
            <v xml:space="preserve">         53</v>
          </cell>
          <cell r="L55" t="str">
            <v>2019-20</v>
          </cell>
          <cell r="P55">
            <v>66.319999999999993</v>
          </cell>
        </row>
        <row r="56">
          <cell r="G56" t="str">
            <v>0110</v>
          </cell>
          <cell r="K56" t="str">
            <v xml:space="preserve">         53</v>
          </cell>
          <cell r="L56" t="str">
            <v>2019-20</v>
          </cell>
          <cell r="P56">
            <v>55.74</v>
          </cell>
        </row>
        <row r="57">
          <cell r="G57" t="str">
            <v>0110</v>
          </cell>
          <cell r="K57" t="str">
            <v xml:space="preserve">         53</v>
          </cell>
          <cell r="L57" t="str">
            <v>2019-20</v>
          </cell>
          <cell r="P57">
            <v>119.33</v>
          </cell>
        </row>
        <row r="58">
          <cell r="G58" t="str">
            <v>0110</v>
          </cell>
          <cell r="K58" t="str">
            <v xml:space="preserve">         53</v>
          </cell>
          <cell r="L58" t="str">
            <v>2019-20</v>
          </cell>
          <cell r="P58">
            <v>102.82</v>
          </cell>
        </row>
        <row r="59">
          <cell r="G59" t="str">
            <v>0110</v>
          </cell>
          <cell r="K59" t="str">
            <v xml:space="preserve">         53</v>
          </cell>
          <cell r="L59" t="str">
            <v>2019-20</v>
          </cell>
          <cell r="P59">
            <v>161.27000000000001</v>
          </cell>
        </row>
        <row r="60">
          <cell r="G60" t="str">
            <v>0111</v>
          </cell>
          <cell r="K60" t="str">
            <v xml:space="preserve">         53</v>
          </cell>
          <cell r="L60" t="str">
            <v>2019-20</v>
          </cell>
          <cell r="P60">
            <v>40.61</v>
          </cell>
        </row>
        <row r="61">
          <cell r="G61" t="str">
            <v>0102</v>
          </cell>
          <cell r="K61" t="str">
            <v xml:space="preserve">         53</v>
          </cell>
          <cell r="L61" t="str">
            <v>2019-20</v>
          </cell>
          <cell r="P61">
            <v>4.62</v>
          </cell>
        </row>
        <row r="62">
          <cell r="G62" t="str">
            <v>0111</v>
          </cell>
          <cell r="K62" t="str">
            <v xml:space="preserve">         53</v>
          </cell>
          <cell r="L62" t="str">
            <v>2019-20</v>
          </cell>
          <cell r="P62">
            <v>178.72</v>
          </cell>
        </row>
        <row r="63">
          <cell r="G63" t="str">
            <v>0110</v>
          </cell>
          <cell r="K63" t="str">
            <v xml:space="preserve">         53</v>
          </cell>
          <cell r="L63" t="str">
            <v>2019-20</v>
          </cell>
          <cell r="P63">
            <v>2.2000000000000002</v>
          </cell>
        </row>
        <row r="64">
          <cell r="G64" t="str">
            <v>0106</v>
          </cell>
          <cell r="K64" t="str">
            <v xml:space="preserve">         53</v>
          </cell>
          <cell r="L64" t="str">
            <v>2019-20</v>
          </cell>
          <cell r="P64">
            <v>2.81</v>
          </cell>
        </row>
        <row r="65">
          <cell r="G65" t="str">
            <v>0102</v>
          </cell>
          <cell r="K65" t="str">
            <v xml:space="preserve">         53</v>
          </cell>
          <cell r="L65" t="str">
            <v>2019-20</v>
          </cell>
          <cell r="P65">
            <v>1.79</v>
          </cell>
        </row>
        <row r="66">
          <cell r="G66" t="str">
            <v>0110</v>
          </cell>
          <cell r="K66" t="str">
            <v xml:space="preserve">         53</v>
          </cell>
          <cell r="L66" t="str">
            <v>2019-20</v>
          </cell>
          <cell r="P66">
            <v>46.82</v>
          </cell>
        </row>
        <row r="67">
          <cell r="G67" t="str">
            <v>0111</v>
          </cell>
          <cell r="K67" t="str">
            <v xml:space="preserve">         53</v>
          </cell>
          <cell r="L67" t="str">
            <v>2019-20</v>
          </cell>
          <cell r="P67">
            <v>33.44</v>
          </cell>
        </row>
        <row r="68">
          <cell r="G68" t="str">
            <v>0110</v>
          </cell>
          <cell r="K68" t="str">
            <v xml:space="preserve">         53</v>
          </cell>
          <cell r="L68" t="str">
            <v>2019-20</v>
          </cell>
          <cell r="P68">
            <v>37.58</v>
          </cell>
        </row>
        <row r="69">
          <cell r="G69" t="str">
            <v>0106</v>
          </cell>
          <cell r="K69" t="str">
            <v xml:space="preserve">         53</v>
          </cell>
          <cell r="L69" t="str">
            <v>2019-20</v>
          </cell>
          <cell r="P69">
            <v>2.09</v>
          </cell>
        </row>
        <row r="70">
          <cell r="G70" t="str">
            <v>0111</v>
          </cell>
          <cell r="K70" t="str">
            <v xml:space="preserve">         53</v>
          </cell>
          <cell r="L70" t="str">
            <v>2019-20</v>
          </cell>
          <cell r="P70">
            <v>37.83</v>
          </cell>
        </row>
        <row r="71">
          <cell r="G71" t="str">
            <v>0110</v>
          </cell>
          <cell r="K71" t="str">
            <v xml:space="preserve">         53</v>
          </cell>
          <cell r="L71" t="str">
            <v>2019-20</v>
          </cell>
          <cell r="P71">
            <v>28.35</v>
          </cell>
        </row>
        <row r="72">
          <cell r="G72" t="str">
            <v>0110</v>
          </cell>
          <cell r="K72" t="str">
            <v xml:space="preserve">         53</v>
          </cell>
          <cell r="L72" t="str">
            <v>2019-20</v>
          </cell>
          <cell r="P72">
            <v>1.58</v>
          </cell>
        </row>
        <row r="73">
          <cell r="G73" t="str">
            <v>0116</v>
          </cell>
          <cell r="K73" t="str">
            <v xml:space="preserve">         53</v>
          </cell>
          <cell r="L73" t="str">
            <v>2019-20</v>
          </cell>
          <cell r="P73">
            <v>96.7</v>
          </cell>
        </row>
        <row r="74">
          <cell r="G74" t="str">
            <v>0101</v>
          </cell>
          <cell r="K74" t="str">
            <v xml:space="preserve">         53</v>
          </cell>
          <cell r="L74" t="str">
            <v>2019-20</v>
          </cell>
          <cell r="P74">
            <v>0.41</v>
          </cell>
        </row>
        <row r="75">
          <cell r="G75" t="str">
            <v>0110</v>
          </cell>
          <cell r="K75" t="str">
            <v xml:space="preserve">         53</v>
          </cell>
          <cell r="L75" t="str">
            <v>2019-20</v>
          </cell>
          <cell r="P75">
            <v>1.54</v>
          </cell>
        </row>
        <row r="76">
          <cell r="G76" t="str">
            <v>0111</v>
          </cell>
          <cell r="K76" t="str">
            <v xml:space="preserve">         53</v>
          </cell>
          <cell r="L76" t="str">
            <v>2019-20</v>
          </cell>
          <cell r="P76">
            <v>6.35</v>
          </cell>
        </row>
        <row r="77">
          <cell r="G77" t="str">
            <v>0110</v>
          </cell>
          <cell r="K77" t="str">
            <v xml:space="preserve">         53</v>
          </cell>
          <cell r="L77" t="str">
            <v>2019-20</v>
          </cell>
          <cell r="P77">
            <v>49.36</v>
          </cell>
        </row>
        <row r="78">
          <cell r="G78" t="str">
            <v>0111</v>
          </cell>
          <cell r="K78" t="str">
            <v xml:space="preserve">         53</v>
          </cell>
          <cell r="L78" t="str">
            <v>2019-20</v>
          </cell>
          <cell r="P78">
            <v>23.05</v>
          </cell>
        </row>
        <row r="79">
          <cell r="G79" t="str">
            <v>0101</v>
          </cell>
          <cell r="K79" t="str">
            <v xml:space="preserve">         53</v>
          </cell>
          <cell r="L79" t="str">
            <v>2019-20</v>
          </cell>
          <cell r="P79">
            <v>1.36</v>
          </cell>
        </row>
        <row r="80">
          <cell r="G80" t="str">
            <v>0101</v>
          </cell>
          <cell r="K80" t="str">
            <v xml:space="preserve">         53</v>
          </cell>
          <cell r="L80" t="str">
            <v>2019-20</v>
          </cell>
          <cell r="P80">
            <v>3.01</v>
          </cell>
        </row>
        <row r="81">
          <cell r="G81" t="str">
            <v>0101</v>
          </cell>
          <cell r="K81" t="str">
            <v xml:space="preserve">         53</v>
          </cell>
          <cell r="L81" t="str">
            <v>2019-20</v>
          </cell>
          <cell r="P81">
            <v>0.36</v>
          </cell>
        </row>
        <row r="82">
          <cell r="G82" t="str">
            <v>0101</v>
          </cell>
          <cell r="K82" t="str">
            <v xml:space="preserve">         53</v>
          </cell>
          <cell r="L82" t="str">
            <v>2019-20</v>
          </cell>
          <cell r="P82">
            <v>0.78</v>
          </cell>
        </row>
        <row r="83">
          <cell r="G83" t="str">
            <v>0101</v>
          </cell>
          <cell r="K83" t="str">
            <v xml:space="preserve">         53</v>
          </cell>
          <cell r="L83" t="str">
            <v>2019-20</v>
          </cell>
          <cell r="P83">
            <v>0.96</v>
          </cell>
        </row>
        <row r="84">
          <cell r="G84" t="str">
            <v>0101</v>
          </cell>
          <cell r="K84" t="str">
            <v xml:space="preserve">         53</v>
          </cell>
          <cell r="L84" t="str">
            <v>2019-20</v>
          </cell>
          <cell r="P84">
            <v>0.52</v>
          </cell>
        </row>
        <row r="85">
          <cell r="G85" t="str">
            <v>0101</v>
          </cell>
          <cell r="K85" t="str">
            <v xml:space="preserve">         53</v>
          </cell>
          <cell r="L85" t="str">
            <v>2019-20</v>
          </cell>
          <cell r="P85">
            <v>2.99</v>
          </cell>
        </row>
        <row r="86">
          <cell r="G86" t="str">
            <v>0101</v>
          </cell>
          <cell r="K86" t="str">
            <v xml:space="preserve">         53</v>
          </cell>
          <cell r="L86" t="str">
            <v>2019-20</v>
          </cell>
          <cell r="P86">
            <v>0.79</v>
          </cell>
        </row>
        <row r="87">
          <cell r="G87" t="str">
            <v>0110</v>
          </cell>
          <cell r="K87" t="str">
            <v xml:space="preserve">         53</v>
          </cell>
          <cell r="L87" t="str">
            <v>2019-20</v>
          </cell>
          <cell r="P87">
            <v>9.82</v>
          </cell>
        </row>
        <row r="88">
          <cell r="G88" t="str">
            <v>0111</v>
          </cell>
          <cell r="K88" t="str">
            <v xml:space="preserve">         53</v>
          </cell>
          <cell r="L88" t="str">
            <v>2019-20</v>
          </cell>
          <cell r="P88">
            <v>28.9</v>
          </cell>
        </row>
        <row r="89">
          <cell r="G89" t="str">
            <v>0110</v>
          </cell>
          <cell r="K89" t="str">
            <v xml:space="preserve">         53</v>
          </cell>
          <cell r="L89" t="str">
            <v>2019-20</v>
          </cell>
          <cell r="P89">
            <v>1030.49</v>
          </cell>
        </row>
        <row r="90">
          <cell r="G90" t="str">
            <v>0110</v>
          </cell>
          <cell r="K90" t="str">
            <v xml:space="preserve">         53</v>
          </cell>
          <cell r="L90" t="str">
            <v>2019-20</v>
          </cell>
          <cell r="P90">
            <v>5.56</v>
          </cell>
        </row>
        <row r="91">
          <cell r="G91" t="str">
            <v>0101</v>
          </cell>
          <cell r="K91" t="str">
            <v xml:space="preserve">         53</v>
          </cell>
          <cell r="L91" t="str">
            <v>2019-20</v>
          </cell>
          <cell r="P91">
            <v>18.64</v>
          </cell>
        </row>
        <row r="92">
          <cell r="G92" t="str">
            <v>0102</v>
          </cell>
          <cell r="K92" t="str">
            <v xml:space="preserve">         53</v>
          </cell>
          <cell r="L92" t="str">
            <v>2019-20</v>
          </cell>
          <cell r="P92">
            <v>4.57</v>
          </cell>
        </row>
        <row r="93">
          <cell r="G93" t="str">
            <v>0110</v>
          </cell>
          <cell r="K93" t="str">
            <v xml:space="preserve">         53</v>
          </cell>
          <cell r="L93" t="str">
            <v>2019-20</v>
          </cell>
          <cell r="P93">
            <v>78.37</v>
          </cell>
        </row>
        <row r="94">
          <cell r="G94" t="str">
            <v>0110</v>
          </cell>
          <cell r="K94" t="str">
            <v xml:space="preserve">         53</v>
          </cell>
          <cell r="L94" t="str">
            <v>2019-20</v>
          </cell>
          <cell r="P94">
            <v>0.5</v>
          </cell>
        </row>
        <row r="95">
          <cell r="G95" t="str">
            <v>0110</v>
          </cell>
          <cell r="K95" t="str">
            <v xml:space="preserve">         53</v>
          </cell>
          <cell r="L95" t="str">
            <v>2019-20</v>
          </cell>
          <cell r="P95">
            <v>1.42</v>
          </cell>
        </row>
        <row r="96">
          <cell r="G96" t="str">
            <v>0110</v>
          </cell>
          <cell r="K96" t="str">
            <v xml:space="preserve">         53</v>
          </cell>
          <cell r="L96" t="str">
            <v>2019-20</v>
          </cell>
          <cell r="P96">
            <v>0.56999999999999995</v>
          </cell>
        </row>
        <row r="97">
          <cell r="G97" t="str">
            <v>0111</v>
          </cell>
          <cell r="K97" t="str">
            <v xml:space="preserve">         53</v>
          </cell>
          <cell r="L97" t="str">
            <v>2019-20</v>
          </cell>
          <cell r="P97">
            <v>28.21</v>
          </cell>
        </row>
        <row r="98">
          <cell r="G98" t="str">
            <v>0110</v>
          </cell>
          <cell r="K98" t="str">
            <v xml:space="preserve">         53</v>
          </cell>
          <cell r="L98" t="str">
            <v>2019-20</v>
          </cell>
          <cell r="P98">
            <v>99.76</v>
          </cell>
        </row>
        <row r="99">
          <cell r="G99" t="str">
            <v>0111</v>
          </cell>
          <cell r="K99" t="str">
            <v xml:space="preserve">         53</v>
          </cell>
          <cell r="L99" t="str">
            <v>2019-20</v>
          </cell>
          <cell r="P99">
            <v>27.17</v>
          </cell>
        </row>
        <row r="100">
          <cell r="G100" t="str">
            <v>0110</v>
          </cell>
          <cell r="K100" t="str">
            <v xml:space="preserve">         53</v>
          </cell>
          <cell r="L100" t="str">
            <v>2019-20</v>
          </cell>
          <cell r="P100">
            <v>1.38</v>
          </cell>
        </row>
        <row r="101">
          <cell r="G101" t="str">
            <v>0111</v>
          </cell>
          <cell r="K101" t="str">
            <v xml:space="preserve">         53</v>
          </cell>
          <cell r="L101" t="str">
            <v>2019-20</v>
          </cell>
          <cell r="P101">
            <v>2.5</v>
          </cell>
        </row>
        <row r="102">
          <cell r="G102" t="str">
            <v>0111</v>
          </cell>
          <cell r="K102" t="str">
            <v xml:space="preserve">         53</v>
          </cell>
          <cell r="L102" t="str">
            <v>2019-20</v>
          </cell>
          <cell r="P102">
            <v>1.0900000000000001</v>
          </cell>
        </row>
        <row r="103">
          <cell r="G103" t="str">
            <v>0111</v>
          </cell>
          <cell r="K103" t="str">
            <v xml:space="preserve">         53</v>
          </cell>
          <cell r="L103" t="str">
            <v>2019-20</v>
          </cell>
          <cell r="P103">
            <v>2</v>
          </cell>
        </row>
        <row r="104">
          <cell r="G104" t="str">
            <v>0111</v>
          </cell>
          <cell r="K104" t="str">
            <v xml:space="preserve">         53</v>
          </cell>
          <cell r="L104" t="str">
            <v>2019-20</v>
          </cell>
          <cell r="P104">
            <v>31.18</v>
          </cell>
        </row>
        <row r="105">
          <cell r="G105" t="str">
            <v>0110</v>
          </cell>
          <cell r="K105" t="str">
            <v xml:space="preserve">         53</v>
          </cell>
          <cell r="L105" t="str">
            <v>2019-20</v>
          </cell>
          <cell r="P105">
            <v>121.61</v>
          </cell>
        </row>
        <row r="106">
          <cell r="G106" t="str">
            <v>0101</v>
          </cell>
          <cell r="K106" t="str">
            <v xml:space="preserve">         53</v>
          </cell>
          <cell r="L106" t="str">
            <v>2019-20</v>
          </cell>
          <cell r="P106">
            <v>233.56</v>
          </cell>
        </row>
        <row r="107">
          <cell r="G107" t="str">
            <v>0102</v>
          </cell>
          <cell r="K107" t="str">
            <v xml:space="preserve">         53</v>
          </cell>
          <cell r="L107" t="str">
            <v>2019-20</v>
          </cell>
          <cell r="P107">
            <v>54.57</v>
          </cell>
        </row>
        <row r="108">
          <cell r="G108" t="str">
            <v>0105</v>
          </cell>
          <cell r="K108" t="str">
            <v xml:space="preserve">         53</v>
          </cell>
          <cell r="L108" t="str">
            <v>2019-20</v>
          </cell>
          <cell r="P108">
            <v>3590.64</v>
          </cell>
        </row>
        <row r="109">
          <cell r="G109" t="str">
            <v>0106</v>
          </cell>
          <cell r="K109" t="str">
            <v xml:space="preserve">         53</v>
          </cell>
          <cell r="L109" t="str">
            <v>2019-20</v>
          </cell>
          <cell r="P109">
            <v>131.44</v>
          </cell>
        </row>
        <row r="110">
          <cell r="G110" t="str">
            <v>0110</v>
          </cell>
          <cell r="K110" t="str">
            <v xml:space="preserve">         53</v>
          </cell>
          <cell r="L110" t="str">
            <v>2019-20</v>
          </cell>
          <cell r="P110">
            <v>43510.58</v>
          </cell>
        </row>
        <row r="111">
          <cell r="G111" t="str">
            <v>0111</v>
          </cell>
          <cell r="K111" t="str">
            <v xml:space="preserve">         53</v>
          </cell>
          <cell r="L111" t="str">
            <v>2019-20</v>
          </cell>
          <cell r="P111">
            <v>4690.3500000000004</v>
          </cell>
        </row>
        <row r="112">
          <cell r="G112" t="str">
            <v>0101</v>
          </cell>
          <cell r="K112" t="str">
            <v xml:space="preserve">         53</v>
          </cell>
          <cell r="L112" t="str">
            <v>2019-20</v>
          </cell>
          <cell r="P112">
            <v>0.25</v>
          </cell>
        </row>
        <row r="113">
          <cell r="G113" t="str">
            <v>0110</v>
          </cell>
          <cell r="K113" t="str">
            <v xml:space="preserve">         53</v>
          </cell>
          <cell r="L113" t="str">
            <v>2019-20</v>
          </cell>
          <cell r="P113">
            <v>89.81</v>
          </cell>
        </row>
        <row r="114">
          <cell r="G114" t="str">
            <v>0111</v>
          </cell>
          <cell r="K114" t="str">
            <v xml:space="preserve">         53</v>
          </cell>
          <cell r="L114" t="str">
            <v>2019-20</v>
          </cell>
          <cell r="P114">
            <v>5.03</v>
          </cell>
        </row>
        <row r="115">
          <cell r="G115" t="str">
            <v>0101</v>
          </cell>
          <cell r="K115" t="str">
            <v xml:space="preserve">         53</v>
          </cell>
          <cell r="L115" t="str">
            <v>2019-20</v>
          </cell>
          <cell r="P115">
            <v>10820.24</v>
          </cell>
        </row>
        <row r="116">
          <cell r="G116" t="str">
            <v>0102</v>
          </cell>
          <cell r="K116" t="str">
            <v xml:space="preserve">         53</v>
          </cell>
          <cell r="L116" t="str">
            <v>2019-20</v>
          </cell>
          <cell r="P116">
            <v>88.84</v>
          </cell>
        </row>
        <row r="117">
          <cell r="G117" t="str">
            <v>0105</v>
          </cell>
          <cell r="K117" t="str">
            <v xml:space="preserve">         53</v>
          </cell>
          <cell r="L117" t="str">
            <v>2019-20</v>
          </cell>
          <cell r="P117">
            <v>59677.62</v>
          </cell>
        </row>
        <row r="118">
          <cell r="G118" t="str">
            <v>0106</v>
          </cell>
          <cell r="K118" t="str">
            <v xml:space="preserve">         53</v>
          </cell>
          <cell r="L118" t="str">
            <v>2019-20</v>
          </cell>
          <cell r="P118">
            <v>13918.24</v>
          </cell>
        </row>
        <row r="119">
          <cell r="G119" t="str">
            <v>0110</v>
          </cell>
          <cell r="K119" t="str">
            <v xml:space="preserve">         53</v>
          </cell>
          <cell r="L119" t="str">
            <v>2019-20</v>
          </cell>
          <cell r="P119">
            <v>232617.32</v>
          </cell>
        </row>
        <row r="120">
          <cell r="G120" t="str">
            <v>0111</v>
          </cell>
          <cell r="K120" t="str">
            <v xml:space="preserve">         53</v>
          </cell>
          <cell r="L120" t="str">
            <v>2019-20</v>
          </cell>
          <cell r="P120">
            <v>46124.79</v>
          </cell>
        </row>
        <row r="121">
          <cell r="G121" t="str">
            <v>0110</v>
          </cell>
          <cell r="K121" t="str">
            <v xml:space="preserve">         53</v>
          </cell>
          <cell r="L121" t="str">
            <v>2019-20</v>
          </cell>
          <cell r="P121">
            <v>121.66</v>
          </cell>
        </row>
        <row r="122">
          <cell r="G122" t="str">
            <v>0111</v>
          </cell>
          <cell r="K122" t="str">
            <v xml:space="preserve">         53</v>
          </cell>
          <cell r="L122" t="str">
            <v>2019-20</v>
          </cell>
          <cell r="P122">
            <v>222.01</v>
          </cell>
        </row>
        <row r="123">
          <cell r="G123" t="str">
            <v>0110</v>
          </cell>
          <cell r="K123" t="str">
            <v xml:space="preserve">         53</v>
          </cell>
          <cell r="L123" t="str">
            <v>2019-20</v>
          </cell>
          <cell r="P123">
            <v>206.38</v>
          </cell>
        </row>
        <row r="124">
          <cell r="G124" t="str">
            <v>0111</v>
          </cell>
          <cell r="K124" t="str">
            <v xml:space="preserve">         53</v>
          </cell>
          <cell r="L124" t="str">
            <v>2019-20</v>
          </cell>
          <cell r="P124">
            <v>1308.06</v>
          </cell>
        </row>
        <row r="125">
          <cell r="G125" t="str">
            <v>0111</v>
          </cell>
          <cell r="K125" t="str">
            <v xml:space="preserve">         53</v>
          </cell>
          <cell r="L125" t="str">
            <v>2019-20</v>
          </cell>
          <cell r="P125">
            <v>5.42</v>
          </cell>
        </row>
        <row r="126">
          <cell r="G126" t="str">
            <v>0106</v>
          </cell>
          <cell r="K126" t="str">
            <v xml:space="preserve">         53</v>
          </cell>
          <cell r="L126" t="str">
            <v>2019-20</v>
          </cell>
          <cell r="P126">
            <v>5.07</v>
          </cell>
        </row>
        <row r="127">
          <cell r="G127" t="str">
            <v>0110</v>
          </cell>
          <cell r="K127" t="str">
            <v xml:space="preserve">         53</v>
          </cell>
          <cell r="L127" t="str">
            <v>2019-20</v>
          </cell>
          <cell r="P127">
            <v>1.45</v>
          </cell>
        </row>
        <row r="128">
          <cell r="G128" t="str">
            <v>0105</v>
          </cell>
          <cell r="K128" t="str">
            <v xml:space="preserve">         53</v>
          </cell>
          <cell r="L128" t="str">
            <v>2019-20</v>
          </cell>
          <cell r="P128">
            <v>6.01</v>
          </cell>
        </row>
        <row r="129">
          <cell r="G129" t="str">
            <v>0106</v>
          </cell>
          <cell r="K129" t="str">
            <v xml:space="preserve">         53</v>
          </cell>
          <cell r="L129" t="str">
            <v>2019-20</v>
          </cell>
          <cell r="P129">
            <v>17.45</v>
          </cell>
        </row>
        <row r="130">
          <cell r="G130" t="str">
            <v>0110</v>
          </cell>
          <cell r="K130" t="str">
            <v xml:space="preserve">         53</v>
          </cell>
          <cell r="L130" t="str">
            <v>2019-20</v>
          </cell>
          <cell r="P130">
            <v>164.45</v>
          </cell>
        </row>
        <row r="131">
          <cell r="G131" t="str">
            <v>0111</v>
          </cell>
          <cell r="K131" t="str">
            <v xml:space="preserve">         53</v>
          </cell>
          <cell r="L131" t="str">
            <v>2019-20</v>
          </cell>
          <cell r="P131">
            <v>187.34</v>
          </cell>
        </row>
        <row r="132">
          <cell r="G132" t="str">
            <v>0111</v>
          </cell>
          <cell r="K132" t="str">
            <v xml:space="preserve">         53</v>
          </cell>
          <cell r="L132" t="str">
            <v>2019-20</v>
          </cell>
          <cell r="P132">
            <v>163.33000000000001</v>
          </cell>
        </row>
        <row r="133">
          <cell r="G133" t="str">
            <v>0110</v>
          </cell>
          <cell r="K133" t="str">
            <v xml:space="preserve">         53</v>
          </cell>
          <cell r="L133" t="str">
            <v>2019-20</v>
          </cell>
          <cell r="P133">
            <v>18.27</v>
          </cell>
        </row>
        <row r="134">
          <cell r="G134" t="str">
            <v>0110</v>
          </cell>
          <cell r="K134" t="str">
            <v xml:space="preserve">         53</v>
          </cell>
          <cell r="L134" t="str">
            <v>2019-20</v>
          </cell>
          <cell r="P134">
            <v>72.67</v>
          </cell>
        </row>
        <row r="135">
          <cell r="G135" t="str">
            <v>0110</v>
          </cell>
          <cell r="K135" t="str">
            <v xml:space="preserve">         53</v>
          </cell>
          <cell r="L135" t="str">
            <v>2019-20</v>
          </cell>
          <cell r="P135">
            <v>17.46</v>
          </cell>
        </row>
        <row r="136">
          <cell r="G136" t="str">
            <v>0111</v>
          </cell>
          <cell r="K136" t="str">
            <v xml:space="preserve">         53</v>
          </cell>
          <cell r="L136" t="str">
            <v>2019-20</v>
          </cell>
          <cell r="P136">
            <v>40.39</v>
          </cell>
        </row>
        <row r="137">
          <cell r="G137" t="str">
            <v>0111</v>
          </cell>
          <cell r="K137" t="str">
            <v xml:space="preserve">         53</v>
          </cell>
          <cell r="L137" t="str">
            <v>2019-20</v>
          </cell>
          <cell r="P137">
            <v>13.66</v>
          </cell>
        </row>
        <row r="138">
          <cell r="G138" t="str">
            <v>0111</v>
          </cell>
          <cell r="K138" t="str">
            <v xml:space="preserve">         53</v>
          </cell>
          <cell r="L138" t="str">
            <v>2019-20</v>
          </cell>
          <cell r="P138">
            <v>1.38</v>
          </cell>
        </row>
        <row r="139">
          <cell r="G139" t="str">
            <v>0111</v>
          </cell>
          <cell r="K139" t="str">
            <v xml:space="preserve">         53</v>
          </cell>
          <cell r="L139" t="str">
            <v>2019-20</v>
          </cell>
          <cell r="P139">
            <v>2.89</v>
          </cell>
        </row>
        <row r="140">
          <cell r="G140" t="str">
            <v>0111</v>
          </cell>
          <cell r="K140" t="str">
            <v xml:space="preserve">         53</v>
          </cell>
          <cell r="L140" t="str">
            <v>2019-20</v>
          </cell>
          <cell r="P140">
            <v>7.33</v>
          </cell>
        </row>
        <row r="141">
          <cell r="G141" t="str">
            <v>0111</v>
          </cell>
          <cell r="K141" t="str">
            <v xml:space="preserve">         53</v>
          </cell>
          <cell r="L141" t="str">
            <v>2019-20</v>
          </cell>
          <cell r="P141">
            <v>1.48</v>
          </cell>
        </row>
        <row r="142">
          <cell r="G142" t="str">
            <v>0111</v>
          </cell>
          <cell r="K142" t="str">
            <v xml:space="preserve">         53</v>
          </cell>
          <cell r="L142" t="str">
            <v>2019-20</v>
          </cell>
          <cell r="P142">
            <v>2.96</v>
          </cell>
        </row>
        <row r="143">
          <cell r="G143" t="str">
            <v>0111</v>
          </cell>
          <cell r="K143" t="str">
            <v xml:space="preserve">         53</v>
          </cell>
          <cell r="L143" t="str">
            <v>2019-20</v>
          </cell>
          <cell r="P143">
            <v>7.77</v>
          </cell>
        </row>
        <row r="144">
          <cell r="G144" t="str">
            <v>0111</v>
          </cell>
          <cell r="K144" t="str">
            <v xml:space="preserve">         53</v>
          </cell>
          <cell r="L144" t="str">
            <v>2019-20</v>
          </cell>
          <cell r="P144">
            <v>22.04</v>
          </cell>
        </row>
        <row r="145">
          <cell r="G145" t="str">
            <v>0111</v>
          </cell>
          <cell r="K145" t="str">
            <v xml:space="preserve">         53</v>
          </cell>
          <cell r="L145" t="str">
            <v>2019-20</v>
          </cell>
          <cell r="P145">
            <v>1.59</v>
          </cell>
        </row>
        <row r="146">
          <cell r="G146" t="str">
            <v>0111</v>
          </cell>
          <cell r="K146" t="str">
            <v xml:space="preserve">         53</v>
          </cell>
          <cell r="L146" t="str">
            <v>2019-20</v>
          </cell>
          <cell r="P146">
            <v>14.7</v>
          </cell>
        </row>
        <row r="147">
          <cell r="G147" t="str">
            <v>0111</v>
          </cell>
          <cell r="K147" t="str">
            <v xml:space="preserve">         53</v>
          </cell>
          <cell r="L147" t="str">
            <v>2019-20</v>
          </cell>
          <cell r="P147">
            <v>36.590000000000003</v>
          </cell>
        </row>
        <row r="148">
          <cell r="G148" t="str">
            <v>0111</v>
          </cell>
          <cell r="K148" t="str">
            <v xml:space="preserve">         53</v>
          </cell>
          <cell r="L148" t="str">
            <v>2019-20</v>
          </cell>
          <cell r="P148">
            <v>1.67</v>
          </cell>
        </row>
        <row r="149">
          <cell r="G149" t="str">
            <v>0111</v>
          </cell>
          <cell r="K149" t="str">
            <v xml:space="preserve">         53</v>
          </cell>
          <cell r="L149" t="str">
            <v>2019-20</v>
          </cell>
          <cell r="P149">
            <v>1.67</v>
          </cell>
        </row>
        <row r="150">
          <cell r="G150" t="str">
            <v>0111</v>
          </cell>
          <cell r="K150" t="str">
            <v xml:space="preserve">         53</v>
          </cell>
          <cell r="L150" t="str">
            <v>2019-20</v>
          </cell>
          <cell r="P150">
            <v>1.06</v>
          </cell>
        </row>
        <row r="151">
          <cell r="G151" t="str">
            <v>0111</v>
          </cell>
          <cell r="K151" t="str">
            <v xml:space="preserve">         53</v>
          </cell>
          <cell r="L151" t="str">
            <v>2019-20</v>
          </cell>
          <cell r="P151">
            <v>217.4</v>
          </cell>
        </row>
        <row r="152">
          <cell r="G152" t="str">
            <v>0106</v>
          </cell>
          <cell r="K152" t="str">
            <v xml:space="preserve">         53</v>
          </cell>
          <cell r="L152" t="str">
            <v>2019-20</v>
          </cell>
          <cell r="P152">
            <v>39.6</v>
          </cell>
        </row>
        <row r="153">
          <cell r="G153" t="str">
            <v>0111</v>
          </cell>
          <cell r="K153" t="str">
            <v xml:space="preserve">         53</v>
          </cell>
          <cell r="L153" t="str">
            <v>2019-20</v>
          </cell>
          <cell r="P153">
            <v>61</v>
          </cell>
        </row>
        <row r="154">
          <cell r="G154" t="str">
            <v>0110</v>
          </cell>
          <cell r="K154" t="str">
            <v xml:space="preserve">         53</v>
          </cell>
          <cell r="L154" t="str">
            <v>2019-20</v>
          </cell>
          <cell r="P154">
            <v>412.3</v>
          </cell>
        </row>
        <row r="155">
          <cell r="G155" t="str">
            <v>0110</v>
          </cell>
          <cell r="K155" t="str">
            <v xml:space="preserve">         53</v>
          </cell>
          <cell r="L155" t="str">
            <v>2019-20</v>
          </cell>
          <cell r="P155">
            <v>30.2</v>
          </cell>
        </row>
        <row r="156">
          <cell r="G156" t="str">
            <v>0110</v>
          </cell>
          <cell r="K156" t="str">
            <v xml:space="preserve">         53</v>
          </cell>
          <cell r="L156" t="str">
            <v>2019-20</v>
          </cell>
          <cell r="P156">
            <v>11.6</v>
          </cell>
        </row>
        <row r="157">
          <cell r="G157" t="str">
            <v>0110</v>
          </cell>
          <cell r="K157" t="str">
            <v xml:space="preserve">         53</v>
          </cell>
          <cell r="L157" t="str">
            <v>2019-20</v>
          </cell>
          <cell r="P157">
            <v>330.5</v>
          </cell>
        </row>
        <row r="158">
          <cell r="G158" t="str">
            <v>0110</v>
          </cell>
          <cell r="K158" t="str">
            <v xml:space="preserve">         53</v>
          </cell>
          <cell r="L158" t="str">
            <v>2019-20</v>
          </cell>
          <cell r="P158">
            <v>356.5</v>
          </cell>
        </row>
        <row r="159">
          <cell r="G159" t="str">
            <v>0110</v>
          </cell>
          <cell r="K159" t="str">
            <v xml:space="preserve">         53</v>
          </cell>
          <cell r="L159" t="str">
            <v>2019-20</v>
          </cell>
          <cell r="P159">
            <v>2114.3000000000002</v>
          </cell>
        </row>
        <row r="160">
          <cell r="G160" t="str">
            <v>0110</v>
          </cell>
          <cell r="K160" t="str">
            <v xml:space="preserve">         53</v>
          </cell>
          <cell r="L160" t="str">
            <v>2019-20</v>
          </cell>
          <cell r="P160">
            <v>633.20000000000005</v>
          </cell>
        </row>
        <row r="161">
          <cell r="G161" t="str">
            <v>0105</v>
          </cell>
          <cell r="K161" t="str">
            <v xml:space="preserve">         53</v>
          </cell>
          <cell r="L161" t="str">
            <v>2019-20</v>
          </cell>
          <cell r="P161">
            <v>17.100000000000001</v>
          </cell>
        </row>
        <row r="162">
          <cell r="G162" t="str">
            <v>0110</v>
          </cell>
          <cell r="K162" t="str">
            <v xml:space="preserve">         53</v>
          </cell>
          <cell r="L162" t="str">
            <v>2019-20</v>
          </cell>
          <cell r="P162">
            <v>72.5</v>
          </cell>
        </row>
        <row r="163">
          <cell r="G163" t="str">
            <v>0110</v>
          </cell>
          <cell r="K163" t="str">
            <v xml:space="preserve">         53</v>
          </cell>
          <cell r="L163" t="str">
            <v>2019-20</v>
          </cell>
          <cell r="P163">
            <v>67.8</v>
          </cell>
        </row>
        <row r="164">
          <cell r="G164" t="str">
            <v>0110</v>
          </cell>
          <cell r="K164" t="str">
            <v xml:space="preserve">         53</v>
          </cell>
          <cell r="L164" t="str">
            <v>2019-20</v>
          </cell>
          <cell r="P164">
            <v>3427.87</v>
          </cell>
        </row>
        <row r="165">
          <cell r="G165" t="str">
            <v>0111</v>
          </cell>
          <cell r="K165" t="str">
            <v xml:space="preserve">         53</v>
          </cell>
          <cell r="L165" t="str">
            <v>2019-20</v>
          </cell>
          <cell r="P165">
            <v>3303.52</v>
          </cell>
        </row>
        <row r="166">
          <cell r="G166" t="str">
            <v>0105</v>
          </cell>
          <cell r="K166" t="str">
            <v xml:space="preserve">         53</v>
          </cell>
          <cell r="L166" t="str">
            <v>2019-20</v>
          </cell>
          <cell r="P166">
            <v>4.51</v>
          </cell>
        </row>
        <row r="167">
          <cell r="G167" t="str">
            <v>0106</v>
          </cell>
          <cell r="K167" t="str">
            <v xml:space="preserve">         53</v>
          </cell>
          <cell r="L167" t="str">
            <v>2019-20</v>
          </cell>
          <cell r="P167">
            <v>52.35</v>
          </cell>
        </row>
        <row r="168">
          <cell r="G168" t="str">
            <v>0110</v>
          </cell>
          <cell r="K168" t="str">
            <v xml:space="preserve">         53</v>
          </cell>
          <cell r="L168" t="str">
            <v>2019-20</v>
          </cell>
          <cell r="P168">
            <v>11890.86</v>
          </cell>
        </row>
        <row r="169">
          <cell r="G169" t="str">
            <v>0111</v>
          </cell>
          <cell r="K169" t="str">
            <v xml:space="preserve">         53</v>
          </cell>
          <cell r="L169" t="str">
            <v>2019-20</v>
          </cell>
          <cell r="P169">
            <v>2550.14</v>
          </cell>
        </row>
        <row r="170">
          <cell r="G170" t="str">
            <v>0105</v>
          </cell>
          <cell r="K170" t="str">
            <v xml:space="preserve">         53</v>
          </cell>
          <cell r="L170" t="str">
            <v>2019-20</v>
          </cell>
          <cell r="P170">
            <v>1645.69</v>
          </cell>
        </row>
        <row r="171">
          <cell r="G171" t="str">
            <v>0106</v>
          </cell>
          <cell r="K171" t="str">
            <v xml:space="preserve">         53</v>
          </cell>
          <cell r="L171" t="str">
            <v>2019-20</v>
          </cell>
          <cell r="P171">
            <v>248.94</v>
          </cell>
        </row>
        <row r="172">
          <cell r="G172" t="str">
            <v>0105</v>
          </cell>
          <cell r="K172" t="str">
            <v xml:space="preserve">         53</v>
          </cell>
          <cell r="L172" t="str">
            <v>2019-20</v>
          </cell>
          <cell r="P172">
            <v>437.2</v>
          </cell>
        </row>
        <row r="173">
          <cell r="G173" t="str">
            <v>0106</v>
          </cell>
          <cell r="K173" t="str">
            <v xml:space="preserve">         53</v>
          </cell>
          <cell r="L173" t="str">
            <v>2019-20</v>
          </cell>
          <cell r="P173">
            <v>4.6500000000000004</v>
          </cell>
        </row>
        <row r="174">
          <cell r="G174" t="str">
            <v>0110</v>
          </cell>
          <cell r="K174" t="str">
            <v xml:space="preserve">         53</v>
          </cell>
          <cell r="L174" t="str">
            <v>2019-20</v>
          </cell>
          <cell r="P174">
            <v>5136.75</v>
          </cell>
        </row>
        <row r="175">
          <cell r="G175" t="str">
            <v>0111</v>
          </cell>
          <cell r="K175" t="str">
            <v xml:space="preserve">         53</v>
          </cell>
          <cell r="L175" t="str">
            <v>2019-20</v>
          </cell>
          <cell r="P175">
            <v>989.08</v>
          </cell>
        </row>
        <row r="176">
          <cell r="G176" t="str">
            <v>0105</v>
          </cell>
          <cell r="K176" t="str">
            <v xml:space="preserve">         53</v>
          </cell>
          <cell r="L176" t="str">
            <v>2019-20</v>
          </cell>
          <cell r="P176">
            <v>1.97</v>
          </cell>
        </row>
        <row r="177">
          <cell r="G177" t="str">
            <v>0110</v>
          </cell>
          <cell r="K177" t="str">
            <v xml:space="preserve">         53</v>
          </cell>
          <cell r="L177" t="str">
            <v>2019-20</v>
          </cell>
          <cell r="P177">
            <v>28.9</v>
          </cell>
        </row>
        <row r="178">
          <cell r="G178" t="str">
            <v>0106</v>
          </cell>
          <cell r="K178" t="str">
            <v xml:space="preserve">         53</v>
          </cell>
          <cell r="L178" t="str">
            <v>2019-20</v>
          </cell>
          <cell r="P178">
            <v>3.53</v>
          </cell>
        </row>
        <row r="179">
          <cell r="G179" t="str">
            <v>0111</v>
          </cell>
          <cell r="K179" t="str">
            <v xml:space="preserve">         53</v>
          </cell>
          <cell r="L179" t="str">
            <v>2019-20</v>
          </cell>
          <cell r="P179">
            <v>113.5</v>
          </cell>
        </row>
        <row r="180">
          <cell r="G180" t="str">
            <v>0111</v>
          </cell>
          <cell r="K180" t="str">
            <v xml:space="preserve">         53</v>
          </cell>
          <cell r="L180" t="str">
            <v>2019-20</v>
          </cell>
          <cell r="P180">
            <v>47.38</v>
          </cell>
        </row>
        <row r="181">
          <cell r="G181" t="str">
            <v>0110</v>
          </cell>
          <cell r="K181" t="str">
            <v xml:space="preserve">         53</v>
          </cell>
          <cell r="L181" t="str">
            <v>2019-20</v>
          </cell>
          <cell r="P181">
            <v>37.770000000000003</v>
          </cell>
        </row>
        <row r="182">
          <cell r="G182" t="str">
            <v>0106</v>
          </cell>
          <cell r="K182" t="str">
            <v xml:space="preserve">         53</v>
          </cell>
          <cell r="L182" t="str">
            <v>2019-20</v>
          </cell>
          <cell r="P182">
            <v>2.09</v>
          </cell>
        </row>
        <row r="183">
          <cell r="G183" t="str">
            <v>0101</v>
          </cell>
          <cell r="K183" t="str">
            <v xml:space="preserve">         53</v>
          </cell>
          <cell r="L183" t="str">
            <v>2019-20</v>
          </cell>
          <cell r="P183">
            <v>0.23</v>
          </cell>
        </row>
        <row r="184">
          <cell r="G184" t="str">
            <v>0105</v>
          </cell>
          <cell r="K184" t="str">
            <v xml:space="preserve">         53</v>
          </cell>
          <cell r="L184" t="str">
            <v>2019-20</v>
          </cell>
          <cell r="P184">
            <v>3.6</v>
          </cell>
        </row>
        <row r="185">
          <cell r="G185" t="str">
            <v>0110</v>
          </cell>
          <cell r="K185" t="str">
            <v xml:space="preserve">         53</v>
          </cell>
          <cell r="L185" t="str">
            <v>2019-20</v>
          </cell>
          <cell r="P185">
            <v>13.17</v>
          </cell>
        </row>
        <row r="186">
          <cell r="G186" t="str">
            <v>0110</v>
          </cell>
          <cell r="K186" t="str">
            <v xml:space="preserve">         53</v>
          </cell>
          <cell r="L186" t="str">
            <v>2019-20</v>
          </cell>
          <cell r="P186">
            <v>55.79</v>
          </cell>
        </row>
        <row r="187">
          <cell r="G187" t="str">
            <v>0111</v>
          </cell>
          <cell r="K187" t="str">
            <v xml:space="preserve">         53</v>
          </cell>
          <cell r="L187" t="str">
            <v>2019-20</v>
          </cell>
          <cell r="P187">
            <v>4.87</v>
          </cell>
        </row>
        <row r="188">
          <cell r="G188" t="str">
            <v>0110</v>
          </cell>
          <cell r="K188" t="str">
            <v xml:space="preserve">         53</v>
          </cell>
          <cell r="L188" t="str">
            <v>2019-20</v>
          </cell>
          <cell r="P188">
            <v>1.33</v>
          </cell>
        </row>
        <row r="189">
          <cell r="G189" t="str">
            <v>0110</v>
          </cell>
          <cell r="K189" t="str">
            <v xml:space="preserve">         53</v>
          </cell>
          <cell r="L189" t="str">
            <v>2019-20</v>
          </cell>
          <cell r="P189">
            <v>32.1</v>
          </cell>
        </row>
        <row r="190">
          <cell r="G190" t="str">
            <v>0111</v>
          </cell>
          <cell r="K190" t="str">
            <v xml:space="preserve">         53</v>
          </cell>
          <cell r="L190" t="str">
            <v>2019-20</v>
          </cell>
          <cell r="P190">
            <v>38.21</v>
          </cell>
        </row>
        <row r="191">
          <cell r="G191" t="str">
            <v>0106</v>
          </cell>
          <cell r="K191" t="str">
            <v xml:space="preserve">         53</v>
          </cell>
          <cell r="L191" t="str">
            <v>2019-20</v>
          </cell>
          <cell r="P191">
            <v>0.42</v>
          </cell>
        </row>
        <row r="192">
          <cell r="G192" t="str">
            <v>0105</v>
          </cell>
          <cell r="K192" t="str">
            <v xml:space="preserve">         53</v>
          </cell>
          <cell r="L192" t="str">
            <v>2019-20</v>
          </cell>
          <cell r="P192">
            <v>1.42</v>
          </cell>
        </row>
        <row r="193">
          <cell r="G193" t="str">
            <v>0110</v>
          </cell>
          <cell r="K193" t="str">
            <v xml:space="preserve">         53</v>
          </cell>
          <cell r="L193" t="str">
            <v>2019-20</v>
          </cell>
          <cell r="P193">
            <v>26.97</v>
          </cell>
        </row>
        <row r="194">
          <cell r="G194" t="str">
            <v>0111</v>
          </cell>
          <cell r="K194" t="str">
            <v xml:space="preserve">         53</v>
          </cell>
          <cell r="L194" t="str">
            <v>2019-20</v>
          </cell>
          <cell r="P194">
            <v>33.93</v>
          </cell>
        </row>
        <row r="195">
          <cell r="G195" t="str">
            <v>0116</v>
          </cell>
          <cell r="K195" t="str">
            <v xml:space="preserve">         53</v>
          </cell>
          <cell r="L195" t="str">
            <v>2019-20</v>
          </cell>
          <cell r="P195">
            <v>82.94</v>
          </cell>
        </row>
        <row r="196">
          <cell r="G196" t="str">
            <v>0111</v>
          </cell>
          <cell r="K196" t="str">
            <v xml:space="preserve">         53</v>
          </cell>
          <cell r="L196" t="str">
            <v>2019-20</v>
          </cell>
          <cell r="P196">
            <v>3.77</v>
          </cell>
        </row>
        <row r="197">
          <cell r="G197" t="str">
            <v>0110</v>
          </cell>
          <cell r="K197" t="str">
            <v xml:space="preserve">         53</v>
          </cell>
          <cell r="L197" t="str">
            <v>2019-20</v>
          </cell>
          <cell r="P197">
            <v>15.87</v>
          </cell>
        </row>
        <row r="198">
          <cell r="G198" t="str">
            <v>0110</v>
          </cell>
          <cell r="K198" t="str">
            <v xml:space="preserve">         53</v>
          </cell>
          <cell r="L198" t="str">
            <v>2019-20</v>
          </cell>
          <cell r="P198">
            <v>9.1300000000000008</v>
          </cell>
        </row>
        <row r="199">
          <cell r="G199" t="str">
            <v>0110</v>
          </cell>
          <cell r="K199" t="str">
            <v xml:space="preserve">         53</v>
          </cell>
          <cell r="L199" t="str">
            <v>2019-20</v>
          </cell>
          <cell r="P199">
            <v>3.49</v>
          </cell>
        </row>
        <row r="200">
          <cell r="G200" t="str">
            <v>0111</v>
          </cell>
          <cell r="K200" t="str">
            <v xml:space="preserve">         53</v>
          </cell>
          <cell r="L200" t="str">
            <v>2019-20</v>
          </cell>
          <cell r="P200">
            <v>1.83</v>
          </cell>
        </row>
        <row r="201">
          <cell r="G201" t="str">
            <v>0110</v>
          </cell>
          <cell r="K201" t="str">
            <v xml:space="preserve">         53</v>
          </cell>
          <cell r="L201" t="str">
            <v>2019-20</v>
          </cell>
          <cell r="P201">
            <v>6.78</v>
          </cell>
        </row>
        <row r="202">
          <cell r="G202" t="str">
            <v>0111</v>
          </cell>
          <cell r="K202" t="str">
            <v xml:space="preserve">         53</v>
          </cell>
          <cell r="L202" t="str">
            <v>2019-20</v>
          </cell>
          <cell r="P202">
            <v>4.7</v>
          </cell>
        </row>
        <row r="203">
          <cell r="G203" t="str">
            <v>0110</v>
          </cell>
          <cell r="K203" t="str">
            <v xml:space="preserve">         53</v>
          </cell>
          <cell r="L203" t="str">
            <v>2019-20</v>
          </cell>
          <cell r="P203">
            <v>149.04</v>
          </cell>
        </row>
        <row r="204">
          <cell r="G204" t="str">
            <v>0110</v>
          </cell>
          <cell r="K204" t="str">
            <v xml:space="preserve">         53</v>
          </cell>
          <cell r="L204" t="str">
            <v>2019-20</v>
          </cell>
          <cell r="P204">
            <v>165.56</v>
          </cell>
        </row>
        <row r="205">
          <cell r="G205" t="str">
            <v>0110</v>
          </cell>
          <cell r="K205" t="str">
            <v xml:space="preserve">         53</v>
          </cell>
          <cell r="L205" t="str">
            <v>2019-20</v>
          </cell>
          <cell r="P205">
            <v>70.55</v>
          </cell>
        </row>
        <row r="206">
          <cell r="G206" t="str">
            <v>0110</v>
          </cell>
          <cell r="K206" t="str">
            <v xml:space="preserve">         53</v>
          </cell>
          <cell r="L206" t="str">
            <v>2019-20</v>
          </cell>
          <cell r="P206">
            <v>145.16999999999999</v>
          </cell>
        </row>
        <row r="207">
          <cell r="G207" t="str">
            <v>0110</v>
          </cell>
          <cell r="K207" t="str">
            <v xml:space="preserve">         53</v>
          </cell>
          <cell r="L207" t="str">
            <v>2019-20</v>
          </cell>
          <cell r="P207">
            <v>101.35</v>
          </cell>
        </row>
        <row r="208">
          <cell r="G208" t="str">
            <v>0110</v>
          </cell>
          <cell r="K208" t="str">
            <v xml:space="preserve">         53</v>
          </cell>
          <cell r="L208" t="str">
            <v>2019-20</v>
          </cell>
          <cell r="P208">
            <v>283.5</v>
          </cell>
        </row>
        <row r="209">
          <cell r="G209" t="str">
            <v>0110</v>
          </cell>
          <cell r="K209" t="str">
            <v xml:space="preserve">         53</v>
          </cell>
          <cell r="L209" t="str">
            <v>2019-20</v>
          </cell>
          <cell r="P209">
            <v>44.42</v>
          </cell>
        </row>
        <row r="210">
          <cell r="G210" t="str">
            <v>0110</v>
          </cell>
          <cell r="K210" t="str">
            <v xml:space="preserve">         53</v>
          </cell>
          <cell r="L210" t="str">
            <v>2019-20</v>
          </cell>
          <cell r="P210">
            <v>8.0399999999999991</v>
          </cell>
        </row>
        <row r="211">
          <cell r="G211" t="str">
            <v>0111</v>
          </cell>
          <cell r="K211" t="str">
            <v xml:space="preserve">         53</v>
          </cell>
          <cell r="L211" t="str">
            <v>2019-20</v>
          </cell>
          <cell r="P211">
            <v>16.75</v>
          </cell>
        </row>
        <row r="212">
          <cell r="G212" t="str">
            <v>0110</v>
          </cell>
          <cell r="K212" t="str">
            <v xml:space="preserve">         53</v>
          </cell>
          <cell r="L212" t="str">
            <v>2019-20</v>
          </cell>
          <cell r="P212">
            <v>80.41</v>
          </cell>
        </row>
        <row r="213">
          <cell r="G213" t="str">
            <v>0111</v>
          </cell>
          <cell r="K213" t="str">
            <v xml:space="preserve">         53</v>
          </cell>
          <cell r="L213" t="str">
            <v>2019-20</v>
          </cell>
          <cell r="P213">
            <v>191.96</v>
          </cell>
        </row>
        <row r="214">
          <cell r="G214" t="str">
            <v>0110</v>
          </cell>
          <cell r="K214" t="str">
            <v xml:space="preserve">         53</v>
          </cell>
          <cell r="L214" t="str">
            <v>2019-20</v>
          </cell>
          <cell r="P214">
            <v>57.63</v>
          </cell>
        </row>
        <row r="215">
          <cell r="G215" t="str">
            <v>0111</v>
          </cell>
          <cell r="K215" t="str">
            <v xml:space="preserve">         53</v>
          </cell>
          <cell r="L215" t="str">
            <v>2019-20</v>
          </cell>
          <cell r="P215">
            <v>151.22999999999999</v>
          </cell>
        </row>
        <row r="216">
          <cell r="G216" t="str">
            <v>0110</v>
          </cell>
          <cell r="K216" t="str">
            <v xml:space="preserve">         53</v>
          </cell>
          <cell r="L216" t="str">
            <v>2019-20</v>
          </cell>
          <cell r="P216">
            <v>35.1</v>
          </cell>
        </row>
        <row r="217">
          <cell r="G217" t="str">
            <v>0111</v>
          </cell>
          <cell r="K217" t="str">
            <v xml:space="preserve">         53</v>
          </cell>
          <cell r="L217" t="str">
            <v>2019-20</v>
          </cell>
          <cell r="P217">
            <v>107.23</v>
          </cell>
        </row>
        <row r="218">
          <cell r="G218" t="str">
            <v>0110</v>
          </cell>
          <cell r="K218" t="str">
            <v xml:space="preserve">         53</v>
          </cell>
          <cell r="L218" t="str">
            <v>2019-20</v>
          </cell>
          <cell r="P218">
            <v>31.83</v>
          </cell>
        </row>
        <row r="219">
          <cell r="G219" t="str">
            <v>0111</v>
          </cell>
          <cell r="K219" t="str">
            <v xml:space="preserve">         53</v>
          </cell>
          <cell r="L219" t="str">
            <v>2019-20</v>
          </cell>
          <cell r="P219">
            <v>41.61</v>
          </cell>
        </row>
        <row r="220">
          <cell r="G220" t="str">
            <v>0111</v>
          </cell>
          <cell r="K220" t="str">
            <v xml:space="preserve">         53</v>
          </cell>
          <cell r="L220" t="str">
            <v>2019-20</v>
          </cell>
          <cell r="P220">
            <v>162.44999999999999</v>
          </cell>
        </row>
        <row r="221">
          <cell r="G221" t="str">
            <v>0110</v>
          </cell>
          <cell r="K221" t="str">
            <v xml:space="preserve">         53</v>
          </cell>
          <cell r="L221" t="str">
            <v>2019-20</v>
          </cell>
          <cell r="P221">
            <v>217.67</v>
          </cell>
        </row>
        <row r="222">
          <cell r="G222" t="str">
            <v>0106</v>
          </cell>
          <cell r="K222" t="str">
            <v xml:space="preserve">         53</v>
          </cell>
          <cell r="L222" t="str">
            <v>2019-20</v>
          </cell>
          <cell r="P222">
            <v>4.7</v>
          </cell>
        </row>
        <row r="223">
          <cell r="G223" t="str">
            <v>0110</v>
          </cell>
          <cell r="K223" t="str">
            <v xml:space="preserve">         53</v>
          </cell>
          <cell r="L223" t="str">
            <v>2019-20</v>
          </cell>
          <cell r="P223">
            <v>42</v>
          </cell>
        </row>
        <row r="224">
          <cell r="G224" t="str">
            <v>0111</v>
          </cell>
          <cell r="K224" t="str">
            <v xml:space="preserve">         53</v>
          </cell>
          <cell r="L224" t="str">
            <v>2019-20</v>
          </cell>
          <cell r="P224">
            <v>41.41</v>
          </cell>
        </row>
        <row r="225">
          <cell r="G225" t="str">
            <v>0111</v>
          </cell>
          <cell r="K225" t="str">
            <v xml:space="preserve">         53</v>
          </cell>
          <cell r="L225" t="str">
            <v>2019-20</v>
          </cell>
          <cell r="P225">
            <v>98.02</v>
          </cell>
        </row>
        <row r="226">
          <cell r="G226" t="str">
            <v>0110</v>
          </cell>
          <cell r="K226" t="str">
            <v xml:space="preserve">         53</v>
          </cell>
          <cell r="L226" t="str">
            <v>2019-20</v>
          </cell>
          <cell r="P226">
            <v>231.35</v>
          </cell>
        </row>
        <row r="227">
          <cell r="G227" t="str">
            <v>0106</v>
          </cell>
          <cell r="K227" t="str">
            <v xml:space="preserve">         53</v>
          </cell>
          <cell r="L227" t="str">
            <v>2019-20</v>
          </cell>
          <cell r="P227">
            <v>2.35</v>
          </cell>
        </row>
        <row r="228">
          <cell r="G228" t="str">
            <v>0110</v>
          </cell>
          <cell r="K228" t="str">
            <v xml:space="preserve">         53</v>
          </cell>
          <cell r="L228" t="str">
            <v>2019-20</v>
          </cell>
          <cell r="P228">
            <v>47.03</v>
          </cell>
        </row>
        <row r="229">
          <cell r="G229" t="str">
            <v>0111</v>
          </cell>
          <cell r="K229" t="str">
            <v xml:space="preserve">         53</v>
          </cell>
          <cell r="L229" t="str">
            <v>2019-20</v>
          </cell>
          <cell r="P229">
            <v>45.56</v>
          </cell>
        </row>
        <row r="230">
          <cell r="G230" t="str">
            <v>0110</v>
          </cell>
          <cell r="K230" t="str">
            <v xml:space="preserve">         53</v>
          </cell>
          <cell r="L230" t="str">
            <v>2019-20</v>
          </cell>
          <cell r="P230">
            <v>41.6</v>
          </cell>
        </row>
        <row r="231">
          <cell r="G231" t="str">
            <v>0111</v>
          </cell>
          <cell r="K231" t="str">
            <v xml:space="preserve">         53</v>
          </cell>
          <cell r="L231" t="str">
            <v>2019-20</v>
          </cell>
          <cell r="P231">
            <v>22.99</v>
          </cell>
        </row>
        <row r="232">
          <cell r="G232" t="str">
            <v>0110</v>
          </cell>
          <cell r="K232" t="str">
            <v xml:space="preserve">         53</v>
          </cell>
          <cell r="L232" t="str">
            <v>2019-20</v>
          </cell>
          <cell r="P232">
            <v>96.6</v>
          </cell>
        </row>
        <row r="233">
          <cell r="G233" t="str">
            <v>0111</v>
          </cell>
          <cell r="K233" t="str">
            <v xml:space="preserve">         53</v>
          </cell>
          <cell r="L233" t="str">
            <v>2019-20</v>
          </cell>
          <cell r="P233">
            <v>57.5</v>
          </cell>
        </row>
        <row r="234">
          <cell r="G234" t="str">
            <v>0105</v>
          </cell>
          <cell r="K234" t="str">
            <v xml:space="preserve">         53</v>
          </cell>
          <cell r="L234" t="str">
            <v>2019-20</v>
          </cell>
          <cell r="P234">
            <v>25.6</v>
          </cell>
        </row>
        <row r="235">
          <cell r="G235" t="str">
            <v>0111</v>
          </cell>
          <cell r="K235" t="str">
            <v xml:space="preserve">         53</v>
          </cell>
          <cell r="L235" t="str">
            <v>2019-20</v>
          </cell>
          <cell r="P235">
            <v>5.0199999999999996</v>
          </cell>
        </row>
        <row r="236">
          <cell r="G236" t="str">
            <v>0110</v>
          </cell>
          <cell r="K236" t="str">
            <v xml:space="preserve">         53</v>
          </cell>
          <cell r="L236" t="str">
            <v>2019-20</v>
          </cell>
          <cell r="P236">
            <v>189.52</v>
          </cell>
        </row>
        <row r="237">
          <cell r="G237" t="str">
            <v>0106</v>
          </cell>
          <cell r="K237" t="str">
            <v xml:space="preserve">         53</v>
          </cell>
          <cell r="L237" t="str">
            <v>2019-20</v>
          </cell>
          <cell r="P237">
            <v>1.18</v>
          </cell>
        </row>
        <row r="238">
          <cell r="G238" t="str">
            <v>0110</v>
          </cell>
          <cell r="K238" t="str">
            <v xml:space="preserve">         53</v>
          </cell>
          <cell r="L238" t="str">
            <v>2019-20</v>
          </cell>
          <cell r="P238">
            <v>1.1200000000000001</v>
          </cell>
        </row>
        <row r="239">
          <cell r="G239" t="str">
            <v>0110</v>
          </cell>
          <cell r="K239" t="str">
            <v xml:space="preserve">         53</v>
          </cell>
          <cell r="L239" t="str">
            <v>2019-20</v>
          </cell>
          <cell r="P239">
            <v>3.16</v>
          </cell>
        </row>
        <row r="240">
          <cell r="G240" t="str">
            <v>0110</v>
          </cell>
          <cell r="K240" t="str">
            <v xml:space="preserve">         53</v>
          </cell>
          <cell r="L240" t="str">
            <v>2019-20</v>
          </cell>
          <cell r="P240">
            <v>1.07</v>
          </cell>
        </row>
        <row r="241">
          <cell r="G241" t="str">
            <v>0110</v>
          </cell>
          <cell r="K241" t="str">
            <v xml:space="preserve">         53</v>
          </cell>
          <cell r="L241" t="str">
            <v>2019-20</v>
          </cell>
          <cell r="P241">
            <v>0.61</v>
          </cell>
        </row>
        <row r="242">
          <cell r="G242" t="str">
            <v>0110</v>
          </cell>
          <cell r="K242" t="str">
            <v xml:space="preserve">         53</v>
          </cell>
          <cell r="L242" t="str">
            <v>2019-20</v>
          </cell>
          <cell r="P242">
            <v>2.13</v>
          </cell>
        </row>
        <row r="243">
          <cell r="G243" t="str">
            <v>0110</v>
          </cell>
          <cell r="K243" t="str">
            <v xml:space="preserve">         53</v>
          </cell>
          <cell r="L243" t="str">
            <v>2019-20</v>
          </cell>
          <cell r="P243">
            <v>1.36</v>
          </cell>
        </row>
        <row r="244">
          <cell r="G244" t="str">
            <v>0110</v>
          </cell>
          <cell r="K244" t="str">
            <v xml:space="preserve">         53</v>
          </cell>
          <cell r="L244" t="str">
            <v>2019-20</v>
          </cell>
          <cell r="P244">
            <v>0.46</v>
          </cell>
        </row>
        <row r="245">
          <cell r="G245" t="str">
            <v>0110</v>
          </cell>
          <cell r="K245" t="str">
            <v xml:space="preserve">         53</v>
          </cell>
          <cell r="L245" t="str">
            <v>2019-20</v>
          </cell>
          <cell r="P245">
            <v>0.25</v>
          </cell>
        </row>
        <row r="246">
          <cell r="G246" t="str">
            <v>0110</v>
          </cell>
          <cell r="K246" t="str">
            <v xml:space="preserve">         53</v>
          </cell>
          <cell r="L246" t="str">
            <v>2019-20</v>
          </cell>
          <cell r="P246">
            <v>0.56999999999999995</v>
          </cell>
        </row>
        <row r="247">
          <cell r="G247" t="str">
            <v>0110</v>
          </cell>
          <cell r="K247" t="str">
            <v xml:space="preserve">         53</v>
          </cell>
          <cell r="L247" t="str">
            <v>2019-20</v>
          </cell>
          <cell r="P247">
            <v>1.52</v>
          </cell>
        </row>
        <row r="248">
          <cell r="G248" t="str">
            <v>0110</v>
          </cell>
          <cell r="K248" t="str">
            <v xml:space="preserve">         53</v>
          </cell>
          <cell r="L248" t="str">
            <v>2019-20</v>
          </cell>
          <cell r="P248">
            <v>0.32</v>
          </cell>
        </row>
        <row r="249">
          <cell r="G249" t="str">
            <v>0110</v>
          </cell>
          <cell r="K249" t="str">
            <v xml:space="preserve">         53</v>
          </cell>
          <cell r="L249" t="str">
            <v>2019-20</v>
          </cell>
          <cell r="P249">
            <v>5.84</v>
          </cell>
        </row>
        <row r="250">
          <cell r="G250" t="str">
            <v>0110</v>
          </cell>
          <cell r="K250" t="str">
            <v xml:space="preserve">         53</v>
          </cell>
          <cell r="L250" t="str">
            <v>2019-20</v>
          </cell>
          <cell r="P250">
            <v>2.2799999999999998</v>
          </cell>
        </row>
        <row r="251">
          <cell r="G251" t="str">
            <v>0110</v>
          </cell>
          <cell r="K251" t="str">
            <v xml:space="preserve">         53</v>
          </cell>
          <cell r="L251" t="str">
            <v>2019-20</v>
          </cell>
          <cell r="P251">
            <v>2.0299999999999998</v>
          </cell>
        </row>
        <row r="252">
          <cell r="G252" t="str">
            <v>0110</v>
          </cell>
          <cell r="K252" t="str">
            <v xml:space="preserve">         53</v>
          </cell>
          <cell r="L252" t="str">
            <v>2019-20</v>
          </cell>
          <cell r="P252">
            <v>241.69</v>
          </cell>
        </row>
        <row r="253">
          <cell r="G253" t="str">
            <v>0105</v>
          </cell>
          <cell r="K253" t="str">
            <v xml:space="preserve">         53</v>
          </cell>
          <cell r="L253" t="str">
            <v>2019-20</v>
          </cell>
          <cell r="P253">
            <v>31.55</v>
          </cell>
        </row>
        <row r="254">
          <cell r="G254" t="str">
            <v>0111</v>
          </cell>
          <cell r="K254" t="str">
            <v xml:space="preserve">         53</v>
          </cell>
          <cell r="L254" t="str">
            <v>2019-20</v>
          </cell>
          <cell r="P254">
            <v>11.2</v>
          </cell>
        </row>
        <row r="255">
          <cell r="G255" t="str">
            <v>0110</v>
          </cell>
          <cell r="K255" t="str">
            <v xml:space="preserve">         53</v>
          </cell>
          <cell r="L255" t="str">
            <v>2019-20</v>
          </cell>
          <cell r="P255">
            <v>62.43</v>
          </cell>
        </row>
        <row r="256">
          <cell r="G256" t="str">
            <v>0105</v>
          </cell>
          <cell r="K256" t="str">
            <v xml:space="preserve">         53</v>
          </cell>
          <cell r="L256" t="str">
            <v>2019-20</v>
          </cell>
          <cell r="P256">
            <v>5.28</v>
          </cell>
        </row>
        <row r="257">
          <cell r="G257" t="str">
            <v>0111</v>
          </cell>
          <cell r="K257" t="str">
            <v xml:space="preserve">         53</v>
          </cell>
          <cell r="L257" t="str">
            <v>2019-20</v>
          </cell>
          <cell r="P257">
            <v>34.72</v>
          </cell>
        </row>
        <row r="258">
          <cell r="G258" t="str">
            <v>0105</v>
          </cell>
          <cell r="K258" t="str">
            <v xml:space="preserve">         53</v>
          </cell>
          <cell r="L258" t="str">
            <v>2019-20</v>
          </cell>
          <cell r="P258">
            <v>21.76</v>
          </cell>
        </row>
        <row r="259">
          <cell r="G259" t="str">
            <v>0110</v>
          </cell>
          <cell r="K259" t="str">
            <v xml:space="preserve">         53</v>
          </cell>
          <cell r="L259" t="str">
            <v>2019-20</v>
          </cell>
          <cell r="P259">
            <v>84.01</v>
          </cell>
        </row>
        <row r="260">
          <cell r="G260" t="str">
            <v>0111</v>
          </cell>
          <cell r="K260" t="str">
            <v xml:space="preserve">         53</v>
          </cell>
          <cell r="L260" t="str">
            <v>2019-20</v>
          </cell>
          <cell r="P260">
            <v>16.05</v>
          </cell>
        </row>
        <row r="261">
          <cell r="G261" t="str">
            <v>0111</v>
          </cell>
          <cell r="K261" t="str">
            <v xml:space="preserve">         53</v>
          </cell>
          <cell r="L261" t="str">
            <v>2019-20</v>
          </cell>
          <cell r="P261">
            <v>9.77</v>
          </cell>
        </row>
        <row r="262">
          <cell r="G262" t="str">
            <v>0110</v>
          </cell>
          <cell r="K262" t="str">
            <v xml:space="preserve">         53</v>
          </cell>
          <cell r="L262" t="str">
            <v>2019-20</v>
          </cell>
          <cell r="P262">
            <v>46.86</v>
          </cell>
        </row>
        <row r="263">
          <cell r="G263" t="str">
            <v>0111</v>
          </cell>
          <cell r="K263" t="str">
            <v xml:space="preserve">         53</v>
          </cell>
          <cell r="L263" t="str">
            <v>2019-20</v>
          </cell>
          <cell r="P263">
            <v>23.55</v>
          </cell>
        </row>
        <row r="264">
          <cell r="G264" t="str">
            <v>0102</v>
          </cell>
          <cell r="K264" t="str">
            <v xml:space="preserve">         53</v>
          </cell>
          <cell r="L264" t="str">
            <v>2019-20</v>
          </cell>
          <cell r="P264">
            <v>3.7</v>
          </cell>
        </row>
        <row r="265">
          <cell r="G265" t="str">
            <v>0111</v>
          </cell>
          <cell r="K265" t="str">
            <v xml:space="preserve">         53</v>
          </cell>
          <cell r="L265" t="str">
            <v>2019-20</v>
          </cell>
          <cell r="P265">
            <v>55.8</v>
          </cell>
        </row>
        <row r="266">
          <cell r="G266" t="str">
            <v>0101</v>
          </cell>
          <cell r="K266" t="str">
            <v xml:space="preserve">         53</v>
          </cell>
          <cell r="L266" t="str">
            <v>2019-20</v>
          </cell>
          <cell r="P266">
            <v>30.14</v>
          </cell>
        </row>
        <row r="267">
          <cell r="G267" t="str">
            <v>0110</v>
          </cell>
          <cell r="K267" t="str">
            <v xml:space="preserve">         53</v>
          </cell>
          <cell r="L267" t="str">
            <v>2019-20</v>
          </cell>
          <cell r="P267">
            <v>686.15</v>
          </cell>
        </row>
        <row r="268">
          <cell r="G268" t="str">
            <v>0110</v>
          </cell>
          <cell r="K268" t="str">
            <v xml:space="preserve">         53</v>
          </cell>
          <cell r="L268" t="str">
            <v>2019-20</v>
          </cell>
          <cell r="P268">
            <v>29.5</v>
          </cell>
        </row>
        <row r="269">
          <cell r="G269" t="str">
            <v>0111</v>
          </cell>
          <cell r="K269" t="str">
            <v xml:space="preserve">         53</v>
          </cell>
          <cell r="L269" t="str">
            <v>2019-20</v>
          </cell>
          <cell r="P269">
            <v>21.04</v>
          </cell>
        </row>
        <row r="270">
          <cell r="G270" t="str">
            <v>0110</v>
          </cell>
          <cell r="K270" t="str">
            <v xml:space="preserve">         53</v>
          </cell>
          <cell r="L270" t="str">
            <v>2019-20</v>
          </cell>
          <cell r="P270">
            <v>105.3</v>
          </cell>
        </row>
        <row r="271">
          <cell r="G271" t="str">
            <v>0111</v>
          </cell>
          <cell r="K271" t="str">
            <v xml:space="preserve">         53</v>
          </cell>
          <cell r="L271" t="str">
            <v>2019-20</v>
          </cell>
          <cell r="P271">
            <v>28.5</v>
          </cell>
        </row>
        <row r="272">
          <cell r="G272" t="str">
            <v>0110</v>
          </cell>
          <cell r="K272" t="str">
            <v xml:space="preserve">         53</v>
          </cell>
          <cell r="L272" t="str">
            <v>2019-20</v>
          </cell>
          <cell r="P272">
            <v>101.5</v>
          </cell>
        </row>
        <row r="273">
          <cell r="G273" t="str">
            <v>0111</v>
          </cell>
          <cell r="K273" t="str">
            <v xml:space="preserve">         53</v>
          </cell>
          <cell r="L273" t="str">
            <v>2019-20</v>
          </cell>
          <cell r="P273">
            <v>96.4</v>
          </cell>
        </row>
        <row r="274">
          <cell r="G274" t="str">
            <v>0110</v>
          </cell>
          <cell r="K274" t="str">
            <v xml:space="preserve">         53</v>
          </cell>
          <cell r="L274" t="str">
            <v>2019-20</v>
          </cell>
          <cell r="P274">
            <v>86.3</v>
          </cell>
        </row>
        <row r="275">
          <cell r="G275" t="str">
            <v>0111</v>
          </cell>
          <cell r="K275" t="str">
            <v xml:space="preserve">         53</v>
          </cell>
          <cell r="L275" t="str">
            <v>2019-20</v>
          </cell>
          <cell r="P275">
            <v>29</v>
          </cell>
        </row>
        <row r="276">
          <cell r="G276" t="str">
            <v>0110</v>
          </cell>
          <cell r="K276" t="str">
            <v xml:space="preserve">         53</v>
          </cell>
          <cell r="L276" t="str">
            <v>2019-20</v>
          </cell>
          <cell r="P276">
            <v>16.55</v>
          </cell>
        </row>
        <row r="277">
          <cell r="G277" t="str">
            <v>0110</v>
          </cell>
          <cell r="K277" t="str">
            <v xml:space="preserve">         53</v>
          </cell>
          <cell r="L277" t="str">
            <v>2019-20</v>
          </cell>
          <cell r="P277">
            <v>45.02</v>
          </cell>
        </row>
        <row r="278">
          <cell r="G278" t="str">
            <v>0111</v>
          </cell>
          <cell r="K278" t="str">
            <v xml:space="preserve">         53</v>
          </cell>
          <cell r="L278" t="str">
            <v>2019-20</v>
          </cell>
          <cell r="P278">
            <v>31.71</v>
          </cell>
        </row>
        <row r="279">
          <cell r="G279" t="str">
            <v>0110</v>
          </cell>
          <cell r="K279" t="str">
            <v xml:space="preserve">         53</v>
          </cell>
          <cell r="L279" t="str">
            <v>2019-20</v>
          </cell>
          <cell r="P279">
            <v>24.27</v>
          </cell>
        </row>
        <row r="280">
          <cell r="G280" t="str">
            <v>0110</v>
          </cell>
          <cell r="K280" t="str">
            <v xml:space="preserve">         53</v>
          </cell>
          <cell r="L280" t="str">
            <v>2019-20</v>
          </cell>
          <cell r="P280">
            <v>14.65</v>
          </cell>
        </row>
        <row r="281">
          <cell r="G281" t="str">
            <v>0111</v>
          </cell>
          <cell r="K281" t="str">
            <v xml:space="preserve">         53</v>
          </cell>
          <cell r="L281" t="str">
            <v>2019-20</v>
          </cell>
          <cell r="P281">
            <v>11.77</v>
          </cell>
        </row>
        <row r="282">
          <cell r="G282" t="str">
            <v>0110</v>
          </cell>
          <cell r="K282" t="str">
            <v xml:space="preserve">         53</v>
          </cell>
          <cell r="L282" t="str">
            <v>2019-20</v>
          </cell>
          <cell r="P282">
            <v>243.57</v>
          </cell>
        </row>
        <row r="283">
          <cell r="G283" t="str">
            <v>0110</v>
          </cell>
          <cell r="K283" t="str">
            <v xml:space="preserve">         53</v>
          </cell>
          <cell r="L283" t="str">
            <v>2019-20</v>
          </cell>
          <cell r="P283">
            <v>5.65</v>
          </cell>
        </row>
        <row r="284">
          <cell r="G284" t="str">
            <v>0110</v>
          </cell>
          <cell r="K284" t="str">
            <v xml:space="preserve">         53</v>
          </cell>
          <cell r="L284" t="str">
            <v>2019-20</v>
          </cell>
          <cell r="P284">
            <v>6.6</v>
          </cell>
        </row>
        <row r="285">
          <cell r="G285" t="str">
            <v>0111</v>
          </cell>
          <cell r="K285" t="str">
            <v xml:space="preserve">         53</v>
          </cell>
          <cell r="L285" t="str">
            <v>2019-20</v>
          </cell>
          <cell r="P285">
            <v>6.7</v>
          </cell>
        </row>
        <row r="286">
          <cell r="G286" t="str">
            <v>0110</v>
          </cell>
          <cell r="K286" t="str">
            <v xml:space="preserve">         53</v>
          </cell>
          <cell r="L286" t="str">
            <v>2019-20</v>
          </cell>
          <cell r="P286">
            <v>165.31</v>
          </cell>
        </row>
        <row r="287">
          <cell r="G287" t="str">
            <v>0106</v>
          </cell>
          <cell r="K287" t="str">
            <v xml:space="preserve">         53</v>
          </cell>
          <cell r="L287" t="str">
            <v>2019-20</v>
          </cell>
          <cell r="P287">
            <v>1.18</v>
          </cell>
        </row>
        <row r="288">
          <cell r="G288" t="str">
            <v>0110</v>
          </cell>
          <cell r="K288" t="str">
            <v xml:space="preserve">         53</v>
          </cell>
          <cell r="L288" t="str">
            <v>2019-20</v>
          </cell>
          <cell r="P288">
            <v>59.02</v>
          </cell>
        </row>
        <row r="289">
          <cell r="G289" t="str">
            <v>0111</v>
          </cell>
          <cell r="K289" t="str">
            <v xml:space="preserve">         53</v>
          </cell>
          <cell r="L289" t="str">
            <v>2019-20</v>
          </cell>
          <cell r="P289">
            <v>29.78</v>
          </cell>
        </row>
        <row r="290">
          <cell r="G290" t="str">
            <v>0116</v>
          </cell>
          <cell r="K290" t="str">
            <v xml:space="preserve">         53</v>
          </cell>
          <cell r="L290" t="str">
            <v>2019-20</v>
          </cell>
          <cell r="P290">
            <v>37.46</v>
          </cell>
        </row>
        <row r="291">
          <cell r="G291" t="str">
            <v>0116</v>
          </cell>
          <cell r="K291" t="str">
            <v xml:space="preserve">         53</v>
          </cell>
          <cell r="L291" t="str">
            <v>2019-20</v>
          </cell>
          <cell r="P291">
            <v>31.6</v>
          </cell>
        </row>
        <row r="292">
          <cell r="G292" t="str">
            <v>0116</v>
          </cell>
          <cell r="K292" t="str">
            <v xml:space="preserve">         53</v>
          </cell>
          <cell r="L292" t="str">
            <v>2019-20</v>
          </cell>
          <cell r="P292">
            <v>28.74</v>
          </cell>
        </row>
        <row r="293">
          <cell r="G293" t="str">
            <v>0111</v>
          </cell>
          <cell r="K293" t="str">
            <v xml:space="preserve">         53</v>
          </cell>
          <cell r="L293" t="str">
            <v>2019-20</v>
          </cell>
          <cell r="P293">
            <v>13.43</v>
          </cell>
        </row>
        <row r="294">
          <cell r="G294" t="str">
            <v>0110</v>
          </cell>
          <cell r="K294" t="str">
            <v xml:space="preserve">         53</v>
          </cell>
          <cell r="L294" t="str">
            <v>2019-20</v>
          </cell>
          <cell r="P294">
            <v>46.33</v>
          </cell>
        </row>
        <row r="295">
          <cell r="G295" t="str">
            <v>0101</v>
          </cell>
          <cell r="K295" t="str">
            <v xml:space="preserve">         53</v>
          </cell>
          <cell r="L295" t="str">
            <v>2019-20</v>
          </cell>
          <cell r="P295">
            <v>0.54</v>
          </cell>
        </row>
        <row r="296">
          <cell r="G296" t="str">
            <v>0102</v>
          </cell>
          <cell r="K296" t="str">
            <v xml:space="preserve">         53</v>
          </cell>
          <cell r="L296" t="str">
            <v>2019-20</v>
          </cell>
          <cell r="P296">
            <v>1.65</v>
          </cell>
        </row>
        <row r="297">
          <cell r="G297" t="str">
            <v>0110</v>
          </cell>
          <cell r="K297" t="str">
            <v xml:space="preserve">         53</v>
          </cell>
          <cell r="L297" t="str">
            <v>2019-20</v>
          </cell>
          <cell r="P297">
            <v>3023.34</v>
          </cell>
        </row>
        <row r="298">
          <cell r="G298" t="str">
            <v>0105</v>
          </cell>
          <cell r="K298" t="str">
            <v xml:space="preserve">         53</v>
          </cell>
          <cell r="L298" t="str">
            <v>2019-20</v>
          </cell>
          <cell r="P298">
            <v>149.97999999999999</v>
          </cell>
        </row>
        <row r="299">
          <cell r="G299" t="str">
            <v>0111</v>
          </cell>
          <cell r="K299" t="str">
            <v xml:space="preserve">         53</v>
          </cell>
          <cell r="L299" t="str">
            <v>2019-20</v>
          </cell>
          <cell r="P299">
            <v>21.78</v>
          </cell>
        </row>
        <row r="300">
          <cell r="G300" t="str">
            <v>0111</v>
          </cell>
          <cell r="K300" t="str">
            <v xml:space="preserve">         53</v>
          </cell>
          <cell r="L300" t="str">
            <v>2019-20</v>
          </cell>
          <cell r="P300">
            <v>9.6</v>
          </cell>
        </row>
        <row r="301">
          <cell r="G301" t="str">
            <v>0111</v>
          </cell>
          <cell r="K301" t="str">
            <v xml:space="preserve">         53</v>
          </cell>
          <cell r="L301" t="str">
            <v>2019-20</v>
          </cell>
          <cell r="P301">
            <v>24.06</v>
          </cell>
        </row>
        <row r="302">
          <cell r="G302" t="str">
            <v>0111</v>
          </cell>
          <cell r="K302" t="str">
            <v xml:space="preserve">         53</v>
          </cell>
          <cell r="L302" t="str">
            <v>2019-20</v>
          </cell>
          <cell r="P302">
            <v>147.47999999999999</v>
          </cell>
        </row>
        <row r="303">
          <cell r="G303" t="str">
            <v>0106</v>
          </cell>
          <cell r="K303" t="str">
            <v xml:space="preserve">         53</v>
          </cell>
          <cell r="L303" t="str">
            <v>2019-20</v>
          </cell>
          <cell r="P303">
            <v>4.76</v>
          </cell>
        </row>
        <row r="304">
          <cell r="G304" t="str">
            <v>0110</v>
          </cell>
          <cell r="K304" t="str">
            <v xml:space="preserve">         53</v>
          </cell>
          <cell r="L304" t="str">
            <v>2019-20</v>
          </cell>
          <cell r="P304">
            <v>123.02</v>
          </cell>
        </row>
        <row r="305">
          <cell r="G305" t="str">
            <v>0110</v>
          </cell>
          <cell r="K305" t="str">
            <v xml:space="preserve">         53</v>
          </cell>
          <cell r="L305" t="str">
            <v>2019-20</v>
          </cell>
          <cell r="P305">
            <v>7.67</v>
          </cell>
        </row>
        <row r="306">
          <cell r="G306" t="str">
            <v>0111</v>
          </cell>
          <cell r="K306" t="str">
            <v xml:space="preserve">         53</v>
          </cell>
          <cell r="L306" t="str">
            <v>2019-20</v>
          </cell>
          <cell r="P306">
            <v>3.49</v>
          </cell>
        </row>
        <row r="307">
          <cell r="G307" t="str">
            <v>0116</v>
          </cell>
          <cell r="K307" t="str">
            <v xml:space="preserve">         53</v>
          </cell>
          <cell r="L307" t="str">
            <v>2019-20</v>
          </cell>
          <cell r="P307">
            <v>40.93</v>
          </cell>
        </row>
        <row r="308">
          <cell r="G308" t="str">
            <v>0116</v>
          </cell>
          <cell r="K308" t="str">
            <v xml:space="preserve">         53</v>
          </cell>
          <cell r="L308" t="str">
            <v>2019-20</v>
          </cell>
          <cell r="P308">
            <v>33.6</v>
          </cell>
        </row>
        <row r="309">
          <cell r="G309" t="str">
            <v>0116</v>
          </cell>
          <cell r="K309" t="str">
            <v xml:space="preserve">         53</v>
          </cell>
          <cell r="L309" t="str">
            <v>2019-20</v>
          </cell>
          <cell r="P309">
            <v>1.47</v>
          </cell>
        </row>
        <row r="310">
          <cell r="G310" t="str">
            <v>0116</v>
          </cell>
          <cell r="K310" t="str">
            <v xml:space="preserve">         53</v>
          </cell>
          <cell r="L310" t="str">
            <v>2019-20</v>
          </cell>
          <cell r="P310">
            <v>1.63</v>
          </cell>
        </row>
        <row r="311">
          <cell r="G311" t="str">
            <v>0116</v>
          </cell>
          <cell r="K311" t="str">
            <v xml:space="preserve">         53</v>
          </cell>
          <cell r="L311" t="str">
            <v>2019-20</v>
          </cell>
          <cell r="P311">
            <v>13.4</v>
          </cell>
        </row>
        <row r="312">
          <cell r="G312" t="str">
            <v>0116</v>
          </cell>
          <cell r="K312" t="str">
            <v xml:space="preserve">         53</v>
          </cell>
          <cell r="L312" t="str">
            <v>2019-20</v>
          </cell>
          <cell r="P312">
            <v>19.53</v>
          </cell>
        </row>
        <row r="313">
          <cell r="G313" t="str">
            <v>0116</v>
          </cell>
          <cell r="K313" t="str">
            <v xml:space="preserve">         53</v>
          </cell>
          <cell r="L313" t="str">
            <v>2019-20</v>
          </cell>
          <cell r="P313">
            <v>7.3</v>
          </cell>
        </row>
        <row r="314">
          <cell r="G314" t="str">
            <v>0116</v>
          </cell>
          <cell r="K314" t="str">
            <v xml:space="preserve">         53</v>
          </cell>
          <cell r="L314" t="str">
            <v>2019-20</v>
          </cell>
          <cell r="P314">
            <v>5.63</v>
          </cell>
        </row>
        <row r="315">
          <cell r="G315" t="str">
            <v>0116</v>
          </cell>
          <cell r="K315" t="str">
            <v xml:space="preserve">         53</v>
          </cell>
          <cell r="L315" t="str">
            <v>2019-20</v>
          </cell>
          <cell r="P315">
            <v>21.18</v>
          </cell>
        </row>
        <row r="316">
          <cell r="G316" t="str">
            <v>0116</v>
          </cell>
          <cell r="K316" t="str">
            <v xml:space="preserve">         53</v>
          </cell>
          <cell r="L316" t="str">
            <v>2019-20</v>
          </cell>
          <cell r="P316">
            <v>8.1</v>
          </cell>
        </row>
        <row r="317">
          <cell r="G317" t="str">
            <v>0116</v>
          </cell>
          <cell r="K317" t="str">
            <v xml:space="preserve">         53</v>
          </cell>
          <cell r="L317" t="str">
            <v>2019-20</v>
          </cell>
          <cell r="P317">
            <v>66.92</v>
          </cell>
        </row>
        <row r="318">
          <cell r="G318" t="str">
            <v>0110</v>
          </cell>
          <cell r="K318" t="str">
            <v xml:space="preserve">         53</v>
          </cell>
          <cell r="L318" t="str">
            <v>2019-20</v>
          </cell>
          <cell r="P318">
            <v>1.35</v>
          </cell>
        </row>
        <row r="319">
          <cell r="G319" t="str">
            <v>0111</v>
          </cell>
          <cell r="K319" t="str">
            <v xml:space="preserve">         53</v>
          </cell>
          <cell r="L319" t="str">
            <v>2019-20</v>
          </cell>
          <cell r="P319">
            <v>14.3</v>
          </cell>
        </row>
        <row r="320">
          <cell r="G320" t="str">
            <v>0116</v>
          </cell>
          <cell r="K320" t="str">
            <v xml:space="preserve">         53</v>
          </cell>
          <cell r="L320" t="str">
            <v>2019-20</v>
          </cell>
          <cell r="P320">
            <v>22.2</v>
          </cell>
        </row>
        <row r="321">
          <cell r="G321" t="str">
            <v>0111</v>
          </cell>
          <cell r="K321" t="str">
            <v xml:space="preserve">         53</v>
          </cell>
          <cell r="L321" t="str">
            <v>2019-20</v>
          </cell>
          <cell r="P321">
            <v>15.93</v>
          </cell>
        </row>
        <row r="322">
          <cell r="G322" t="str">
            <v>0110</v>
          </cell>
          <cell r="K322" t="str">
            <v xml:space="preserve">         53</v>
          </cell>
          <cell r="L322" t="str">
            <v>2019-20</v>
          </cell>
          <cell r="P322">
            <v>0.63</v>
          </cell>
        </row>
        <row r="323">
          <cell r="G323" t="str">
            <v>0102</v>
          </cell>
          <cell r="K323" t="str">
            <v xml:space="preserve">         53</v>
          </cell>
          <cell r="L323" t="str">
            <v>2019-20</v>
          </cell>
          <cell r="P323">
            <v>2.78</v>
          </cell>
        </row>
        <row r="324">
          <cell r="G324" t="str">
            <v>0111</v>
          </cell>
          <cell r="K324" t="str">
            <v xml:space="preserve">         53</v>
          </cell>
          <cell r="L324" t="str">
            <v>2019-20</v>
          </cell>
          <cell r="P324">
            <v>32.299999999999997</v>
          </cell>
        </row>
        <row r="325">
          <cell r="G325" t="str">
            <v>0110</v>
          </cell>
          <cell r="K325" t="str">
            <v xml:space="preserve">         53</v>
          </cell>
          <cell r="L325" t="str">
            <v>2019-20</v>
          </cell>
          <cell r="P325">
            <v>249.18</v>
          </cell>
        </row>
        <row r="326">
          <cell r="G326" t="str">
            <v>0111</v>
          </cell>
          <cell r="K326" t="str">
            <v xml:space="preserve">         53</v>
          </cell>
          <cell r="L326" t="str">
            <v>2019-20</v>
          </cell>
          <cell r="P326">
            <v>218.79</v>
          </cell>
        </row>
        <row r="327">
          <cell r="G327" t="str">
            <v>0106</v>
          </cell>
          <cell r="K327" t="str">
            <v xml:space="preserve">         53</v>
          </cell>
          <cell r="L327" t="str">
            <v>2019-20</v>
          </cell>
          <cell r="P327">
            <v>22.1</v>
          </cell>
        </row>
        <row r="328">
          <cell r="G328" t="str">
            <v>0105</v>
          </cell>
          <cell r="K328" t="str">
            <v xml:space="preserve">         53</v>
          </cell>
          <cell r="L328" t="str">
            <v>2019-20</v>
          </cell>
          <cell r="P328">
            <v>47.21</v>
          </cell>
        </row>
        <row r="329">
          <cell r="G329" t="str">
            <v>0111</v>
          </cell>
          <cell r="K329" t="str">
            <v xml:space="preserve">         53</v>
          </cell>
          <cell r="L329" t="str">
            <v>2019-20</v>
          </cell>
          <cell r="P329">
            <v>59.54</v>
          </cell>
        </row>
        <row r="330">
          <cell r="G330" t="str">
            <v>0110</v>
          </cell>
          <cell r="K330" t="str">
            <v xml:space="preserve">         53</v>
          </cell>
          <cell r="L330" t="str">
            <v>2019-20</v>
          </cell>
          <cell r="P330">
            <v>277.38</v>
          </cell>
        </row>
        <row r="331">
          <cell r="G331" t="str">
            <v>0111</v>
          </cell>
          <cell r="K331" t="str">
            <v xml:space="preserve">         53</v>
          </cell>
          <cell r="L331" t="str">
            <v>2019-20</v>
          </cell>
          <cell r="P331">
            <v>27.63</v>
          </cell>
        </row>
        <row r="332">
          <cell r="G332" t="str">
            <v>0110</v>
          </cell>
          <cell r="K332" t="str">
            <v xml:space="preserve">         53</v>
          </cell>
          <cell r="L332" t="str">
            <v>2019-20</v>
          </cell>
          <cell r="P332">
            <v>117.59</v>
          </cell>
        </row>
        <row r="333">
          <cell r="G333" t="str">
            <v>0111</v>
          </cell>
          <cell r="K333" t="str">
            <v xml:space="preserve">         53</v>
          </cell>
          <cell r="L333" t="str">
            <v>2019-20</v>
          </cell>
          <cell r="P333">
            <v>21.73</v>
          </cell>
        </row>
        <row r="334">
          <cell r="G334" t="str">
            <v>0110</v>
          </cell>
          <cell r="K334" t="str">
            <v xml:space="preserve">         53</v>
          </cell>
          <cell r="L334" t="str">
            <v>2019-20</v>
          </cell>
          <cell r="P334">
            <v>84.67</v>
          </cell>
        </row>
        <row r="335">
          <cell r="G335" t="str">
            <v>0110</v>
          </cell>
          <cell r="K335" t="str">
            <v xml:space="preserve">         53</v>
          </cell>
          <cell r="L335" t="str">
            <v>2019-20</v>
          </cell>
          <cell r="P335">
            <v>153.13</v>
          </cell>
        </row>
        <row r="336">
          <cell r="G336" t="str">
            <v>0110</v>
          </cell>
          <cell r="K336" t="str">
            <v xml:space="preserve">         53</v>
          </cell>
          <cell r="L336" t="str">
            <v>2019-20</v>
          </cell>
          <cell r="P336">
            <v>103.57</v>
          </cell>
        </row>
        <row r="337">
          <cell r="G337" t="str">
            <v>0111</v>
          </cell>
          <cell r="K337" t="str">
            <v xml:space="preserve">         53</v>
          </cell>
          <cell r="L337" t="str">
            <v>2019-20</v>
          </cell>
          <cell r="P337">
            <v>53.79</v>
          </cell>
        </row>
        <row r="338">
          <cell r="G338" t="str">
            <v>0110</v>
          </cell>
          <cell r="K338" t="str">
            <v xml:space="preserve">         53</v>
          </cell>
          <cell r="L338" t="str">
            <v>2019-20</v>
          </cell>
          <cell r="P338">
            <v>67.819999999999993</v>
          </cell>
        </row>
        <row r="339">
          <cell r="G339" t="str">
            <v>0111</v>
          </cell>
          <cell r="K339" t="str">
            <v xml:space="preserve">         53</v>
          </cell>
          <cell r="L339" t="str">
            <v>2019-20</v>
          </cell>
          <cell r="P339">
            <v>31.9</v>
          </cell>
        </row>
        <row r="340">
          <cell r="G340" t="str">
            <v>0110</v>
          </cell>
          <cell r="K340" t="str">
            <v xml:space="preserve">         53</v>
          </cell>
          <cell r="L340" t="str">
            <v>2019-20</v>
          </cell>
          <cell r="P340">
            <v>63.3</v>
          </cell>
        </row>
        <row r="341">
          <cell r="G341" t="str">
            <v>0111</v>
          </cell>
          <cell r="K341" t="str">
            <v xml:space="preserve">         53</v>
          </cell>
          <cell r="L341" t="str">
            <v>2019-20</v>
          </cell>
          <cell r="P341">
            <v>49.4</v>
          </cell>
        </row>
        <row r="342">
          <cell r="G342" t="str">
            <v>0110</v>
          </cell>
          <cell r="K342" t="str">
            <v xml:space="preserve">         53</v>
          </cell>
          <cell r="L342" t="str">
            <v>2019-20</v>
          </cell>
          <cell r="P342">
            <v>119.5</v>
          </cell>
        </row>
        <row r="343">
          <cell r="G343" t="str">
            <v>0111</v>
          </cell>
          <cell r="K343" t="str">
            <v xml:space="preserve">         53</v>
          </cell>
          <cell r="L343" t="str">
            <v>2019-20</v>
          </cell>
          <cell r="P343">
            <v>30.1</v>
          </cell>
        </row>
        <row r="344">
          <cell r="G344" t="str">
            <v>0110</v>
          </cell>
          <cell r="K344" t="str">
            <v xml:space="preserve">         53</v>
          </cell>
          <cell r="L344" t="str">
            <v>2019-20</v>
          </cell>
          <cell r="P344">
            <v>70</v>
          </cell>
        </row>
        <row r="345">
          <cell r="G345" t="str">
            <v>0111</v>
          </cell>
          <cell r="K345" t="str">
            <v xml:space="preserve">         53</v>
          </cell>
          <cell r="L345" t="str">
            <v>2019-20</v>
          </cell>
          <cell r="P345">
            <v>62.1</v>
          </cell>
        </row>
        <row r="346">
          <cell r="G346" t="str">
            <v>0115</v>
          </cell>
          <cell r="K346" t="str">
            <v xml:space="preserve">         53</v>
          </cell>
          <cell r="L346" t="str">
            <v>2019-20</v>
          </cell>
          <cell r="P346">
            <v>84.46</v>
          </cell>
        </row>
        <row r="347">
          <cell r="G347" t="str">
            <v>0116</v>
          </cell>
          <cell r="K347" t="str">
            <v xml:space="preserve">         53</v>
          </cell>
          <cell r="L347" t="str">
            <v>2019-20</v>
          </cell>
          <cell r="P347">
            <v>133.47999999999999</v>
          </cell>
        </row>
        <row r="348">
          <cell r="G348" t="str">
            <v>0111</v>
          </cell>
          <cell r="K348" t="str">
            <v xml:space="preserve">         53</v>
          </cell>
          <cell r="L348" t="str">
            <v>2019-20</v>
          </cell>
          <cell r="P348">
            <v>45.5</v>
          </cell>
        </row>
        <row r="349">
          <cell r="G349" t="str">
            <v>0111</v>
          </cell>
          <cell r="K349" t="str">
            <v xml:space="preserve">         53</v>
          </cell>
          <cell r="L349" t="str">
            <v>2019-20</v>
          </cell>
          <cell r="P349">
            <v>17.5</v>
          </cell>
        </row>
        <row r="350">
          <cell r="G350" t="str">
            <v>0111</v>
          </cell>
          <cell r="K350" t="str">
            <v xml:space="preserve">         53</v>
          </cell>
          <cell r="L350" t="str">
            <v>2019-20</v>
          </cell>
          <cell r="P350">
            <v>7</v>
          </cell>
        </row>
        <row r="351">
          <cell r="G351" t="str">
            <v>0111</v>
          </cell>
          <cell r="K351" t="str">
            <v xml:space="preserve">         53</v>
          </cell>
          <cell r="L351" t="str">
            <v>2019-20</v>
          </cell>
          <cell r="P351">
            <v>18</v>
          </cell>
        </row>
        <row r="352">
          <cell r="G352" t="str">
            <v>0101</v>
          </cell>
          <cell r="K352" t="str">
            <v xml:space="preserve">         53</v>
          </cell>
          <cell r="L352" t="str">
            <v>2019-20</v>
          </cell>
          <cell r="P352">
            <v>0.21</v>
          </cell>
        </row>
        <row r="353">
          <cell r="G353" t="str">
            <v>0110</v>
          </cell>
          <cell r="K353" t="str">
            <v xml:space="preserve">         53</v>
          </cell>
          <cell r="L353" t="str">
            <v>2019-20</v>
          </cell>
          <cell r="P353">
            <v>41.06</v>
          </cell>
        </row>
        <row r="354">
          <cell r="G354" t="str">
            <v>0111</v>
          </cell>
          <cell r="K354" t="str">
            <v xml:space="preserve">         53</v>
          </cell>
          <cell r="L354" t="str">
            <v>2019-20</v>
          </cell>
          <cell r="P354">
            <v>3</v>
          </cell>
        </row>
        <row r="355">
          <cell r="G355" t="str">
            <v>0110</v>
          </cell>
          <cell r="K355" t="str">
            <v xml:space="preserve">         53</v>
          </cell>
          <cell r="L355" t="str">
            <v>2019-20</v>
          </cell>
          <cell r="P355">
            <v>4.93</v>
          </cell>
        </row>
        <row r="356">
          <cell r="G356" t="str">
            <v>0110</v>
          </cell>
          <cell r="K356" t="str">
            <v xml:space="preserve">         53</v>
          </cell>
          <cell r="L356" t="str">
            <v>2019-20</v>
          </cell>
          <cell r="P356">
            <v>0.87</v>
          </cell>
        </row>
        <row r="357">
          <cell r="G357" t="str">
            <v>0110</v>
          </cell>
          <cell r="K357" t="str">
            <v xml:space="preserve">         53</v>
          </cell>
          <cell r="L357" t="str">
            <v>2019-20</v>
          </cell>
          <cell r="P357">
            <v>3.03</v>
          </cell>
        </row>
        <row r="358">
          <cell r="G358" t="str">
            <v>0110</v>
          </cell>
          <cell r="K358" t="str">
            <v xml:space="preserve">         53</v>
          </cell>
          <cell r="L358" t="str">
            <v>2019-20</v>
          </cell>
          <cell r="P358">
            <v>13.12</v>
          </cell>
        </row>
        <row r="359">
          <cell r="G359" t="str">
            <v>0110</v>
          </cell>
          <cell r="K359" t="str">
            <v xml:space="preserve">         53</v>
          </cell>
          <cell r="L359" t="str">
            <v>2019-20</v>
          </cell>
          <cell r="P359">
            <v>16.61</v>
          </cell>
        </row>
        <row r="360">
          <cell r="G360" t="str">
            <v>0110</v>
          </cell>
          <cell r="K360" t="str">
            <v xml:space="preserve">         53</v>
          </cell>
          <cell r="L360" t="str">
            <v>2019-20</v>
          </cell>
          <cell r="P360">
            <v>5.36</v>
          </cell>
        </row>
        <row r="361">
          <cell r="G361" t="str">
            <v>0110</v>
          </cell>
          <cell r="K361" t="str">
            <v xml:space="preserve">         53</v>
          </cell>
          <cell r="L361" t="str">
            <v>2019-20</v>
          </cell>
          <cell r="P361">
            <v>5.17</v>
          </cell>
        </row>
        <row r="362">
          <cell r="G362" t="str">
            <v>0110</v>
          </cell>
          <cell r="K362" t="str">
            <v xml:space="preserve">         53</v>
          </cell>
          <cell r="L362" t="str">
            <v>2019-20</v>
          </cell>
          <cell r="P362">
            <v>2.23</v>
          </cell>
        </row>
        <row r="363">
          <cell r="G363" t="str">
            <v>0110</v>
          </cell>
          <cell r="K363" t="str">
            <v xml:space="preserve">         53</v>
          </cell>
          <cell r="L363" t="str">
            <v>2019-20</v>
          </cell>
          <cell r="P363">
            <v>11.66</v>
          </cell>
        </row>
        <row r="364">
          <cell r="G364" t="str">
            <v>0111</v>
          </cell>
          <cell r="K364" t="str">
            <v xml:space="preserve">         53</v>
          </cell>
          <cell r="L364" t="str">
            <v>2019-20</v>
          </cell>
          <cell r="P364">
            <v>4.96</v>
          </cell>
        </row>
        <row r="365">
          <cell r="G365" t="str">
            <v>0111</v>
          </cell>
          <cell r="K365" t="str">
            <v xml:space="preserve">         53</v>
          </cell>
          <cell r="L365" t="str">
            <v>2019-20</v>
          </cell>
          <cell r="P365">
            <v>2.2000000000000002</v>
          </cell>
        </row>
        <row r="366">
          <cell r="G366" t="str">
            <v>0111</v>
          </cell>
          <cell r="K366" t="str">
            <v xml:space="preserve">         53</v>
          </cell>
          <cell r="L366" t="str">
            <v>2019-20</v>
          </cell>
          <cell r="P366">
            <v>5.61</v>
          </cell>
        </row>
        <row r="367">
          <cell r="G367" t="str">
            <v>0111</v>
          </cell>
          <cell r="K367" t="str">
            <v xml:space="preserve">         53</v>
          </cell>
          <cell r="L367" t="str">
            <v>2019-20</v>
          </cell>
          <cell r="P367">
            <v>0.8</v>
          </cell>
        </row>
        <row r="368">
          <cell r="G368" t="str">
            <v>0111</v>
          </cell>
          <cell r="K368" t="str">
            <v xml:space="preserve">         53</v>
          </cell>
          <cell r="L368" t="str">
            <v>2019-20</v>
          </cell>
          <cell r="P368">
            <v>1.27</v>
          </cell>
        </row>
        <row r="369">
          <cell r="G369" t="str">
            <v>0111</v>
          </cell>
          <cell r="K369" t="str">
            <v xml:space="preserve">         53</v>
          </cell>
          <cell r="L369" t="str">
            <v>2019-20</v>
          </cell>
          <cell r="P369">
            <v>2.63</v>
          </cell>
        </row>
        <row r="370">
          <cell r="G370" t="str">
            <v>0111</v>
          </cell>
          <cell r="K370" t="str">
            <v xml:space="preserve">         53</v>
          </cell>
          <cell r="L370" t="str">
            <v>2019-20</v>
          </cell>
          <cell r="P370">
            <v>1.41</v>
          </cell>
        </row>
        <row r="371">
          <cell r="G371" t="str">
            <v>0111</v>
          </cell>
          <cell r="K371" t="str">
            <v xml:space="preserve">         53</v>
          </cell>
          <cell r="L371" t="str">
            <v>2019-20</v>
          </cell>
          <cell r="P371">
            <v>5.15</v>
          </cell>
        </row>
        <row r="372">
          <cell r="G372" t="str">
            <v>0111</v>
          </cell>
          <cell r="K372" t="str">
            <v xml:space="preserve">         53</v>
          </cell>
          <cell r="L372" t="str">
            <v>2019-20</v>
          </cell>
          <cell r="P372">
            <v>5.13</v>
          </cell>
        </row>
        <row r="373">
          <cell r="G373" t="str">
            <v>0111</v>
          </cell>
          <cell r="K373" t="str">
            <v xml:space="preserve">         53</v>
          </cell>
          <cell r="L373" t="str">
            <v>2019-20</v>
          </cell>
          <cell r="P373">
            <v>2.2000000000000002</v>
          </cell>
        </row>
        <row r="374">
          <cell r="G374" t="str">
            <v>0111</v>
          </cell>
          <cell r="K374" t="str">
            <v xml:space="preserve">         53</v>
          </cell>
          <cell r="L374" t="str">
            <v>2019-20</v>
          </cell>
          <cell r="P374">
            <v>1.21</v>
          </cell>
        </row>
        <row r="375">
          <cell r="G375" t="str">
            <v>0111</v>
          </cell>
          <cell r="K375" t="str">
            <v xml:space="preserve">         53</v>
          </cell>
          <cell r="L375" t="str">
            <v>2019-20</v>
          </cell>
          <cell r="P375">
            <v>1.87</v>
          </cell>
        </row>
        <row r="376">
          <cell r="G376" t="str">
            <v>0111</v>
          </cell>
          <cell r="K376" t="str">
            <v xml:space="preserve">         53</v>
          </cell>
          <cell r="L376" t="str">
            <v>2019-20</v>
          </cell>
          <cell r="P376">
            <v>1.93</v>
          </cell>
        </row>
        <row r="377">
          <cell r="G377" t="str">
            <v>0111</v>
          </cell>
          <cell r="K377" t="str">
            <v xml:space="preserve">         53</v>
          </cell>
          <cell r="L377" t="str">
            <v>2019-20</v>
          </cell>
          <cell r="P377">
            <v>0.78</v>
          </cell>
        </row>
        <row r="378">
          <cell r="G378" t="str">
            <v>0111</v>
          </cell>
          <cell r="K378" t="str">
            <v xml:space="preserve">         53</v>
          </cell>
          <cell r="L378" t="str">
            <v>2019-20</v>
          </cell>
          <cell r="P378">
            <v>4.24</v>
          </cell>
        </row>
        <row r="379">
          <cell r="G379" t="str">
            <v>0105</v>
          </cell>
          <cell r="K379" t="str">
            <v xml:space="preserve">         53</v>
          </cell>
          <cell r="L379" t="str">
            <v>2019-20</v>
          </cell>
          <cell r="P379">
            <v>0.74</v>
          </cell>
        </row>
        <row r="380">
          <cell r="G380" t="str">
            <v>0110</v>
          </cell>
          <cell r="K380" t="str">
            <v xml:space="preserve">         53</v>
          </cell>
          <cell r="L380" t="str">
            <v>2019-20</v>
          </cell>
          <cell r="P380">
            <v>0.53</v>
          </cell>
        </row>
        <row r="381">
          <cell r="G381" t="str">
            <v>0110</v>
          </cell>
          <cell r="K381" t="str">
            <v xml:space="preserve">         53</v>
          </cell>
          <cell r="L381" t="str">
            <v>2019-20</v>
          </cell>
          <cell r="P381">
            <v>0.25</v>
          </cell>
        </row>
        <row r="382">
          <cell r="G382" t="str">
            <v>0110</v>
          </cell>
          <cell r="K382" t="str">
            <v xml:space="preserve">         53</v>
          </cell>
          <cell r="L382" t="str">
            <v>2019-20</v>
          </cell>
          <cell r="P382">
            <v>0.39</v>
          </cell>
        </row>
        <row r="383">
          <cell r="G383" t="str">
            <v>0101</v>
          </cell>
          <cell r="K383" t="str">
            <v xml:space="preserve">         53</v>
          </cell>
          <cell r="L383" t="str">
            <v>2019-20</v>
          </cell>
          <cell r="P383">
            <v>0.25</v>
          </cell>
        </row>
        <row r="384">
          <cell r="G384" t="str">
            <v>0101</v>
          </cell>
          <cell r="K384" t="str">
            <v xml:space="preserve">         53</v>
          </cell>
          <cell r="L384" t="str">
            <v>2019-20</v>
          </cell>
          <cell r="P384">
            <v>0.28999999999999998</v>
          </cell>
        </row>
        <row r="385">
          <cell r="G385" t="str">
            <v>0106</v>
          </cell>
          <cell r="K385" t="str">
            <v xml:space="preserve">         53</v>
          </cell>
          <cell r="L385" t="str">
            <v>2019-20</v>
          </cell>
          <cell r="P385">
            <v>5.88</v>
          </cell>
        </row>
        <row r="386">
          <cell r="G386" t="str">
            <v>0111</v>
          </cell>
          <cell r="K386" t="str">
            <v xml:space="preserve">         53</v>
          </cell>
          <cell r="L386" t="str">
            <v>2019-20</v>
          </cell>
          <cell r="P386">
            <v>32.619999999999997</v>
          </cell>
        </row>
        <row r="387">
          <cell r="G387" t="str">
            <v>0111</v>
          </cell>
          <cell r="K387" t="str">
            <v xml:space="preserve">         53</v>
          </cell>
          <cell r="L387" t="str">
            <v>2019-20</v>
          </cell>
          <cell r="P387">
            <v>1.68</v>
          </cell>
        </row>
        <row r="388">
          <cell r="G388" t="str">
            <v>0110</v>
          </cell>
          <cell r="K388" t="str">
            <v xml:space="preserve">         53</v>
          </cell>
          <cell r="L388" t="str">
            <v>2019-20</v>
          </cell>
          <cell r="P388">
            <v>447.72</v>
          </cell>
        </row>
        <row r="389">
          <cell r="G389" t="str">
            <v>0111</v>
          </cell>
          <cell r="K389" t="str">
            <v xml:space="preserve">         53</v>
          </cell>
          <cell r="L389" t="str">
            <v>2019-20</v>
          </cell>
          <cell r="P389">
            <v>203.15</v>
          </cell>
        </row>
        <row r="390">
          <cell r="G390" t="str">
            <v>0105</v>
          </cell>
          <cell r="K390" t="str">
            <v xml:space="preserve">         53</v>
          </cell>
          <cell r="L390" t="str">
            <v>2019-20</v>
          </cell>
          <cell r="P390">
            <v>19.46</v>
          </cell>
        </row>
        <row r="391">
          <cell r="G391" t="str">
            <v>0106</v>
          </cell>
          <cell r="K391" t="str">
            <v xml:space="preserve">         53</v>
          </cell>
          <cell r="L391" t="str">
            <v>2019-20</v>
          </cell>
          <cell r="P391">
            <v>7.05</v>
          </cell>
        </row>
        <row r="392">
          <cell r="G392" t="str">
            <v>0110</v>
          </cell>
          <cell r="K392" t="str">
            <v xml:space="preserve">         53</v>
          </cell>
          <cell r="L392" t="str">
            <v>2019-20</v>
          </cell>
          <cell r="P392">
            <v>1192.49</v>
          </cell>
        </row>
        <row r="393">
          <cell r="G393" t="str">
            <v>0111</v>
          </cell>
          <cell r="K393" t="str">
            <v xml:space="preserve">         53</v>
          </cell>
          <cell r="L393" t="str">
            <v>2019-20</v>
          </cell>
          <cell r="P393">
            <v>125.99</v>
          </cell>
        </row>
        <row r="394">
          <cell r="G394" t="str">
            <v>0111</v>
          </cell>
          <cell r="K394" t="str">
            <v xml:space="preserve">         53</v>
          </cell>
          <cell r="L394" t="str">
            <v>2019-20</v>
          </cell>
          <cell r="P394">
            <v>39.729999999999997</v>
          </cell>
        </row>
        <row r="395">
          <cell r="G395" t="str">
            <v>0111</v>
          </cell>
          <cell r="K395" t="str">
            <v xml:space="preserve">         53</v>
          </cell>
          <cell r="L395" t="str">
            <v>2019-20</v>
          </cell>
          <cell r="P395">
            <v>6.63</v>
          </cell>
        </row>
        <row r="396">
          <cell r="G396" t="str">
            <v>0110</v>
          </cell>
          <cell r="K396" t="str">
            <v xml:space="preserve">         53</v>
          </cell>
          <cell r="L396" t="str">
            <v>2019-20</v>
          </cell>
          <cell r="P396">
            <v>1144.56</v>
          </cell>
        </row>
        <row r="397">
          <cell r="G397" t="str">
            <v>0105</v>
          </cell>
          <cell r="K397" t="str">
            <v xml:space="preserve">         53</v>
          </cell>
          <cell r="L397" t="str">
            <v>2019-20</v>
          </cell>
          <cell r="P397">
            <v>23.11</v>
          </cell>
        </row>
        <row r="398">
          <cell r="G398" t="str">
            <v>0111</v>
          </cell>
          <cell r="K398" t="str">
            <v xml:space="preserve">         53</v>
          </cell>
          <cell r="L398" t="str">
            <v>2019-20</v>
          </cell>
          <cell r="P398">
            <v>14.25</v>
          </cell>
        </row>
        <row r="399">
          <cell r="G399" t="str">
            <v>0110</v>
          </cell>
          <cell r="K399" t="str">
            <v xml:space="preserve">         53</v>
          </cell>
          <cell r="L399" t="str">
            <v>2019-20</v>
          </cell>
          <cell r="P399">
            <v>615.51</v>
          </cell>
        </row>
        <row r="400">
          <cell r="G400" t="str">
            <v>0110</v>
          </cell>
          <cell r="K400" t="str">
            <v xml:space="preserve">         53</v>
          </cell>
          <cell r="L400" t="str">
            <v>2019-20</v>
          </cell>
          <cell r="P400">
            <v>0.32</v>
          </cell>
        </row>
        <row r="401">
          <cell r="G401" t="str">
            <v>0110</v>
          </cell>
          <cell r="K401" t="str">
            <v xml:space="preserve">         53</v>
          </cell>
          <cell r="L401" t="str">
            <v>2019-20</v>
          </cell>
          <cell r="P401">
            <v>0.79</v>
          </cell>
        </row>
        <row r="402">
          <cell r="G402" t="str">
            <v>0111</v>
          </cell>
          <cell r="K402" t="str">
            <v xml:space="preserve">         53</v>
          </cell>
          <cell r="L402" t="str">
            <v>2019-20</v>
          </cell>
          <cell r="P402">
            <v>4.08</v>
          </cell>
        </row>
        <row r="403">
          <cell r="G403" t="str">
            <v>0110</v>
          </cell>
          <cell r="K403" t="str">
            <v xml:space="preserve">         53</v>
          </cell>
          <cell r="L403" t="str">
            <v>2019-20</v>
          </cell>
          <cell r="P403">
            <v>16.850000000000001</v>
          </cell>
        </row>
        <row r="404">
          <cell r="G404" t="str">
            <v>0111</v>
          </cell>
          <cell r="K404" t="str">
            <v xml:space="preserve">         53</v>
          </cell>
          <cell r="L404" t="str">
            <v>2019-20</v>
          </cell>
          <cell r="P404">
            <v>1.88</v>
          </cell>
        </row>
        <row r="405">
          <cell r="G405" t="str">
            <v>0111</v>
          </cell>
          <cell r="K405" t="str">
            <v xml:space="preserve">         53</v>
          </cell>
          <cell r="L405" t="str">
            <v>2019-20</v>
          </cell>
          <cell r="P405">
            <v>4.0599999999999996</v>
          </cell>
        </row>
        <row r="406">
          <cell r="G406" t="str">
            <v>0111</v>
          </cell>
          <cell r="K406" t="str">
            <v xml:space="preserve">         53</v>
          </cell>
          <cell r="L406" t="str">
            <v>2019-20</v>
          </cell>
          <cell r="P406">
            <v>1.18</v>
          </cell>
        </row>
        <row r="407">
          <cell r="G407" t="str">
            <v>0111</v>
          </cell>
          <cell r="K407" t="str">
            <v xml:space="preserve">         53</v>
          </cell>
          <cell r="L407" t="str">
            <v>2019-20</v>
          </cell>
          <cell r="P407">
            <v>1.83</v>
          </cell>
        </row>
        <row r="408">
          <cell r="G408" t="str">
            <v>0111</v>
          </cell>
          <cell r="K408" t="str">
            <v xml:space="preserve">         53</v>
          </cell>
          <cell r="L408" t="str">
            <v>2019-20</v>
          </cell>
          <cell r="P408">
            <v>6.43</v>
          </cell>
        </row>
        <row r="409">
          <cell r="G409" t="str">
            <v>0110</v>
          </cell>
          <cell r="K409" t="str">
            <v xml:space="preserve">         53</v>
          </cell>
          <cell r="L409" t="str">
            <v>2019-20</v>
          </cell>
          <cell r="P409">
            <v>348.96</v>
          </cell>
        </row>
        <row r="410">
          <cell r="G410" t="str">
            <v>0110</v>
          </cell>
          <cell r="K410" t="str">
            <v xml:space="preserve">         53</v>
          </cell>
          <cell r="L410" t="str">
            <v>2019-20</v>
          </cell>
          <cell r="P410">
            <v>0.81</v>
          </cell>
        </row>
        <row r="411">
          <cell r="G411" t="str">
            <v>0111</v>
          </cell>
          <cell r="K411" t="str">
            <v xml:space="preserve">         53</v>
          </cell>
          <cell r="L411" t="str">
            <v>2019-20</v>
          </cell>
          <cell r="P411">
            <v>32.28</v>
          </cell>
        </row>
        <row r="412">
          <cell r="G412" t="str">
            <v>0111</v>
          </cell>
          <cell r="K412" t="str">
            <v xml:space="preserve">         53</v>
          </cell>
          <cell r="L412" t="str">
            <v>2019-20</v>
          </cell>
          <cell r="P412">
            <v>15.8</v>
          </cell>
        </row>
        <row r="413">
          <cell r="G413" t="str">
            <v>0110</v>
          </cell>
          <cell r="K413" t="str">
            <v xml:space="preserve">         53</v>
          </cell>
          <cell r="L413" t="str">
            <v>2019-20</v>
          </cell>
          <cell r="P413">
            <v>4.34</v>
          </cell>
        </row>
        <row r="414">
          <cell r="G414" t="str">
            <v>0110</v>
          </cell>
          <cell r="K414" t="str">
            <v xml:space="preserve">         53</v>
          </cell>
          <cell r="L414" t="str">
            <v>2019-20</v>
          </cell>
          <cell r="P414">
            <v>4.8499999999999996</v>
          </cell>
        </row>
        <row r="415">
          <cell r="G415" t="str">
            <v>0110</v>
          </cell>
          <cell r="K415" t="str">
            <v xml:space="preserve">         53</v>
          </cell>
          <cell r="L415" t="str">
            <v>2019-20</v>
          </cell>
          <cell r="P415">
            <v>39.479999999999997</v>
          </cell>
        </row>
        <row r="416">
          <cell r="G416" t="str">
            <v>0111</v>
          </cell>
          <cell r="K416" t="str">
            <v xml:space="preserve">         53</v>
          </cell>
          <cell r="L416" t="str">
            <v>2019-20</v>
          </cell>
          <cell r="P416">
            <v>1.88</v>
          </cell>
        </row>
        <row r="417">
          <cell r="G417" t="str">
            <v>0111</v>
          </cell>
          <cell r="K417" t="str">
            <v xml:space="preserve">         53</v>
          </cell>
          <cell r="L417" t="str">
            <v>2019-20</v>
          </cell>
          <cell r="P417">
            <v>1.93</v>
          </cell>
        </row>
        <row r="418">
          <cell r="G418" t="str">
            <v>0111</v>
          </cell>
          <cell r="K418" t="str">
            <v xml:space="preserve">         53</v>
          </cell>
          <cell r="L418" t="str">
            <v>2019-20</v>
          </cell>
          <cell r="P418">
            <v>8.1199999999999992</v>
          </cell>
        </row>
        <row r="419">
          <cell r="G419" t="str">
            <v>0111</v>
          </cell>
          <cell r="K419" t="str">
            <v xml:space="preserve">         53</v>
          </cell>
          <cell r="L419" t="str">
            <v>2019-20</v>
          </cell>
          <cell r="P419">
            <v>2.4300000000000002</v>
          </cell>
        </row>
        <row r="420">
          <cell r="G420" t="str">
            <v>0111</v>
          </cell>
          <cell r="K420" t="str">
            <v xml:space="preserve">         53</v>
          </cell>
          <cell r="L420" t="str">
            <v>2019-20</v>
          </cell>
          <cell r="P420">
            <v>100.2</v>
          </cell>
        </row>
        <row r="421">
          <cell r="G421" t="str">
            <v>0110</v>
          </cell>
          <cell r="K421" t="str">
            <v xml:space="preserve">         53</v>
          </cell>
          <cell r="L421" t="str">
            <v>2019-20</v>
          </cell>
          <cell r="P421">
            <v>594.22</v>
          </cell>
        </row>
        <row r="422">
          <cell r="G422" t="str">
            <v>0110</v>
          </cell>
          <cell r="K422" t="str">
            <v xml:space="preserve">         53</v>
          </cell>
          <cell r="L422" t="str">
            <v>2019-20</v>
          </cell>
          <cell r="P422">
            <v>2.1800000000000002</v>
          </cell>
        </row>
        <row r="423">
          <cell r="G423" t="str">
            <v>0110</v>
          </cell>
          <cell r="K423" t="str">
            <v xml:space="preserve">         53</v>
          </cell>
          <cell r="L423" t="str">
            <v>2019-20</v>
          </cell>
          <cell r="P423">
            <v>0.32</v>
          </cell>
        </row>
        <row r="424">
          <cell r="G424" t="str">
            <v>0110</v>
          </cell>
          <cell r="K424" t="str">
            <v xml:space="preserve">         53</v>
          </cell>
          <cell r="L424" t="str">
            <v>2019-20</v>
          </cell>
          <cell r="P424">
            <v>0.39</v>
          </cell>
        </row>
        <row r="425">
          <cell r="G425" t="str">
            <v>0111</v>
          </cell>
          <cell r="K425" t="str">
            <v xml:space="preserve">         53</v>
          </cell>
          <cell r="L425" t="str">
            <v>2019-20</v>
          </cell>
          <cell r="P425">
            <v>3.91</v>
          </cell>
        </row>
        <row r="426">
          <cell r="G426" t="str">
            <v>0111</v>
          </cell>
          <cell r="K426" t="str">
            <v xml:space="preserve">         53</v>
          </cell>
          <cell r="L426" t="str">
            <v>2019-20</v>
          </cell>
          <cell r="P426">
            <v>13.59</v>
          </cell>
        </row>
        <row r="427">
          <cell r="G427" t="str">
            <v>0110</v>
          </cell>
          <cell r="K427" t="str">
            <v xml:space="preserve">         53</v>
          </cell>
          <cell r="L427" t="str">
            <v>2019-20</v>
          </cell>
          <cell r="P427">
            <v>0.37</v>
          </cell>
        </row>
        <row r="428">
          <cell r="G428" t="str">
            <v>0110</v>
          </cell>
          <cell r="K428" t="str">
            <v xml:space="preserve">         53</v>
          </cell>
          <cell r="L428" t="str">
            <v>2019-20</v>
          </cell>
          <cell r="P428">
            <v>18.29</v>
          </cell>
        </row>
        <row r="429">
          <cell r="G429" t="str">
            <v>0111</v>
          </cell>
          <cell r="K429" t="str">
            <v xml:space="preserve">         53</v>
          </cell>
          <cell r="L429" t="str">
            <v>2019-20</v>
          </cell>
          <cell r="P429">
            <v>1.88</v>
          </cell>
        </row>
        <row r="430">
          <cell r="G430" t="str">
            <v>0111</v>
          </cell>
          <cell r="K430" t="str">
            <v xml:space="preserve">         53</v>
          </cell>
          <cell r="L430" t="str">
            <v>2019-20</v>
          </cell>
          <cell r="P430">
            <v>0.98</v>
          </cell>
        </row>
        <row r="431">
          <cell r="G431" t="str">
            <v>0111</v>
          </cell>
          <cell r="K431" t="str">
            <v xml:space="preserve">         53</v>
          </cell>
          <cell r="L431" t="str">
            <v>2019-20</v>
          </cell>
          <cell r="P431">
            <v>2.83</v>
          </cell>
        </row>
        <row r="432">
          <cell r="G432" t="str">
            <v>0111</v>
          </cell>
          <cell r="K432" t="str">
            <v xml:space="preserve">         53</v>
          </cell>
          <cell r="L432" t="str">
            <v>2019-20</v>
          </cell>
          <cell r="P432">
            <v>0.77</v>
          </cell>
        </row>
        <row r="433">
          <cell r="G433" t="str">
            <v>0111</v>
          </cell>
          <cell r="K433" t="str">
            <v xml:space="preserve">         53</v>
          </cell>
          <cell r="L433" t="str">
            <v>2019-20</v>
          </cell>
          <cell r="P433">
            <v>7.31</v>
          </cell>
        </row>
        <row r="434">
          <cell r="G434" t="str">
            <v>0110</v>
          </cell>
          <cell r="K434" t="str">
            <v xml:space="preserve">         53</v>
          </cell>
          <cell r="L434" t="str">
            <v>2019-20</v>
          </cell>
          <cell r="P434">
            <v>39.700000000000003</v>
          </cell>
        </row>
        <row r="435">
          <cell r="G435" t="str">
            <v>0111</v>
          </cell>
          <cell r="K435" t="str">
            <v xml:space="preserve">         53</v>
          </cell>
          <cell r="L435" t="str">
            <v>2019-20</v>
          </cell>
          <cell r="P435">
            <v>25.9</v>
          </cell>
        </row>
        <row r="436">
          <cell r="G436" t="str">
            <v>0111</v>
          </cell>
          <cell r="K436" t="str">
            <v xml:space="preserve">         53</v>
          </cell>
          <cell r="L436" t="str">
            <v>2019-20</v>
          </cell>
          <cell r="P436">
            <v>75.16</v>
          </cell>
        </row>
        <row r="437">
          <cell r="G437" t="str">
            <v>0110</v>
          </cell>
          <cell r="K437" t="str">
            <v xml:space="preserve">         53</v>
          </cell>
          <cell r="L437" t="str">
            <v>2019-20</v>
          </cell>
          <cell r="P437">
            <v>419.31</v>
          </cell>
        </row>
        <row r="438">
          <cell r="G438" t="str">
            <v>0110</v>
          </cell>
          <cell r="K438" t="str">
            <v xml:space="preserve">         53</v>
          </cell>
          <cell r="L438" t="str">
            <v>2019-20</v>
          </cell>
          <cell r="P438">
            <v>195.93</v>
          </cell>
        </row>
        <row r="439">
          <cell r="G439" t="str">
            <v>0101</v>
          </cell>
          <cell r="K439" t="str">
            <v xml:space="preserve">         53</v>
          </cell>
          <cell r="L439" t="str">
            <v>2019-20</v>
          </cell>
          <cell r="P439">
            <v>2.72</v>
          </cell>
        </row>
        <row r="440">
          <cell r="G440" t="str">
            <v>0111</v>
          </cell>
          <cell r="K440" t="str">
            <v xml:space="preserve">         53</v>
          </cell>
          <cell r="L440" t="str">
            <v>2019-20</v>
          </cell>
          <cell r="P440">
            <v>1.68</v>
          </cell>
        </row>
        <row r="441">
          <cell r="G441" t="str">
            <v>0110</v>
          </cell>
          <cell r="K441" t="str">
            <v xml:space="preserve">         53</v>
          </cell>
          <cell r="L441" t="str">
            <v>2019-20</v>
          </cell>
          <cell r="P441">
            <v>0.54</v>
          </cell>
        </row>
        <row r="442">
          <cell r="G442" t="str">
            <v>0110</v>
          </cell>
          <cell r="K442" t="str">
            <v xml:space="preserve">         53</v>
          </cell>
          <cell r="L442" t="str">
            <v>2019-20</v>
          </cell>
          <cell r="P442">
            <v>0.32</v>
          </cell>
        </row>
        <row r="443">
          <cell r="G443" t="str">
            <v>0111</v>
          </cell>
          <cell r="K443" t="str">
            <v xml:space="preserve">         53</v>
          </cell>
          <cell r="L443" t="str">
            <v>2019-20</v>
          </cell>
          <cell r="P443">
            <v>49.27</v>
          </cell>
        </row>
        <row r="444">
          <cell r="G444" t="str">
            <v>0111</v>
          </cell>
          <cell r="K444" t="str">
            <v xml:space="preserve">         53</v>
          </cell>
          <cell r="L444" t="str">
            <v>2019-20</v>
          </cell>
          <cell r="P444">
            <v>2.04</v>
          </cell>
        </row>
        <row r="445">
          <cell r="G445" t="str">
            <v>0111</v>
          </cell>
          <cell r="K445" t="str">
            <v xml:space="preserve">         53</v>
          </cell>
          <cell r="L445" t="str">
            <v>2019-20</v>
          </cell>
          <cell r="P445">
            <v>5.26</v>
          </cell>
        </row>
        <row r="446">
          <cell r="G446" t="str">
            <v>0110</v>
          </cell>
          <cell r="K446" t="str">
            <v xml:space="preserve">         53</v>
          </cell>
          <cell r="L446" t="str">
            <v>2019-20</v>
          </cell>
          <cell r="P446">
            <v>8.18</v>
          </cell>
        </row>
        <row r="447">
          <cell r="G447" t="str">
            <v>0110</v>
          </cell>
          <cell r="K447" t="str">
            <v xml:space="preserve">         53</v>
          </cell>
          <cell r="L447" t="str">
            <v>2019-20</v>
          </cell>
          <cell r="P447">
            <v>24.23</v>
          </cell>
        </row>
        <row r="448">
          <cell r="G448" t="str">
            <v>0111</v>
          </cell>
          <cell r="K448" t="str">
            <v xml:space="preserve">         53</v>
          </cell>
          <cell r="L448" t="str">
            <v>2019-20</v>
          </cell>
          <cell r="P448">
            <v>1.61</v>
          </cell>
        </row>
        <row r="449">
          <cell r="G449" t="str">
            <v>0116</v>
          </cell>
          <cell r="K449" t="str">
            <v xml:space="preserve">         53</v>
          </cell>
          <cell r="L449" t="str">
            <v>2019-20</v>
          </cell>
          <cell r="P449">
            <v>65.290000000000006</v>
          </cell>
        </row>
        <row r="450">
          <cell r="G450" t="str">
            <v>0110</v>
          </cell>
          <cell r="K450" t="str">
            <v xml:space="preserve">         53</v>
          </cell>
          <cell r="L450" t="str">
            <v>2019-20</v>
          </cell>
          <cell r="P450">
            <v>6.71</v>
          </cell>
        </row>
        <row r="451">
          <cell r="G451" t="str">
            <v>0111</v>
          </cell>
          <cell r="K451" t="str">
            <v xml:space="preserve">         53</v>
          </cell>
          <cell r="L451" t="str">
            <v>2019-20</v>
          </cell>
          <cell r="P451">
            <v>29.29</v>
          </cell>
        </row>
        <row r="452">
          <cell r="G452" t="str">
            <v>0106</v>
          </cell>
          <cell r="K452" t="str">
            <v xml:space="preserve">         53</v>
          </cell>
          <cell r="L452" t="str">
            <v>2019-20</v>
          </cell>
          <cell r="P452">
            <v>4.28</v>
          </cell>
        </row>
        <row r="453">
          <cell r="G453" t="str">
            <v>0111</v>
          </cell>
          <cell r="K453" t="str">
            <v xml:space="preserve">         53</v>
          </cell>
          <cell r="L453" t="str">
            <v>2019-20</v>
          </cell>
          <cell r="P453">
            <v>102.2</v>
          </cell>
        </row>
        <row r="454">
          <cell r="G454" t="str">
            <v>0111</v>
          </cell>
          <cell r="K454" t="str">
            <v xml:space="preserve">         53</v>
          </cell>
          <cell r="L454" t="str">
            <v>2019-20</v>
          </cell>
          <cell r="P454">
            <v>32.85</v>
          </cell>
        </row>
        <row r="455">
          <cell r="G455" t="str">
            <v>0111</v>
          </cell>
          <cell r="K455" t="str">
            <v xml:space="preserve">         53</v>
          </cell>
          <cell r="L455" t="str">
            <v>2019-20</v>
          </cell>
          <cell r="P455">
            <v>22.8</v>
          </cell>
        </row>
        <row r="456">
          <cell r="G456" t="str">
            <v>0111</v>
          </cell>
          <cell r="K456" t="str">
            <v xml:space="preserve">         53</v>
          </cell>
          <cell r="L456" t="str">
            <v>2019-20</v>
          </cell>
          <cell r="P456">
            <v>14.6</v>
          </cell>
        </row>
        <row r="457">
          <cell r="G457" t="str">
            <v>0111</v>
          </cell>
          <cell r="K457" t="str">
            <v xml:space="preserve">         53</v>
          </cell>
          <cell r="L457" t="str">
            <v>2019-20</v>
          </cell>
          <cell r="P457">
            <v>3.35</v>
          </cell>
        </row>
        <row r="458">
          <cell r="G458" t="str">
            <v>0111</v>
          </cell>
          <cell r="K458" t="str">
            <v xml:space="preserve">         53</v>
          </cell>
          <cell r="L458" t="str">
            <v>2019-20</v>
          </cell>
          <cell r="P458">
            <v>12.78</v>
          </cell>
        </row>
        <row r="459">
          <cell r="G459" t="str">
            <v>0111</v>
          </cell>
          <cell r="K459" t="str">
            <v xml:space="preserve">         53</v>
          </cell>
          <cell r="L459" t="str">
            <v>2019-20</v>
          </cell>
          <cell r="P459">
            <v>5.48</v>
          </cell>
        </row>
        <row r="460">
          <cell r="G460" t="str">
            <v>0111</v>
          </cell>
          <cell r="K460" t="str">
            <v xml:space="preserve">         53</v>
          </cell>
          <cell r="L460" t="str">
            <v>2019-20</v>
          </cell>
          <cell r="P460">
            <v>3.65</v>
          </cell>
        </row>
        <row r="461">
          <cell r="G461" t="str">
            <v>0111</v>
          </cell>
          <cell r="K461" t="str">
            <v xml:space="preserve">         53</v>
          </cell>
          <cell r="L461" t="str">
            <v>2019-20</v>
          </cell>
          <cell r="P461">
            <v>15.75</v>
          </cell>
        </row>
        <row r="462">
          <cell r="G462" t="str">
            <v>0111</v>
          </cell>
          <cell r="K462" t="str">
            <v xml:space="preserve">         53</v>
          </cell>
          <cell r="L462" t="str">
            <v>2019-20</v>
          </cell>
          <cell r="P462">
            <v>1.39</v>
          </cell>
        </row>
        <row r="463">
          <cell r="G463" t="str">
            <v>0111</v>
          </cell>
          <cell r="K463" t="str">
            <v xml:space="preserve">         53</v>
          </cell>
          <cell r="L463" t="str">
            <v>2019-20</v>
          </cell>
          <cell r="P463">
            <v>38.409999999999997</v>
          </cell>
        </row>
        <row r="464">
          <cell r="G464" t="str">
            <v>0111</v>
          </cell>
          <cell r="K464" t="str">
            <v xml:space="preserve">         53</v>
          </cell>
          <cell r="L464" t="str">
            <v>2019-20</v>
          </cell>
          <cell r="P464">
            <v>20.43</v>
          </cell>
        </row>
        <row r="465">
          <cell r="G465" t="str">
            <v>0106</v>
          </cell>
          <cell r="K465" t="str">
            <v xml:space="preserve">         53</v>
          </cell>
          <cell r="L465" t="str">
            <v>2019-20</v>
          </cell>
          <cell r="P465">
            <v>9.4</v>
          </cell>
        </row>
        <row r="466">
          <cell r="G466" t="str">
            <v>0111</v>
          </cell>
          <cell r="K466" t="str">
            <v xml:space="preserve">         53</v>
          </cell>
          <cell r="L466" t="str">
            <v>2019-20</v>
          </cell>
          <cell r="P466">
            <v>94.97</v>
          </cell>
        </row>
        <row r="467">
          <cell r="G467" t="str">
            <v>0106</v>
          </cell>
          <cell r="K467" t="str">
            <v xml:space="preserve">         53</v>
          </cell>
          <cell r="L467" t="str">
            <v>2019-20</v>
          </cell>
          <cell r="P467">
            <v>4.18</v>
          </cell>
        </row>
        <row r="468">
          <cell r="G468" t="str">
            <v>0110</v>
          </cell>
          <cell r="K468" t="str">
            <v xml:space="preserve">         53</v>
          </cell>
          <cell r="L468" t="str">
            <v>2019-20</v>
          </cell>
          <cell r="P468">
            <v>0.6</v>
          </cell>
        </row>
        <row r="469">
          <cell r="G469" t="str">
            <v>0110</v>
          </cell>
          <cell r="K469" t="str">
            <v xml:space="preserve">         53</v>
          </cell>
          <cell r="L469" t="str">
            <v>2019-20</v>
          </cell>
          <cell r="P469">
            <v>0.34</v>
          </cell>
        </row>
        <row r="470">
          <cell r="G470" t="str">
            <v>0110</v>
          </cell>
          <cell r="K470" t="str">
            <v xml:space="preserve">         53</v>
          </cell>
          <cell r="L470" t="str">
            <v>2019-20</v>
          </cell>
          <cell r="P470">
            <v>8.83</v>
          </cell>
        </row>
        <row r="471">
          <cell r="G471" t="str">
            <v>0110</v>
          </cell>
          <cell r="K471" t="str">
            <v xml:space="preserve">         53</v>
          </cell>
          <cell r="L471" t="str">
            <v>2019-20</v>
          </cell>
          <cell r="P471">
            <v>0.71</v>
          </cell>
        </row>
        <row r="472">
          <cell r="G472" t="str">
            <v>0110</v>
          </cell>
          <cell r="K472" t="str">
            <v xml:space="preserve">         53</v>
          </cell>
          <cell r="L472" t="str">
            <v>2019-20</v>
          </cell>
          <cell r="P472">
            <v>1.4</v>
          </cell>
        </row>
        <row r="473">
          <cell r="G473" t="str">
            <v>0111</v>
          </cell>
          <cell r="K473" t="str">
            <v xml:space="preserve">         53</v>
          </cell>
          <cell r="L473" t="str">
            <v>2019-20</v>
          </cell>
          <cell r="P473">
            <v>0.69</v>
          </cell>
        </row>
        <row r="474">
          <cell r="G474" t="str">
            <v>0111</v>
          </cell>
          <cell r="K474" t="str">
            <v xml:space="preserve">         53</v>
          </cell>
          <cell r="L474" t="str">
            <v>2019-20</v>
          </cell>
          <cell r="P474">
            <v>1.88</v>
          </cell>
        </row>
        <row r="475">
          <cell r="G475" t="str">
            <v>0111</v>
          </cell>
          <cell r="K475" t="str">
            <v xml:space="preserve">         53</v>
          </cell>
          <cell r="L475" t="str">
            <v>2019-20</v>
          </cell>
          <cell r="P475">
            <v>2.0299999999999998</v>
          </cell>
        </row>
        <row r="476">
          <cell r="G476" t="str">
            <v>0111</v>
          </cell>
          <cell r="K476" t="str">
            <v xml:space="preserve">         53</v>
          </cell>
          <cell r="L476" t="str">
            <v>2019-20</v>
          </cell>
          <cell r="P476">
            <v>1.73</v>
          </cell>
        </row>
        <row r="477">
          <cell r="G477" t="str">
            <v>0110</v>
          </cell>
          <cell r="K477" t="str">
            <v xml:space="preserve">         53</v>
          </cell>
          <cell r="L477" t="str">
            <v>2019-20</v>
          </cell>
          <cell r="P477">
            <v>659.24</v>
          </cell>
        </row>
        <row r="478">
          <cell r="G478" t="str">
            <v>0111</v>
          </cell>
          <cell r="K478" t="str">
            <v xml:space="preserve">         53</v>
          </cell>
          <cell r="L478" t="str">
            <v>2019-20</v>
          </cell>
          <cell r="P478">
            <v>116.74</v>
          </cell>
        </row>
        <row r="479">
          <cell r="G479" t="str">
            <v>0106</v>
          </cell>
          <cell r="K479" t="str">
            <v xml:space="preserve">         53</v>
          </cell>
          <cell r="L479" t="str">
            <v>2019-20</v>
          </cell>
          <cell r="P479">
            <v>20.57</v>
          </cell>
        </row>
        <row r="480">
          <cell r="G480" t="str">
            <v>0110</v>
          </cell>
          <cell r="K480" t="str">
            <v xml:space="preserve">         53</v>
          </cell>
          <cell r="L480" t="str">
            <v>2019-20</v>
          </cell>
          <cell r="P480">
            <v>2.34</v>
          </cell>
        </row>
        <row r="481">
          <cell r="G481" t="str">
            <v>0111</v>
          </cell>
          <cell r="K481" t="str">
            <v xml:space="preserve">          1</v>
          </cell>
          <cell r="L481" t="str">
            <v>2020-21</v>
          </cell>
          <cell r="P481">
            <v>35.409999999999997</v>
          </cell>
        </row>
        <row r="482">
          <cell r="G482" t="str">
            <v>0111</v>
          </cell>
          <cell r="K482" t="str">
            <v xml:space="preserve">          1</v>
          </cell>
          <cell r="L482" t="str">
            <v>2020-21</v>
          </cell>
          <cell r="P482">
            <v>36.1</v>
          </cell>
        </row>
        <row r="483">
          <cell r="G483" t="str">
            <v>0111</v>
          </cell>
          <cell r="K483" t="str">
            <v xml:space="preserve">          1</v>
          </cell>
          <cell r="L483" t="str">
            <v>2020-21</v>
          </cell>
          <cell r="P483">
            <v>33.76</v>
          </cell>
        </row>
        <row r="484">
          <cell r="G484" t="str">
            <v>0111</v>
          </cell>
          <cell r="K484" t="str">
            <v xml:space="preserve">          1</v>
          </cell>
          <cell r="L484" t="str">
            <v>2020-21</v>
          </cell>
          <cell r="P484">
            <v>31.75</v>
          </cell>
        </row>
        <row r="485">
          <cell r="G485" t="str">
            <v>0111</v>
          </cell>
          <cell r="K485" t="str">
            <v xml:space="preserve">          1</v>
          </cell>
          <cell r="L485" t="str">
            <v>2020-21</v>
          </cell>
          <cell r="P485">
            <v>84.06</v>
          </cell>
        </row>
        <row r="486">
          <cell r="G486" t="str">
            <v>0111</v>
          </cell>
          <cell r="K486" t="str">
            <v xml:space="preserve">          1</v>
          </cell>
          <cell r="L486" t="str">
            <v>2020-21</v>
          </cell>
          <cell r="P486">
            <v>95.39</v>
          </cell>
        </row>
        <row r="487">
          <cell r="G487" t="str">
            <v>0111</v>
          </cell>
          <cell r="K487" t="str">
            <v xml:space="preserve">          1</v>
          </cell>
          <cell r="L487" t="str">
            <v>2020-21</v>
          </cell>
          <cell r="P487">
            <v>43.69</v>
          </cell>
        </row>
        <row r="488">
          <cell r="G488" t="str">
            <v>0111</v>
          </cell>
          <cell r="K488" t="str">
            <v xml:space="preserve">          1</v>
          </cell>
          <cell r="L488" t="str">
            <v>2020-21</v>
          </cell>
          <cell r="P488">
            <v>27.25</v>
          </cell>
        </row>
        <row r="489">
          <cell r="G489" t="str">
            <v>0111</v>
          </cell>
          <cell r="K489" t="str">
            <v xml:space="preserve">          1</v>
          </cell>
          <cell r="L489" t="str">
            <v>2020-21</v>
          </cell>
          <cell r="P489">
            <v>41.59</v>
          </cell>
        </row>
        <row r="490">
          <cell r="G490" t="str">
            <v>0111</v>
          </cell>
          <cell r="K490" t="str">
            <v xml:space="preserve">          1</v>
          </cell>
          <cell r="L490" t="str">
            <v>2020-21</v>
          </cell>
          <cell r="P490">
            <v>207.6</v>
          </cell>
        </row>
        <row r="491">
          <cell r="G491" t="str">
            <v>0110</v>
          </cell>
          <cell r="K491" t="str">
            <v xml:space="preserve">          1</v>
          </cell>
          <cell r="L491" t="str">
            <v>2020-21</v>
          </cell>
          <cell r="P491">
            <v>152.86000000000001</v>
          </cell>
        </row>
        <row r="492">
          <cell r="G492" t="str">
            <v>0111</v>
          </cell>
          <cell r="K492" t="str">
            <v xml:space="preserve">          1</v>
          </cell>
          <cell r="L492" t="str">
            <v>2020-21</v>
          </cell>
          <cell r="P492">
            <v>4.6500000000000004</v>
          </cell>
        </row>
        <row r="493">
          <cell r="G493" t="str">
            <v>0105</v>
          </cell>
          <cell r="K493" t="str">
            <v xml:space="preserve">          1</v>
          </cell>
          <cell r="L493" t="str">
            <v>2020-21</v>
          </cell>
          <cell r="P493">
            <v>83.89</v>
          </cell>
        </row>
        <row r="494">
          <cell r="G494" t="str">
            <v>0111</v>
          </cell>
          <cell r="K494" t="str">
            <v xml:space="preserve">          1</v>
          </cell>
          <cell r="L494" t="str">
            <v>2020-21</v>
          </cell>
          <cell r="P494">
            <v>28.88</v>
          </cell>
        </row>
        <row r="495">
          <cell r="G495" t="str">
            <v>0111</v>
          </cell>
          <cell r="K495" t="str">
            <v xml:space="preserve">          1</v>
          </cell>
          <cell r="L495" t="str">
            <v>2020-21</v>
          </cell>
          <cell r="P495">
            <v>8.81</v>
          </cell>
        </row>
        <row r="496">
          <cell r="G496" t="str">
            <v>0110</v>
          </cell>
          <cell r="K496" t="str">
            <v xml:space="preserve">          1</v>
          </cell>
          <cell r="L496" t="str">
            <v>2020-21</v>
          </cell>
          <cell r="P496">
            <v>395.15</v>
          </cell>
        </row>
        <row r="497">
          <cell r="G497" t="str">
            <v>0111</v>
          </cell>
          <cell r="K497" t="str">
            <v xml:space="preserve">          1</v>
          </cell>
          <cell r="L497" t="str">
            <v>2020-21</v>
          </cell>
          <cell r="P497">
            <v>2150.4</v>
          </cell>
        </row>
        <row r="498">
          <cell r="G498" t="str">
            <v>0110</v>
          </cell>
          <cell r="K498" t="str">
            <v xml:space="preserve">          1</v>
          </cell>
          <cell r="L498" t="str">
            <v>2020-21</v>
          </cell>
          <cell r="P498">
            <v>2885.7</v>
          </cell>
        </row>
        <row r="499">
          <cell r="G499" t="str">
            <v>0105</v>
          </cell>
          <cell r="K499" t="str">
            <v xml:space="preserve">          1</v>
          </cell>
          <cell r="L499" t="str">
            <v>2020-21</v>
          </cell>
          <cell r="P499">
            <v>78.89</v>
          </cell>
        </row>
        <row r="500">
          <cell r="G500" t="str">
            <v>0106</v>
          </cell>
          <cell r="K500" t="str">
            <v xml:space="preserve">          1</v>
          </cell>
          <cell r="L500" t="str">
            <v>2020-21</v>
          </cell>
          <cell r="P500">
            <v>32.9</v>
          </cell>
        </row>
        <row r="501">
          <cell r="G501" t="str">
            <v>0111</v>
          </cell>
          <cell r="K501" t="str">
            <v xml:space="preserve">          1</v>
          </cell>
          <cell r="L501" t="str">
            <v>2020-21</v>
          </cell>
          <cell r="P501">
            <v>9.5299999999999994</v>
          </cell>
        </row>
        <row r="502">
          <cell r="G502" t="str">
            <v>0106</v>
          </cell>
          <cell r="K502" t="str">
            <v xml:space="preserve">          1</v>
          </cell>
          <cell r="L502" t="str">
            <v>2020-21</v>
          </cell>
          <cell r="P502">
            <v>0.56999999999999995</v>
          </cell>
        </row>
        <row r="503">
          <cell r="G503" t="str">
            <v>0111</v>
          </cell>
          <cell r="K503" t="str">
            <v xml:space="preserve">          1</v>
          </cell>
          <cell r="L503" t="str">
            <v>2020-21</v>
          </cell>
          <cell r="P503">
            <v>9.24</v>
          </cell>
        </row>
        <row r="504">
          <cell r="G504" t="str">
            <v>0111</v>
          </cell>
          <cell r="K504" t="str">
            <v xml:space="preserve">          1</v>
          </cell>
          <cell r="L504" t="str">
            <v>2020-21</v>
          </cell>
          <cell r="P504">
            <v>1.41</v>
          </cell>
        </row>
        <row r="505">
          <cell r="G505" t="str">
            <v>0111</v>
          </cell>
          <cell r="K505" t="str">
            <v xml:space="preserve">          1</v>
          </cell>
          <cell r="L505" t="str">
            <v>2020-21</v>
          </cell>
          <cell r="P505">
            <v>4.2300000000000004</v>
          </cell>
        </row>
        <row r="506">
          <cell r="G506" t="str">
            <v>0111</v>
          </cell>
          <cell r="K506" t="str">
            <v xml:space="preserve">          1</v>
          </cell>
          <cell r="L506" t="str">
            <v>2020-21</v>
          </cell>
          <cell r="P506">
            <v>2.4</v>
          </cell>
        </row>
        <row r="507">
          <cell r="G507" t="str">
            <v>0111</v>
          </cell>
          <cell r="K507" t="str">
            <v xml:space="preserve">          1</v>
          </cell>
          <cell r="L507" t="str">
            <v>2020-21</v>
          </cell>
          <cell r="P507">
            <v>43.44</v>
          </cell>
        </row>
        <row r="508">
          <cell r="G508" t="str">
            <v>0106</v>
          </cell>
          <cell r="K508" t="str">
            <v xml:space="preserve">          1</v>
          </cell>
          <cell r="L508" t="str">
            <v>2020-21</v>
          </cell>
          <cell r="P508">
            <v>31.41</v>
          </cell>
        </row>
        <row r="509">
          <cell r="G509" t="str">
            <v>0111</v>
          </cell>
          <cell r="K509" t="str">
            <v xml:space="preserve">          1</v>
          </cell>
          <cell r="L509" t="str">
            <v>2020-21</v>
          </cell>
          <cell r="P509">
            <v>27.99</v>
          </cell>
        </row>
        <row r="510">
          <cell r="G510" t="str">
            <v>0110</v>
          </cell>
          <cell r="K510" t="str">
            <v xml:space="preserve">          1</v>
          </cell>
          <cell r="L510" t="str">
            <v>2020-21</v>
          </cell>
          <cell r="P510">
            <v>46.5</v>
          </cell>
        </row>
        <row r="511">
          <cell r="G511" t="str">
            <v>0110</v>
          </cell>
          <cell r="K511" t="str">
            <v xml:space="preserve">          1</v>
          </cell>
          <cell r="L511" t="str">
            <v>2020-21</v>
          </cell>
          <cell r="P511">
            <v>84.64</v>
          </cell>
        </row>
        <row r="512">
          <cell r="G512" t="str">
            <v>0110</v>
          </cell>
          <cell r="K512" t="str">
            <v xml:space="preserve">          1</v>
          </cell>
          <cell r="L512" t="str">
            <v>2020-21</v>
          </cell>
          <cell r="P512">
            <v>101.79</v>
          </cell>
        </row>
        <row r="513">
          <cell r="G513" t="str">
            <v>0110</v>
          </cell>
          <cell r="K513" t="str">
            <v xml:space="preserve">          1</v>
          </cell>
          <cell r="L513" t="str">
            <v>2020-21</v>
          </cell>
          <cell r="P513">
            <v>96.64</v>
          </cell>
        </row>
        <row r="514">
          <cell r="G514" t="str">
            <v>0105</v>
          </cell>
          <cell r="K514" t="str">
            <v xml:space="preserve">          1</v>
          </cell>
          <cell r="L514" t="str">
            <v>2020-21</v>
          </cell>
          <cell r="P514">
            <v>49.74</v>
          </cell>
        </row>
        <row r="515">
          <cell r="G515" t="str">
            <v>0110</v>
          </cell>
          <cell r="K515" t="str">
            <v xml:space="preserve">          1</v>
          </cell>
          <cell r="L515" t="str">
            <v>2020-21</v>
          </cell>
          <cell r="P515">
            <v>113.64</v>
          </cell>
        </row>
        <row r="516">
          <cell r="G516" t="str">
            <v>0110</v>
          </cell>
          <cell r="K516" t="str">
            <v xml:space="preserve">          1</v>
          </cell>
          <cell r="L516" t="str">
            <v>2020-21</v>
          </cell>
          <cell r="P516">
            <v>52.14</v>
          </cell>
        </row>
        <row r="517">
          <cell r="G517" t="str">
            <v>0110</v>
          </cell>
          <cell r="K517" t="str">
            <v xml:space="preserve">          1</v>
          </cell>
          <cell r="L517" t="str">
            <v>2020-21</v>
          </cell>
          <cell r="P517">
            <v>5716.21</v>
          </cell>
        </row>
        <row r="518">
          <cell r="G518" t="str">
            <v>0111</v>
          </cell>
          <cell r="K518" t="str">
            <v xml:space="preserve">          1</v>
          </cell>
          <cell r="L518" t="str">
            <v>2020-21</v>
          </cell>
          <cell r="P518">
            <v>723.08</v>
          </cell>
        </row>
        <row r="519">
          <cell r="G519" t="str">
            <v>0110</v>
          </cell>
          <cell r="K519" t="str">
            <v xml:space="preserve">          1</v>
          </cell>
          <cell r="L519" t="str">
            <v>2020-21</v>
          </cell>
          <cell r="P519">
            <v>16.829999999999998</v>
          </cell>
        </row>
        <row r="520">
          <cell r="G520" t="str">
            <v>0111</v>
          </cell>
          <cell r="K520" t="str">
            <v xml:space="preserve">          1</v>
          </cell>
          <cell r="L520" t="str">
            <v>2020-21</v>
          </cell>
          <cell r="P520">
            <v>2.25</v>
          </cell>
        </row>
        <row r="521">
          <cell r="G521" t="str">
            <v>0116</v>
          </cell>
          <cell r="K521" t="str">
            <v xml:space="preserve">          1</v>
          </cell>
          <cell r="L521" t="str">
            <v>2020-21</v>
          </cell>
          <cell r="P521">
            <v>201.65</v>
          </cell>
        </row>
        <row r="522">
          <cell r="G522" t="str">
            <v>0110</v>
          </cell>
          <cell r="K522" t="str">
            <v xml:space="preserve">          1</v>
          </cell>
          <cell r="L522" t="str">
            <v>2020-21</v>
          </cell>
          <cell r="P522">
            <v>12.5</v>
          </cell>
        </row>
        <row r="523">
          <cell r="G523" t="str">
            <v>0116</v>
          </cell>
          <cell r="K523" t="str">
            <v xml:space="preserve">          1</v>
          </cell>
          <cell r="L523" t="str">
            <v>2020-21</v>
          </cell>
          <cell r="P523">
            <v>0.83</v>
          </cell>
        </row>
        <row r="524">
          <cell r="G524" t="str">
            <v>0111</v>
          </cell>
          <cell r="K524" t="str">
            <v xml:space="preserve">          1</v>
          </cell>
          <cell r="L524" t="str">
            <v>2020-21</v>
          </cell>
          <cell r="P524">
            <v>22.21</v>
          </cell>
        </row>
        <row r="525">
          <cell r="G525" t="str">
            <v>0110</v>
          </cell>
          <cell r="K525" t="str">
            <v xml:space="preserve">          1</v>
          </cell>
          <cell r="L525" t="str">
            <v>2020-21</v>
          </cell>
          <cell r="P525">
            <v>19.38</v>
          </cell>
        </row>
        <row r="526">
          <cell r="G526" t="str">
            <v>0111</v>
          </cell>
          <cell r="K526" t="str">
            <v xml:space="preserve">          1</v>
          </cell>
          <cell r="L526" t="str">
            <v>2020-21</v>
          </cell>
          <cell r="P526">
            <v>35.93</v>
          </cell>
        </row>
        <row r="527">
          <cell r="G527" t="str">
            <v>0106</v>
          </cell>
          <cell r="K527" t="str">
            <v xml:space="preserve">          1</v>
          </cell>
          <cell r="L527" t="str">
            <v>2020-21</v>
          </cell>
          <cell r="P527">
            <v>6.7</v>
          </cell>
        </row>
        <row r="528">
          <cell r="G528" t="str">
            <v>0105</v>
          </cell>
          <cell r="K528" t="str">
            <v xml:space="preserve">          1</v>
          </cell>
          <cell r="L528" t="str">
            <v>2020-21</v>
          </cell>
          <cell r="P528">
            <v>2.8</v>
          </cell>
        </row>
        <row r="529">
          <cell r="G529" t="str">
            <v>0116</v>
          </cell>
          <cell r="K529" t="str">
            <v xml:space="preserve">          1</v>
          </cell>
          <cell r="L529" t="str">
            <v>2020-21</v>
          </cell>
          <cell r="P529">
            <v>85.56</v>
          </cell>
        </row>
        <row r="530">
          <cell r="G530" t="str">
            <v>0110</v>
          </cell>
          <cell r="K530" t="str">
            <v xml:space="preserve">          1</v>
          </cell>
          <cell r="L530" t="str">
            <v>2020-21</v>
          </cell>
          <cell r="P530">
            <v>45.57</v>
          </cell>
        </row>
        <row r="531">
          <cell r="G531" t="str">
            <v>0111</v>
          </cell>
          <cell r="K531" t="str">
            <v xml:space="preserve">          1</v>
          </cell>
          <cell r="L531" t="str">
            <v>2020-21</v>
          </cell>
          <cell r="P531">
            <v>5.16</v>
          </cell>
        </row>
        <row r="532">
          <cell r="G532" t="str">
            <v>0116</v>
          </cell>
          <cell r="K532" t="str">
            <v xml:space="preserve">          1</v>
          </cell>
          <cell r="L532" t="str">
            <v>2020-21</v>
          </cell>
          <cell r="P532">
            <v>164.2</v>
          </cell>
        </row>
        <row r="533">
          <cell r="G533" t="str">
            <v>0110</v>
          </cell>
          <cell r="K533" t="str">
            <v xml:space="preserve">          1</v>
          </cell>
          <cell r="L533" t="str">
            <v>2020-21</v>
          </cell>
          <cell r="P533">
            <v>5.85</v>
          </cell>
        </row>
        <row r="534">
          <cell r="G534" t="str">
            <v>0110</v>
          </cell>
          <cell r="K534" t="str">
            <v xml:space="preserve">          1</v>
          </cell>
          <cell r="L534" t="str">
            <v>2020-21</v>
          </cell>
          <cell r="P534">
            <v>5.33</v>
          </cell>
        </row>
        <row r="535">
          <cell r="G535" t="str">
            <v>0110</v>
          </cell>
          <cell r="K535" t="str">
            <v xml:space="preserve">          1</v>
          </cell>
          <cell r="L535" t="str">
            <v>2020-21</v>
          </cell>
          <cell r="P535">
            <v>7.5</v>
          </cell>
        </row>
        <row r="536">
          <cell r="G536" t="str">
            <v>0110</v>
          </cell>
          <cell r="K536" t="str">
            <v xml:space="preserve">          1</v>
          </cell>
          <cell r="L536" t="str">
            <v>2020-21</v>
          </cell>
          <cell r="P536">
            <v>3.55</v>
          </cell>
        </row>
        <row r="537">
          <cell r="G537" t="str">
            <v>0111</v>
          </cell>
          <cell r="K537" t="str">
            <v xml:space="preserve">          1</v>
          </cell>
          <cell r="L537" t="str">
            <v>2020-21</v>
          </cell>
          <cell r="P537">
            <v>8.8800000000000008</v>
          </cell>
        </row>
        <row r="538">
          <cell r="G538" t="str">
            <v>0111</v>
          </cell>
          <cell r="K538" t="str">
            <v xml:space="preserve">          1</v>
          </cell>
          <cell r="L538" t="str">
            <v>2020-21</v>
          </cell>
          <cell r="P538">
            <v>16.88</v>
          </cell>
        </row>
        <row r="539">
          <cell r="G539" t="str">
            <v>0111</v>
          </cell>
          <cell r="K539" t="str">
            <v xml:space="preserve">          1</v>
          </cell>
          <cell r="L539" t="str">
            <v>2020-21</v>
          </cell>
          <cell r="P539">
            <v>7.1</v>
          </cell>
        </row>
        <row r="540">
          <cell r="G540" t="str">
            <v>0111</v>
          </cell>
          <cell r="K540" t="str">
            <v xml:space="preserve">          1</v>
          </cell>
          <cell r="L540" t="str">
            <v>2020-21</v>
          </cell>
          <cell r="P540">
            <v>8.7799999999999994</v>
          </cell>
        </row>
        <row r="541">
          <cell r="G541" t="str">
            <v>0110</v>
          </cell>
          <cell r="K541" t="str">
            <v xml:space="preserve">          1</v>
          </cell>
          <cell r="L541" t="str">
            <v>2020-21</v>
          </cell>
          <cell r="P541">
            <v>26.15</v>
          </cell>
        </row>
        <row r="542">
          <cell r="G542" t="str">
            <v>0111</v>
          </cell>
          <cell r="K542" t="str">
            <v xml:space="preserve">          1</v>
          </cell>
          <cell r="L542" t="str">
            <v>2020-21</v>
          </cell>
          <cell r="P542">
            <v>22.96</v>
          </cell>
        </row>
        <row r="543">
          <cell r="G543" t="str">
            <v>0110</v>
          </cell>
          <cell r="K543" t="str">
            <v xml:space="preserve">          1</v>
          </cell>
          <cell r="L543" t="str">
            <v>2020-21</v>
          </cell>
          <cell r="P543">
            <v>150.80000000000001</v>
          </cell>
        </row>
        <row r="544">
          <cell r="G544" t="str">
            <v>0111</v>
          </cell>
          <cell r="K544" t="str">
            <v xml:space="preserve">          1</v>
          </cell>
          <cell r="L544" t="str">
            <v>2020-21</v>
          </cell>
          <cell r="P544">
            <v>21.28</v>
          </cell>
        </row>
        <row r="545">
          <cell r="G545" t="str">
            <v>0110</v>
          </cell>
          <cell r="K545" t="str">
            <v xml:space="preserve">          1</v>
          </cell>
          <cell r="L545" t="str">
            <v>2020-21</v>
          </cell>
          <cell r="P545">
            <v>38.950000000000003</v>
          </cell>
        </row>
        <row r="546">
          <cell r="G546" t="str">
            <v>0111</v>
          </cell>
          <cell r="K546" t="str">
            <v xml:space="preserve">          1</v>
          </cell>
          <cell r="L546" t="str">
            <v>2020-21</v>
          </cell>
          <cell r="P546">
            <v>7.7</v>
          </cell>
        </row>
        <row r="547">
          <cell r="G547" t="str">
            <v>0101</v>
          </cell>
          <cell r="K547" t="str">
            <v xml:space="preserve">          1</v>
          </cell>
          <cell r="L547" t="str">
            <v>2020-21</v>
          </cell>
          <cell r="P547">
            <v>297.66000000000003</v>
          </cell>
        </row>
        <row r="548">
          <cell r="G548" t="str">
            <v>0102</v>
          </cell>
          <cell r="K548" t="str">
            <v xml:space="preserve">          1</v>
          </cell>
          <cell r="L548" t="str">
            <v>2020-21</v>
          </cell>
          <cell r="P548">
            <v>40.72</v>
          </cell>
        </row>
        <row r="549">
          <cell r="G549" t="str">
            <v>0105</v>
          </cell>
          <cell r="K549" t="str">
            <v xml:space="preserve">          1</v>
          </cell>
          <cell r="L549" t="str">
            <v>2020-21</v>
          </cell>
          <cell r="P549">
            <v>3802.98</v>
          </cell>
        </row>
        <row r="550">
          <cell r="G550" t="str">
            <v>0106</v>
          </cell>
          <cell r="K550" t="str">
            <v xml:space="preserve">          1</v>
          </cell>
          <cell r="L550" t="str">
            <v>2020-21</v>
          </cell>
          <cell r="P550">
            <v>223.34</v>
          </cell>
        </row>
        <row r="551">
          <cell r="G551" t="str">
            <v>0110</v>
          </cell>
          <cell r="K551" t="str">
            <v xml:space="preserve">          1</v>
          </cell>
          <cell r="L551" t="str">
            <v>2020-21</v>
          </cell>
          <cell r="P551">
            <v>51899.63</v>
          </cell>
        </row>
        <row r="552">
          <cell r="G552" t="str">
            <v>0111</v>
          </cell>
          <cell r="K552" t="str">
            <v xml:space="preserve">          1</v>
          </cell>
          <cell r="L552" t="str">
            <v>2020-21</v>
          </cell>
          <cell r="P552">
            <v>5536.28</v>
          </cell>
        </row>
        <row r="553">
          <cell r="G553" t="str">
            <v>0116</v>
          </cell>
          <cell r="K553" t="str">
            <v xml:space="preserve">          1</v>
          </cell>
          <cell r="L553" t="str">
            <v>2020-21</v>
          </cell>
          <cell r="P553">
            <v>22.22</v>
          </cell>
        </row>
        <row r="554">
          <cell r="G554" t="str">
            <v>0111</v>
          </cell>
          <cell r="K554" t="str">
            <v xml:space="preserve">          1</v>
          </cell>
          <cell r="L554" t="str">
            <v>2020-21</v>
          </cell>
          <cell r="P554">
            <v>131.13</v>
          </cell>
        </row>
        <row r="555">
          <cell r="G555" t="str">
            <v>0111</v>
          </cell>
          <cell r="K555" t="str">
            <v xml:space="preserve">          1</v>
          </cell>
          <cell r="L555" t="str">
            <v>2020-21</v>
          </cell>
          <cell r="P555">
            <v>21.95</v>
          </cell>
        </row>
        <row r="556">
          <cell r="G556" t="str">
            <v>0110</v>
          </cell>
          <cell r="K556" t="str">
            <v xml:space="preserve">          1</v>
          </cell>
          <cell r="L556" t="str">
            <v>2020-21</v>
          </cell>
          <cell r="P556">
            <v>133.85</v>
          </cell>
        </row>
        <row r="557">
          <cell r="G557" t="str">
            <v>0111</v>
          </cell>
          <cell r="K557" t="str">
            <v xml:space="preserve">          1</v>
          </cell>
          <cell r="L557" t="str">
            <v>2020-21</v>
          </cell>
          <cell r="P557">
            <v>29.47</v>
          </cell>
        </row>
        <row r="558">
          <cell r="G558" t="str">
            <v>0110</v>
          </cell>
          <cell r="K558" t="str">
            <v xml:space="preserve">          1</v>
          </cell>
          <cell r="L558" t="str">
            <v>2020-21</v>
          </cell>
          <cell r="P558">
            <v>36</v>
          </cell>
        </row>
        <row r="559">
          <cell r="G559" t="str">
            <v>0111</v>
          </cell>
          <cell r="K559" t="str">
            <v xml:space="preserve">          1</v>
          </cell>
          <cell r="L559" t="str">
            <v>2020-21</v>
          </cell>
          <cell r="P559">
            <v>7.72</v>
          </cell>
        </row>
        <row r="560">
          <cell r="G560" t="str">
            <v>0110</v>
          </cell>
          <cell r="K560" t="str">
            <v xml:space="preserve">          1</v>
          </cell>
          <cell r="L560" t="str">
            <v>2020-21</v>
          </cell>
          <cell r="P560">
            <v>1.06</v>
          </cell>
        </row>
        <row r="561">
          <cell r="G561" t="str">
            <v>0101</v>
          </cell>
          <cell r="K561" t="str">
            <v xml:space="preserve">          1</v>
          </cell>
          <cell r="L561" t="str">
            <v>2020-21</v>
          </cell>
          <cell r="P561">
            <v>0.25</v>
          </cell>
        </row>
        <row r="562">
          <cell r="G562" t="str">
            <v>0110</v>
          </cell>
          <cell r="K562" t="str">
            <v xml:space="preserve">          1</v>
          </cell>
          <cell r="L562" t="str">
            <v>2020-21</v>
          </cell>
          <cell r="P562">
            <v>105.32</v>
          </cell>
        </row>
        <row r="563">
          <cell r="G563" t="str">
            <v>0111</v>
          </cell>
          <cell r="K563" t="str">
            <v xml:space="preserve">          1</v>
          </cell>
          <cell r="L563" t="str">
            <v>2020-21</v>
          </cell>
          <cell r="P563">
            <v>16.78</v>
          </cell>
        </row>
        <row r="564">
          <cell r="G564" t="str">
            <v>0110</v>
          </cell>
          <cell r="K564" t="str">
            <v xml:space="preserve">          1</v>
          </cell>
          <cell r="L564" t="str">
            <v>2020-21</v>
          </cell>
          <cell r="P564">
            <v>0.97</v>
          </cell>
        </row>
        <row r="565">
          <cell r="G565" t="str">
            <v>0110</v>
          </cell>
          <cell r="K565" t="str">
            <v xml:space="preserve">          1</v>
          </cell>
          <cell r="L565" t="str">
            <v>2020-21</v>
          </cell>
          <cell r="P565">
            <v>183.01</v>
          </cell>
        </row>
        <row r="566">
          <cell r="G566" t="str">
            <v>0101</v>
          </cell>
          <cell r="K566" t="str">
            <v xml:space="preserve">          1</v>
          </cell>
          <cell r="L566" t="str">
            <v>2020-21</v>
          </cell>
          <cell r="P566">
            <v>3.12</v>
          </cell>
        </row>
        <row r="567">
          <cell r="G567" t="str">
            <v>0105</v>
          </cell>
          <cell r="K567" t="str">
            <v xml:space="preserve">          1</v>
          </cell>
          <cell r="L567" t="str">
            <v>2020-21</v>
          </cell>
          <cell r="P567">
            <v>6.48</v>
          </cell>
        </row>
        <row r="568">
          <cell r="G568" t="str">
            <v>0110</v>
          </cell>
          <cell r="K568" t="str">
            <v xml:space="preserve">          1</v>
          </cell>
          <cell r="L568" t="str">
            <v>2020-21</v>
          </cell>
          <cell r="P568">
            <v>104.65</v>
          </cell>
        </row>
        <row r="569">
          <cell r="G569" t="str">
            <v>0111</v>
          </cell>
          <cell r="K569" t="str">
            <v xml:space="preserve">          1</v>
          </cell>
          <cell r="L569" t="str">
            <v>2020-21</v>
          </cell>
          <cell r="P569">
            <v>75.86</v>
          </cell>
        </row>
        <row r="570">
          <cell r="G570" t="str">
            <v>0106</v>
          </cell>
          <cell r="K570" t="str">
            <v xml:space="preserve">          1</v>
          </cell>
          <cell r="L570" t="str">
            <v>2020-21</v>
          </cell>
          <cell r="P570">
            <v>9</v>
          </cell>
        </row>
        <row r="571">
          <cell r="G571" t="str">
            <v>0111</v>
          </cell>
          <cell r="K571" t="str">
            <v xml:space="preserve">          1</v>
          </cell>
          <cell r="L571" t="str">
            <v>2020-21</v>
          </cell>
          <cell r="P571">
            <v>21.61</v>
          </cell>
        </row>
        <row r="572">
          <cell r="G572" t="str">
            <v>0110</v>
          </cell>
          <cell r="K572" t="str">
            <v xml:space="preserve">          1</v>
          </cell>
          <cell r="L572" t="str">
            <v>2020-21</v>
          </cell>
          <cell r="P572">
            <v>177.22</v>
          </cell>
        </row>
        <row r="573">
          <cell r="G573" t="str">
            <v>0110</v>
          </cell>
          <cell r="K573" t="str">
            <v xml:space="preserve">          1</v>
          </cell>
          <cell r="L573" t="str">
            <v>2020-21</v>
          </cell>
          <cell r="P573">
            <v>434.97</v>
          </cell>
        </row>
        <row r="574">
          <cell r="G574" t="str">
            <v>0110</v>
          </cell>
          <cell r="K574" t="str">
            <v xml:space="preserve">          1</v>
          </cell>
          <cell r="L574" t="str">
            <v>2020-21</v>
          </cell>
          <cell r="P574">
            <v>32.85</v>
          </cell>
        </row>
        <row r="575">
          <cell r="G575" t="str">
            <v>0111</v>
          </cell>
          <cell r="K575" t="str">
            <v xml:space="preserve">          1</v>
          </cell>
          <cell r="L575" t="str">
            <v>2020-21</v>
          </cell>
          <cell r="P575">
            <v>65.040000000000006</v>
          </cell>
        </row>
        <row r="576">
          <cell r="G576" t="str">
            <v>0110</v>
          </cell>
          <cell r="K576" t="str">
            <v xml:space="preserve">          1</v>
          </cell>
          <cell r="L576" t="str">
            <v>2020-21</v>
          </cell>
          <cell r="P576">
            <v>258.2</v>
          </cell>
        </row>
        <row r="577">
          <cell r="G577" t="str">
            <v>0111</v>
          </cell>
          <cell r="K577" t="str">
            <v xml:space="preserve">          1</v>
          </cell>
          <cell r="L577" t="str">
            <v>2020-21</v>
          </cell>
          <cell r="P577">
            <v>71.5</v>
          </cell>
        </row>
        <row r="578">
          <cell r="G578" t="str">
            <v>0110</v>
          </cell>
          <cell r="K578" t="str">
            <v xml:space="preserve">          1</v>
          </cell>
          <cell r="L578" t="str">
            <v>2020-21</v>
          </cell>
          <cell r="P578">
            <v>386.64</v>
          </cell>
        </row>
        <row r="579">
          <cell r="G579" t="str">
            <v>0111</v>
          </cell>
          <cell r="K579" t="str">
            <v xml:space="preserve">          1</v>
          </cell>
          <cell r="L579" t="str">
            <v>2020-21</v>
          </cell>
          <cell r="P579">
            <v>47.67</v>
          </cell>
        </row>
        <row r="580">
          <cell r="G580" t="str">
            <v>0110</v>
          </cell>
          <cell r="K580" t="str">
            <v xml:space="preserve">          1</v>
          </cell>
          <cell r="L580" t="str">
            <v>2020-21</v>
          </cell>
          <cell r="P580">
            <v>255.94</v>
          </cell>
        </row>
        <row r="581">
          <cell r="G581" t="str">
            <v>0110</v>
          </cell>
          <cell r="K581" t="str">
            <v xml:space="preserve">          1</v>
          </cell>
          <cell r="L581" t="str">
            <v>2020-21</v>
          </cell>
          <cell r="P581">
            <v>29.25</v>
          </cell>
        </row>
        <row r="582">
          <cell r="G582" t="str">
            <v>0105</v>
          </cell>
          <cell r="K582" t="str">
            <v xml:space="preserve">          1</v>
          </cell>
          <cell r="L582" t="str">
            <v>2020-21</v>
          </cell>
          <cell r="P582">
            <v>199.5</v>
          </cell>
        </row>
        <row r="583">
          <cell r="G583" t="str">
            <v>0110</v>
          </cell>
          <cell r="K583" t="str">
            <v xml:space="preserve">          1</v>
          </cell>
          <cell r="L583" t="str">
            <v>2020-21</v>
          </cell>
          <cell r="P583">
            <v>31.05</v>
          </cell>
        </row>
        <row r="584">
          <cell r="G584" t="str">
            <v>0110</v>
          </cell>
          <cell r="K584" t="str">
            <v xml:space="preserve">          1</v>
          </cell>
          <cell r="L584" t="str">
            <v>2020-21</v>
          </cell>
          <cell r="P584">
            <v>310.5</v>
          </cell>
        </row>
        <row r="585">
          <cell r="G585" t="str">
            <v>0111</v>
          </cell>
          <cell r="K585" t="str">
            <v xml:space="preserve">          1</v>
          </cell>
          <cell r="L585" t="str">
            <v>2020-21</v>
          </cell>
          <cell r="P585">
            <v>30.74</v>
          </cell>
        </row>
        <row r="586">
          <cell r="G586" t="str">
            <v>0110</v>
          </cell>
          <cell r="K586" t="str">
            <v xml:space="preserve">          1</v>
          </cell>
          <cell r="L586" t="str">
            <v>2020-21</v>
          </cell>
          <cell r="P586">
            <v>240.33</v>
          </cell>
        </row>
        <row r="587">
          <cell r="G587" t="str">
            <v>0111</v>
          </cell>
          <cell r="K587" t="str">
            <v xml:space="preserve">          1</v>
          </cell>
          <cell r="L587" t="str">
            <v>2020-21</v>
          </cell>
          <cell r="P587">
            <v>24.6</v>
          </cell>
        </row>
        <row r="588">
          <cell r="G588" t="str">
            <v>0110</v>
          </cell>
          <cell r="K588" t="str">
            <v xml:space="preserve">          1</v>
          </cell>
          <cell r="L588" t="str">
            <v>2020-21</v>
          </cell>
          <cell r="P588">
            <v>122.05</v>
          </cell>
        </row>
        <row r="589">
          <cell r="G589" t="str">
            <v>0106</v>
          </cell>
          <cell r="K589" t="str">
            <v xml:space="preserve">          1</v>
          </cell>
          <cell r="L589" t="str">
            <v>2020-21</v>
          </cell>
          <cell r="P589">
            <v>1.18</v>
          </cell>
        </row>
        <row r="590">
          <cell r="G590" t="str">
            <v>0110</v>
          </cell>
          <cell r="K590" t="str">
            <v xml:space="preserve">          1</v>
          </cell>
          <cell r="L590" t="str">
            <v>2020-21</v>
          </cell>
          <cell r="P590">
            <v>153.97999999999999</v>
          </cell>
        </row>
        <row r="591">
          <cell r="G591" t="str">
            <v>0111</v>
          </cell>
          <cell r="K591" t="str">
            <v xml:space="preserve">          1</v>
          </cell>
          <cell r="L591" t="str">
            <v>2020-21</v>
          </cell>
          <cell r="P591">
            <v>134.86000000000001</v>
          </cell>
        </row>
        <row r="592">
          <cell r="G592" t="str">
            <v>0101</v>
          </cell>
          <cell r="K592" t="str">
            <v xml:space="preserve">          1</v>
          </cell>
          <cell r="L592" t="str">
            <v>2020-21</v>
          </cell>
          <cell r="P592">
            <v>3671.33</v>
          </cell>
        </row>
        <row r="593">
          <cell r="G593" t="str">
            <v>0102</v>
          </cell>
          <cell r="K593" t="str">
            <v xml:space="preserve">          1</v>
          </cell>
          <cell r="L593" t="str">
            <v>2020-21</v>
          </cell>
          <cell r="P593">
            <v>600.71</v>
          </cell>
        </row>
        <row r="594">
          <cell r="G594" t="str">
            <v>0105</v>
          </cell>
          <cell r="K594" t="str">
            <v xml:space="preserve">          1</v>
          </cell>
          <cell r="L594" t="str">
            <v>2020-21</v>
          </cell>
          <cell r="P594">
            <v>71297</v>
          </cell>
        </row>
        <row r="595">
          <cell r="G595" t="str">
            <v>0106</v>
          </cell>
          <cell r="K595" t="str">
            <v xml:space="preserve">          1</v>
          </cell>
          <cell r="L595" t="str">
            <v>2020-21</v>
          </cell>
          <cell r="P595">
            <v>11447.94</v>
          </cell>
        </row>
        <row r="596">
          <cell r="G596" t="str">
            <v>0110</v>
          </cell>
          <cell r="K596" t="str">
            <v xml:space="preserve">          1</v>
          </cell>
          <cell r="L596" t="str">
            <v>2020-21</v>
          </cell>
          <cell r="P596">
            <v>176168.89</v>
          </cell>
        </row>
        <row r="597">
          <cell r="G597" t="str">
            <v>0111</v>
          </cell>
          <cell r="K597" t="str">
            <v xml:space="preserve">          1</v>
          </cell>
          <cell r="L597" t="str">
            <v>2020-21</v>
          </cell>
          <cell r="P597">
            <v>43574.38</v>
          </cell>
        </row>
        <row r="598">
          <cell r="G598" t="str">
            <v>0111</v>
          </cell>
          <cell r="K598" t="str">
            <v xml:space="preserve">          1</v>
          </cell>
          <cell r="L598" t="str">
            <v>2020-21</v>
          </cell>
          <cell r="P598">
            <v>8.3800000000000008</v>
          </cell>
        </row>
        <row r="599">
          <cell r="G599" t="str">
            <v>0111</v>
          </cell>
          <cell r="K599" t="str">
            <v xml:space="preserve">          1</v>
          </cell>
          <cell r="L599" t="str">
            <v>2020-21</v>
          </cell>
          <cell r="P599">
            <v>15.08</v>
          </cell>
        </row>
        <row r="600">
          <cell r="G600" t="str">
            <v>0110</v>
          </cell>
          <cell r="K600" t="str">
            <v xml:space="preserve">          1</v>
          </cell>
          <cell r="L600" t="str">
            <v>2020-21</v>
          </cell>
          <cell r="P600">
            <v>6.03</v>
          </cell>
        </row>
        <row r="601">
          <cell r="G601" t="str">
            <v>0110</v>
          </cell>
          <cell r="K601" t="str">
            <v xml:space="preserve">          1</v>
          </cell>
          <cell r="L601" t="str">
            <v>2020-21</v>
          </cell>
          <cell r="P601">
            <v>5.31</v>
          </cell>
        </row>
        <row r="602">
          <cell r="G602" t="str">
            <v>0110</v>
          </cell>
          <cell r="K602" t="str">
            <v xml:space="preserve">          1</v>
          </cell>
          <cell r="L602" t="str">
            <v>2020-21</v>
          </cell>
          <cell r="P602">
            <v>17.72</v>
          </cell>
        </row>
        <row r="603">
          <cell r="G603" t="str">
            <v>0111</v>
          </cell>
          <cell r="K603" t="str">
            <v xml:space="preserve">          1</v>
          </cell>
          <cell r="L603" t="str">
            <v>2020-21</v>
          </cell>
          <cell r="P603">
            <v>58.18</v>
          </cell>
        </row>
        <row r="604">
          <cell r="G604" t="str">
            <v>0106</v>
          </cell>
          <cell r="K604" t="str">
            <v xml:space="preserve">          1</v>
          </cell>
          <cell r="L604" t="str">
            <v>2020-21</v>
          </cell>
          <cell r="P604">
            <v>12.01</v>
          </cell>
        </row>
        <row r="605">
          <cell r="G605" t="str">
            <v>0105</v>
          </cell>
          <cell r="K605" t="str">
            <v xml:space="preserve">          1</v>
          </cell>
          <cell r="L605" t="str">
            <v>2020-21</v>
          </cell>
          <cell r="P605">
            <v>2.91</v>
          </cell>
        </row>
        <row r="606">
          <cell r="G606" t="str">
            <v>0110</v>
          </cell>
          <cell r="K606" t="str">
            <v xml:space="preserve">          1</v>
          </cell>
          <cell r="L606" t="str">
            <v>2020-21</v>
          </cell>
          <cell r="P606">
            <v>1.3</v>
          </cell>
        </row>
        <row r="607">
          <cell r="G607" t="str">
            <v>0110</v>
          </cell>
          <cell r="K607" t="str">
            <v xml:space="preserve">          1</v>
          </cell>
          <cell r="L607" t="str">
            <v>2020-21</v>
          </cell>
          <cell r="P607">
            <v>6.97</v>
          </cell>
        </row>
        <row r="608">
          <cell r="G608" t="str">
            <v>0110</v>
          </cell>
          <cell r="K608" t="str">
            <v xml:space="preserve">          1</v>
          </cell>
          <cell r="L608" t="str">
            <v>2020-21</v>
          </cell>
          <cell r="P608">
            <v>1.49</v>
          </cell>
        </row>
        <row r="609">
          <cell r="G609" t="str">
            <v>0110</v>
          </cell>
          <cell r="K609" t="str">
            <v xml:space="preserve">          1</v>
          </cell>
          <cell r="L609" t="str">
            <v>2020-21</v>
          </cell>
          <cell r="P609">
            <v>1.75</v>
          </cell>
        </row>
        <row r="610">
          <cell r="G610" t="str">
            <v>0110</v>
          </cell>
          <cell r="K610" t="str">
            <v xml:space="preserve">          1</v>
          </cell>
          <cell r="L610" t="str">
            <v>2020-21</v>
          </cell>
          <cell r="P610">
            <v>2.78</v>
          </cell>
        </row>
        <row r="611">
          <cell r="G611" t="str">
            <v>0110</v>
          </cell>
          <cell r="K611" t="str">
            <v xml:space="preserve">          1</v>
          </cell>
          <cell r="L611" t="str">
            <v>2020-21</v>
          </cell>
          <cell r="P611">
            <v>0.87</v>
          </cell>
        </row>
        <row r="612">
          <cell r="G612" t="str">
            <v>0110</v>
          </cell>
          <cell r="K612" t="str">
            <v xml:space="preserve">          1</v>
          </cell>
          <cell r="L612" t="str">
            <v>2020-21</v>
          </cell>
          <cell r="P612">
            <v>4</v>
          </cell>
        </row>
        <row r="613">
          <cell r="G613" t="str">
            <v>0110</v>
          </cell>
          <cell r="K613" t="str">
            <v xml:space="preserve">          1</v>
          </cell>
          <cell r="L613" t="str">
            <v>2020-21</v>
          </cell>
          <cell r="P613">
            <v>4.63</v>
          </cell>
        </row>
        <row r="614">
          <cell r="G614" t="str">
            <v>0110</v>
          </cell>
          <cell r="K614" t="str">
            <v xml:space="preserve">          1</v>
          </cell>
          <cell r="L614" t="str">
            <v>2020-21</v>
          </cell>
          <cell r="P614">
            <v>1.91</v>
          </cell>
        </row>
        <row r="615">
          <cell r="G615" t="str">
            <v>0111</v>
          </cell>
          <cell r="K615" t="str">
            <v xml:space="preserve">          1</v>
          </cell>
          <cell r="L615" t="str">
            <v>2020-21</v>
          </cell>
          <cell r="P615">
            <v>0.93</v>
          </cell>
        </row>
        <row r="616">
          <cell r="G616" t="str">
            <v>0110</v>
          </cell>
          <cell r="K616" t="str">
            <v xml:space="preserve">          1</v>
          </cell>
          <cell r="L616" t="str">
            <v>2020-21</v>
          </cell>
          <cell r="P616">
            <v>121.69</v>
          </cell>
        </row>
        <row r="617">
          <cell r="G617" t="str">
            <v>0111</v>
          </cell>
          <cell r="K617" t="str">
            <v xml:space="preserve">          1</v>
          </cell>
          <cell r="L617" t="str">
            <v>2020-21</v>
          </cell>
          <cell r="P617">
            <v>3.65</v>
          </cell>
        </row>
        <row r="618">
          <cell r="G618" t="str">
            <v>0105</v>
          </cell>
          <cell r="K618" t="str">
            <v xml:space="preserve">          1</v>
          </cell>
          <cell r="L618" t="str">
            <v>2020-21</v>
          </cell>
          <cell r="P618">
            <v>32.24</v>
          </cell>
        </row>
        <row r="619">
          <cell r="G619" t="str">
            <v>0110</v>
          </cell>
          <cell r="K619" t="str">
            <v xml:space="preserve">          1</v>
          </cell>
          <cell r="L619" t="str">
            <v>2020-21</v>
          </cell>
          <cell r="P619">
            <v>365.87</v>
          </cell>
        </row>
        <row r="620">
          <cell r="G620" t="str">
            <v>0111</v>
          </cell>
          <cell r="K620" t="str">
            <v xml:space="preserve">          1</v>
          </cell>
          <cell r="L620" t="str">
            <v>2020-21</v>
          </cell>
          <cell r="P620">
            <v>202.53</v>
          </cell>
        </row>
        <row r="621">
          <cell r="G621" t="str">
            <v>0110</v>
          </cell>
          <cell r="K621" t="str">
            <v xml:space="preserve">          1</v>
          </cell>
          <cell r="L621" t="str">
            <v>2020-21</v>
          </cell>
          <cell r="P621">
            <v>1582.96</v>
          </cell>
        </row>
        <row r="622">
          <cell r="G622" t="str">
            <v>0111</v>
          </cell>
          <cell r="K622" t="str">
            <v xml:space="preserve">          1</v>
          </cell>
          <cell r="L622" t="str">
            <v>2020-21</v>
          </cell>
          <cell r="P622">
            <v>698.05</v>
          </cell>
        </row>
        <row r="623">
          <cell r="G623" t="str">
            <v>0106</v>
          </cell>
          <cell r="K623" t="str">
            <v xml:space="preserve">          1</v>
          </cell>
          <cell r="L623" t="str">
            <v>2020-21</v>
          </cell>
          <cell r="P623">
            <v>27.68</v>
          </cell>
        </row>
        <row r="624">
          <cell r="G624" t="str">
            <v>0105</v>
          </cell>
          <cell r="K624" t="str">
            <v xml:space="preserve">          1</v>
          </cell>
          <cell r="L624" t="str">
            <v>2020-21</v>
          </cell>
          <cell r="P624">
            <v>30.72</v>
          </cell>
        </row>
        <row r="625">
          <cell r="G625" t="str">
            <v>0110</v>
          </cell>
          <cell r="K625" t="str">
            <v xml:space="preserve">          1</v>
          </cell>
          <cell r="L625" t="str">
            <v>2020-21</v>
          </cell>
          <cell r="P625">
            <v>5.2</v>
          </cell>
        </row>
        <row r="626">
          <cell r="G626" t="str">
            <v>0111</v>
          </cell>
          <cell r="K626" t="str">
            <v xml:space="preserve">          1</v>
          </cell>
          <cell r="L626" t="str">
            <v>2020-21</v>
          </cell>
          <cell r="P626">
            <v>37.06</v>
          </cell>
        </row>
        <row r="627">
          <cell r="G627" t="str">
            <v>0106</v>
          </cell>
          <cell r="K627" t="str">
            <v xml:space="preserve">          1</v>
          </cell>
          <cell r="L627" t="str">
            <v>2020-21</v>
          </cell>
          <cell r="P627">
            <v>5.33</v>
          </cell>
        </row>
        <row r="628">
          <cell r="G628" t="str">
            <v>0105</v>
          </cell>
          <cell r="K628" t="str">
            <v xml:space="preserve">          1</v>
          </cell>
          <cell r="L628" t="str">
            <v>2020-21</v>
          </cell>
          <cell r="P628">
            <v>0.32</v>
          </cell>
        </row>
        <row r="629">
          <cell r="G629" t="str">
            <v>0110</v>
          </cell>
          <cell r="K629" t="str">
            <v xml:space="preserve">          1</v>
          </cell>
          <cell r="L629" t="str">
            <v>2020-21</v>
          </cell>
          <cell r="P629">
            <v>1.56</v>
          </cell>
        </row>
        <row r="630">
          <cell r="G630" t="str">
            <v>0110</v>
          </cell>
          <cell r="K630" t="str">
            <v xml:space="preserve">          1</v>
          </cell>
          <cell r="L630" t="str">
            <v>2020-21</v>
          </cell>
          <cell r="P630">
            <v>3</v>
          </cell>
        </row>
        <row r="631">
          <cell r="G631" t="str">
            <v>0110</v>
          </cell>
          <cell r="K631" t="str">
            <v xml:space="preserve">          1</v>
          </cell>
          <cell r="L631" t="str">
            <v>2020-21</v>
          </cell>
          <cell r="P631">
            <v>6.03</v>
          </cell>
        </row>
        <row r="632">
          <cell r="G632" t="str">
            <v>0110</v>
          </cell>
          <cell r="K632" t="str">
            <v xml:space="preserve">          1</v>
          </cell>
          <cell r="L632" t="str">
            <v>2020-21</v>
          </cell>
          <cell r="P632">
            <v>2.6</v>
          </cell>
        </row>
        <row r="633">
          <cell r="G633" t="str">
            <v>0110</v>
          </cell>
          <cell r="K633" t="str">
            <v xml:space="preserve">          1</v>
          </cell>
          <cell r="L633" t="str">
            <v>2020-21</v>
          </cell>
          <cell r="P633">
            <v>3.93</v>
          </cell>
        </row>
        <row r="634">
          <cell r="G634" t="str">
            <v>0110</v>
          </cell>
          <cell r="K634" t="str">
            <v xml:space="preserve">          1</v>
          </cell>
          <cell r="L634" t="str">
            <v>2020-21</v>
          </cell>
          <cell r="P634">
            <v>2.3199999999999998</v>
          </cell>
        </row>
        <row r="635">
          <cell r="G635" t="str">
            <v>0110</v>
          </cell>
          <cell r="K635" t="str">
            <v xml:space="preserve">          1</v>
          </cell>
          <cell r="L635" t="str">
            <v>2020-21</v>
          </cell>
          <cell r="P635">
            <v>0.44</v>
          </cell>
        </row>
        <row r="636">
          <cell r="G636" t="str">
            <v>0110</v>
          </cell>
          <cell r="K636" t="str">
            <v xml:space="preserve">          1</v>
          </cell>
          <cell r="L636" t="str">
            <v>2020-21</v>
          </cell>
          <cell r="P636">
            <v>7.99</v>
          </cell>
        </row>
        <row r="637">
          <cell r="G637" t="str">
            <v>0110</v>
          </cell>
          <cell r="K637" t="str">
            <v xml:space="preserve">          1</v>
          </cell>
          <cell r="L637" t="str">
            <v>2020-21</v>
          </cell>
          <cell r="P637">
            <v>2.37</v>
          </cell>
        </row>
        <row r="638">
          <cell r="G638" t="str">
            <v>0110</v>
          </cell>
          <cell r="K638" t="str">
            <v xml:space="preserve">          1</v>
          </cell>
          <cell r="L638" t="str">
            <v>2020-21</v>
          </cell>
          <cell r="P638">
            <v>1.91</v>
          </cell>
        </row>
        <row r="639">
          <cell r="G639" t="str">
            <v>0111</v>
          </cell>
          <cell r="K639" t="str">
            <v xml:space="preserve">          1</v>
          </cell>
          <cell r="L639" t="str">
            <v>2020-21</v>
          </cell>
          <cell r="P639">
            <v>1.93</v>
          </cell>
        </row>
        <row r="640">
          <cell r="G640" t="str">
            <v>0111</v>
          </cell>
          <cell r="K640" t="str">
            <v xml:space="preserve">          1</v>
          </cell>
          <cell r="L640" t="str">
            <v>2020-21</v>
          </cell>
          <cell r="P640">
            <v>4.05</v>
          </cell>
        </row>
        <row r="641">
          <cell r="G641" t="str">
            <v>0111</v>
          </cell>
          <cell r="K641" t="str">
            <v xml:space="preserve">          1</v>
          </cell>
          <cell r="L641" t="str">
            <v>2020-21</v>
          </cell>
          <cell r="P641">
            <v>2.33</v>
          </cell>
        </row>
        <row r="642">
          <cell r="G642" t="str">
            <v>0111</v>
          </cell>
          <cell r="K642" t="str">
            <v xml:space="preserve">          1</v>
          </cell>
          <cell r="L642" t="str">
            <v>2020-21</v>
          </cell>
          <cell r="P642">
            <v>2.4300000000000002</v>
          </cell>
        </row>
        <row r="643">
          <cell r="G643" t="str">
            <v>0111</v>
          </cell>
          <cell r="K643" t="str">
            <v xml:space="preserve">          1</v>
          </cell>
          <cell r="L643" t="str">
            <v>2020-21</v>
          </cell>
          <cell r="P643">
            <v>2.58</v>
          </cell>
        </row>
        <row r="644">
          <cell r="G644" t="str">
            <v>0111</v>
          </cell>
          <cell r="K644" t="str">
            <v xml:space="preserve">          1</v>
          </cell>
          <cell r="L644" t="str">
            <v>2020-21</v>
          </cell>
          <cell r="P644">
            <v>2.78</v>
          </cell>
        </row>
        <row r="645">
          <cell r="G645" t="str">
            <v>0110</v>
          </cell>
          <cell r="K645" t="str">
            <v xml:space="preserve">          1</v>
          </cell>
          <cell r="L645" t="str">
            <v>2020-21</v>
          </cell>
          <cell r="P645">
            <v>2720.2</v>
          </cell>
        </row>
        <row r="646">
          <cell r="G646" t="str">
            <v>0111</v>
          </cell>
          <cell r="K646" t="str">
            <v xml:space="preserve">          1</v>
          </cell>
          <cell r="L646" t="str">
            <v>2020-21</v>
          </cell>
          <cell r="P646">
            <v>674.12</v>
          </cell>
        </row>
        <row r="647">
          <cell r="G647" t="str">
            <v>0105</v>
          </cell>
          <cell r="K647" t="str">
            <v xml:space="preserve">          1</v>
          </cell>
          <cell r="L647" t="str">
            <v>2020-21</v>
          </cell>
          <cell r="P647">
            <v>21.66</v>
          </cell>
        </row>
        <row r="648">
          <cell r="G648" t="str">
            <v>0106</v>
          </cell>
          <cell r="K648" t="str">
            <v xml:space="preserve">          1</v>
          </cell>
          <cell r="L648" t="str">
            <v>2020-21</v>
          </cell>
          <cell r="P648">
            <v>10.58</v>
          </cell>
        </row>
        <row r="649">
          <cell r="G649" t="str">
            <v>0110</v>
          </cell>
          <cell r="K649" t="str">
            <v xml:space="preserve">          1</v>
          </cell>
          <cell r="L649" t="str">
            <v>2020-21</v>
          </cell>
          <cell r="P649">
            <v>3.59</v>
          </cell>
        </row>
        <row r="650">
          <cell r="G650" t="str">
            <v>0101</v>
          </cell>
          <cell r="K650" t="str">
            <v xml:space="preserve">          1</v>
          </cell>
          <cell r="L650" t="str">
            <v>2020-21</v>
          </cell>
          <cell r="P650">
            <v>1.6</v>
          </cell>
        </row>
        <row r="651">
          <cell r="G651" t="str">
            <v>0101</v>
          </cell>
          <cell r="K651" t="str">
            <v xml:space="preserve">          1</v>
          </cell>
          <cell r="L651" t="str">
            <v>2020-21</v>
          </cell>
          <cell r="P651">
            <v>0.36</v>
          </cell>
        </row>
        <row r="652">
          <cell r="G652" t="str">
            <v>0101</v>
          </cell>
          <cell r="K652" t="str">
            <v xml:space="preserve">          1</v>
          </cell>
          <cell r="L652" t="str">
            <v>2020-21</v>
          </cell>
          <cell r="P652">
            <v>0.39</v>
          </cell>
        </row>
        <row r="653">
          <cell r="G653" t="str">
            <v>0101</v>
          </cell>
          <cell r="K653" t="str">
            <v xml:space="preserve">          1</v>
          </cell>
          <cell r="L653" t="str">
            <v>2020-21</v>
          </cell>
          <cell r="P653">
            <v>1.59</v>
          </cell>
        </row>
        <row r="654">
          <cell r="G654" t="str">
            <v>0101</v>
          </cell>
          <cell r="K654" t="str">
            <v xml:space="preserve">          1</v>
          </cell>
          <cell r="L654" t="str">
            <v>2020-21</v>
          </cell>
          <cell r="P654">
            <v>0.78</v>
          </cell>
        </row>
        <row r="655">
          <cell r="G655" t="str">
            <v>0101</v>
          </cell>
          <cell r="K655" t="str">
            <v xml:space="preserve">          1</v>
          </cell>
          <cell r="L655" t="str">
            <v>2020-21</v>
          </cell>
          <cell r="P655">
            <v>2.39</v>
          </cell>
        </row>
        <row r="656">
          <cell r="G656" t="str">
            <v>0101</v>
          </cell>
          <cell r="K656" t="str">
            <v xml:space="preserve">          1</v>
          </cell>
          <cell r="L656" t="str">
            <v>2020-21</v>
          </cell>
          <cell r="P656">
            <v>0.79</v>
          </cell>
        </row>
        <row r="657">
          <cell r="G657" t="str">
            <v>0102</v>
          </cell>
          <cell r="K657" t="str">
            <v xml:space="preserve">          1</v>
          </cell>
          <cell r="L657" t="str">
            <v>2020-21</v>
          </cell>
          <cell r="P657">
            <v>6.53</v>
          </cell>
        </row>
        <row r="658">
          <cell r="G658" t="str">
            <v>0110</v>
          </cell>
          <cell r="K658" t="str">
            <v xml:space="preserve">          1</v>
          </cell>
          <cell r="L658" t="str">
            <v>2020-21</v>
          </cell>
          <cell r="P658">
            <v>2967.14</v>
          </cell>
        </row>
        <row r="659">
          <cell r="G659" t="str">
            <v>0105</v>
          </cell>
          <cell r="K659" t="str">
            <v xml:space="preserve">          1</v>
          </cell>
          <cell r="L659" t="str">
            <v>2020-21</v>
          </cell>
          <cell r="P659">
            <v>156.27000000000001</v>
          </cell>
        </row>
        <row r="660">
          <cell r="G660" t="str">
            <v>0111</v>
          </cell>
          <cell r="K660" t="str">
            <v xml:space="preserve">          1</v>
          </cell>
          <cell r="L660" t="str">
            <v>2020-21</v>
          </cell>
          <cell r="P660">
            <v>619.1</v>
          </cell>
        </row>
        <row r="661">
          <cell r="G661" t="str">
            <v>0106</v>
          </cell>
          <cell r="K661" t="str">
            <v xml:space="preserve">          1</v>
          </cell>
          <cell r="L661" t="str">
            <v>2020-21</v>
          </cell>
          <cell r="P661">
            <v>140.80000000000001</v>
          </cell>
        </row>
        <row r="662">
          <cell r="G662" t="str">
            <v>0111</v>
          </cell>
          <cell r="K662" t="str">
            <v xml:space="preserve">          1</v>
          </cell>
          <cell r="L662" t="str">
            <v>2020-21</v>
          </cell>
          <cell r="P662">
            <v>128.30000000000001</v>
          </cell>
        </row>
        <row r="663">
          <cell r="G663" t="str">
            <v>0110</v>
          </cell>
          <cell r="K663" t="str">
            <v xml:space="preserve">          1</v>
          </cell>
          <cell r="L663" t="str">
            <v>2020-21</v>
          </cell>
          <cell r="P663">
            <v>589.70000000000005</v>
          </cell>
        </row>
        <row r="664">
          <cell r="G664" t="str">
            <v>0110</v>
          </cell>
          <cell r="K664" t="str">
            <v xml:space="preserve">          1</v>
          </cell>
          <cell r="L664" t="str">
            <v>2020-21</v>
          </cell>
          <cell r="P664">
            <v>17.7</v>
          </cell>
        </row>
        <row r="665">
          <cell r="G665" t="str">
            <v>0110</v>
          </cell>
          <cell r="K665" t="str">
            <v xml:space="preserve">          1</v>
          </cell>
          <cell r="L665" t="str">
            <v>2020-21</v>
          </cell>
          <cell r="P665">
            <v>45.9</v>
          </cell>
        </row>
        <row r="666">
          <cell r="G666" t="str">
            <v>0110</v>
          </cell>
          <cell r="K666" t="str">
            <v xml:space="preserve">          1</v>
          </cell>
          <cell r="L666" t="str">
            <v>2020-21</v>
          </cell>
          <cell r="P666">
            <v>1039.9000000000001</v>
          </cell>
        </row>
        <row r="667">
          <cell r="G667" t="str">
            <v>0110</v>
          </cell>
          <cell r="K667" t="str">
            <v xml:space="preserve">          1</v>
          </cell>
          <cell r="L667" t="str">
            <v>2020-21</v>
          </cell>
          <cell r="P667">
            <v>561.6</v>
          </cell>
        </row>
        <row r="668">
          <cell r="G668" t="str">
            <v>0110</v>
          </cell>
          <cell r="K668" t="str">
            <v xml:space="preserve">          1</v>
          </cell>
          <cell r="L668" t="str">
            <v>2020-21</v>
          </cell>
          <cell r="P668">
            <v>3254.7</v>
          </cell>
        </row>
        <row r="669">
          <cell r="G669" t="str">
            <v>0110</v>
          </cell>
          <cell r="K669" t="str">
            <v xml:space="preserve">          1</v>
          </cell>
          <cell r="L669" t="str">
            <v>2020-21</v>
          </cell>
          <cell r="P669">
            <v>962.4</v>
          </cell>
        </row>
        <row r="670">
          <cell r="G670" t="str">
            <v>0105</v>
          </cell>
          <cell r="K670" t="str">
            <v xml:space="preserve">          1</v>
          </cell>
          <cell r="L670" t="str">
            <v>2020-21</v>
          </cell>
          <cell r="P670">
            <v>8.6</v>
          </cell>
        </row>
        <row r="671">
          <cell r="G671" t="str">
            <v>0110</v>
          </cell>
          <cell r="K671" t="str">
            <v xml:space="preserve">          1</v>
          </cell>
          <cell r="L671" t="str">
            <v>2020-21</v>
          </cell>
          <cell r="P671">
            <v>325.5</v>
          </cell>
        </row>
        <row r="672">
          <cell r="G672" t="str">
            <v>0110</v>
          </cell>
          <cell r="K672" t="str">
            <v xml:space="preserve">          1</v>
          </cell>
          <cell r="L672" t="str">
            <v>2020-21</v>
          </cell>
          <cell r="P672">
            <v>131.4</v>
          </cell>
        </row>
        <row r="673">
          <cell r="G673" t="str">
            <v>0110</v>
          </cell>
          <cell r="K673" t="str">
            <v xml:space="preserve">          1</v>
          </cell>
          <cell r="L673" t="str">
            <v>2020-21</v>
          </cell>
          <cell r="P673">
            <v>4561.6400000000003</v>
          </cell>
        </row>
        <row r="674">
          <cell r="G674" t="str">
            <v>0111</v>
          </cell>
          <cell r="K674" t="str">
            <v xml:space="preserve">          1</v>
          </cell>
          <cell r="L674" t="str">
            <v>2020-21</v>
          </cell>
          <cell r="P674">
            <v>4304.9799999999996</v>
          </cell>
        </row>
        <row r="675">
          <cell r="G675" t="str">
            <v>0105</v>
          </cell>
          <cell r="K675" t="str">
            <v xml:space="preserve">          1</v>
          </cell>
          <cell r="L675" t="str">
            <v>2020-21</v>
          </cell>
          <cell r="P675">
            <v>25.24</v>
          </cell>
        </row>
        <row r="676">
          <cell r="G676" t="str">
            <v>0106</v>
          </cell>
          <cell r="K676" t="str">
            <v xml:space="preserve">          1</v>
          </cell>
          <cell r="L676" t="str">
            <v>2020-21</v>
          </cell>
          <cell r="P676">
            <v>10.47</v>
          </cell>
        </row>
        <row r="677">
          <cell r="G677" t="str">
            <v>0101</v>
          </cell>
          <cell r="K677" t="str">
            <v xml:space="preserve">          1</v>
          </cell>
          <cell r="L677" t="str">
            <v>2020-21</v>
          </cell>
          <cell r="P677">
            <v>9180.75</v>
          </cell>
        </row>
        <row r="678">
          <cell r="G678" t="str">
            <v>0102</v>
          </cell>
          <cell r="K678" t="str">
            <v xml:space="preserve">          1</v>
          </cell>
          <cell r="L678" t="str">
            <v>2020-21</v>
          </cell>
          <cell r="P678">
            <v>186.82</v>
          </cell>
        </row>
        <row r="679">
          <cell r="G679" t="str">
            <v>0105</v>
          </cell>
          <cell r="K679" t="str">
            <v xml:space="preserve">          1</v>
          </cell>
          <cell r="L679" t="str">
            <v>2020-21</v>
          </cell>
          <cell r="P679">
            <v>54324.06</v>
          </cell>
        </row>
        <row r="680">
          <cell r="G680" t="str">
            <v>0106</v>
          </cell>
          <cell r="K680" t="str">
            <v xml:space="preserve">          1</v>
          </cell>
          <cell r="L680" t="str">
            <v>2020-21</v>
          </cell>
          <cell r="P680">
            <v>13491.31</v>
          </cell>
        </row>
        <row r="681">
          <cell r="G681" t="str">
            <v>0110</v>
          </cell>
          <cell r="K681" t="str">
            <v xml:space="preserve">          1</v>
          </cell>
          <cell r="L681" t="str">
            <v>2020-21</v>
          </cell>
          <cell r="P681">
            <v>228463.55</v>
          </cell>
        </row>
        <row r="682">
          <cell r="G682" t="str">
            <v>0111</v>
          </cell>
          <cell r="K682" t="str">
            <v xml:space="preserve">          1</v>
          </cell>
          <cell r="L682" t="str">
            <v>2020-21</v>
          </cell>
          <cell r="P682">
            <v>50992.07</v>
          </cell>
        </row>
        <row r="683">
          <cell r="G683" t="str">
            <v>0110</v>
          </cell>
          <cell r="K683" t="str">
            <v xml:space="preserve">          1</v>
          </cell>
          <cell r="L683" t="str">
            <v>2020-21</v>
          </cell>
          <cell r="P683">
            <v>45.66</v>
          </cell>
        </row>
        <row r="684">
          <cell r="G684" t="str">
            <v>0110</v>
          </cell>
          <cell r="K684" t="str">
            <v xml:space="preserve">          1</v>
          </cell>
          <cell r="L684" t="str">
            <v>2020-21</v>
          </cell>
          <cell r="P684">
            <v>25.65</v>
          </cell>
        </row>
        <row r="685">
          <cell r="G685" t="str">
            <v>0111</v>
          </cell>
          <cell r="K685" t="str">
            <v xml:space="preserve">          1</v>
          </cell>
          <cell r="L685" t="str">
            <v>2020-21</v>
          </cell>
          <cell r="P685">
            <v>1.35</v>
          </cell>
        </row>
        <row r="686">
          <cell r="G686" t="str">
            <v>0111</v>
          </cell>
          <cell r="K686" t="str">
            <v xml:space="preserve">          1</v>
          </cell>
          <cell r="L686" t="str">
            <v>2020-21</v>
          </cell>
          <cell r="P686">
            <v>8.1999999999999993</v>
          </cell>
        </row>
        <row r="687">
          <cell r="G687" t="str">
            <v>0111</v>
          </cell>
          <cell r="K687" t="str">
            <v xml:space="preserve">          1</v>
          </cell>
          <cell r="L687" t="str">
            <v>2020-21</v>
          </cell>
          <cell r="P687">
            <v>1.45</v>
          </cell>
        </row>
        <row r="688">
          <cell r="G688" t="str">
            <v>0111</v>
          </cell>
          <cell r="K688" t="str">
            <v xml:space="preserve">          1</v>
          </cell>
          <cell r="L688" t="str">
            <v>2020-21</v>
          </cell>
          <cell r="P688">
            <v>68.86</v>
          </cell>
        </row>
        <row r="689">
          <cell r="G689" t="str">
            <v>0111</v>
          </cell>
          <cell r="K689" t="str">
            <v xml:space="preserve">          1</v>
          </cell>
          <cell r="L689" t="str">
            <v>2020-21</v>
          </cell>
          <cell r="P689">
            <v>3.11</v>
          </cell>
        </row>
        <row r="690">
          <cell r="G690" t="str">
            <v>0111</v>
          </cell>
          <cell r="K690" t="str">
            <v xml:space="preserve">          1</v>
          </cell>
          <cell r="L690" t="str">
            <v>2020-21</v>
          </cell>
          <cell r="P690">
            <v>6.53</v>
          </cell>
        </row>
        <row r="691">
          <cell r="G691" t="str">
            <v>0111</v>
          </cell>
          <cell r="K691" t="str">
            <v xml:space="preserve">          1</v>
          </cell>
          <cell r="L691" t="str">
            <v>2020-21</v>
          </cell>
          <cell r="P691">
            <v>3.33</v>
          </cell>
        </row>
        <row r="692">
          <cell r="G692" t="str">
            <v>0105</v>
          </cell>
          <cell r="K692" t="str">
            <v xml:space="preserve">          1</v>
          </cell>
          <cell r="L692" t="str">
            <v>2020-21</v>
          </cell>
          <cell r="P692">
            <v>4</v>
          </cell>
        </row>
        <row r="693">
          <cell r="G693" t="str">
            <v>0106</v>
          </cell>
          <cell r="K693" t="str">
            <v xml:space="preserve">          1</v>
          </cell>
          <cell r="L693" t="str">
            <v>2020-21</v>
          </cell>
          <cell r="P693">
            <v>16.28</v>
          </cell>
        </row>
        <row r="694">
          <cell r="G694" t="str">
            <v>0110</v>
          </cell>
          <cell r="K694" t="str">
            <v xml:space="preserve">          1</v>
          </cell>
          <cell r="L694" t="str">
            <v>2020-21</v>
          </cell>
          <cell r="P694">
            <v>629.35</v>
          </cell>
        </row>
        <row r="695">
          <cell r="G695" t="str">
            <v>0111</v>
          </cell>
          <cell r="K695" t="str">
            <v xml:space="preserve">          1</v>
          </cell>
          <cell r="L695" t="str">
            <v>2020-21</v>
          </cell>
          <cell r="P695">
            <v>96</v>
          </cell>
        </row>
        <row r="696">
          <cell r="G696" t="str">
            <v>0110</v>
          </cell>
          <cell r="K696" t="str">
            <v xml:space="preserve">          1</v>
          </cell>
          <cell r="L696" t="str">
            <v>2020-21</v>
          </cell>
          <cell r="P696">
            <v>33.97</v>
          </cell>
        </row>
        <row r="697">
          <cell r="G697" t="str">
            <v>0111</v>
          </cell>
          <cell r="K697" t="str">
            <v xml:space="preserve">          1</v>
          </cell>
          <cell r="L697" t="str">
            <v>2020-21</v>
          </cell>
          <cell r="P697">
            <v>29.02</v>
          </cell>
        </row>
        <row r="698">
          <cell r="G698" t="str">
            <v>0106</v>
          </cell>
          <cell r="K698" t="str">
            <v xml:space="preserve">          1</v>
          </cell>
          <cell r="L698" t="str">
            <v>2020-21</v>
          </cell>
          <cell r="P698">
            <v>1.18</v>
          </cell>
        </row>
        <row r="699">
          <cell r="G699" t="str">
            <v>0116</v>
          </cell>
          <cell r="K699" t="str">
            <v xml:space="preserve">          1</v>
          </cell>
          <cell r="L699" t="str">
            <v>2020-21</v>
          </cell>
          <cell r="P699">
            <v>1.17</v>
          </cell>
        </row>
        <row r="700">
          <cell r="G700" t="str">
            <v>0116</v>
          </cell>
          <cell r="K700" t="str">
            <v xml:space="preserve">          1</v>
          </cell>
          <cell r="L700" t="str">
            <v>2020-21</v>
          </cell>
          <cell r="P700">
            <v>3.25</v>
          </cell>
        </row>
        <row r="701">
          <cell r="G701" t="str">
            <v>0116</v>
          </cell>
          <cell r="K701" t="str">
            <v xml:space="preserve">          1</v>
          </cell>
          <cell r="L701" t="str">
            <v>2020-21</v>
          </cell>
          <cell r="P701">
            <v>16.75</v>
          </cell>
        </row>
        <row r="702">
          <cell r="G702" t="str">
            <v>0116</v>
          </cell>
          <cell r="K702" t="str">
            <v xml:space="preserve">          1</v>
          </cell>
          <cell r="L702" t="str">
            <v>2020-21</v>
          </cell>
          <cell r="P702">
            <v>1.73</v>
          </cell>
        </row>
        <row r="703">
          <cell r="G703" t="str">
            <v>0116</v>
          </cell>
          <cell r="K703" t="str">
            <v xml:space="preserve">          1</v>
          </cell>
          <cell r="L703" t="str">
            <v>2020-21</v>
          </cell>
          <cell r="P703">
            <v>10.65</v>
          </cell>
        </row>
        <row r="704">
          <cell r="G704" t="str">
            <v>0116</v>
          </cell>
          <cell r="K704" t="str">
            <v xml:space="preserve">          1</v>
          </cell>
          <cell r="L704" t="str">
            <v>2020-21</v>
          </cell>
          <cell r="P704">
            <v>18.25</v>
          </cell>
        </row>
        <row r="705">
          <cell r="G705" t="str">
            <v>0116</v>
          </cell>
          <cell r="K705" t="str">
            <v xml:space="preserve">          1</v>
          </cell>
          <cell r="L705" t="str">
            <v>2020-21</v>
          </cell>
          <cell r="P705">
            <v>7.5</v>
          </cell>
        </row>
        <row r="706">
          <cell r="G706" t="str">
            <v>0116</v>
          </cell>
          <cell r="K706" t="str">
            <v xml:space="preserve">          1</v>
          </cell>
          <cell r="L706" t="str">
            <v>2020-21</v>
          </cell>
          <cell r="P706">
            <v>21.18</v>
          </cell>
        </row>
        <row r="707">
          <cell r="G707" t="str">
            <v>0116</v>
          </cell>
          <cell r="K707" t="str">
            <v xml:space="preserve">          1</v>
          </cell>
          <cell r="L707" t="str">
            <v>2020-21</v>
          </cell>
          <cell r="P707">
            <v>2.0299999999999998</v>
          </cell>
        </row>
        <row r="708">
          <cell r="G708" t="str">
            <v>0116</v>
          </cell>
          <cell r="K708" t="str">
            <v xml:space="preserve">          1</v>
          </cell>
          <cell r="L708" t="str">
            <v>2020-21</v>
          </cell>
          <cell r="P708">
            <v>78.52</v>
          </cell>
        </row>
        <row r="709">
          <cell r="G709" t="str">
            <v>0110</v>
          </cell>
          <cell r="K709" t="str">
            <v xml:space="preserve">          1</v>
          </cell>
          <cell r="L709" t="str">
            <v>2020-21</v>
          </cell>
          <cell r="P709">
            <v>0.76</v>
          </cell>
        </row>
        <row r="710">
          <cell r="G710" t="str">
            <v>0111</v>
          </cell>
          <cell r="K710" t="str">
            <v xml:space="preserve">          1</v>
          </cell>
          <cell r="L710" t="str">
            <v>2020-21</v>
          </cell>
          <cell r="P710">
            <v>10.69</v>
          </cell>
        </row>
        <row r="711">
          <cell r="G711" t="str">
            <v>0110</v>
          </cell>
          <cell r="K711" t="str">
            <v xml:space="preserve">          1</v>
          </cell>
          <cell r="L711" t="str">
            <v>2020-21</v>
          </cell>
          <cell r="P711">
            <v>16440.03</v>
          </cell>
        </row>
        <row r="712">
          <cell r="G712" t="str">
            <v>0111</v>
          </cell>
          <cell r="K712" t="str">
            <v xml:space="preserve">          1</v>
          </cell>
          <cell r="L712" t="str">
            <v>2020-21</v>
          </cell>
          <cell r="P712">
            <v>1554.3</v>
          </cell>
        </row>
        <row r="713">
          <cell r="G713" t="str">
            <v>0105</v>
          </cell>
          <cell r="K713" t="str">
            <v xml:space="preserve">          1</v>
          </cell>
          <cell r="L713" t="str">
            <v>2020-21</v>
          </cell>
          <cell r="P713">
            <v>1610.52</v>
          </cell>
        </row>
        <row r="714">
          <cell r="G714" t="str">
            <v>0106</v>
          </cell>
          <cell r="K714" t="str">
            <v xml:space="preserve">          1</v>
          </cell>
          <cell r="L714" t="str">
            <v>2020-21</v>
          </cell>
          <cell r="P714">
            <v>162.86000000000001</v>
          </cell>
        </row>
        <row r="715">
          <cell r="G715" t="str">
            <v>0101</v>
          </cell>
          <cell r="K715" t="str">
            <v xml:space="preserve">          1</v>
          </cell>
          <cell r="L715" t="str">
            <v>2020-21</v>
          </cell>
          <cell r="P715">
            <v>1.1299999999999999</v>
          </cell>
        </row>
        <row r="716">
          <cell r="G716" t="str">
            <v>0105</v>
          </cell>
          <cell r="K716" t="str">
            <v xml:space="preserve">          1</v>
          </cell>
          <cell r="L716" t="str">
            <v>2020-21</v>
          </cell>
          <cell r="P716">
            <v>4.2300000000000004</v>
          </cell>
        </row>
        <row r="717">
          <cell r="G717" t="str">
            <v>0110</v>
          </cell>
          <cell r="K717" t="str">
            <v xml:space="preserve">          1</v>
          </cell>
          <cell r="L717" t="str">
            <v>2020-21</v>
          </cell>
          <cell r="P717">
            <v>20.86</v>
          </cell>
        </row>
        <row r="718">
          <cell r="G718" t="str">
            <v>0111</v>
          </cell>
          <cell r="K718" t="str">
            <v xml:space="preserve">          1</v>
          </cell>
          <cell r="L718" t="str">
            <v>2020-21</v>
          </cell>
          <cell r="P718">
            <v>1.53</v>
          </cell>
        </row>
        <row r="719">
          <cell r="G719" t="str">
            <v>0111</v>
          </cell>
          <cell r="K719" t="str">
            <v xml:space="preserve">          1</v>
          </cell>
          <cell r="L719" t="str">
            <v>2020-21</v>
          </cell>
          <cell r="P719">
            <v>2.37</v>
          </cell>
        </row>
        <row r="720">
          <cell r="G720" t="str">
            <v>0111</v>
          </cell>
          <cell r="K720" t="str">
            <v xml:space="preserve">          1</v>
          </cell>
          <cell r="L720" t="str">
            <v>2020-21</v>
          </cell>
          <cell r="P720">
            <v>1.2</v>
          </cell>
        </row>
        <row r="721">
          <cell r="G721" t="str">
            <v>0110</v>
          </cell>
          <cell r="K721" t="str">
            <v xml:space="preserve">          1</v>
          </cell>
          <cell r="L721" t="str">
            <v>2020-21</v>
          </cell>
          <cell r="P721">
            <v>494.3</v>
          </cell>
        </row>
        <row r="722">
          <cell r="G722" t="str">
            <v>0111</v>
          </cell>
          <cell r="K722" t="str">
            <v xml:space="preserve">          1</v>
          </cell>
          <cell r="L722" t="str">
            <v>2020-21</v>
          </cell>
          <cell r="P722">
            <v>6.39</v>
          </cell>
        </row>
        <row r="723">
          <cell r="G723" t="str">
            <v>0111</v>
          </cell>
          <cell r="K723" t="str">
            <v xml:space="preserve">          1</v>
          </cell>
          <cell r="L723" t="str">
            <v>2020-21</v>
          </cell>
          <cell r="P723">
            <v>11.05</v>
          </cell>
        </row>
        <row r="724">
          <cell r="G724" t="str">
            <v>0111</v>
          </cell>
          <cell r="K724" t="str">
            <v xml:space="preserve">          1</v>
          </cell>
          <cell r="L724" t="str">
            <v>2020-21</v>
          </cell>
          <cell r="P724">
            <v>20.28</v>
          </cell>
        </row>
        <row r="725">
          <cell r="G725" t="str">
            <v>0111</v>
          </cell>
          <cell r="K725" t="str">
            <v xml:space="preserve">          1</v>
          </cell>
          <cell r="L725" t="str">
            <v>2020-21</v>
          </cell>
          <cell r="P725">
            <v>124.31</v>
          </cell>
        </row>
        <row r="726">
          <cell r="G726" t="str">
            <v>0110</v>
          </cell>
          <cell r="K726" t="str">
            <v xml:space="preserve">          1</v>
          </cell>
          <cell r="L726" t="str">
            <v>2020-21</v>
          </cell>
          <cell r="P726">
            <v>134.80000000000001</v>
          </cell>
        </row>
        <row r="727">
          <cell r="G727" t="str">
            <v>0111</v>
          </cell>
          <cell r="K727" t="str">
            <v xml:space="preserve">          1</v>
          </cell>
          <cell r="L727" t="str">
            <v>2020-21</v>
          </cell>
          <cell r="P727">
            <v>6.8</v>
          </cell>
        </row>
        <row r="728">
          <cell r="G728" t="str">
            <v>0111</v>
          </cell>
          <cell r="K728" t="str">
            <v xml:space="preserve">          1</v>
          </cell>
          <cell r="L728" t="str">
            <v>2020-21</v>
          </cell>
          <cell r="P728">
            <v>15.83</v>
          </cell>
        </row>
        <row r="729">
          <cell r="G729" t="str">
            <v>0110</v>
          </cell>
          <cell r="K729" t="str">
            <v xml:space="preserve">          1</v>
          </cell>
          <cell r="L729" t="str">
            <v>2020-21</v>
          </cell>
          <cell r="P729">
            <v>320.04000000000002</v>
          </cell>
        </row>
        <row r="730">
          <cell r="G730" t="str">
            <v>0111</v>
          </cell>
          <cell r="K730" t="str">
            <v xml:space="preserve">          1</v>
          </cell>
          <cell r="L730" t="str">
            <v>2020-21</v>
          </cell>
          <cell r="P730">
            <v>16.170000000000002</v>
          </cell>
        </row>
        <row r="731">
          <cell r="G731" t="str">
            <v>0111</v>
          </cell>
          <cell r="K731" t="str">
            <v xml:space="preserve">          1</v>
          </cell>
          <cell r="L731" t="str">
            <v>2020-21</v>
          </cell>
          <cell r="P731">
            <v>0.6</v>
          </cell>
        </row>
        <row r="732">
          <cell r="G732" t="str">
            <v>0110</v>
          </cell>
          <cell r="K732" t="str">
            <v xml:space="preserve">          1</v>
          </cell>
          <cell r="L732" t="str">
            <v>2020-21</v>
          </cell>
          <cell r="P732">
            <v>53.3</v>
          </cell>
        </row>
        <row r="733">
          <cell r="G733" t="str">
            <v>0111</v>
          </cell>
          <cell r="K733" t="str">
            <v xml:space="preserve">          1</v>
          </cell>
          <cell r="L733" t="str">
            <v>2020-21</v>
          </cell>
          <cell r="P733">
            <v>190.86</v>
          </cell>
        </row>
        <row r="734">
          <cell r="G734" t="str">
            <v>0110</v>
          </cell>
          <cell r="K734" t="str">
            <v xml:space="preserve">          1</v>
          </cell>
          <cell r="L734" t="str">
            <v>2020-21</v>
          </cell>
          <cell r="P734">
            <v>403.16</v>
          </cell>
        </row>
        <row r="735">
          <cell r="G735" t="str">
            <v>0111</v>
          </cell>
          <cell r="K735" t="str">
            <v xml:space="preserve">          1</v>
          </cell>
          <cell r="L735" t="str">
            <v>2020-21</v>
          </cell>
          <cell r="P735">
            <v>8.5</v>
          </cell>
        </row>
        <row r="736">
          <cell r="G736" t="str">
            <v>0110</v>
          </cell>
          <cell r="K736" t="str">
            <v xml:space="preserve">          1</v>
          </cell>
          <cell r="L736" t="str">
            <v>2020-21</v>
          </cell>
          <cell r="P736">
            <v>31.49</v>
          </cell>
        </row>
        <row r="737">
          <cell r="G737" t="str">
            <v>0111</v>
          </cell>
          <cell r="K737" t="str">
            <v xml:space="preserve">          1</v>
          </cell>
          <cell r="L737" t="str">
            <v>2020-21</v>
          </cell>
          <cell r="P737">
            <v>39.72</v>
          </cell>
        </row>
        <row r="738">
          <cell r="G738" t="str">
            <v>0106</v>
          </cell>
          <cell r="K738" t="str">
            <v xml:space="preserve">          1</v>
          </cell>
          <cell r="L738" t="str">
            <v>2020-21</v>
          </cell>
          <cell r="P738">
            <v>3.16</v>
          </cell>
        </row>
        <row r="739">
          <cell r="G739" t="str">
            <v>0111</v>
          </cell>
          <cell r="K739" t="str">
            <v xml:space="preserve">          1</v>
          </cell>
          <cell r="L739" t="str">
            <v>2020-21</v>
          </cell>
          <cell r="P739">
            <v>45</v>
          </cell>
        </row>
        <row r="740">
          <cell r="G740" t="str">
            <v>0110</v>
          </cell>
          <cell r="K740" t="str">
            <v xml:space="preserve">          1</v>
          </cell>
          <cell r="L740" t="str">
            <v>2020-21</v>
          </cell>
          <cell r="P740">
            <v>60.9</v>
          </cell>
        </row>
        <row r="741">
          <cell r="G741" t="str">
            <v>0110</v>
          </cell>
          <cell r="K741" t="str">
            <v xml:space="preserve">          1</v>
          </cell>
          <cell r="L741" t="str">
            <v>2020-21</v>
          </cell>
          <cell r="P741">
            <v>7.19</v>
          </cell>
        </row>
        <row r="742">
          <cell r="G742" t="str">
            <v>0111</v>
          </cell>
          <cell r="K742" t="str">
            <v xml:space="preserve">          1</v>
          </cell>
          <cell r="L742" t="str">
            <v>2020-21</v>
          </cell>
          <cell r="P742">
            <v>26.15</v>
          </cell>
        </row>
        <row r="743">
          <cell r="G743" t="str">
            <v>0111</v>
          </cell>
          <cell r="K743" t="str">
            <v xml:space="preserve">          1</v>
          </cell>
          <cell r="L743" t="str">
            <v>2020-21</v>
          </cell>
          <cell r="P743">
            <v>41.18</v>
          </cell>
        </row>
        <row r="744">
          <cell r="G744" t="str">
            <v>0110</v>
          </cell>
          <cell r="K744" t="str">
            <v xml:space="preserve">          1</v>
          </cell>
          <cell r="L744" t="str">
            <v>2020-21</v>
          </cell>
          <cell r="P744">
            <v>34.14</v>
          </cell>
        </row>
        <row r="745">
          <cell r="G745" t="str">
            <v>0101</v>
          </cell>
          <cell r="K745" t="str">
            <v xml:space="preserve">          1</v>
          </cell>
          <cell r="L745" t="str">
            <v>2020-21</v>
          </cell>
          <cell r="P745">
            <v>1.95</v>
          </cell>
        </row>
        <row r="746">
          <cell r="G746" t="str">
            <v>0111</v>
          </cell>
          <cell r="K746" t="str">
            <v xml:space="preserve">          1</v>
          </cell>
          <cell r="L746" t="str">
            <v>2020-21</v>
          </cell>
          <cell r="P746">
            <v>63.34</v>
          </cell>
        </row>
        <row r="747">
          <cell r="G747" t="str">
            <v>0110</v>
          </cell>
          <cell r="K747" t="str">
            <v xml:space="preserve">          1</v>
          </cell>
          <cell r="L747" t="str">
            <v>2020-21</v>
          </cell>
          <cell r="P747">
            <v>116.35</v>
          </cell>
        </row>
        <row r="748">
          <cell r="G748" t="str">
            <v>0110</v>
          </cell>
          <cell r="K748" t="str">
            <v xml:space="preserve">          1</v>
          </cell>
          <cell r="L748" t="str">
            <v>2020-21</v>
          </cell>
          <cell r="P748">
            <v>1344.32</v>
          </cell>
        </row>
        <row r="749">
          <cell r="G749" t="str">
            <v>0111</v>
          </cell>
          <cell r="K749" t="str">
            <v xml:space="preserve">          1</v>
          </cell>
          <cell r="L749" t="str">
            <v>2020-21</v>
          </cell>
          <cell r="P749">
            <v>1265.5899999999999</v>
          </cell>
        </row>
        <row r="750">
          <cell r="G750" t="str">
            <v>0106</v>
          </cell>
          <cell r="K750" t="str">
            <v xml:space="preserve">          1</v>
          </cell>
          <cell r="L750" t="str">
            <v>2020-21</v>
          </cell>
          <cell r="P750">
            <v>87.99</v>
          </cell>
        </row>
        <row r="751">
          <cell r="G751" t="str">
            <v>0105</v>
          </cell>
          <cell r="K751" t="str">
            <v xml:space="preserve">          1</v>
          </cell>
          <cell r="L751" t="str">
            <v>2020-21</v>
          </cell>
          <cell r="P751">
            <v>95.04</v>
          </cell>
        </row>
        <row r="752">
          <cell r="G752" t="str">
            <v>0110</v>
          </cell>
          <cell r="K752" t="str">
            <v xml:space="preserve">          1</v>
          </cell>
          <cell r="L752" t="str">
            <v>2020-21</v>
          </cell>
          <cell r="P752">
            <v>223.56</v>
          </cell>
        </row>
        <row r="753">
          <cell r="G753" t="str">
            <v>0110</v>
          </cell>
          <cell r="K753" t="str">
            <v xml:space="preserve">          1</v>
          </cell>
          <cell r="L753" t="str">
            <v>2020-21</v>
          </cell>
          <cell r="P753">
            <v>186.25</v>
          </cell>
        </row>
        <row r="754">
          <cell r="G754" t="str">
            <v>0110</v>
          </cell>
          <cell r="K754" t="str">
            <v xml:space="preserve">          1</v>
          </cell>
          <cell r="L754" t="str">
            <v>2020-21</v>
          </cell>
          <cell r="P754">
            <v>70.55</v>
          </cell>
        </row>
        <row r="755">
          <cell r="G755" t="str">
            <v>0110</v>
          </cell>
          <cell r="K755" t="str">
            <v xml:space="preserve">          1</v>
          </cell>
          <cell r="L755" t="str">
            <v>2020-21</v>
          </cell>
          <cell r="P755">
            <v>58.07</v>
          </cell>
        </row>
        <row r="756">
          <cell r="G756" t="str">
            <v>0110</v>
          </cell>
          <cell r="K756" t="str">
            <v xml:space="preserve">          1</v>
          </cell>
          <cell r="L756" t="str">
            <v>2020-21</v>
          </cell>
          <cell r="P756">
            <v>121.61</v>
          </cell>
        </row>
        <row r="757">
          <cell r="G757" t="str">
            <v>0110</v>
          </cell>
          <cell r="K757" t="str">
            <v xml:space="preserve">          1</v>
          </cell>
          <cell r="L757" t="str">
            <v>2020-21</v>
          </cell>
          <cell r="P757">
            <v>283.5</v>
          </cell>
        </row>
        <row r="758">
          <cell r="G758" t="str">
            <v>0110</v>
          </cell>
          <cell r="K758" t="str">
            <v xml:space="preserve">          1</v>
          </cell>
          <cell r="L758" t="str">
            <v>2020-21</v>
          </cell>
          <cell r="P758">
            <v>59.22</v>
          </cell>
        </row>
        <row r="759">
          <cell r="G759" t="str">
            <v>0111</v>
          </cell>
          <cell r="K759" t="str">
            <v xml:space="preserve">          1</v>
          </cell>
          <cell r="L759" t="str">
            <v>2020-21</v>
          </cell>
          <cell r="P759">
            <v>24.79</v>
          </cell>
        </row>
        <row r="760">
          <cell r="G760" t="str">
            <v>0111</v>
          </cell>
          <cell r="K760" t="str">
            <v xml:space="preserve">          1</v>
          </cell>
          <cell r="L760" t="str">
            <v>2020-21</v>
          </cell>
          <cell r="P760">
            <v>18.62</v>
          </cell>
        </row>
        <row r="761">
          <cell r="G761" t="str">
            <v>0111</v>
          </cell>
          <cell r="K761" t="str">
            <v xml:space="preserve">          1</v>
          </cell>
          <cell r="L761" t="str">
            <v>2020-21</v>
          </cell>
          <cell r="P761">
            <v>18.37</v>
          </cell>
        </row>
        <row r="762">
          <cell r="G762" t="str">
            <v>0111</v>
          </cell>
          <cell r="K762" t="str">
            <v xml:space="preserve">          1</v>
          </cell>
          <cell r="L762" t="str">
            <v>2020-21</v>
          </cell>
          <cell r="P762">
            <v>22.21</v>
          </cell>
        </row>
        <row r="763">
          <cell r="G763" t="str">
            <v>0111</v>
          </cell>
          <cell r="K763" t="str">
            <v xml:space="preserve">          1</v>
          </cell>
          <cell r="L763" t="str">
            <v>2020-21</v>
          </cell>
          <cell r="P763">
            <v>19.55</v>
          </cell>
        </row>
        <row r="764">
          <cell r="G764" t="str">
            <v>0111</v>
          </cell>
          <cell r="K764" t="str">
            <v xml:space="preserve">          1</v>
          </cell>
          <cell r="L764" t="str">
            <v>2020-21</v>
          </cell>
          <cell r="P764">
            <v>35.200000000000003</v>
          </cell>
        </row>
        <row r="765">
          <cell r="G765" t="str">
            <v>0111</v>
          </cell>
          <cell r="K765" t="str">
            <v xml:space="preserve">          1</v>
          </cell>
          <cell r="L765" t="str">
            <v>2020-21</v>
          </cell>
          <cell r="P765">
            <v>9.9700000000000006</v>
          </cell>
        </row>
        <row r="766">
          <cell r="G766" t="str">
            <v>0110</v>
          </cell>
          <cell r="K766" t="str">
            <v xml:space="preserve">          1</v>
          </cell>
          <cell r="L766" t="str">
            <v>2020-21</v>
          </cell>
          <cell r="P766">
            <v>15.96</v>
          </cell>
        </row>
        <row r="767">
          <cell r="G767" t="str">
            <v>0111</v>
          </cell>
          <cell r="K767" t="str">
            <v xml:space="preserve">          1</v>
          </cell>
          <cell r="L767" t="str">
            <v>2020-21</v>
          </cell>
          <cell r="P767">
            <v>31.05</v>
          </cell>
        </row>
        <row r="768">
          <cell r="G768" t="str">
            <v>0111</v>
          </cell>
          <cell r="K768" t="str">
            <v xml:space="preserve">          1</v>
          </cell>
          <cell r="L768" t="str">
            <v>2020-21</v>
          </cell>
          <cell r="P768">
            <v>68.98</v>
          </cell>
        </row>
        <row r="769">
          <cell r="G769" t="str">
            <v>0110</v>
          </cell>
          <cell r="K769" t="str">
            <v xml:space="preserve">          1</v>
          </cell>
          <cell r="L769" t="str">
            <v>2020-21</v>
          </cell>
          <cell r="P769">
            <v>100.29</v>
          </cell>
        </row>
        <row r="770">
          <cell r="G770" t="str">
            <v>0111</v>
          </cell>
          <cell r="K770" t="str">
            <v xml:space="preserve">          1</v>
          </cell>
          <cell r="L770" t="str">
            <v>2020-21</v>
          </cell>
          <cell r="P770">
            <v>44.65</v>
          </cell>
        </row>
        <row r="771">
          <cell r="G771" t="str">
            <v>0111</v>
          </cell>
          <cell r="K771" t="str">
            <v xml:space="preserve">          1</v>
          </cell>
          <cell r="L771" t="str">
            <v>2020-21</v>
          </cell>
          <cell r="P771">
            <v>47</v>
          </cell>
        </row>
        <row r="772">
          <cell r="G772" t="str">
            <v>0111</v>
          </cell>
          <cell r="K772" t="str">
            <v xml:space="preserve">          1</v>
          </cell>
          <cell r="L772" t="str">
            <v>2020-21</v>
          </cell>
          <cell r="P772">
            <v>36.1</v>
          </cell>
        </row>
        <row r="773">
          <cell r="G773" t="str">
            <v>0111</v>
          </cell>
          <cell r="K773" t="str">
            <v xml:space="preserve">          1</v>
          </cell>
          <cell r="L773" t="str">
            <v>2020-21</v>
          </cell>
          <cell r="P773">
            <v>41.61</v>
          </cell>
        </row>
        <row r="774">
          <cell r="G774" t="str">
            <v>0111</v>
          </cell>
          <cell r="K774" t="str">
            <v xml:space="preserve">          1</v>
          </cell>
          <cell r="L774" t="str">
            <v>2020-21</v>
          </cell>
          <cell r="P774">
            <v>40.33</v>
          </cell>
        </row>
        <row r="775">
          <cell r="G775" t="str">
            <v>0111</v>
          </cell>
          <cell r="K775" t="str">
            <v xml:space="preserve">          1</v>
          </cell>
          <cell r="L775" t="str">
            <v>2020-21</v>
          </cell>
          <cell r="P775">
            <v>1.77</v>
          </cell>
        </row>
        <row r="776">
          <cell r="G776" t="str">
            <v>0111</v>
          </cell>
          <cell r="K776" t="str">
            <v xml:space="preserve">          1</v>
          </cell>
          <cell r="L776" t="str">
            <v>2020-21</v>
          </cell>
          <cell r="P776">
            <v>16.989999999999998</v>
          </cell>
        </row>
        <row r="777">
          <cell r="G777" t="str">
            <v>0111</v>
          </cell>
          <cell r="K777" t="str">
            <v xml:space="preserve">          1</v>
          </cell>
          <cell r="L777" t="str">
            <v>2020-21</v>
          </cell>
          <cell r="P777">
            <v>71.849999999999994</v>
          </cell>
        </row>
        <row r="778">
          <cell r="G778" t="str">
            <v>0110</v>
          </cell>
          <cell r="K778" t="str">
            <v xml:space="preserve">          1</v>
          </cell>
          <cell r="L778" t="str">
            <v>2020-21</v>
          </cell>
          <cell r="P778">
            <v>987.42</v>
          </cell>
        </row>
        <row r="779">
          <cell r="G779" t="str">
            <v>0110</v>
          </cell>
          <cell r="K779" t="str">
            <v xml:space="preserve">          1</v>
          </cell>
          <cell r="L779" t="str">
            <v>2020-21</v>
          </cell>
          <cell r="P779">
            <v>5.29</v>
          </cell>
        </row>
        <row r="780">
          <cell r="G780" t="str">
            <v>0111</v>
          </cell>
          <cell r="K780" t="str">
            <v xml:space="preserve">          1</v>
          </cell>
          <cell r="L780" t="str">
            <v>2020-21</v>
          </cell>
          <cell r="P780">
            <v>4.88</v>
          </cell>
        </row>
        <row r="781">
          <cell r="G781" t="str">
            <v>0111</v>
          </cell>
          <cell r="K781" t="str">
            <v xml:space="preserve">          1</v>
          </cell>
          <cell r="L781" t="str">
            <v>2020-21</v>
          </cell>
          <cell r="P781">
            <v>1.58</v>
          </cell>
        </row>
        <row r="782">
          <cell r="G782" t="str">
            <v>0111</v>
          </cell>
          <cell r="K782" t="str">
            <v xml:space="preserve">          1</v>
          </cell>
          <cell r="L782" t="str">
            <v>2020-21</v>
          </cell>
          <cell r="P782">
            <v>8.7799999999999994</v>
          </cell>
        </row>
        <row r="783">
          <cell r="G783" t="str">
            <v>0116</v>
          </cell>
          <cell r="K783" t="str">
            <v xml:space="preserve">          1</v>
          </cell>
          <cell r="L783" t="str">
            <v>2020-21</v>
          </cell>
          <cell r="P783">
            <v>200.65</v>
          </cell>
        </row>
        <row r="784">
          <cell r="G784" t="str">
            <v>0110</v>
          </cell>
          <cell r="K784" t="str">
            <v xml:space="preserve">          1</v>
          </cell>
          <cell r="L784" t="str">
            <v>2020-21</v>
          </cell>
          <cell r="P784">
            <v>4.7300000000000004</v>
          </cell>
        </row>
        <row r="785">
          <cell r="G785" t="str">
            <v>0111</v>
          </cell>
          <cell r="K785" t="str">
            <v xml:space="preserve">          1</v>
          </cell>
          <cell r="L785" t="str">
            <v>2020-21</v>
          </cell>
          <cell r="P785">
            <v>11.18</v>
          </cell>
        </row>
        <row r="786">
          <cell r="G786" t="str">
            <v>0116</v>
          </cell>
          <cell r="K786" t="str">
            <v xml:space="preserve">          1</v>
          </cell>
          <cell r="L786" t="str">
            <v>2020-21</v>
          </cell>
          <cell r="P786">
            <v>150.47</v>
          </cell>
        </row>
        <row r="787">
          <cell r="G787" t="str">
            <v>0116</v>
          </cell>
          <cell r="K787" t="str">
            <v xml:space="preserve">          1</v>
          </cell>
          <cell r="L787" t="str">
            <v>2020-21</v>
          </cell>
          <cell r="P787">
            <v>408.48</v>
          </cell>
        </row>
        <row r="788">
          <cell r="G788" t="str">
            <v>0106</v>
          </cell>
          <cell r="K788" t="str">
            <v xml:space="preserve">          1</v>
          </cell>
          <cell r="L788" t="str">
            <v>2020-21</v>
          </cell>
          <cell r="P788">
            <v>1.5</v>
          </cell>
        </row>
        <row r="789">
          <cell r="G789" t="str">
            <v>0111</v>
          </cell>
          <cell r="K789" t="str">
            <v xml:space="preserve">          1</v>
          </cell>
          <cell r="L789" t="str">
            <v>2020-21</v>
          </cell>
          <cell r="P789">
            <v>60.3</v>
          </cell>
        </row>
        <row r="790">
          <cell r="G790" t="str">
            <v>0110</v>
          </cell>
          <cell r="K790" t="str">
            <v xml:space="preserve">          1</v>
          </cell>
          <cell r="L790" t="str">
            <v>2020-21</v>
          </cell>
          <cell r="P790">
            <v>220.01</v>
          </cell>
        </row>
        <row r="791">
          <cell r="G791" t="str">
            <v>0105</v>
          </cell>
          <cell r="K791" t="str">
            <v xml:space="preserve">          1</v>
          </cell>
          <cell r="L791" t="str">
            <v>2020-21</v>
          </cell>
          <cell r="P791">
            <v>15.83</v>
          </cell>
        </row>
        <row r="792">
          <cell r="G792" t="str">
            <v>0116</v>
          </cell>
          <cell r="K792" t="str">
            <v xml:space="preserve">          1</v>
          </cell>
          <cell r="L792" t="str">
            <v>2020-21</v>
          </cell>
          <cell r="P792">
            <v>53.68</v>
          </cell>
        </row>
        <row r="793">
          <cell r="G793" t="str">
            <v>0111</v>
          </cell>
          <cell r="K793" t="str">
            <v xml:space="preserve">          1</v>
          </cell>
          <cell r="L793" t="str">
            <v>2020-21</v>
          </cell>
          <cell r="P793">
            <v>2057.75</v>
          </cell>
        </row>
        <row r="794">
          <cell r="G794" t="str">
            <v>0110</v>
          </cell>
          <cell r="K794" t="str">
            <v xml:space="preserve">          1</v>
          </cell>
          <cell r="L794" t="str">
            <v>2020-21</v>
          </cell>
          <cell r="P794">
            <v>2127.77</v>
          </cell>
        </row>
        <row r="795">
          <cell r="G795" t="str">
            <v>0105</v>
          </cell>
          <cell r="K795" t="str">
            <v xml:space="preserve">          1</v>
          </cell>
          <cell r="L795" t="str">
            <v>2020-21</v>
          </cell>
          <cell r="P795">
            <v>89.3</v>
          </cell>
        </row>
        <row r="796">
          <cell r="G796" t="str">
            <v>0106</v>
          </cell>
          <cell r="K796" t="str">
            <v xml:space="preserve">          1</v>
          </cell>
          <cell r="L796" t="str">
            <v>2020-21</v>
          </cell>
          <cell r="P796">
            <v>39.340000000000003</v>
          </cell>
        </row>
        <row r="797">
          <cell r="G797" t="str">
            <v>0116</v>
          </cell>
          <cell r="K797" t="str">
            <v xml:space="preserve">          1</v>
          </cell>
          <cell r="L797" t="str">
            <v>2020-21</v>
          </cell>
          <cell r="P797">
            <v>71.45</v>
          </cell>
        </row>
        <row r="798">
          <cell r="G798" t="str">
            <v>0110</v>
          </cell>
          <cell r="K798" t="str">
            <v xml:space="preserve">          1</v>
          </cell>
          <cell r="L798" t="str">
            <v>2020-21</v>
          </cell>
          <cell r="P798">
            <v>4.8600000000000003</v>
          </cell>
        </row>
        <row r="799">
          <cell r="G799" t="str">
            <v>0111</v>
          </cell>
          <cell r="K799" t="str">
            <v xml:space="preserve">          1</v>
          </cell>
          <cell r="L799" t="str">
            <v>2020-21</v>
          </cell>
          <cell r="P799">
            <v>7.5</v>
          </cell>
        </row>
        <row r="800">
          <cell r="G800" t="str">
            <v>0105</v>
          </cell>
          <cell r="K800" t="str">
            <v xml:space="preserve">          1</v>
          </cell>
          <cell r="L800" t="str">
            <v>2020-21</v>
          </cell>
          <cell r="P800">
            <v>81</v>
          </cell>
        </row>
        <row r="801">
          <cell r="G801" t="str">
            <v>0106</v>
          </cell>
          <cell r="K801" t="str">
            <v xml:space="preserve">          1</v>
          </cell>
          <cell r="L801" t="str">
            <v>2020-21</v>
          </cell>
          <cell r="P801">
            <v>19.13</v>
          </cell>
        </row>
        <row r="802">
          <cell r="G802" t="str">
            <v>0110</v>
          </cell>
          <cell r="K802" t="str">
            <v xml:space="preserve">          1</v>
          </cell>
          <cell r="L802" t="str">
            <v>2020-21</v>
          </cell>
          <cell r="P802">
            <v>238.54</v>
          </cell>
        </row>
        <row r="803">
          <cell r="G803" t="str">
            <v>0111</v>
          </cell>
          <cell r="K803" t="str">
            <v xml:space="preserve">          1</v>
          </cell>
          <cell r="L803" t="str">
            <v>2020-21</v>
          </cell>
          <cell r="P803">
            <v>35.08</v>
          </cell>
        </row>
        <row r="804">
          <cell r="G804" t="str">
            <v>0111</v>
          </cell>
          <cell r="K804" t="str">
            <v xml:space="preserve">          1</v>
          </cell>
          <cell r="L804" t="str">
            <v>2020-21</v>
          </cell>
          <cell r="P804">
            <v>3121.75</v>
          </cell>
        </row>
        <row r="805">
          <cell r="G805" t="str">
            <v>0110</v>
          </cell>
          <cell r="K805" t="str">
            <v xml:space="preserve">          1</v>
          </cell>
          <cell r="L805" t="str">
            <v>2020-21</v>
          </cell>
          <cell r="P805">
            <v>2242.9699999999998</v>
          </cell>
        </row>
        <row r="806">
          <cell r="G806" t="str">
            <v>0111</v>
          </cell>
          <cell r="K806" t="str">
            <v xml:space="preserve">          1</v>
          </cell>
          <cell r="L806" t="str">
            <v>2020-21</v>
          </cell>
          <cell r="P806">
            <v>2971.64</v>
          </cell>
        </row>
        <row r="807">
          <cell r="G807" t="str">
            <v>0110</v>
          </cell>
          <cell r="K807" t="str">
            <v xml:space="preserve">          1</v>
          </cell>
          <cell r="L807" t="str">
            <v>2020-21</v>
          </cell>
          <cell r="P807">
            <v>2506.62</v>
          </cell>
        </row>
        <row r="808">
          <cell r="G808" t="str">
            <v>0111</v>
          </cell>
          <cell r="K808" t="str">
            <v xml:space="preserve">          1</v>
          </cell>
          <cell r="L808" t="str">
            <v>2020-21</v>
          </cell>
          <cell r="P808">
            <v>161.03</v>
          </cell>
        </row>
        <row r="809">
          <cell r="G809" t="str">
            <v>0106</v>
          </cell>
          <cell r="K809" t="str">
            <v xml:space="preserve">          1</v>
          </cell>
          <cell r="L809" t="str">
            <v>2020-21</v>
          </cell>
          <cell r="P809">
            <v>5.85</v>
          </cell>
        </row>
        <row r="810">
          <cell r="G810" t="str">
            <v>0110</v>
          </cell>
          <cell r="K810" t="str">
            <v xml:space="preserve">          1</v>
          </cell>
          <cell r="L810" t="str">
            <v>2020-21</v>
          </cell>
          <cell r="P810">
            <v>38.25</v>
          </cell>
        </row>
        <row r="811">
          <cell r="G811" t="str">
            <v>0111</v>
          </cell>
          <cell r="K811" t="str">
            <v xml:space="preserve">          1</v>
          </cell>
          <cell r="L811" t="str">
            <v>2020-21</v>
          </cell>
          <cell r="P811">
            <v>6.9</v>
          </cell>
        </row>
        <row r="812">
          <cell r="G812" t="str">
            <v>0111</v>
          </cell>
          <cell r="K812" t="str">
            <v xml:space="preserve">          1</v>
          </cell>
          <cell r="L812" t="str">
            <v>2020-21</v>
          </cell>
          <cell r="P812">
            <v>1728.83</v>
          </cell>
        </row>
        <row r="813">
          <cell r="G813" t="str">
            <v>0110</v>
          </cell>
          <cell r="K813" t="str">
            <v xml:space="preserve">          1</v>
          </cell>
          <cell r="L813" t="str">
            <v>2020-21</v>
          </cell>
          <cell r="P813">
            <v>3122.65</v>
          </cell>
        </row>
        <row r="814">
          <cell r="G814" t="str">
            <v>0111</v>
          </cell>
          <cell r="K814" t="str">
            <v xml:space="preserve">          1</v>
          </cell>
          <cell r="L814" t="str">
            <v>2020-21</v>
          </cell>
          <cell r="P814">
            <v>27.27</v>
          </cell>
        </row>
        <row r="815">
          <cell r="G815" t="str">
            <v>0106</v>
          </cell>
          <cell r="K815" t="str">
            <v xml:space="preserve">          1</v>
          </cell>
          <cell r="L815" t="str">
            <v>2020-21</v>
          </cell>
          <cell r="P815">
            <v>12.28</v>
          </cell>
        </row>
        <row r="816">
          <cell r="G816" t="str">
            <v>0116</v>
          </cell>
          <cell r="K816" t="str">
            <v xml:space="preserve">          1</v>
          </cell>
          <cell r="L816" t="str">
            <v>2020-21</v>
          </cell>
          <cell r="P816">
            <v>288.07</v>
          </cell>
        </row>
        <row r="817">
          <cell r="G817" t="str">
            <v>0110</v>
          </cell>
          <cell r="K817" t="str">
            <v xml:space="preserve">          1</v>
          </cell>
          <cell r="L817" t="str">
            <v>2020-21</v>
          </cell>
          <cell r="P817">
            <v>5177.99</v>
          </cell>
        </row>
        <row r="818">
          <cell r="G818" t="str">
            <v>0111</v>
          </cell>
          <cell r="K818" t="str">
            <v xml:space="preserve">          1</v>
          </cell>
          <cell r="L818" t="str">
            <v>2020-21</v>
          </cell>
          <cell r="P818">
            <v>108.46</v>
          </cell>
        </row>
        <row r="819">
          <cell r="G819" t="str">
            <v>0106</v>
          </cell>
          <cell r="K819" t="str">
            <v xml:space="preserve">          1</v>
          </cell>
          <cell r="L819" t="str">
            <v>2020-21</v>
          </cell>
          <cell r="P819">
            <v>11.16</v>
          </cell>
        </row>
        <row r="820">
          <cell r="G820" t="str">
            <v>0111</v>
          </cell>
          <cell r="K820" t="str">
            <v xml:space="preserve">          1</v>
          </cell>
          <cell r="L820" t="str">
            <v>2020-21</v>
          </cell>
          <cell r="P820">
            <v>39.450000000000003</v>
          </cell>
        </row>
        <row r="821">
          <cell r="G821" t="str">
            <v>0110</v>
          </cell>
          <cell r="K821" t="str">
            <v xml:space="preserve">          1</v>
          </cell>
          <cell r="L821" t="str">
            <v>2020-21</v>
          </cell>
          <cell r="P821">
            <v>3773.24</v>
          </cell>
        </row>
        <row r="822">
          <cell r="G822" t="str">
            <v>0111</v>
          </cell>
          <cell r="K822" t="str">
            <v xml:space="preserve">          1</v>
          </cell>
          <cell r="L822" t="str">
            <v>2020-21</v>
          </cell>
          <cell r="P822">
            <v>64.53</v>
          </cell>
        </row>
        <row r="823">
          <cell r="G823" t="str">
            <v>0106</v>
          </cell>
          <cell r="K823" t="str">
            <v xml:space="preserve">          1</v>
          </cell>
          <cell r="L823" t="str">
            <v>2020-21</v>
          </cell>
          <cell r="P823">
            <v>13.5</v>
          </cell>
        </row>
        <row r="824">
          <cell r="G824" t="str">
            <v>0116</v>
          </cell>
          <cell r="K824" t="str">
            <v xml:space="preserve">          1</v>
          </cell>
          <cell r="L824" t="str">
            <v>2020-21</v>
          </cell>
          <cell r="P824">
            <v>215.57</v>
          </cell>
        </row>
        <row r="825">
          <cell r="G825" t="str">
            <v>0110</v>
          </cell>
          <cell r="K825" t="str">
            <v xml:space="preserve">          1</v>
          </cell>
          <cell r="L825" t="str">
            <v>2020-21</v>
          </cell>
          <cell r="P825">
            <v>17.07</v>
          </cell>
        </row>
        <row r="826">
          <cell r="G826" t="str">
            <v>0111</v>
          </cell>
          <cell r="K826" t="str">
            <v xml:space="preserve">          1</v>
          </cell>
          <cell r="L826" t="str">
            <v>2020-21</v>
          </cell>
          <cell r="P826">
            <v>5.05</v>
          </cell>
        </row>
        <row r="827">
          <cell r="G827" t="str">
            <v>0111</v>
          </cell>
          <cell r="K827" t="str">
            <v xml:space="preserve">          1</v>
          </cell>
          <cell r="L827" t="str">
            <v>2020-21</v>
          </cell>
          <cell r="P827">
            <v>1.77</v>
          </cell>
        </row>
        <row r="828">
          <cell r="G828" t="str">
            <v>0102</v>
          </cell>
          <cell r="K828" t="str">
            <v xml:space="preserve">          1</v>
          </cell>
          <cell r="L828" t="str">
            <v>2020-21</v>
          </cell>
          <cell r="P828">
            <v>1.42</v>
          </cell>
        </row>
        <row r="829">
          <cell r="G829" t="str">
            <v>0110</v>
          </cell>
          <cell r="K829" t="str">
            <v xml:space="preserve">          1</v>
          </cell>
          <cell r="L829" t="str">
            <v>2020-21</v>
          </cell>
          <cell r="P829">
            <v>209.32</v>
          </cell>
        </row>
        <row r="830">
          <cell r="G830" t="str">
            <v>0111</v>
          </cell>
          <cell r="K830" t="str">
            <v xml:space="preserve">          1</v>
          </cell>
          <cell r="L830" t="str">
            <v>2020-21</v>
          </cell>
          <cell r="P830">
            <v>52.31</v>
          </cell>
        </row>
        <row r="831">
          <cell r="G831" t="str">
            <v>0105</v>
          </cell>
          <cell r="K831" t="str">
            <v xml:space="preserve">          1</v>
          </cell>
          <cell r="L831" t="str">
            <v>2020-21</v>
          </cell>
          <cell r="P831">
            <v>11.21</v>
          </cell>
        </row>
        <row r="832">
          <cell r="G832" t="str">
            <v>0106</v>
          </cell>
          <cell r="K832" t="str">
            <v xml:space="preserve">          1</v>
          </cell>
          <cell r="L832" t="str">
            <v>2020-21</v>
          </cell>
          <cell r="P832">
            <v>0.71</v>
          </cell>
        </row>
        <row r="833">
          <cell r="G833" t="str">
            <v>0111</v>
          </cell>
          <cell r="K833" t="str">
            <v xml:space="preserve">          1</v>
          </cell>
          <cell r="L833" t="str">
            <v>2020-21</v>
          </cell>
          <cell r="P833">
            <v>1.83</v>
          </cell>
        </row>
        <row r="834">
          <cell r="G834" t="str">
            <v>0111</v>
          </cell>
          <cell r="K834" t="str">
            <v xml:space="preserve">          1</v>
          </cell>
          <cell r="L834" t="str">
            <v>2020-21</v>
          </cell>
          <cell r="P834">
            <v>0.96</v>
          </cell>
        </row>
        <row r="835">
          <cell r="G835" t="str">
            <v>0111</v>
          </cell>
          <cell r="K835" t="str">
            <v xml:space="preserve">          1</v>
          </cell>
          <cell r="L835" t="str">
            <v>2020-21</v>
          </cell>
          <cell r="P835">
            <v>0.73</v>
          </cell>
        </row>
        <row r="836">
          <cell r="G836" t="str">
            <v>0110</v>
          </cell>
          <cell r="K836" t="str">
            <v xml:space="preserve">          1</v>
          </cell>
          <cell r="L836" t="str">
            <v>2020-21</v>
          </cell>
          <cell r="P836">
            <v>12.2</v>
          </cell>
        </row>
        <row r="837">
          <cell r="G837" t="str">
            <v>0110</v>
          </cell>
          <cell r="K837" t="str">
            <v xml:space="preserve">          1</v>
          </cell>
          <cell r="L837" t="str">
            <v>2020-21</v>
          </cell>
          <cell r="P837">
            <v>7.92</v>
          </cell>
        </row>
        <row r="838">
          <cell r="G838" t="str">
            <v>0111</v>
          </cell>
          <cell r="K838" t="str">
            <v xml:space="preserve">          1</v>
          </cell>
          <cell r="L838" t="str">
            <v>2020-21</v>
          </cell>
          <cell r="P838">
            <v>1.92</v>
          </cell>
        </row>
        <row r="839">
          <cell r="G839" t="str">
            <v>0111</v>
          </cell>
          <cell r="K839" t="str">
            <v xml:space="preserve">          1</v>
          </cell>
          <cell r="L839" t="str">
            <v>2020-21</v>
          </cell>
          <cell r="P839">
            <v>2.52</v>
          </cell>
        </row>
        <row r="840">
          <cell r="G840" t="str">
            <v>0106</v>
          </cell>
          <cell r="K840" t="str">
            <v xml:space="preserve">          1</v>
          </cell>
          <cell r="L840" t="str">
            <v>2020-21</v>
          </cell>
          <cell r="P840">
            <v>1.52</v>
          </cell>
        </row>
        <row r="841">
          <cell r="G841" t="str">
            <v>0111</v>
          </cell>
          <cell r="K841" t="str">
            <v xml:space="preserve">          1</v>
          </cell>
          <cell r="L841" t="str">
            <v>2020-21</v>
          </cell>
          <cell r="P841">
            <v>2.56</v>
          </cell>
        </row>
        <row r="842">
          <cell r="G842" t="str">
            <v>0111</v>
          </cell>
          <cell r="K842" t="str">
            <v xml:space="preserve">          1</v>
          </cell>
          <cell r="L842" t="str">
            <v>2020-21</v>
          </cell>
          <cell r="P842">
            <v>0.96</v>
          </cell>
        </row>
        <row r="843">
          <cell r="G843" t="str">
            <v>0111</v>
          </cell>
          <cell r="K843" t="str">
            <v xml:space="preserve">          1</v>
          </cell>
          <cell r="L843" t="str">
            <v>2020-21</v>
          </cell>
          <cell r="P843">
            <v>1.1000000000000001</v>
          </cell>
        </row>
        <row r="844">
          <cell r="G844" t="str">
            <v>0110</v>
          </cell>
          <cell r="K844" t="str">
            <v xml:space="preserve">          1</v>
          </cell>
          <cell r="L844" t="str">
            <v>2020-21</v>
          </cell>
          <cell r="P844">
            <v>10.220000000000001</v>
          </cell>
        </row>
        <row r="845">
          <cell r="G845" t="str">
            <v>0105</v>
          </cell>
          <cell r="K845" t="str">
            <v xml:space="preserve">          1</v>
          </cell>
          <cell r="L845" t="str">
            <v>2020-21</v>
          </cell>
          <cell r="P845">
            <v>1.24</v>
          </cell>
        </row>
        <row r="846">
          <cell r="G846" t="str">
            <v>0111</v>
          </cell>
          <cell r="K846" t="str">
            <v xml:space="preserve">          1</v>
          </cell>
          <cell r="L846" t="str">
            <v>2020-21</v>
          </cell>
          <cell r="P846">
            <v>5.29</v>
          </cell>
        </row>
        <row r="847">
          <cell r="G847" t="str">
            <v>0106</v>
          </cell>
          <cell r="K847" t="str">
            <v xml:space="preserve">          1</v>
          </cell>
          <cell r="L847" t="str">
            <v>2020-21</v>
          </cell>
          <cell r="P847">
            <v>0.89</v>
          </cell>
        </row>
        <row r="848">
          <cell r="G848" t="str">
            <v>0111</v>
          </cell>
          <cell r="K848" t="str">
            <v xml:space="preserve">          1</v>
          </cell>
          <cell r="L848" t="str">
            <v>2020-21</v>
          </cell>
          <cell r="P848">
            <v>78.19</v>
          </cell>
        </row>
        <row r="849">
          <cell r="G849" t="str">
            <v>0110</v>
          </cell>
          <cell r="K849" t="str">
            <v xml:space="preserve">          1</v>
          </cell>
          <cell r="L849" t="str">
            <v>2020-21</v>
          </cell>
          <cell r="P849">
            <v>77.98</v>
          </cell>
        </row>
        <row r="850">
          <cell r="G850" t="str">
            <v>0111</v>
          </cell>
          <cell r="K850" t="str">
            <v xml:space="preserve">          1</v>
          </cell>
          <cell r="L850" t="str">
            <v>2020-21</v>
          </cell>
          <cell r="P850">
            <v>8.9</v>
          </cell>
        </row>
        <row r="851">
          <cell r="G851" t="str">
            <v>0110</v>
          </cell>
          <cell r="K851" t="str">
            <v xml:space="preserve">          1</v>
          </cell>
          <cell r="L851" t="str">
            <v>2020-21</v>
          </cell>
          <cell r="P851">
            <v>118.17</v>
          </cell>
        </row>
        <row r="852">
          <cell r="G852" t="str">
            <v>0111</v>
          </cell>
          <cell r="K852" t="str">
            <v xml:space="preserve">          1</v>
          </cell>
          <cell r="L852" t="str">
            <v>2020-21</v>
          </cell>
          <cell r="P852">
            <v>98.26</v>
          </cell>
        </row>
        <row r="853">
          <cell r="G853" t="str">
            <v>0101</v>
          </cell>
          <cell r="K853" t="str">
            <v xml:space="preserve">          1</v>
          </cell>
          <cell r="L853" t="str">
            <v>2020-21</v>
          </cell>
          <cell r="P853">
            <v>9.82</v>
          </cell>
        </row>
        <row r="854">
          <cell r="G854" t="str">
            <v>0106</v>
          </cell>
          <cell r="K854" t="str">
            <v xml:space="preserve">          1</v>
          </cell>
          <cell r="L854" t="str">
            <v>2020-21</v>
          </cell>
          <cell r="P854">
            <v>3.38</v>
          </cell>
        </row>
        <row r="855">
          <cell r="G855" t="str">
            <v>0110</v>
          </cell>
          <cell r="K855" t="str">
            <v xml:space="preserve">          1</v>
          </cell>
          <cell r="L855" t="str">
            <v>2020-21</v>
          </cell>
          <cell r="P855">
            <v>64.48</v>
          </cell>
        </row>
        <row r="856">
          <cell r="G856" t="str">
            <v>0111</v>
          </cell>
          <cell r="K856" t="str">
            <v xml:space="preserve">          1</v>
          </cell>
          <cell r="L856" t="str">
            <v>2020-21</v>
          </cell>
          <cell r="P856">
            <v>34.29</v>
          </cell>
        </row>
        <row r="857">
          <cell r="G857" t="str">
            <v>0110</v>
          </cell>
          <cell r="K857" t="str">
            <v xml:space="preserve">          1</v>
          </cell>
          <cell r="L857" t="str">
            <v>2020-21</v>
          </cell>
          <cell r="P857">
            <v>1731.01</v>
          </cell>
        </row>
        <row r="858">
          <cell r="G858" t="str">
            <v>0111</v>
          </cell>
          <cell r="K858" t="str">
            <v xml:space="preserve">          1</v>
          </cell>
          <cell r="L858" t="str">
            <v>2020-21</v>
          </cell>
          <cell r="P858">
            <v>1451.67</v>
          </cell>
        </row>
        <row r="859">
          <cell r="G859" t="str">
            <v>0110</v>
          </cell>
          <cell r="K859" t="str">
            <v xml:space="preserve">          1</v>
          </cell>
          <cell r="L859" t="str">
            <v>2020-21</v>
          </cell>
          <cell r="P859">
            <v>0.28999999999999998</v>
          </cell>
        </row>
        <row r="860">
          <cell r="G860" t="str">
            <v>0111</v>
          </cell>
          <cell r="K860" t="str">
            <v xml:space="preserve">          1</v>
          </cell>
          <cell r="L860" t="str">
            <v>2020-21</v>
          </cell>
          <cell r="P860">
            <v>81.069999999999993</v>
          </cell>
        </row>
        <row r="861">
          <cell r="G861" t="str">
            <v>0116</v>
          </cell>
          <cell r="K861" t="str">
            <v xml:space="preserve">          1</v>
          </cell>
          <cell r="L861" t="str">
            <v>2020-21</v>
          </cell>
          <cell r="P861">
            <v>252.28</v>
          </cell>
        </row>
        <row r="862">
          <cell r="G862" t="str">
            <v>0111</v>
          </cell>
          <cell r="K862" t="str">
            <v xml:space="preserve">          1</v>
          </cell>
          <cell r="L862" t="str">
            <v>2020-21</v>
          </cell>
          <cell r="P862">
            <v>1.18</v>
          </cell>
        </row>
        <row r="863">
          <cell r="G863" t="str">
            <v>0111</v>
          </cell>
          <cell r="K863" t="str">
            <v xml:space="preserve">          1</v>
          </cell>
          <cell r="L863" t="str">
            <v>2020-21</v>
          </cell>
          <cell r="P863">
            <v>1.88</v>
          </cell>
        </row>
        <row r="864">
          <cell r="G864" t="str">
            <v>0111</v>
          </cell>
          <cell r="K864" t="str">
            <v xml:space="preserve">          1</v>
          </cell>
          <cell r="L864" t="str">
            <v>2020-21</v>
          </cell>
          <cell r="P864">
            <v>12.59</v>
          </cell>
        </row>
        <row r="865">
          <cell r="G865" t="str">
            <v>0111</v>
          </cell>
          <cell r="K865" t="str">
            <v xml:space="preserve">          1</v>
          </cell>
          <cell r="L865" t="str">
            <v>2020-21</v>
          </cell>
          <cell r="P865">
            <v>2.61</v>
          </cell>
        </row>
        <row r="866">
          <cell r="G866" t="str">
            <v>0110</v>
          </cell>
          <cell r="K866" t="str">
            <v xml:space="preserve">          1</v>
          </cell>
          <cell r="L866" t="str">
            <v>2020-21</v>
          </cell>
          <cell r="P866">
            <v>328.38</v>
          </cell>
        </row>
        <row r="867">
          <cell r="G867" t="str">
            <v>0111</v>
          </cell>
          <cell r="K867" t="str">
            <v xml:space="preserve">          1</v>
          </cell>
          <cell r="L867" t="str">
            <v>2020-21</v>
          </cell>
          <cell r="P867">
            <v>189.33</v>
          </cell>
        </row>
        <row r="868">
          <cell r="G868" t="str">
            <v>0111</v>
          </cell>
          <cell r="K868" t="str">
            <v xml:space="preserve">          1</v>
          </cell>
          <cell r="L868" t="str">
            <v>2020-21</v>
          </cell>
          <cell r="P868">
            <v>322.98</v>
          </cell>
        </row>
        <row r="869">
          <cell r="G869" t="str">
            <v>0111</v>
          </cell>
          <cell r="K869" t="str">
            <v xml:space="preserve">          1</v>
          </cell>
          <cell r="L869" t="str">
            <v>2020-21</v>
          </cell>
          <cell r="P869">
            <v>24.06</v>
          </cell>
        </row>
        <row r="870">
          <cell r="G870" t="str">
            <v>0111</v>
          </cell>
          <cell r="K870" t="str">
            <v xml:space="preserve">          1</v>
          </cell>
          <cell r="L870" t="str">
            <v>2020-21</v>
          </cell>
          <cell r="P870">
            <v>11.93</v>
          </cell>
        </row>
        <row r="871">
          <cell r="G871" t="str">
            <v>0111</v>
          </cell>
          <cell r="K871" t="str">
            <v xml:space="preserve">          1</v>
          </cell>
          <cell r="L871" t="str">
            <v>2020-21</v>
          </cell>
          <cell r="P871">
            <v>19.059999999999999</v>
          </cell>
        </row>
        <row r="872">
          <cell r="G872" t="str">
            <v>0111</v>
          </cell>
          <cell r="K872" t="str">
            <v xml:space="preserve">          1</v>
          </cell>
          <cell r="L872" t="str">
            <v>2020-21</v>
          </cell>
          <cell r="P872">
            <v>24.06</v>
          </cell>
        </row>
        <row r="873">
          <cell r="G873" t="str">
            <v>0110</v>
          </cell>
          <cell r="K873" t="str">
            <v xml:space="preserve">          1</v>
          </cell>
          <cell r="L873" t="str">
            <v>2020-21</v>
          </cell>
          <cell r="P873">
            <v>332.33</v>
          </cell>
        </row>
        <row r="874">
          <cell r="G874" t="str">
            <v>0111</v>
          </cell>
          <cell r="K874" t="str">
            <v xml:space="preserve">          1</v>
          </cell>
          <cell r="L874" t="str">
            <v>2020-21</v>
          </cell>
          <cell r="P874">
            <v>260.99</v>
          </cell>
        </row>
        <row r="875">
          <cell r="G875" t="str">
            <v>0106</v>
          </cell>
          <cell r="K875" t="str">
            <v xml:space="preserve">          1</v>
          </cell>
          <cell r="L875" t="str">
            <v>2020-21</v>
          </cell>
          <cell r="P875">
            <v>17.45</v>
          </cell>
        </row>
        <row r="876">
          <cell r="G876" t="str">
            <v>0105</v>
          </cell>
          <cell r="K876" t="str">
            <v xml:space="preserve">          1</v>
          </cell>
          <cell r="L876" t="str">
            <v>2020-21</v>
          </cell>
          <cell r="P876">
            <v>21.91</v>
          </cell>
        </row>
        <row r="877">
          <cell r="G877" t="str">
            <v>0111</v>
          </cell>
          <cell r="K877" t="str">
            <v xml:space="preserve">          1</v>
          </cell>
          <cell r="L877" t="str">
            <v>2020-21</v>
          </cell>
          <cell r="P877">
            <v>283.52999999999997</v>
          </cell>
        </row>
        <row r="878">
          <cell r="G878" t="str">
            <v>0106</v>
          </cell>
          <cell r="K878" t="str">
            <v xml:space="preserve">          1</v>
          </cell>
          <cell r="L878" t="str">
            <v>2020-21</v>
          </cell>
          <cell r="P878">
            <v>6.88</v>
          </cell>
        </row>
        <row r="879">
          <cell r="G879" t="str">
            <v>0110</v>
          </cell>
          <cell r="K879" t="str">
            <v xml:space="preserve">          1</v>
          </cell>
          <cell r="L879" t="str">
            <v>2020-21</v>
          </cell>
          <cell r="P879">
            <v>142.54</v>
          </cell>
        </row>
        <row r="880">
          <cell r="G880" t="str">
            <v>0105</v>
          </cell>
          <cell r="K880" t="str">
            <v xml:space="preserve">          1</v>
          </cell>
          <cell r="L880" t="str">
            <v>2020-21</v>
          </cell>
          <cell r="P880">
            <v>0.27</v>
          </cell>
        </row>
        <row r="881">
          <cell r="G881" t="str">
            <v>0111</v>
          </cell>
          <cell r="K881" t="str">
            <v xml:space="preserve">          1</v>
          </cell>
          <cell r="L881" t="str">
            <v>2020-21</v>
          </cell>
          <cell r="P881">
            <v>3.77</v>
          </cell>
        </row>
        <row r="882">
          <cell r="G882" t="str">
            <v>0110</v>
          </cell>
          <cell r="K882" t="str">
            <v xml:space="preserve">          1</v>
          </cell>
          <cell r="L882" t="str">
            <v>2020-21</v>
          </cell>
          <cell r="P882">
            <v>575</v>
          </cell>
        </row>
        <row r="883">
          <cell r="G883" t="str">
            <v>0111</v>
          </cell>
          <cell r="K883" t="str">
            <v xml:space="preserve">          1</v>
          </cell>
          <cell r="L883" t="str">
            <v>2020-21</v>
          </cell>
          <cell r="P883">
            <v>23</v>
          </cell>
        </row>
        <row r="884">
          <cell r="G884" t="str">
            <v>0110</v>
          </cell>
          <cell r="K884" t="str">
            <v xml:space="preserve">          1</v>
          </cell>
          <cell r="L884" t="str">
            <v>2020-21</v>
          </cell>
          <cell r="P884">
            <v>405.59</v>
          </cell>
        </row>
        <row r="885">
          <cell r="G885" t="str">
            <v>0111</v>
          </cell>
          <cell r="K885" t="str">
            <v xml:space="preserve">          1</v>
          </cell>
          <cell r="L885" t="str">
            <v>2020-21</v>
          </cell>
          <cell r="P885">
            <v>563.13</v>
          </cell>
        </row>
        <row r="886">
          <cell r="G886" t="str">
            <v>0105</v>
          </cell>
          <cell r="K886" t="str">
            <v xml:space="preserve">          1</v>
          </cell>
          <cell r="L886" t="str">
            <v>2020-21</v>
          </cell>
          <cell r="P886">
            <v>49.91</v>
          </cell>
        </row>
        <row r="887">
          <cell r="G887" t="str">
            <v>0106</v>
          </cell>
          <cell r="K887" t="str">
            <v xml:space="preserve">          1</v>
          </cell>
          <cell r="L887" t="str">
            <v>2020-21</v>
          </cell>
          <cell r="P887">
            <v>36.43</v>
          </cell>
        </row>
        <row r="888">
          <cell r="G888" t="str">
            <v>0111</v>
          </cell>
          <cell r="K888" t="str">
            <v xml:space="preserve">          1</v>
          </cell>
          <cell r="L888" t="str">
            <v>2020-21</v>
          </cell>
          <cell r="P888">
            <v>6.55</v>
          </cell>
        </row>
        <row r="889">
          <cell r="G889" t="str">
            <v>0110</v>
          </cell>
          <cell r="K889" t="str">
            <v xml:space="preserve">          1</v>
          </cell>
          <cell r="L889" t="str">
            <v>2020-21</v>
          </cell>
          <cell r="P889">
            <v>568.67999999999995</v>
          </cell>
        </row>
        <row r="890">
          <cell r="G890" t="str">
            <v>0111</v>
          </cell>
          <cell r="K890" t="str">
            <v xml:space="preserve">          1</v>
          </cell>
          <cell r="L890" t="str">
            <v>2020-21</v>
          </cell>
          <cell r="P890">
            <v>104.28</v>
          </cell>
        </row>
        <row r="891">
          <cell r="G891" t="str">
            <v>0110</v>
          </cell>
          <cell r="K891" t="str">
            <v xml:space="preserve">          1</v>
          </cell>
          <cell r="L891" t="str">
            <v>2020-21</v>
          </cell>
          <cell r="P891">
            <v>13.44</v>
          </cell>
        </row>
        <row r="892">
          <cell r="G892" t="str">
            <v>0111</v>
          </cell>
          <cell r="K892" t="str">
            <v xml:space="preserve">          1</v>
          </cell>
          <cell r="L892" t="str">
            <v>2020-21</v>
          </cell>
          <cell r="P892">
            <v>2.25</v>
          </cell>
        </row>
        <row r="893">
          <cell r="G893" t="str">
            <v>0110</v>
          </cell>
          <cell r="K893" t="str">
            <v xml:space="preserve">          1</v>
          </cell>
          <cell r="L893" t="str">
            <v>2020-21</v>
          </cell>
          <cell r="P893">
            <v>6.83</v>
          </cell>
        </row>
        <row r="894">
          <cell r="G894" t="str">
            <v>0110</v>
          </cell>
          <cell r="K894" t="str">
            <v xml:space="preserve">          1</v>
          </cell>
          <cell r="L894" t="str">
            <v>2020-21</v>
          </cell>
          <cell r="P894">
            <v>114.91</v>
          </cell>
        </row>
        <row r="895">
          <cell r="G895" t="str">
            <v>0110</v>
          </cell>
          <cell r="K895" t="str">
            <v xml:space="preserve">          1</v>
          </cell>
          <cell r="L895" t="str">
            <v>2020-21</v>
          </cell>
          <cell r="P895">
            <v>60.9</v>
          </cell>
        </row>
        <row r="896">
          <cell r="G896" t="str">
            <v>0110</v>
          </cell>
          <cell r="K896" t="str">
            <v xml:space="preserve">          1</v>
          </cell>
          <cell r="L896" t="str">
            <v>2020-21</v>
          </cell>
          <cell r="P896">
            <v>20.22</v>
          </cell>
        </row>
        <row r="897">
          <cell r="G897" t="str">
            <v>0110</v>
          </cell>
          <cell r="K897" t="str">
            <v xml:space="preserve">          1</v>
          </cell>
          <cell r="L897" t="str">
            <v>2020-21</v>
          </cell>
          <cell r="P897">
            <v>0.53</v>
          </cell>
        </row>
        <row r="898">
          <cell r="G898" t="str">
            <v>0111</v>
          </cell>
          <cell r="K898" t="str">
            <v xml:space="preserve">          1</v>
          </cell>
          <cell r="L898" t="str">
            <v>2020-21</v>
          </cell>
          <cell r="P898">
            <v>7.27</v>
          </cell>
        </row>
        <row r="899">
          <cell r="G899" t="str">
            <v>0110</v>
          </cell>
          <cell r="K899" t="str">
            <v xml:space="preserve">          1</v>
          </cell>
          <cell r="L899" t="str">
            <v>2020-21</v>
          </cell>
          <cell r="P899">
            <v>10.93</v>
          </cell>
        </row>
        <row r="900">
          <cell r="G900" t="str">
            <v>0111</v>
          </cell>
          <cell r="K900" t="str">
            <v xml:space="preserve">          1</v>
          </cell>
          <cell r="L900" t="str">
            <v>2020-21</v>
          </cell>
          <cell r="P900">
            <v>1.68</v>
          </cell>
        </row>
        <row r="901">
          <cell r="G901" t="str">
            <v>0110</v>
          </cell>
          <cell r="K901" t="str">
            <v xml:space="preserve">          1</v>
          </cell>
          <cell r="L901" t="str">
            <v>2020-21</v>
          </cell>
          <cell r="P901">
            <v>93.39</v>
          </cell>
        </row>
        <row r="902">
          <cell r="G902" t="str">
            <v>0111</v>
          </cell>
          <cell r="K902" t="str">
            <v xml:space="preserve">          1</v>
          </cell>
          <cell r="L902" t="str">
            <v>2020-21</v>
          </cell>
          <cell r="P902">
            <v>65.03</v>
          </cell>
        </row>
        <row r="903">
          <cell r="G903" t="str">
            <v>0111</v>
          </cell>
          <cell r="K903" t="str">
            <v xml:space="preserve">          2</v>
          </cell>
          <cell r="L903" t="str">
            <v>2020-21</v>
          </cell>
          <cell r="P903">
            <v>6</v>
          </cell>
        </row>
        <row r="904">
          <cell r="G904" t="str">
            <v>0110</v>
          </cell>
          <cell r="K904" t="str">
            <v xml:space="preserve">          2</v>
          </cell>
          <cell r="L904" t="str">
            <v>2020-21</v>
          </cell>
          <cell r="P904">
            <v>7.1</v>
          </cell>
        </row>
        <row r="905">
          <cell r="G905" t="str">
            <v>0110</v>
          </cell>
          <cell r="K905" t="str">
            <v xml:space="preserve">          2</v>
          </cell>
          <cell r="L905" t="str">
            <v>2020-21</v>
          </cell>
          <cell r="P905">
            <v>1.52</v>
          </cell>
        </row>
        <row r="906">
          <cell r="G906" t="str">
            <v>0105</v>
          </cell>
          <cell r="K906" t="str">
            <v xml:space="preserve">          2</v>
          </cell>
          <cell r="L906" t="str">
            <v>2020-21</v>
          </cell>
          <cell r="P906">
            <v>0.9</v>
          </cell>
        </row>
        <row r="907">
          <cell r="G907" t="str">
            <v>0106</v>
          </cell>
          <cell r="K907" t="str">
            <v xml:space="preserve">          2</v>
          </cell>
          <cell r="L907" t="str">
            <v>2020-21</v>
          </cell>
          <cell r="P907">
            <v>1.08</v>
          </cell>
        </row>
        <row r="908">
          <cell r="G908" t="str">
            <v>0111</v>
          </cell>
          <cell r="K908" t="str">
            <v xml:space="preserve">          2</v>
          </cell>
          <cell r="L908" t="str">
            <v>2020-21</v>
          </cell>
          <cell r="P908">
            <v>1.85</v>
          </cell>
        </row>
        <row r="909">
          <cell r="G909" t="str">
            <v>0111</v>
          </cell>
          <cell r="K909" t="str">
            <v xml:space="preserve">          2</v>
          </cell>
          <cell r="L909" t="str">
            <v>2020-21</v>
          </cell>
          <cell r="P909">
            <v>4.37</v>
          </cell>
        </row>
        <row r="910">
          <cell r="G910" t="str">
            <v>0111</v>
          </cell>
          <cell r="K910" t="str">
            <v xml:space="preserve">          2</v>
          </cell>
          <cell r="L910" t="str">
            <v>2020-21</v>
          </cell>
          <cell r="P910">
            <v>5.0199999999999996</v>
          </cell>
        </row>
        <row r="911">
          <cell r="G911" t="str">
            <v>0111</v>
          </cell>
          <cell r="K911" t="str">
            <v xml:space="preserve">          2</v>
          </cell>
          <cell r="L911" t="str">
            <v>2020-21</v>
          </cell>
          <cell r="P911">
            <v>17.32</v>
          </cell>
        </row>
        <row r="912">
          <cell r="G912" t="str">
            <v>0111</v>
          </cell>
          <cell r="K912" t="str">
            <v xml:space="preserve">          2</v>
          </cell>
          <cell r="L912" t="str">
            <v>2020-21</v>
          </cell>
          <cell r="P912">
            <v>16.079999999999998</v>
          </cell>
        </row>
        <row r="913">
          <cell r="G913" t="str">
            <v>0111</v>
          </cell>
          <cell r="K913" t="str">
            <v xml:space="preserve">          2</v>
          </cell>
          <cell r="L913" t="str">
            <v>2020-21</v>
          </cell>
          <cell r="P913">
            <v>19.32</v>
          </cell>
        </row>
        <row r="914">
          <cell r="G914" t="str">
            <v>0106</v>
          </cell>
          <cell r="K914" t="str">
            <v xml:space="preserve">          2</v>
          </cell>
          <cell r="L914" t="str">
            <v>2020-21</v>
          </cell>
          <cell r="P914">
            <v>8.98</v>
          </cell>
        </row>
        <row r="915">
          <cell r="G915" t="str">
            <v>0111</v>
          </cell>
          <cell r="K915" t="str">
            <v xml:space="preserve">          2</v>
          </cell>
          <cell r="L915" t="str">
            <v>2020-21</v>
          </cell>
          <cell r="P915">
            <v>2.99</v>
          </cell>
        </row>
        <row r="916">
          <cell r="G916" t="str">
            <v>0111</v>
          </cell>
          <cell r="K916" t="str">
            <v xml:space="preserve">          2</v>
          </cell>
          <cell r="L916" t="str">
            <v>2020-21</v>
          </cell>
          <cell r="P916">
            <v>1.83</v>
          </cell>
        </row>
        <row r="917">
          <cell r="G917" t="str">
            <v>0111</v>
          </cell>
          <cell r="K917" t="str">
            <v xml:space="preserve">          2</v>
          </cell>
          <cell r="L917" t="str">
            <v>2020-21</v>
          </cell>
          <cell r="P917">
            <v>14.12</v>
          </cell>
        </row>
        <row r="918">
          <cell r="G918" t="str">
            <v>0110</v>
          </cell>
          <cell r="K918" t="str">
            <v xml:space="preserve">          2</v>
          </cell>
          <cell r="L918" t="str">
            <v>2020-21</v>
          </cell>
          <cell r="P918">
            <v>2.23</v>
          </cell>
        </row>
        <row r="919">
          <cell r="G919" t="str">
            <v>0110</v>
          </cell>
          <cell r="K919" t="str">
            <v xml:space="preserve">          2</v>
          </cell>
          <cell r="L919" t="str">
            <v>2020-21</v>
          </cell>
          <cell r="P919">
            <v>5.91</v>
          </cell>
        </row>
        <row r="920">
          <cell r="G920" t="str">
            <v>0110</v>
          </cell>
          <cell r="K920" t="str">
            <v xml:space="preserve">          2</v>
          </cell>
          <cell r="L920" t="str">
            <v>2020-21</v>
          </cell>
          <cell r="P920">
            <v>13.33</v>
          </cell>
        </row>
        <row r="921">
          <cell r="G921" t="str">
            <v>0110</v>
          </cell>
          <cell r="K921" t="str">
            <v xml:space="preserve">          2</v>
          </cell>
          <cell r="L921" t="str">
            <v>2020-21</v>
          </cell>
          <cell r="P921">
            <v>3.53</v>
          </cell>
        </row>
        <row r="922">
          <cell r="G922" t="str">
            <v>0110</v>
          </cell>
          <cell r="K922" t="str">
            <v xml:space="preserve">          2</v>
          </cell>
          <cell r="L922" t="str">
            <v>2020-21</v>
          </cell>
          <cell r="P922">
            <v>17.62</v>
          </cell>
        </row>
        <row r="923">
          <cell r="G923" t="str">
            <v>0110</v>
          </cell>
          <cell r="K923" t="str">
            <v xml:space="preserve">          2</v>
          </cell>
          <cell r="L923" t="str">
            <v>2020-21</v>
          </cell>
          <cell r="P923">
            <v>5.08</v>
          </cell>
        </row>
        <row r="924">
          <cell r="G924" t="str">
            <v>0105</v>
          </cell>
          <cell r="K924" t="str">
            <v xml:space="preserve">          2</v>
          </cell>
          <cell r="L924" t="str">
            <v>2020-21</v>
          </cell>
          <cell r="P924">
            <v>8.24</v>
          </cell>
        </row>
        <row r="925">
          <cell r="G925" t="str">
            <v>0110</v>
          </cell>
          <cell r="K925" t="str">
            <v xml:space="preserve">          2</v>
          </cell>
          <cell r="L925" t="str">
            <v>2020-21</v>
          </cell>
          <cell r="P925">
            <v>1.77</v>
          </cell>
        </row>
        <row r="926">
          <cell r="G926" t="str">
            <v>0110</v>
          </cell>
          <cell r="K926" t="str">
            <v xml:space="preserve">          2</v>
          </cell>
          <cell r="L926" t="str">
            <v>2020-21</v>
          </cell>
          <cell r="P926">
            <v>0.38</v>
          </cell>
        </row>
        <row r="927">
          <cell r="G927" t="str">
            <v>0110</v>
          </cell>
          <cell r="K927" t="str">
            <v xml:space="preserve">          2</v>
          </cell>
          <cell r="L927" t="str">
            <v>2020-21</v>
          </cell>
          <cell r="P927">
            <v>12.13</v>
          </cell>
        </row>
        <row r="928">
          <cell r="G928" t="str">
            <v>0111</v>
          </cell>
          <cell r="K928" t="str">
            <v xml:space="preserve">          2</v>
          </cell>
          <cell r="L928" t="str">
            <v>2020-21</v>
          </cell>
          <cell r="P928">
            <v>1.07</v>
          </cell>
        </row>
        <row r="929">
          <cell r="G929" t="str">
            <v>0111</v>
          </cell>
          <cell r="K929" t="str">
            <v xml:space="preserve">          2</v>
          </cell>
          <cell r="L929" t="str">
            <v>2020-21</v>
          </cell>
          <cell r="P929">
            <v>3.29</v>
          </cell>
        </row>
        <row r="930">
          <cell r="G930" t="str">
            <v>0111</v>
          </cell>
          <cell r="K930" t="str">
            <v xml:space="preserve">          2</v>
          </cell>
          <cell r="L930" t="str">
            <v>2020-21</v>
          </cell>
          <cell r="P930">
            <v>3.46</v>
          </cell>
        </row>
        <row r="931">
          <cell r="G931" t="str">
            <v>0111</v>
          </cell>
          <cell r="K931" t="str">
            <v xml:space="preserve">          2</v>
          </cell>
          <cell r="L931" t="str">
            <v>2020-21</v>
          </cell>
          <cell r="P931">
            <v>18.48</v>
          </cell>
        </row>
        <row r="932">
          <cell r="G932" t="str">
            <v>0111</v>
          </cell>
          <cell r="K932" t="str">
            <v xml:space="preserve">          2</v>
          </cell>
          <cell r="L932" t="str">
            <v>2020-21</v>
          </cell>
          <cell r="P932">
            <v>16.21</v>
          </cell>
        </row>
        <row r="933">
          <cell r="G933" t="str">
            <v>0111</v>
          </cell>
          <cell r="K933" t="str">
            <v xml:space="preserve">          2</v>
          </cell>
          <cell r="L933" t="str">
            <v>2020-21</v>
          </cell>
          <cell r="P933">
            <v>5.55</v>
          </cell>
        </row>
        <row r="934">
          <cell r="G934" t="str">
            <v>0106</v>
          </cell>
          <cell r="K934" t="str">
            <v xml:space="preserve">          2</v>
          </cell>
          <cell r="L934" t="str">
            <v>2020-21</v>
          </cell>
          <cell r="P934">
            <v>13.49</v>
          </cell>
        </row>
        <row r="935">
          <cell r="G935" t="str">
            <v>0111</v>
          </cell>
          <cell r="K935" t="str">
            <v xml:space="preserve">          2</v>
          </cell>
          <cell r="L935" t="str">
            <v>2020-21</v>
          </cell>
          <cell r="P935">
            <v>0.03</v>
          </cell>
        </row>
        <row r="936">
          <cell r="G936" t="str">
            <v>0111</v>
          </cell>
          <cell r="K936" t="str">
            <v xml:space="preserve">          2</v>
          </cell>
          <cell r="L936" t="str">
            <v>2020-21</v>
          </cell>
          <cell r="P936">
            <v>0.75</v>
          </cell>
        </row>
        <row r="937">
          <cell r="G937" t="str">
            <v>0111</v>
          </cell>
          <cell r="K937" t="str">
            <v xml:space="preserve">          2</v>
          </cell>
          <cell r="L937" t="str">
            <v>2020-21</v>
          </cell>
          <cell r="P937">
            <v>7.71</v>
          </cell>
        </row>
        <row r="938">
          <cell r="G938" t="str">
            <v>0110</v>
          </cell>
          <cell r="K938" t="str">
            <v xml:space="preserve">          2</v>
          </cell>
          <cell r="L938" t="str">
            <v>2020-21</v>
          </cell>
          <cell r="P938">
            <v>1.18</v>
          </cell>
        </row>
        <row r="939">
          <cell r="G939" t="str">
            <v>0110</v>
          </cell>
          <cell r="K939" t="str">
            <v xml:space="preserve">          2</v>
          </cell>
          <cell r="L939" t="str">
            <v>2020-21</v>
          </cell>
          <cell r="P939">
            <v>2.92</v>
          </cell>
        </row>
        <row r="940">
          <cell r="G940" t="str">
            <v>0110</v>
          </cell>
          <cell r="K940" t="str">
            <v xml:space="preserve">          2</v>
          </cell>
          <cell r="L940" t="str">
            <v>2020-21</v>
          </cell>
          <cell r="P940">
            <v>5.31</v>
          </cell>
        </row>
        <row r="941">
          <cell r="G941" t="str">
            <v>0110</v>
          </cell>
          <cell r="K941" t="str">
            <v xml:space="preserve">          2</v>
          </cell>
          <cell r="L941" t="str">
            <v>2020-21</v>
          </cell>
          <cell r="P941">
            <v>2.2400000000000002</v>
          </cell>
        </row>
        <row r="942">
          <cell r="G942" t="str">
            <v>0110</v>
          </cell>
          <cell r="K942" t="str">
            <v xml:space="preserve">          2</v>
          </cell>
          <cell r="L942" t="str">
            <v>2020-21</v>
          </cell>
          <cell r="P942">
            <v>2.9</v>
          </cell>
        </row>
        <row r="943">
          <cell r="G943" t="str">
            <v>0110</v>
          </cell>
          <cell r="K943" t="str">
            <v xml:space="preserve">          2</v>
          </cell>
          <cell r="L943" t="str">
            <v>2020-21</v>
          </cell>
          <cell r="P943">
            <v>1.87</v>
          </cell>
        </row>
        <row r="944">
          <cell r="G944" t="str">
            <v>0105</v>
          </cell>
          <cell r="K944" t="str">
            <v xml:space="preserve">          2</v>
          </cell>
          <cell r="L944" t="str">
            <v>2020-21</v>
          </cell>
          <cell r="P944">
            <v>4.96</v>
          </cell>
        </row>
        <row r="945">
          <cell r="G945" t="str">
            <v>0110</v>
          </cell>
          <cell r="K945" t="str">
            <v xml:space="preserve">          2</v>
          </cell>
          <cell r="L945" t="str">
            <v>2020-21</v>
          </cell>
          <cell r="P945">
            <v>1.1499999999999999</v>
          </cell>
        </row>
        <row r="946">
          <cell r="G946" t="str">
            <v>0110</v>
          </cell>
          <cell r="K946" t="str">
            <v xml:space="preserve">          2</v>
          </cell>
          <cell r="L946" t="str">
            <v>2020-21</v>
          </cell>
          <cell r="P946">
            <v>0.86</v>
          </cell>
        </row>
        <row r="947">
          <cell r="G947" t="str">
            <v>0110</v>
          </cell>
          <cell r="K947" t="str">
            <v xml:space="preserve">          2</v>
          </cell>
          <cell r="L947" t="str">
            <v>2020-21</v>
          </cell>
          <cell r="P947">
            <v>20.57</v>
          </cell>
        </row>
        <row r="948">
          <cell r="G948" t="str">
            <v>0110</v>
          </cell>
          <cell r="K948" t="str">
            <v xml:space="preserve">          2</v>
          </cell>
          <cell r="L948" t="str">
            <v>2020-21</v>
          </cell>
          <cell r="P948">
            <v>76.97</v>
          </cell>
        </row>
        <row r="949">
          <cell r="G949" t="str">
            <v>0110</v>
          </cell>
          <cell r="K949" t="str">
            <v xml:space="preserve">          2</v>
          </cell>
          <cell r="L949" t="str">
            <v>2020-21</v>
          </cell>
          <cell r="P949">
            <v>33.43</v>
          </cell>
        </row>
        <row r="950">
          <cell r="G950" t="str">
            <v>0111</v>
          </cell>
          <cell r="K950" t="str">
            <v xml:space="preserve">          2</v>
          </cell>
          <cell r="L950" t="str">
            <v>2020-21</v>
          </cell>
          <cell r="P950">
            <v>1.65</v>
          </cell>
        </row>
        <row r="951">
          <cell r="G951" t="str">
            <v>0111</v>
          </cell>
          <cell r="K951" t="str">
            <v xml:space="preserve">          2</v>
          </cell>
          <cell r="L951" t="str">
            <v>2020-21</v>
          </cell>
          <cell r="P951">
            <v>9.02</v>
          </cell>
        </row>
        <row r="952">
          <cell r="G952" t="str">
            <v>0111</v>
          </cell>
          <cell r="K952" t="str">
            <v xml:space="preserve">          2</v>
          </cell>
          <cell r="L952" t="str">
            <v>2020-21</v>
          </cell>
          <cell r="P952">
            <v>4.08</v>
          </cell>
        </row>
        <row r="953">
          <cell r="G953" t="str">
            <v>0111</v>
          </cell>
          <cell r="K953" t="str">
            <v xml:space="preserve">          2</v>
          </cell>
          <cell r="L953" t="str">
            <v>2020-21</v>
          </cell>
          <cell r="P953">
            <v>57</v>
          </cell>
        </row>
        <row r="954">
          <cell r="G954" t="str">
            <v>0111</v>
          </cell>
          <cell r="K954" t="str">
            <v xml:space="preserve">          2</v>
          </cell>
          <cell r="L954" t="str">
            <v>2020-21</v>
          </cell>
          <cell r="P954">
            <v>18.309999999999999</v>
          </cell>
        </row>
        <row r="955">
          <cell r="G955" t="str">
            <v>0111</v>
          </cell>
          <cell r="K955" t="str">
            <v xml:space="preserve">          2</v>
          </cell>
          <cell r="L955" t="str">
            <v>2020-21</v>
          </cell>
          <cell r="P955">
            <v>11.23</v>
          </cell>
        </row>
        <row r="956">
          <cell r="G956" t="str">
            <v>0106</v>
          </cell>
          <cell r="K956" t="str">
            <v xml:space="preserve">          2</v>
          </cell>
          <cell r="L956" t="str">
            <v>2020-21</v>
          </cell>
          <cell r="P956">
            <v>14.14</v>
          </cell>
        </row>
        <row r="957">
          <cell r="G957" t="str">
            <v>0111</v>
          </cell>
          <cell r="K957" t="str">
            <v xml:space="preserve">          2</v>
          </cell>
          <cell r="L957" t="str">
            <v>2020-21</v>
          </cell>
          <cell r="P957">
            <v>2.65</v>
          </cell>
        </row>
        <row r="958">
          <cell r="G958" t="str">
            <v>0111</v>
          </cell>
          <cell r="K958" t="str">
            <v xml:space="preserve">          2</v>
          </cell>
          <cell r="L958" t="str">
            <v>2020-21</v>
          </cell>
          <cell r="P958">
            <v>0.03</v>
          </cell>
        </row>
        <row r="959">
          <cell r="G959" t="str">
            <v>0111</v>
          </cell>
          <cell r="K959" t="str">
            <v xml:space="preserve">          2</v>
          </cell>
          <cell r="L959" t="str">
            <v>2020-21</v>
          </cell>
          <cell r="P959">
            <v>0.57999999999999996</v>
          </cell>
        </row>
        <row r="960">
          <cell r="G960" t="str">
            <v>0111</v>
          </cell>
          <cell r="K960" t="str">
            <v xml:space="preserve">          2</v>
          </cell>
          <cell r="L960" t="str">
            <v>2020-21</v>
          </cell>
          <cell r="P960">
            <v>5.25</v>
          </cell>
        </row>
        <row r="961">
          <cell r="G961" t="str">
            <v>0110</v>
          </cell>
          <cell r="K961" t="str">
            <v xml:space="preserve">          2</v>
          </cell>
          <cell r="L961" t="str">
            <v>2020-21</v>
          </cell>
          <cell r="P961">
            <v>0.59</v>
          </cell>
        </row>
        <row r="962">
          <cell r="G962" t="str">
            <v>0110</v>
          </cell>
          <cell r="K962" t="str">
            <v xml:space="preserve">          2</v>
          </cell>
          <cell r="L962" t="str">
            <v>2020-21</v>
          </cell>
          <cell r="P962">
            <v>4.87</v>
          </cell>
        </row>
        <row r="963">
          <cell r="G963" t="str">
            <v>0110</v>
          </cell>
          <cell r="K963" t="str">
            <v xml:space="preserve">          2</v>
          </cell>
          <cell r="L963" t="str">
            <v>2020-21</v>
          </cell>
          <cell r="P963">
            <v>6.34</v>
          </cell>
        </row>
        <row r="964">
          <cell r="G964" t="str">
            <v>0110</v>
          </cell>
          <cell r="K964" t="str">
            <v xml:space="preserve">          2</v>
          </cell>
          <cell r="L964" t="str">
            <v>2020-21</v>
          </cell>
          <cell r="P964">
            <v>3.46</v>
          </cell>
        </row>
        <row r="965">
          <cell r="G965" t="str">
            <v>0110</v>
          </cell>
          <cell r="K965" t="str">
            <v xml:space="preserve">          2</v>
          </cell>
          <cell r="L965" t="str">
            <v>2020-21</v>
          </cell>
          <cell r="P965">
            <v>6.84</v>
          </cell>
        </row>
        <row r="966">
          <cell r="G966" t="str">
            <v>0110</v>
          </cell>
          <cell r="K966" t="str">
            <v xml:space="preserve">          2</v>
          </cell>
          <cell r="L966" t="str">
            <v>2020-21</v>
          </cell>
          <cell r="P966">
            <v>6.92</v>
          </cell>
        </row>
        <row r="967">
          <cell r="G967" t="str">
            <v>0105</v>
          </cell>
          <cell r="K967" t="str">
            <v xml:space="preserve">          2</v>
          </cell>
          <cell r="L967" t="str">
            <v>2020-21</v>
          </cell>
          <cell r="P967">
            <v>6.33</v>
          </cell>
        </row>
        <row r="968">
          <cell r="G968" t="str">
            <v>0110</v>
          </cell>
          <cell r="K968" t="str">
            <v xml:space="preserve">          2</v>
          </cell>
          <cell r="L968" t="str">
            <v>2020-21</v>
          </cell>
          <cell r="P968">
            <v>0.48</v>
          </cell>
        </row>
        <row r="969">
          <cell r="G969" t="str">
            <v>0110</v>
          </cell>
          <cell r="K969" t="str">
            <v xml:space="preserve">          2</v>
          </cell>
          <cell r="L969" t="str">
            <v>2020-21</v>
          </cell>
          <cell r="P969">
            <v>0.2</v>
          </cell>
        </row>
        <row r="970">
          <cell r="G970" t="str">
            <v>0110</v>
          </cell>
          <cell r="K970" t="str">
            <v xml:space="preserve">          2</v>
          </cell>
          <cell r="L970" t="str">
            <v>2020-21</v>
          </cell>
          <cell r="P970">
            <v>9.9499999999999993</v>
          </cell>
        </row>
        <row r="971">
          <cell r="G971" t="str">
            <v>0111</v>
          </cell>
          <cell r="K971" t="str">
            <v xml:space="preserve">          2</v>
          </cell>
          <cell r="L971" t="str">
            <v>2020-21</v>
          </cell>
          <cell r="P971">
            <v>17.57</v>
          </cell>
        </row>
        <row r="972">
          <cell r="G972" t="str">
            <v>0110</v>
          </cell>
          <cell r="K972" t="str">
            <v xml:space="preserve">          2</v>
          </cell>
          <cell r="L972" t="str">
            <v>2020-21</v>
          </cell>
          <cell r="P972">
            <v>2.96</v>
          </cell>
        </row>
        <row r="973">
          <cell r="G973" t="str">
            <v>0111</v>
          </cell>
          <cell r="K973" t="str">
            <v xml:space="preserve">          2</v>
          </cell>
          <cell r="L973" t="str">
            <v>2020-21</v>
          </cell>
          <cell r="P973">
            <v>18.13</v>
          </cell>
        </row>
        <row r="974">
          <cell r="G974" t="str">
            <v>0110</v>
          </cell>
          <cell r="K974" t="str">
            <v xml:space="preserve">          2</v>
          </cell>
          <cell r="L974" t="str">
            <v>2020-21</v>
          </cell>
          <cell r="P974">
            <v>2.44</v>
          </cell>
        </row>
        <row r="975">
          <cell r="G975" t="str">
            <v>0111</v>
          </cell>
          <cell r="K975" t="str">
            <v xml:space="preserve">          2</v>
          </cell>
          <cell r="L975" t="str">
            <v>2020-21</v>
          </cell>
          <cell r="P975">
            <v>15.32</v>
          </cell>
        </row>
        <row r="976">
          <cell r="G976" t="str">
            <v>0102</v>
          </cell>
          <cell r="K976" t="str">
            <v xml:space="preserve">          2</v>
          </cell>
          <cell r="L976" t="str">
            <v>2020-21</v>
          </cell>
          <cell r="P976">
            <v>0</v>
          </cell>
        </row>
        <row r="977">
          <cell r="G977" t="str">
            <v>0106</v>
          </cell>
          <cell r="K977" t="str">
            <v xml:space="preserve">          2</v>
          </cell>
          <cell r="L977" t="str">
            <v>2020-21</v>
          </cell>
          <cell r="P977">
            <v>0</v>
          </cell>
        </row>
        <row r="978">
          <cell r="G978" t="str">
            <v>0111</v>
          </cell>
          <cell r="K978" t="str">
            <v xml:space="preserve">          2</v>
          </cell>
          <cell r="L978" t="str">
            <v>2020-21</v>
          </cell>
          <cell r="P978">
            <v>0</v>
          </cell>
        </row>
        <row r="979">
          <cell r="G979" t="str">
            <v>0110</v>
          </cell>
          <cell r="K979" t="str">
            <v xml:space="preserve">          2</v>
          </cell>
          <cell r="L979" t="str">
            <v>2020-21</v>
          </cell>
          <cell r="P979">
            <v>3.01</v>
          </cell>
        </row>
        <row r="980">
          <cell r="G980" t="str">
            <v>0110</v>
          </cell>
          <cell r="K980" t="str">
            <v xml:space="preserve">          2</v>
          </cell>
          <cell r="L980" t="str">
            <v>2020-21</v>
          </cell>
          <cell r="P980">
            <v>4.68</v>
          </cell>
        </row>
        <row r="981">
          <cell r="G981" t="str">
            <v>0111</v>
          </cell>
          <cell r="K981" t="str">
            <v xml:space="preserve">          2</v>
          </cell>
          <cell r="L981" t="str">
            <v>2020-21</v>
          </cell>
          <cell r="P981">
            <v>12.99</v>
          </cell>
        </row>
        <row r="982">
          <cell r="G982" t="str">
            <v>0111</v>
          </cell>
          <cell r="K982" t="str">
            <v xml:space="preserve">          2</v>
          </cell>
          <cell r="L982" t="str">
            <v>2020-21</v>
          </cell>
          <cell r="P982">
            <v>247.97</v>
          </cell>
        </row>
        <row r="983">
          <cell r="G983" t="str">
            <v>0110</v>
          </cell>
          <cell r="K983" t="str">
            <v xml:space="preserve">          2</v>
          </cell>
          <cell r="L983" t="str">
            <v>2020-21</v>
          </cell>
          <cell r="P983">
            <v>95.21</v>
          </cell>
        </row>
        <row r="984">
          <cell r="G984" t="str">
            <v>0106</v>
          </cell>
          <cell r="K984" t="str">
            <v xml:space="preserve">          2</v>
          </cell>
          <cell r="L984" t="str">
            <v>2020-21</v>
          </cell>
          <cell r="P984">
            <v>14.81</v>
          </cell>
        </row>
        <row r="985">
          <cell r="G985" t="str">
            <v>0105</v>
          </cell>
          <cell r="K985" t="str">
            <v xml:space="preserve">          2</v>
          </cell>
          <cell r="L985" t="str">
            <v>2020-21</v>
          </cell>
          <cell r="P985">
            <v>3.81</v>
          </cell>
        </row>
        <row r="986">
          <cell r="G986" t="str">
            <v>0110</v>
          </cell>
          <cell r="K986" t="str">
            <v xml:space="preserve">          2</v>
          </cell>
          <cell r="L986" t="str">
            <v>2020-21</v>
          </cell>
          <cell r="P986">
            <v>1.61</v>
          </cell>
        </row>
        <row r="987">
          <cell r="G987" t="str">
            <v>0111</v>
          </cell>
          <cell r="K987" t="str">
            <v xml:space="preserve">          2</v>
          </cell>
          <cell r="L987" t="str">
            <v>2020-21</v>
          </cell>
          <cell r="P987">
            <v>14.37</v>
          </cell>
        </row>
        <row r="988">
          <cell r="G988" t="str">
            <v>0110</v>
          </cell>
          <cell r="K988" t="str">
            <v xml:space="preserve">          2</v>
          </cell>
          <cell r="L988" t="str">
            <v>2020-21</v>
          </cell>
          <cell r="P988">
            <v>0.02</v>
          </cell>
        </row>
        <row r="989">
          <cell r="G989" t="str">
            <v>0110</v>
          </cell>
          <cell r="K989" t="str">
            <v xml:space="preserve">          2</v>
          </cell>
          <cell r="L989" t="str">
            <v>2020-21</v>
          </cell>
          <cell r="P989">
            <v>0.03</v>
          </cell>
        </row>
        <row r="990">
          <cell r="G990" t="str">
            <v>0110</v>
          </cell>
          <cell r="K990" t="str">
            <v xml:space="preserve">          2</v>
          </cell>
          <cell r="L990" t="str">
            <v>2020-21</v>
          </cell>
          <cell r="P990">
            <v>0.02</v>
          </cell>
        </row>
        <row r="991">
          <cell r="G991" t="str">
            <v>0110</v>
          </cell>
          <cell r="K991" t="str">
            <v xml:space="preserve">          2</v>
          </cell>
          <cell r="L991" t="str">
            <v>2020-21</v>
          </cell>
          <cell r="P991">
            <v>7.0000000000000007E-2</v>
          </cell>
        </row>
        <row r="992">
          <cell r="G992" t="str">
            <v>0110</v>
          </cell>
          <cell r="K992" t="str">
            <v xml:space="preserve">          2</v>
          </cell>
          <cell r="L992" t="str">
            <v>2020-21</v>
          </cell>
          <cell r="P992">
            <v>0.04</v>
          </cell>
        </row>
        <row r="993">
          <cell r="G993" t="str">
            <v>0111</v>
          </cell>
          <cell r="K993" t="str">
            <v xml:space="preserve">          2</v>
          </cell>
          <cell r="L993" t="str">
            <v>2020-21</v>
          </cell>
          <cell r="P993">
            <v>75.349999999999994</v>
          </cell>
        </row>
        <row r="994">
          <cell r="G994" t="str">
            <v>0110</v>
          </cell>
          <cell r="K994" t="str">
            <v xml:space="preserve">          2</v>
          </cell>
          <cell r="L994" t="str">
            <v>2020-21</v>
          </cell>
          <cell r="P994">
            <v>9.02</v>
          </cell>
        </row>
        <row r="995">
          <cell r="G995" t="str">
            <v>0101</v>
          </cell>
          <cell r="K995" t="str">
            <v xml:space="preserve">          2</v>
          </cell>
          <cell r="L995" t="str">
            <v>2020-21</v>
          </cell>
          <cell r="P995">
            <v>3.29</v>
          </cell>
        </row>
        <row r="996">
          <cell r="G996" t="str">
            <v>0101</v>
          </cell>
          <cell r="K996" t="str">
            <v xml:space="preserve">          2</v>
          </cell>
          <cell r="L996" t="str">
            <v>2020-21</v>
          </cell>
          <cell r="P996">
            <v>1.2</v>
          </cell>
        </row>
        <row r="997">
          <cell r="G997" t="str">
            <v>0101</v>
          </cell>
          <cell r="K997" t="str">
            <v xml:space="preserve">          2</v>
          </cell>
          <cell r="L997" t="str">
            <v>2020-21</v>
          </cell>
          <cell r="P997">
            <v>0.48</v>
          </cell>
        </row>
        <row r="998">
          <cell r="G998" t="str">
            <v>0101</v>
          </cell>
          <cell r="K998" t="str">
            <v xml:space="preserve">          2</v>
          </cell>
          <cell r="L998" t="str">
            <v>2020-21</v>
          </cell>
          <cell r="P998">
            <v>0.52</v>
          </cell>
        </row>
        <row r="999">
          <cell r="G999" t="str">
            <v>0101</v>
          </cell>
          <cell r="K999" t="str">
            <v xml:space="preserve">          2</v>
          </cell>
          <cell r="L999" t="str">
            <v>2020-21</v>
          </cell>
          <cell r="P999">
            <v>1.79</v>
          </cell>
        </row>
        <row r="1000">
          <cell r="G1000" t="str">
            <v>0101</v>
          </cell>
          <cell r="K1000" t="str">
            <v xml:space="preserve">          2</v>
          </cell>
          <cell r="L1000" t="str">
            <v>2020-21</v>
          </cell>
          <cell r="P1000">
            <v>1.59</v>
          </cell>
        </row>
        <row r="1001">
          <cell r="G1001" t="str">
            <v>0101</v>
          </cell>
          <cell r="K1001" t="str">
            <v xml:space="preserve">          2</v>
          </cell>
          <cell r="L1001" t="str">
            <v>2020-21</v>
          </cell>
          <cell r="P1001">
            <v>306.43</v>
          </cell>
        </row>
        <row r="1002">
          <cell r="G1002" t="str">
            <v>0102</v>
          </cell>
          <cell r="K1002" t="str">
            <v xml:space="preserve">          2</v>
          </cell>
          <cell r="L1002" t="str">
            <v>2020-21</v>
          </cell>
          <cell r="P1002">
            <v>31.19</v>
          </cell>
        </row>
        <row r="1003">
          <cell r="G1003" t="str">
            <v>0105</v>
          </cell>
          <cell r="K1003" t="str">
            <v xml:space="preserve">          2</v>
          </cell>
          <cell r="L1003" t="str">
            <v>2020-21</v>
          </cell>
          <cell r="P1003">
            <v>3864.11</v>
          </cell>
        </row>
        <row r="1004">
          <cell r="G1004" t="str">
            <v>0106</v>
          </cell>
          <cell r="K1004" t="str">
            <v xml:space="preserve">          2</v>
          </cell>
          <cell r="L1004" t="str">
            <v>2020-21</v>
          </cell>
          <cell r="P1004">
            <v>161.69999999999999</v>
          </cell>
        </row>
        <row r="1005">
          <cell r="G1005" t="str">
            <v>0110</v>
          </cell>
          <cell r="K1005" t="str">
            <v xml:space="preserve">          2</v>
          </cell>
          <cell r="L1005" t="str">
            <v>2020-21</v>
          </cell>
          <cell r="P1005">
            <v>58121.67</v>
          </cell>
        </row>
        <row r="1006">
          <cell r="G1006" t="str">
            <v>0111</v>
          </cell>
          <cell r="K1006" t="str">
            <v xml:space="preserve">          2</v>
          </cell>
          <cell r="L1006" t="str">
            <v>2020-21</v>
          </cell>
          <cell r="P1006">
            <v>4724.82</v>
          </cell>
        </row>
        <row r="1007">
          <cell r="G1007" t="str">
            <v>0105</v>
          </cell>
          <cell r="K1007" t="str">
            <v xml:space="preserve">          2</v>
          </cell>
          <cell r="L1007" t="str">
            <v>2020-21</v>
          </cell>
          <cell r="P1007">
            <v>15.83</v>
          </cell>
        </row>
        <row r="1008">
          <cell r="G1008" t="str">
            <v>0110</v>
          </cell>
          <cell r="K1008" t="str">
            <v xml:space="preserve">          2</v>
          </cell>
          <cell r="L1008" t="str">
            <v>2020-21</v>
          </cell>
          <cell r="P1008">
            <v>92.38</v>
          </cell>
        </row>
        <row r="1009">
          <cell r="G1009" t="str">
            <v>0111</v>
          </cell>
          <cell r="K1009" t="str">
            <v xml:space="preserve">          2</v>
          </cell>
          <cell r="L1009" t="str">
            <v>2020-21</v>
          </cell>
          <cell r="P1009">
            <v>71.91</v>
          </cell>
        </row>
        <row r="1010">
          <cell r="G1010" t="str">
            <v>0106</v>
          </cell>
          <cell r="K1010" t="str">
            <v xml:space="preserve">          2</v>
          </cell>
          <cell r="L1010" t="str">
            <v>2020-21</v>
          </cell>
          <cell r="P1010">
            <v>14</v>
          </cell>
        </row>
        <row r="1011">
          <cell r="G1011" t="str">
            <v>0110</v>
          </cell>
          <cell r="K1011" t="str">
            <v xml:space="preserve">          2</v>
          </cell>
          <cell r="L1011" t="str">
            <v>2020-21</v>
          </cell>
          <cell r="P1011">
            <v>103.5</v>
          </cell>
        </row>
        <row r="1012">
          <cell r="G1012" t="str">
            <v>0110</v>
          </cell>
          <cell r="K1012" t="str">
            <v xml:space="preserve">          2</v>
          </cell>
          <cell r="L1012" t="str">
            <v>2020-21</v>
          </cell>
          <cell r="P1012">
            <v>162.27000000000001</v>
          </cell>
        </row>
        <row r="1013">
          <cell r="G1013" t="str">
            <v>0111</v>
          </cell>
          <cell r="K1013" t="str">
            <v xml:space="preserve">          2</v>
          </cell>
          <cell r="L1013" t="str">
            <v>2020-21</v>
          </cell>
          <cell r="P1013">
            <v>844.47</v>
          </cell>
        </row>
        <row r="1014">
          <cell r="G1014" t="str">
            <v>0111</v>
          </cell>
          <cell r="K1014" t="str">
            <v xml:space="preserve">          2</v>
          </cell>
          <cell r="L1014" t="str">
            <v>2020-21</v>
          </cell>
          <cell r="P1014">
            <v>65.040000000000006</v>
          </cell>
        </row>
        <row r="1015">
          <cell r="G1015" t="str">
            <v>0110</v>
          </cell>
          <cell r="K1015" t="str">
            <v xml:space="preserve">          2</v>
          </cell>
          <cell r="L1015" t="str">
            <v>2020-21</v>
          </cell>
          <cell r="P1015">
            <v>296.95999999999998</v>
          </cell>
        </row>
        <row r="1016">
          <cell r="G1016" t="str">
            <v>0110</v>
          </cell>
          <cell r="K1016" t="str">
            <v xml:space="preserve">          2</v>
          </cell>
          <cell r="L1016" t="str">
            <v>2020-21</v>
          </cell>
          <cell r="P1016">
            <v>608.89</v>
          </cell>
        </row>
        <row r="1017">
          <cell r="G1017" t="str">
            <v>0110</v>
          </cell>
          <cell r="K1017" t="str">
            <v xml:space="preserve">          2</v>
          </cell>
          <cell r="L1017" t="str">
            <v>2020-21</v>
          </cell>
          <cell r="P1017">
            <v>423.72</v>
          </cell>
        </row>
        <row r="1018">
          <cell r="G1018" t="str">
            <v>0111</v>
          </cell>
          <cell r="K1018" t="str">
            <v xml:space="preserve">          2</v>
          </cell>
          <cell r="L1018" t="str">
            <v>2020-21</v>
          </cell>
          <cell r="P1018">
            <v>115.83</v>
          </cell>
        </row>
        <row r="1019">
          <cell r="G1019" t="str">
            <v>0110</v>
          </cell>
          <cell r="K1019" t="str">
            <v xml:space="preserve">          2</v>
          </cell>
          <cell r="L1019" t="str">
            <v>2020-21</v>
          </cell>
          <cell r="P1019">
            <v>477.36</v>
          </cell>
        </row>
        <row r="1020">
          <cell r="G1020" t="str">
            <v>0110</v>
          </cell>
          <cell r="K1020" t="str">
            <v xml:space="preserve">          2</v>
          </cell>
          <cell r="L1020" t="str">
            <v>2020-21</v>
          </cell>
          <cell r="P1020">
            <v>146.25</v>
          </cell>
        </row>
        <row r="1021">
          <cell r="G1021" t="str">
            <v>0111</v>
          </cell>
          <cell r="K1021" t="str">
            <v xml:space="preserve">          2</v>
          </cell>
          <cell r="L1021" t="str">
            <v>2020-21</v>
          </cell>
          <cell r="P1021">
            <v>57.92</v>
          </cell>
        </row>
        <row r="1022">
          <cell r="G1022" t="str">
            <v>0110</v>
          </cell>
          <cell r="K1022" t="str">
            <v xml:space="preserve">          2</v>
          </cell>
          <cell r="L1022" t="str">
            <v>2020-21</v>
          </cell>
          <cell r="P1022">
            <v>390.2</v>
          </cell>
        </row>
        <row r="1023">
          <cell r="G1023" t="str">
            <v>0101</v>
          </cell>
          <cell r="K1023" t="str">
            <v xml:space="preserve">          2</v>
          </cell>
          <cell r="L1023" t="str">
            <v>2020-21</v>
          </cell>
          <cell r="P1023">
            <v>0.79</v>
          </cell>
        </row>
        <row r="1024">
          <cell r="G1024" t="str">
            <v>0105</v>
          </cell>
          <cell r="K1024" t="str">
            <v xml:space="preserve">          2</v>
          </cell>
          <cell r="L1024" t="str">
            <v>2020-21</v>
          </cell>
          <cell r="P1024">
            <v>2.11</v>
          </cell>
        </row>
        <row r="1025">
          <cell r="G1025" t="str">
            <v>0110</v>
          </cell>
          <cell r="K1025" t="str">
            <v xml:space="preserve">          2</v>
          </cell>
          <cell r="L1025" t="str">
            <v>2020-21</v>
          </cell>
          <cell r="P1025">
            <v>43.12</v>
          </cell>
        </row>
        <row r="1026">
          <cell r="G1026" t="str">
            <v>0110</v>
          </cell>
          <cell r="K1026" t="str">
            <v xml:space="preserve">          2</v>
          </cell>
          <cell r="L1026" t="str">
            <v>2020-21</v>
          </cell>
          <cell r="P1026">
            <v>126.63</v>
          </cell>
        </row>
        <row r="1027">
          <cell r="G1027" t="str">
            <v>0106</v>
          </cell>
          <cell r="K1027" t="str">
            <v xml:space="preserve">          2</v>
          </cell>
          <cell r="L1027" t="str">
            <v>2020-21</v>
          </cell>
          <cell r="P1027">
            <v>38.979999999999997</v>
          </cell>
        </row>
        <row r="1028">
          <cell r="G1028" t="str">
            <v>0105</v>
          </cell>
          <cell r="K1028" t="str">
            <v xml:space="preserve">          2</v>
          </cell>
          <cell r="L1028" t="str">
            <v>2020-21</v>
          </cell>
          <cell r="P1028">
            <v>47.59</v>
          </cell>
        </row>
        <row r="1029">
          <cell r="G1029" t="str">
            <v>0106</v>
          </cell>
          <cell r="K1029" t="str">
            <v xml:space="preserve">          2</v>
          </cell>
          <cell r="L1029" t="str">
            <v>2020-21</v>
          </cell>
          <cell r="P1029">
            <v>62.82</v>
          </cell>
        </row>
        <row r="1030">
          <cell r="G1030" t="str">
            <v>0106</v>
          </cell>
          <cell r="K1030" t="str">
            <v xml:space="preserve">          2</v>
          </cell>
          <cell r="L1030" t="str">
            <v>2020-21</v>
          </cell>
          <cell r="P1030">
            <v>41.88</v>
          </cell>
        </row>
        <row r="1031">
          <cell r="G1031" t="str">
            <v>0116</v>
          </cell>
          <cell r="K1031" t="str">
            <v xml:space="preserve">          2</v>
          </cell>
          <cell r="L1031" t="str">
            <v>2020-21</v>
          </cell>
          <cell r="P1031">
            <v>1.17</v>
          </cell>
        </row>
        <row r="1032">
          <cell r="G1032" t="str">
            <v>0116</v>
          </cell>
          <cell r="K1032" t="str">
            <v xml:space="preserve">          2</v>
          </cell>
          <cell r="L1032" t="str">
            <v>2020-21</v>
          </cell>
          <cell r="P1032">
            <v>3.25</v>
          </cell>
        </row>
        <row r="1033">
          <cell r="G1033" t="str">
            <v>0116</v>
          </cell>
          <cell r="K1033" t="str">
            <v xml:space="preserve">          2</v>
          </cell>
          <cell r="L1033" t="str">
            <v>2020-21</v>
          </cell>
          <cell r="P1033">
            <v>13.4</v>
          </cell>
        </row>
        <row r="1034">
          <cell r="G1034" t="str">
            <v>0116</v>
          </cell>
          <cell r="K1034" t="str">
            <v xml:space="preserve">          2</v>
          </cell>
          <cell r="L1034" t="str">
            <v>2020-21</v>
          </cell>
          <cell r="P1034">
            <v>3.45</v>
          </cell>
        </row>
        <row r="1035">
          <cell r="G1035" t="str">
            <v>0116</v>
          </cell>
          <cell r="K1035" t="str">
            <v xml:space="preserve">          2</v>
          </cell>
          <cell r="L1035" t="str">
            <v>2020-21</v>
          </cell>
          <cell r="P1035">
            <v>21.3</v>
          </cell>
        </row>
        <row r="1036">
          <cell r="G1036" t="str">
            <v>0116</v>
          </cell>
          <cell r="K1036" t="str">
            <v xml:space="preserve">          2</v>
          </cell>
          <cell r="L1036" t="str">
            <v>2020-21</v>
          </cell>
          <cell r="P1036">
            <v>12.78</v>
          </cell>
        </row>
        <row r="1037">
          <cell r="G1037" t="str">
            <v>0116</v>
          </cell>
          <cell r="K1037" t="str">
            <v xml:space="preserve">          2</v>
          </cell>
          <cell r="L1037" t="str">
            <v>2020-21</v>
          </cell>
          <cell r="P1037">
            <v>5.63</v>
          </cell>
        </row>
        <row r="1038">
          <cell r="G1038" t="str">
            <v>0116</v>
          </cell>
          <cell r="K1038" t="str">
            <v xml:space="preserve">          2</v>
          </cell>
          <cell r="L1038" t="str">
            <v>2020-21</v>
          </cell>
          <cell r="P1038">
            <v>17.329999999999998</v>
          </cell>
        </row>
        <row r="1039">
          <cell r="G1039" t="str">
            <v>0116</v>
          </cell>
          <cell r="K1039" t="str">
            <v xml:space="preserve">          2</v>
          </cell>
          <cell r="L1039" t="str">
            <v>2020-21</v>
          </cell>
          <cell r="P1039">
            <v>12.15</v>
          </cell>
        </row>
        <row r="1040">
          <cell r="G1040" t="str">
            <v>0116</v>
          </cell>
          <cell r="K1040" t="str">
            <v xml:space="preserve">          2</v>
          </cell>
          <cell r="L1040" t="str">
            <v>2020-21</v>
          </cell>
          <cell r="P1040">
            <v>4.25</v>
          </cell>
        </row>
        <row r="1041">
          <cell r="G1041" t="str">
            <v>0116</v>
          </cell>
          <cell r="K1041" t="str">
            <v xml:space="preserve">          2</v>
          </cell>
          <cell r="L1041" t="str">
            <v>2020-21</v>
          </cell>
          <cell r="P1041">
            <v>2.1800000000000002</v>
          </cell>
        </row>
        <row r="1042">
          <cell r="G1042" t="str">
            <v>0116</v>
          </cell>
          <cell r="K1042" t="str">
            <v xml:space="preserve">          2</v>
          </cell>
          <cell r="L1042" t="str">
            <v>2020-21</v>
          </cell>
          <cell r="P1042">
            <v>2.68</v>
          </cell>
        </row>
        <row r="1043">
          <cell r="G1043" t="str">
            <v>0116</v>
          </cell>
          <cell r="K1043" t="str">
            <v xml:space="preserve">          2</v>
          </cell>
          <cell r="L1043" t="str">
            <v>2020-21</v>
          </cell>
          <cell r="P1043">
            <v>72.62</v>
          </cell>
        </row>
        <row r="1044">
          <cell r="G1044" t="str">
            <v>0110</v>
          </cell>
          <cell r="K1044" t="str">
            <v xml:space="preserve">          2</v>
          </cell>
          <cell r="L1044" t="str">
            <v>2020-21</v>
          </cell>
          <cell r="P1044">
            <v>0.57999999999999996</v>
          </cell>
        </row>
        <row r="1045">
          <cell r="G1045" t="str">
            <v>0111</v>
          </cell>
          <cell r="K1045" t="str">
            <v xml:space="preserve">          2</v>
          </cell>
          <cell r="L1045" t="str">
            <v>2020-21</v>
          </cell>
          <cell r="P1045">
            <v>15.37</v>
          </cell>
        </row>
        <row r="1046">
          <cell r="G1046" t="str">
            <v>0101</v>
          </cell>
          <cell r="K1046" t="str">
            <v xml:space="preserve">          2</v>
          </cell>
          <cell r="L1046" t="str">
            <v>2020-21</v>
          </cell>
          <cell r="P1046">
            <v>3966.11</v>
          </cell>
        </row>
        <row r="1047">
          <cell r="G1047" t="str">
            <v>0102</v>
          </cell>
          <cell r="K1047" t="str">
            <v xml:space="preserve">          2</v>
          </cell>
          <cell r="L1047" t="str">
            <v>2020-21</v>
          </cell>
          <cell r="P1047">
            <v>588.13</v>
          </cell>
        </row>
        <row r="1048">
          <cell r="G1048" t="str">
            <v>0105</v>
          </cell>
          <cell r="K1048" t="str">
            <v xml:space="preserve">          2</v>
          </cell>
          <cell r="L1048" t="str">
            <v>2020-21</v>
          </cell>
          <cell r="P1048">
            <v>65338.25</v>
          </cell>
        </row>
        <row r="1049">
          <cell r="G1049" t="str">
            <v>0106</v>
          </cell>
          <cell r="K1049" t="str">
            <v xml:space="preserve">          2</v>
          </cell>
          <cell r="L1049" t="str">
            <v>2020-21</v>
          </cell>
          <cell r="P1049">
            <v>14235.71</v>
          </cell>
        </row>
        <row r="1050">
          <cell r="G1050" t="str">
            <v>0110</v>
          </cell>
          <cell r="K1050" t="str">
            <v xml:space="preserve">          2</v>
          </cell>
          <cell r="L1050" t="str">
            <v>2020-21</v>
          </cell>
          <cell r="P1050">
            <v>177381.42</v>
          </cell>
        </row>
        <row r="1051">
          <cell r="G1051" t="str">
            <v>0111</v>
          </cell>
          <cell r="K1051" t="str">
            <v xml:space="preserve">          2</v>
          </cell>
          <cell r="L1051" t="str">
            <v>2020-21</v>
          </cell>
          <cell r="P1051">
            <v>49206.12</v>
          </cell>
        </row>
        <row r="1052">
          <cell r="G1052" t="str">
            <v>0110</v>
          </cell>
          <cell r="K1052" t="str">
            <v xml:space="preserve">          2</v>
          </cell>
          <cell r="L1052" t="str">
            <v>2020-21</v>
          </cell>
          <cell r="P1052">
            <v>120.77</v>
          </cell>
        </row>
        <row r="1053">
          <cell r="G1053" t="str">
            <v>0111</v>
          </cell>
          <cell r="K1053" t="str">
            <v xml:space="preserve">          2</v>
          </cell>
          <cell r="L1053" t="str">
            <v>2020-21</v>
          </cell>
          <cell r="P1053">
            <v>1.35</v>
          </cell>
        </row>
        <row r="1054">
          <cell r="G1054" t="str">
            <v>0111</v>
          </cell>
          <cell r="K1054" t="str">
            <v xml:space="preserve">          2</v>
          </cell>
          <cell r="L1054" t="str">
            <v>2020-21</v>
          </cell>
          <cell r="P1054">
            <v>8.1999999999999993</v>
          </cell>
        </row>
        <row r="1055">
          <cell r="G1055" t="str">
            <v>0111</v>
          </cell>
          <cell r="K1055" t="str">
            <v xml:space="preserve">          2</v>
          </cell>
          <cell r="L1055" t="str">
            <v>2020-21</v>
          </cell>
          <cell r="P1055">
            <v>4.13</v>
          </cell>
        </row>
        <row r="1056">
          <cell r="G1056" t="str">
            <v>0111</v>
          </cell>
          <cell r="K1056" t="str">
            <v xml:space="preserve">          2</v>
          </cell>
          <cell r="L1056" t="str">
            <v>2020-21</v>
          </cell>
          <cell r="P1056">
            <v>16.12</v>
          </cell>
        </row>
        <row r="1057">
          <cell r="G1057" t="str">
            <v>0111</v>
          </cell>
          <cell r="K1057" t="str">
            <v xml:space="preserve">          2</v>
          </cell>
          <cell r="L1057" t="str">
            <v>2020-21</v>
          </cell>
          <cell r="P1057">
            <v>4.66</v>
          </cell>
        </row>
        <row r="1058">
          <cell r="G1058" t="str">
            <v>0111</v>
          </cell>
          <cell r="K1058" t="str">
            <v xml:space="preserve">          2</v>
          </cell>
          <cell r="L1058" t="str">
            <v>2020-21</v>
          </cell>
          <cell r="P1058">
            <v>9.44</v>
          </cell>
        </row>
        <row r="1059">
          <cell r="G1059" t="str">
            <v>0111</v>
          </cell>
          <cell r="K1059" t="str">
            <v xml:space="preserve">          2</v>
          </cell>
          <cell r="L1059" t="str">
            <v>2020-21</v>
          </cell>
          <cell r="P1059">
            <v>13.07</v>
          </cell>
        </row>
        <row r="1060">
          <cell r="G1060" t="str">
            <v>0111</v>
          </cell>
          <cell r="K1060" t="str">
            <v xml:space="preserve">          2</v>
          </cell>
          <cell r="L1060" t="str">
            <v>2020-21</v>
          </cell>
          <cell r="P1060">
            <v>9.98</v>
          </cell>
        </row>
        <row r="1061">
          <cell r="G1061" t="str">
            <v>0111</v>
          </cell>
          <cell r="K1061" t="str">
            <v xml:space="preserve">          2</v>
          </cell>
          <cell r="L1061" t="str">
            <v>2020-21</v>
          </cell>
          <cell r="P1061">
            <v>20.55</v>
          </cell>
        </row>
        <row r="1062">
          <cell r="G1062" t="str">
            <v>0110</v>
          </cell>
          <cell r="K1062" t="str">
            <v xml:space="preserve">          2</v>
          </cell>
          <cell r="L1062" t="str">
            <v>2020-21</v>
          </cell>
          <cell r="P1062">
            <v>76.22</v>
          </cell>
        </row>
        <row r="1063">
          <cell r="G1063" t="str">
            <v>0116</v>
          </cell>
          <cell r="K1063" t="str">
            <v xml:space="preserve">          2</v>
          </cell>
          <cell r="L1063" t="str">
            <v>2020-21</v>
          </cell>
          <cell r="P1063">
            <v>20.14</v>
          </cell>
        </row>
        <row r="1064">
          <cell r="G1064" t="str">
            <v>0110</v>
          </cell>
          <cell r="K1064" t="str">
            <v xml:space="preserve">          2</v>
          </cell>
          <cell r="L1064" t="str">
            <v>2020-21</v>
          </cell>
          <cell r="P1064">
            <v>153.16</v>
          </cell>
        </row>
        <row r="1065">
          <cell r="G1065" t="str">
            <v>0111</v>
          </cell>
          <cell r="K1065" t="str">
            <v xml:space="preserve">          2</v>
          </cell>
          <cell r="L1065" t="str">
            <v>2020-21</v>
          </cell>
          <cell r="P1065">
            <v>159.19</v>
          </cell>
        </row>
        <row r="1066">
          <cell r="G1066" t="str">
            <v>0111</v>
          </cell>
          <cell r="K1066" t="str">
            <v xml:space="preserve">          2</v>
          </cell>
          <cell r="L1066" t="str">
            <v>2020-21</v>
          </cell>
          <cell r="P1066">
            <v>275.27</v>
          </cell>
        </row>
        <row r="1067">
          <cell r="G1067" t="str">
            <v>0111</v>
          </cell>
          <cell r="K1067" t="str">
            <v xml:space="preserve">          2</v>
          </cell>
          <cell r="L1067" t="str">
            <v>2020-21</v>
          </cell>
          <cell r="P1067">
            <v>0.03</v>
          </cell>
        </row>
        <row r="1068">
          <cell r="G1068" t="str">
            <v>0106</v>
          </cell>
          <cell r="K1068" t="str">
            <v xml:space="preserve">          2</v>
          </cell>
          <cell r="L1068" t="str">
            <v>2020-21</v>
          </cell>
          <cell r="P1068">
            <v>0.01</v>
          </cell>
        </row>
        <row r="1069">
          <cell r="G1069" t="str">
            <v>0106</v>
          </cell>
          <cell r="K1069" t="str">
            <v xml:space="preserve">          2</v>
          </cell>
          <cell r="L1069" t="str">
            <v>2020-21</v>
          </cell>
          <cell r="P1069">
            <v>0.02</v>
          </cell>
        </row>
        <row r="1070">
          <cell r="G1070" t="str">
            <v>0110</v>
          </cell>
          <cell r="K1070" t="str">
            <v xml:space="preserve">          2</v>
          </cell>
          <cell r="L1070" t="str">
            <v>2020-21</v>
          </cell>
          <cell r="P1070">
            <v>290.02</v>
          </cell>
        </row>
        <row r="1071">
          <cell r="G1071" t="str">
            <v>0105</v>
          </cell>
          <cell r="K1071" t="str">
            <v xml:space="preserve">          2</v>
          </cell>
          <cell r="L1071" t="str">
            <v>2020-21</v>
          </cell>
          <cell r="P1071">
            <v>12.51</v>
          </cell>
        </row>
        <row r="1072">
          <cell r="G1072" t="str">
            <v>0110</v>
          </cell>
          <cell r="K1072" t="str">
            <v xml:space="preserve">          2</v>
          </cell>
          <cell r="L1072" t="str">
            <v>2020-21</v>
          </cell>
          <cell r="P1072">
            <v>108.86</v>
          </cell>
        </row>
        <row r="1073">
          <cell r="G1073" t="str">
            <v>0110</v>
          </cell>
          <cell r="K1073" t="str">
            <v xml:space="preserve">          2</v>
          </cell>
          <cell r="L1073" t="str">
            <v>2020-21</v>
          </cell>
          <cell r="P1073">
            <v>16.93</v>
          </cell>
        </row>
        <row r="1074">
          <cell r="G1074" t="str">
            <v>0105</v>
          </cell>
          <cell r="K1074" t="str">
            <v xml:space="preserve">          2</v>
          </cell>
          <cell r="L1074" t="str">
            <v>2020-21</v>
          </cell>
          <cell r="P1074">
            <v>0.22</v>
          </cell>
        </row>
        <row r="1075">
          <cell r="G1075" t="str">
            <v>0110</v>
          </cell>
          <cell r="K1075" t="str">
            <v xml:space="preserve">          2</v>
          </cell>
          <cell r="L1075" t="str">
            <v>2020-21</v>
          </cell>
          <cell r="P1075">
            <v>21.01</v>
          </cell>
        </row>
        <row r="1076">
          <cell r="G1076" t="str">
            <v>0111</v>
          </cell>
          <cell r="K1076" t="str">
            <v xml:space="preserve">          2</v>
          </cell>
          <cell r="L1076" t="str">
            <v>2020-21</v>
          </cell>
          <cell r="P1076">
            <v>6.33</v>
          </cell>
        </row>
        <row r="1077">
          <cell r="G1077" t="str">
            <v>0110</v>
          </cell>
          <cell r="K1077" t="str">
            <v xml:space="preserve">          2</v>
          </cell>
          <cell r="L1077" t="str">
            <v>2020-21</v>
          </cell>
          <cell r="P1077">
            <v>7.45</v>
          </cell>
        </row>
        <row r="1078">
          <cell r="G1078" t="str">
            <v>0111</v>
          </cell>
          <cell r="K1078" t="str">
            <v xml:space="preserve">          2</v>
          </cell>
          <cell r="L1078" t="str">
            <v>2020-21</v>
          </cell>
          <cell r="P1078">
            <v>1.19</v>
          </cell>
        </row>
        <row r="1079">
          <cell r="G1079" t="str">
            <v>0110</v>
          </cell>
          <cell r="K1079" t="str">
            <v xml:space="preserve">          2</v>
          </cell>
          <cell r="L1079" t="str">
            <v>2020-21</v>
          </cell>
          <cell r="P1079">
            <v>10.34</v>
          </cell>
        </row>
        <row r="1080">
          <cell r="G1080" t="str">
            <v>0111</v>
          </cell>
          <cell r="K1080" t="str">
            <v xml:space="preserve">          2</v>
          </cell>
          <cell r="L1080" t="str">
            <v>2020-21</v>
          </cell>
          <cell r="P1080">
            <v>19.059999999999999</v>
          </cell>
        </row>
        <row r="1081">
          <cell r="G1081" t="str">
            <v>0115</v>
          </cell>
          <cell r="K1081" t="str">
            <v xml:space="preserve">          2</v>
          </cell>
          <cell r="L1081" t="str">
            <v>2020-21</v>
          </cell>
          <cell r="P1081">
            <v>4.62</v>
          </cell>
        </row>
        <row r="1082">
          <cell r="G1082" t="str">
            <v>0116</v>
          </cell>
          <cell r="K1082" t="str">
            <v xml:space="preserve">          2</v>
          </cell>
          <cell r="L1082" t="str">
            <v>2020-21</v>
          </cell>
          <cell r="P1082">
            <v>424.39</v>
          </cell>
        </row>
        <row r="1083">
          <cell r="G1083" t="str">
            <v>0111</v>
          </cell>
          <cell r="K1083" t="str">
            <v xml:space="preserve">          2</v>
          </cell>
          <cell r="L1083" t="str">
            <v>2020-21</v>
          </cell>
          <cell r="P1083">
            <v>37.590000000000003</v>
          </cell>
        </row>
        <row r="1084">
          <cell r="G1084" t="str">
            <v>0111</v>
          </cell>
          <cell r="K1084" t="str">
            <v xml:space="preserve">          2</v>
          </cell>
          <cell r="L1084" t="str">
            <v>2020-21</v>
          </cell>
          <cell r="P1084">
            <v>37.590000000000003</v>
          </cell>
        </row>
        <row r="1085">
          <cell r="G1085" t="str">
            <v>0110</v>
          </cell>
          <cell r="K1085" t="str">
            <v xml:space="preserve">          2</v>
          </cell>
          <cell r="L1085" t="str">
            <v>2020-21</v>
          </cell>
          <cell r="P1085">
            <v>100.03</v>
          </cell>
        </row>
        <row r="1086">
          <cell r="G1086" t="str">
            <v>0111</v>
          </cell>
          <cell r="K1086" t="str">
            <v xml:space="preserve">          2</v>
          </cell>
          <cell r="L1086" t="str">
            <v>2020-21</v>
          </cell>
          <cell r="P1086">
            <v>60.94</v>
          </cell>
        </row>
        <row r="1087">
          <cell r="G1087" t="str">
            <v>0110</v>
          </cell>
          <cell r="K1087" t="str">
            <v xml:space="preserve">          2</v>
          </cell>
          <cell r="L1087" t="str">
            <v>2020-21</v>
          </cell>
          <cell r="P1087">
            <v>327.20999999999998</v>
          </cell>
        </row>
        <row r="1088">
          <cell r="G1088" t="str">
            <v>0111</v>
          </cell>
          <cell r="K1088" t="str">
            <v xml:space="preserve">          2</v>
          </cell>
          <cell r="L1088" t="str">
            <v>2020-21</v>
          </cell>
          <cell r="P1088">
            <v>7.68</v>
          </cell>
        </row>
        <row r="1089">
          <cell r="G1089" t="str">
            <v>0110</v>
          </cell>
          <cell r="K1089" t="str">
            <v xml:space="preserve">          2</v>
          </cell>
          <cell r="L1089" t="str">
            <v>2020-21</v>
          </cell>
          <cell r="P1089">
            <v>1.41</v>
          </cell>
        </row>
        <row r="1090">
          <cell r="G1090" t="str">
            <v>0110</v>
          </cell>
          <cell r="K1090" t="str">
            <v xml:space="preserve">          2</v>
          </cell>
          <cell r="L1090" t="str">
            <v>2020-21</v>
          </cell>
          <cell r="P1090">
            <v>5.17</v>
          </cell>
        </row>
        <row r="1091">
          <cell r="G1091" t="str">
            <v>0110</v>
          </cell>
          <cell r="K1091" t="str">
            <v xml:space="preserve">          2</v>
          </cell>
          <cell r="L1091" t="str">
            <v>2020-21</v>
          </cell>
          <cell r="P1091">
            <v>17.07</v>
          </cell>
        </row>
        <row r="1092">
          <cell r="G1092" t="str">
            <v>0111</v>
          </cell>
          <cell r="K1092" t="str">
            <v xml:space="preserve">          2</v>
          </cell>
          <cell r="L1092" t="str">
            <v>2020-21</v>
          </cell>
          <cell r="P1092">
            <v>18.23</v>
          </cell>
        </row>
        <row r="1093">
          <cell r="G1093" t="str">
            <v>0111</v>
          </cell>
          <cell r="K1093" t="str">
            <v xml:space="preserve">          2</v>
          </cell>
          <cell r="L1093" t="str">
            <v>2020-21</v>
          </cell>
          <cell r="P1093">
            <v>12.13</v>
          </cell>
        </row>
        <row r="1094">
          <cell r="G1094" t="str">
            <v>0111</v>
          </cell>
          <cell r="K1094" t="str">
            <v xml:space="preserve">          2</v>
          </cell>
          <cell r="L1094" t="str">
            <v>2020-21</v>
          </cell>
          <cell r="P1094">
            <v>17.75</v>
          </cell>
        </row>
        <row r="1095">
          <cell r="G1095" t="str">
            <v>0110</v>
          </cell>
          <cell r="K1095" t="str">
            <v xml:space="preserve">          2</v>
          </cell>
          <cell r="L1095" t="str">
            <v>2020-21</v>
          </cell>
          <cell r="P1095">
            <v>1244.4000000000001</v>
          </cell>
        </row>
        <row r="1096">
          <cell r="G1096" t="str">
            <v>0111</v>
          </cell>
          <cell r="K1096" t="str">
            <v xml:space="preserve">          2</v>
          </cell>
          <cell r="L1096" t="str">
            <v>2020-21</v>
          </cell>
          <cell r="P1096">
            <v>392.52</v>
          </cell>
        </row>
        <row r="1097">
          <cell r="G1097" t="str">
            <v>0105</v>
          </cell>
          <cell r="K1097" t="str">
            <v xml:space="preserve">          2</v>
          </cell>
          <cell r="L1097" t="str">
            <v>2020-21</v>
          </cell>
          <cell r="P1097">
            <v>24.89</v>
          </cell>
        </row>
        <row r="1098">
          <cell r="G1098" t="str">
            <v>0106</v>
          </cell>
          <cell r="K1098" t="str">
            <v xml:space="preserve">          2</v>
          </cell>
          <cell r="L1098" t="str">
            <v>2020-21</v>
          </cell>
          <cell r="P1098">
            <v>16.03</v>
          </cell>
        </row>
        <row r="1099">
          <cell r="G1099" t="str">
            <v>0110</v>
          </cell>
          <cell r="K1099" t="str">
            <v xml:space="preserve">          2</v>
          </cell>
          <cell r="L1099" t="str">
            <v>2020-21</v>
          </cell>
          <cell r="P1099">
            <v>264.14</v>
          </cell>
        </row>
        <row r="1100">
          <cell r="G1100" t="str">
            <v>0111</v>
          </cell>
          <cell r="K1100" t="str">
            <v xml:space="preserve">          2</v>
          </cell>
          <cell r="L1100" t="str">
            <v>2020-21</v>
          </cell>
          <cell r="P1100">
            <v>513.84</v>
          </cell>
        </row>
        <row r="1101">
          <cell r="G1101" t="str">
            <v>0105</v>
          </cell>
          <cell r="K1101" t="str">
            <v xml:space="preserve">          2</v>
          </cell>
          <cell r="L1101" t="str">
            <v>2020-21</v>
          </cell>
          <cell r="P1101">
            <v>189.47</v>
          </cell>
        </row>
        <row r="1102">
          <cell r="G1102" t="str">
            <v>0106</v>
          </cell>
          <cell r="K1102" t="str">
            <v xml:space="preserve">          2</v>
          </cell>
          <cell r="L1102" t="str">
            <v>2020-21</v>
          </cell>
          <cell r="P1102">
            <v>83.75</v>
          </cell>
        </row>
        <row r="1103">
          <cell r="G1103" t="str">
            <v>0110</v>
          </cell>
          <cell r="K1103" t="str">
            <v xml:space="preserve">          2</v>
          </cell>
          <cell r="L1103" t="str">
            <v>2020-21</v>
          </cell>
          <cell r="P1103">
            <v>5438.37</v>
          </cell>
        </row>
        <row r="1104">
          <cell r="G1104" t="str">
            <v>0111</v>
          </cell>
          <cell r="K1104" t="str">
            <v xml:space="preserve">          2</v>
          </cell>
          <cell r="L1104" t="str">
            <v>2020-21</v>
          </cell>
          <cell r="P1104">
            <v>1325.96</v>
          </cell>
        </row>
        <row r="1105">
          <cell r="G1105" t="str">
            <v>0111</v>
          </cell>
          <cell r="K1105" t="str">
            <v xml:space="preserve">          2</v>
          </cell>
          <cell r="L1105" t="str">
            <v>2020-21</v>
          </cell>
          <cell r="P1105">
            <v>5.48</v>
          </cell>
        </row>
        <row r="1106">
          <cell r="G1106" t="str">
            <v>0110</v>
          </cell>
          <cell r="K1106" t="str">
            <v xml:space="preserve">          2</v>
          </cell>
          <cell r="L1106" t="str">
            <v>2020-21</v>
          </cell>
          <cell r="P1106">
            <v>10.28</v>
          </cell>
        </row>
        <row r="1107">
          <cell r="G1107" t="str">
            <v>0101</v>
          </cell>
          <cell r="K1107" t="str">
            <v xml:space="preserve">          2</v>
          </cell>
          <cell r="L1107" t="str">
            <v>2020-21</v>
          </cell>
          <cell r="P1107">
            <v>0.37</v>
          </cell>
        </row>
        <row r="1108">
          <cell r="G1108" t="str">
            <v>0111</v>
          </cell>
          <cell r="K1108" t="str">
            <v xml:space="preserve">          2</v>
          </cell>
          <cell r="L1108" t="str">
            <v>2020-21</v>
          </cell>
          <cell r="P1108">
            <v>522.4</v>
          </cell>
        </row>
        <row r="1109">
          <cell r="G1109" t="str">
            <v>0106</v>
          </cell>
          <cell r="K1109" t="str">
            <v xml:space="preserve">          2</v>
          </cell>
          <cell r="L1109" t="str">
            <v>2020-21</v>
          </cell>
          <cell r="P1109">
            <v>89.6</v>
          </cell>
        </row>
        <row r="1110">
          <cell r="G1110" t="str">
            <v>0111</v>
          </cell>
          <cell r="K1110" t="str">
            <v xml:space="preserve">          2</v>
          </cell>
          <cell r="L1110" t="str">
            <v>2020-21</v>
          </cell>
          <cell r="P1110">
            <v>143.1</v>
          </cell>
        </row>
        <row r="1111">
          <cell r="G1111" t="str">
            <v>0110</v>
          </cell>
          <cell r="K1111" t="str">
            <v xml:space="preserve">          2</v>
          </cell>
          <cell r="L1111" t="str">
            <v>2020-21</v>
          </cell>
          <cell r="P1111">
            <v>333.2</v>
          </cell>
        </row>
        <row r="1112">
          <cell r="G1112" t="str">
            <v>0110</v>
          </cell>
          <cell r="K1112" t="str">
            <v xml:space="preserve">          2</v>
          </cell>
          <cell r="L1112" t="str">
            <v>2020-21</v>
          </cell>
          <cell r="P1112">
            <v>33.799999999999997</v>
          </cell>
        </row>
        <row r="1113">
          <cell r="G1113" t="str">
            <v>0110</v>
          </cell>
          <cell r="K1113" t="str">
            <v xml:space="preserve">          2</v>
          </cell>
          <cell r="L1113" t="str">
            <v>2020-21</v>
          </cell>
          <cell r="P1113">
            <v>61</v>
          </cell>
        </row>
        <row r="1114">
          <cell r="G1114" t="str">
            <v>0110</v>
          </cell>
          <cell r="K1114" t="str">
            <v xml:space="preserve">          2</v>
          </cell>
          <cell r="L1114" t="str">
            <v>2020-21</v>
          </cell>
          <cell r="P1114">
            <v>429.9</v>
          </cell>
        </row>
        <row r="1115">
          <cell r="G1115" t="str">
            <v>0110</v>
          </cell>
          <cell r="K1115" t="str">
            <v xml:space="preserve">          2</v>
          </cell>
          <cell r="L1115" t="str">
            <v>2020-21</v>
          </cell>
          <cell r="P1115">
            <v>405.7</v>
          </cell>
        </row>
        <row r="1116">
          <cell r="G1116" t="str">
            <v>0110</v>
          </cell>
          <cell r="K1116" t="str">
            <v xml:space="preserve">          2</v>
          </cell>
          <cell r="L1116" t="str">
            <v>2020-21</v>
          </cell>
          <cell r="P1116">
            <v>2466.1999999999998</v>
          </cell>
        </row>
        <row r="1117">
          <cell r="G1117" t="str">
            <v>0110</v>
          </cell>
          <cell r="K1117" t="str">
            <v xml:space="preserve">          2</v>
          </cell>
          <cell r="L1117" t="str">
            <v>2020-21</v>
          </cell>
          <cell r="P1117">
            <v>2421.3000000000002</v>
          </cell>
        </row>
        <row r="1118">
          <cell r="G1118" t="str">
            <v>0105</v>
          </cell>
          <cell r="K1118" t="str">
            <v xml:space="preserve">          2</v>
          </cell>
          <cell r="L1118" t="str">
            <v>2020-21</v>
          </cell>
          <cell r="P1118">
            <v>8.9</v>
          </cell>
        </row>
        <row r="1119">
          <cell r="G1119" t="str">
            <v>0110</v>
          </cell>
          <cell r="K1119" t="str">
            <v xml:space="preserve">          2</v>
          </cell>
          <cell r="L1119" t="str">
            <v>2020-21</v>
          </cell>
          <cell r="P1119">
            <v>86.6</v>
          </cell>
        </row>
        <row r="1120">
          <cell r="G1120" t="str">
            <v>0110</v>
          </cell>
          <cell r="K1120" t="str">
            <v xml:space="preserve">          2</v>
          </cell>
          <cell r="L1120" t="str">
            <v>2020-21</v>
          </cell>
          <cell r="P1120">
            <v>118.9</v>
          </cell>
        </row>
        <row r="1121">
          <cell r="G1121" t="str">
            <v>0110</v>
          </cell>
          <cell r="K1121" t="str">
            <v xml:space="preserve">          2</v>
          </cell>
          <cell r="L1121" t="str">
            <v>2020-21</v>
          </cell>
          <cell r="P1121">
            <v>895.81</v>
          </cell>
        </row>
        <row r="1122">
          <cell r="G1122" t="str">
            <v>0111</v>
          </cell>
          <cell r="K1122" t="str">
            <v xml:space="preserve">          2</v>
          </cell>
          <cell r="L1122" t="str">
            <v>2020-21</v>
          </cell>
          <cell r="P1122">
            <v>366.87</v>
          </cell>
        </row>
        <row r="1123">
          <cell r="G1123" t="str">
            <v>0105</v>
          </cell>
          <cell r="K1123" t="str">
            <v xml:space="preserve">          2</v>
          </cell>
          <cell r="L1123" t="str">
            <v>2020-21</v>
          </cell>
          <cell r="P1123">
            <v>26.41</v>
          </cell>
        </row>
        <row r="1124">
          <cell r="G1124" t="str">
            <v>0106</v>
          </cell>
          <cell r="K1124" t="str">
            <v xml:space="preserve">          2</v>
          </cell>
          <cell r="L1124" t="str">
            <v>2020-21</v>
          </cell>
          <cell r="P1124">
            <v>5.93</v>
          </cell>
        </row>
        <row r="1125">
          <cell r="G1125" t="str">
            <v>0110</v>
          </cell>
          <cell r="K1125" t="str">
            <v xml:space="preserve">          2</v>
          </cell>
          <cell r="L1125" t="str">
            <v>2020-21</v>
          </cell>
          <cell r="P1125">
            <v>8585.9699999999993</v>
          </cell>
        </row>
        <row r="1126">
          <cell r="G1126" t="str">
            <v>0111</v>
          </cell>
          <cell r="K1126" t="str">
            <v xml:space="preserve">          2</v>
          </cell>
          <cell r="L1126" t="str">
            <v>2020-21</v>
          </cell>
          <cell r="P1126">
            <v>4985.0600000000004</v>
          </cell>
        </row>
        <row r="1127">
          <cell r="G1127" t="str">
            <v>0105</v>
          </cell>
          <cell r="K1127" t="str">
            <v xml:space="preserve">          2</v>
          </cell>
          <cell r="L1127" t="str">
            <v>2020-21</v>
          </cell>
          <cell r="P1127">
            <v>18.89</v>
          </cell>
        </row>
        <row r="1128">
          <cell r="G1128" t="str">
            <v>0106</v>
          </cell>
          <cell r="K1128" t="str">
            <v xml:space="preserve">          2</v>
          </cell>
          <cell r="L1128" t="str">
            <v>2020-21</v>
          </cell>
          <cell r="P1128">
            <v>4.6500000000000004</v>
          </cell>
        </row>
        <row r="1129">
          <cell r="G1129" t="str">
            <v>0111</v>
          </cell>
          <cell r="K1129" t="str">
            <v xml:space="preserve">          2</v>
          </cell>
          <cell r="L1129" t="str">
            <v>2020-21</v>
          </cell>
          <cell r="P1129">
            <v>16.04</v>
          </cell>
        </row>
        <row r="1130">
          <cell r="G1130" t="str">
            <v>0101</v>
          </cell>
          <cell r="K1130" t="str">
            <v xml:space="preserve">          2</v>
          </cell>
          <cell r="L1130" t="str">
            <v>2020-21</v>
          </cell>
          <cell r="P1130">
            <v>10161.48</v>
          </cell>
        </row>
        <row r="1131">
          <cell r="G1131" t="str">
            <v>0102</v>
          </cell>
          <cell r="K1131" t="str">
            <v xml:space="preserve">          2</v>
          </cell>
          <cell r="L1131" t="str">
            <v>2020-21</v>
          </cell>
          <cell r="P1131">
            <v>553.14</v>
          </cell>
        </row>
        <row r="1132">
          <cell r="G1132" t="str">
            <v>0105</v>
          </cell>
          <cell r="K1132" t="str">
            <v xml:space="preserve">          2</v>
          </cell>
          <cell r="L1132" t="str">
            <v>2020-21</v>
          </cell>
          <cell r="P1132">
            <v>65247.5</v>
          </cell>
        </row>
        <row r="1133">
          <cell r="G1133" t="str">
            <v>0106</v>
          </cell>
          <cell r="K1133" t="str">
            <v xml:space="preserve">          2</v>
          </cell>
          <cell r="L1133" t="str">
            <v>2020-21</v>
          </cell>
          <cell r="P1133">
            <v>15050.02</v>
          </cell>
        </row>
        <row r="1134">
          <cell r="G1134" t="str">
            <v>0110</v>
          </cell>
          <cell r="K1134" t="str">
            <v xml:space="preserve">          2</v>
          </cell>
          <cell r="L1134" t="str">
            <v>2020-21</v>
          </cell>
          <cell r="P1134">
            <v>245512.38</v>
          </cell>
        </row>
        <row r="1135">
          <cell r="G1135" t="str">
            <v>0111</v>
          </cell>
          <cell r="K1135" t="str">
            <v xml:space="preserve">          2</v>
          </cell>
          <cell r="L1135" t="str">
            <v>2020-21</v>
          </cell>
          <cell r="P1135">
            <v>48953.58</v>
          </cell>
        </row>
        <row r="1136">
          <cell r="G1136" t="str">
            <v>0105</v>
          </cell>
          <cell r="K1136" t="str">
            <v xml:space="preserve">          2</v>
          </cell>
          <cell r="L1136" t="str">
            <v>2020-21</v>
          </cell>
          <cell r="P1136">
            <v>14.82</v>
          </cell>
        </row>
        <row r="1137">
          <cell r="G1137" t="str">
            <v>0106</v>
          </cell>
          <cell r="K1137" t="str">
            <v xml:space="preserve">          2</v>
          </cell>
          <cell r="L1137" t="str">
            <v>2020-21</v>
          </cell>
          <cell r="P1137">
            <v>17.45</v>
          </cell>
        </row>
        <row r="1138">
          <cell r="G1138" t="str">
            <v>0110</v>
          </cell>
          <cell r="K1138" t="str">
            <v xml:space="preserve">          2</v>
          </cell>
          <cell r="L1138" t="str">
            <v>2020-21</v>
          </cell>
          <cell r="P1138">
            <v>418.4</v>
          </cell>
        </row>
        <row r="1139">
          <cell r="G1139" t="str">
            <v>0111</v>
          </cell>
          <cell r="K1139" t="str">
            <v xml:space="preserve">          2</v>
          </cell>
          <cell r="L1139" t="str">
            <v>2020-21</v>
          </cell>
          <cell r="P1139">
            <v>161.32</v>
          </cell>
        </row>
        <row r="1140">
          <cell r="G1140" t="str">
            <v>0110</v>
          </cell>
          <cell r="K1140" t="str">
            <v xml:space="preserve">          2</v>
          </cell>
          <cell r="L1140" t="str">
            <v>2020-21</v>
          </cell>
          <cell r="P1140">
            <v>92.44</v>
          </cell>
        </row>
        <row r="1141">
          <cell r="G1141" t="str">
            <v>0111</v>
          </cell>
          <cell r="K1141" t="str">
            <v xml:space="preserve">          2</v>
          </cell>
          <cell r="L1141" t="str">
            <v>2020-21</v>
          </cell>
          <cell r="P1141">
            <v>108.26</v>
          </cell>
        </row>
        <row r="1142">
          <cell r="G1142" t="str">
            <v>0111</v>
          </cell>
          <cell r="K1142" t="str">
            <v xml:space="preserve">          2</v>
          </cell>
          <cell r="L1142" t="str">
            <v>2020-21</v>
          </cell>
          <cell r="P1142">
            <v>1.0900000000000001</v>
          </cell>
        </row>
        <row r="1143">
          <cell r="G1143" t="str">
            <v>0111</v>
          </cell>
          <cell r="K1143" t="str">
            <v xml:space="preserve">          2</v>
          </cell>
          <cell r="L1143" t="str">
            <v>2020-21</v>
          </cell>
          <cell r="P1143">
            <v>3.83</v>
          </cell>
        </row>
        <row r="1144">
          <cell r="G1144" t="str">
            <v>0111</v>
          </cell>
          <cell r="K1144" t="str">
            <v xml:space="preserve">          2</v>
          </cell>
          <cell r="L1144" t="str">
            <v>2020-21</v>
          </cell>
          <cell r="P1144">
            <v>2.08</v>
          </cell>
        </row>
        <row r="1145">
          <cell r="G1145" t="str">
            <v>0102</v>
          </cell>
          <cell r="K1145" t="str">
            <v xml:space="preserve">          2</v>
          </cell>
          <cell r="L1145" t="str">
            <v>2020-21</v>
          </cell>
          <cell r="P1145">
            <v>3.7</v>
          </cell>
        </row>
        <row r="1146">
          <cell r="G1146" t="str">
            <v>0111</v>
          </cell>
          <cell r="K1146" t="str">
            <v xml:space="preserve">          2</v>
          </cell>
          <cell r="L1146" t="str">
            <v>2020-21</v>
          </cell>
          <cell r="P1146">
            <v>47.14</v>
          </cell>
        </row>
        <row r="1147">
          <cell r="G1147" t="str">
            <v>0111</v>
          </cell>
          <cell r="K1147" t="str">
            <v xml:space="preserve">          2</v>
          </cell>
          <cell r="L1147" t="str">
            <v>2020-21</v>
          </cell>
          <cell r="P1147">
            <v>26.77</v>
          </cell>
        </row>
        <row r="1148">
          <cell r="G1148" t="str">
            <v>0110</v>
          </cell>
          <cell r="K1148" t="str">
            <v xml:space="preserve">          2</v>
          </cell>
          <cell r="L1148" t="str">
            <v>2020-21</v>
          </cell>
          <cell r="P1148">
            <v>0.59</v>
          </cell>
        </row>
        <row r="1149">
          <cell r="G1149" t="str">
            <v>0110</v>
          </cell>
          <cell r="K1149" t="str">
            <v xml:space="preserve">          2</v>
          </cell>
          <cell r="L1149" t="str">
            <v>2020-21</v>
          </cell>
          <cell r="P1149">
            <v>10410.26</v>
          </cell>
        </row>
        <row r="1150">
          <cell r="G1150" t="str">
            <v>0111</v>
          </cell>
          <cell r="K1150" t="str">
            <v xml:space="preserve">          2</v>
          </cell>
          <cell r="L1150" t="str">
            <v>2020-21</v>
          </cell>
          <cell r="P1150">
            <v>1371.4</v>
          </cell>
        </row>
        <row r="1151">
          <cell r="G1151" t="str">
            <v>0105</v>
          </cell>
          <cell r="K1151" t="str">
            <v xml:space="preserve">          2</v>
          </cell>
          <cell r="L1151" t="str">
            <v>2020-21</v>
          </cell>
          <cell r="P1151">
            <v>1464.79</v>
          </cell>
        </row>
        <row r="1152">
          <cell r="G1152" t="str">
            <v>0106</v>
          </cell>
          <cell r="K1152" t="str">
            <v xml:space="preserve">          2</v>
          </cell>
          <cell r="L1152" t="str">
            <v>2020-21</v>
          </cell>
          <cell r="P1152">
            <v>175.65</v>
          </cell>
        </row>
        <row r="1153">
          <cell r="G1153" t="str">
            <v>0110</v>
          </cell>
          <cell r="K1153" t="str">
            <v xml:space="preserve">          2</v>
          </cell>
          <cell r="L1153" t="str">
            <v>2020-21</v>
          </cell>
          <cell r="P1153">
            <v>10.4</v>
          </cell>
        </row>
        <row r="1154">
          <cell r="G1154" t="str">
            <v>0110</v>
          </cell>
          <cell r="K1154" t="str">
            <v xml:space="preserve">          2</v>
          </cell>
          <cell r="L1154" t="str">
            <v>2020-21</v>
          </cell>
          <cell r="P1154">
            <v>1542.36</v>
          </cell>
        </row>
        <row r="1155">
          <cell r="G1155" t="str">
            <v>0110</v>
          </cell>
          <cell r="K1155" t="str">
            <v xml:space="preserve">          2</v>
          </cell>
          <cell r="L1155" t="str">
            <v>2020-21</v>
          </cell>
          <cell r="P1155">
            <v>3.08</v>
          </cell>
        </row>
        <row r="1156">
          <cell r="G1156" t="str">
            <v>0101</v>
          </cell>
          <cell r="K1156" t="str">
            <v xml:space="preserve">          2</v>
          </cell>
          <cell r="L1156" t="str">
            <v>2020-21</v>
          </cell>
          <cell r="P1156">
            <v>41.12</v>
          </cell>
        </row>
        <row r="1157">
          <cell r="G1157" t="str">
            <v>0102</v>
          </cell>
          <cell r="K1157" t="str">
            <v xml:space="preserve">          2</v>
          </cell>
          <cell r="L1157" t="str">
            <v>2020-21</v>
          </cell>
          <cell r="P1157">
            <v>4.57</v>
          </cell>
        </row>
        <row r="1158">
          <cell r="G1158" t="str">
            <v>0110</v>
          </cell>
          <cell r="K1158" t="str">
            <v xml:space="preserve">          2</v>
          </cell>
          <cell r="L1158" t="str">
            <v>2020-21</v>
          </cell>
          <cell r="P1158">
            <v>0.14000000000000001</v>
          </cell>
        </row>
        <row r="1159">
          <cell r="G1159" t="str">
            <v>0110</v>
          </cell>
          <cell r="K1159" t="str">
            <v xml:space="preserve">          2</v>
          </cell>
          <cell r="L1159" t="str">
            <v>2020-21</v>
          </cell>
          <cell r="P1159">
            <v>7.0000000000000007E-2</v>
          </cell>
        </row>
        <row r="1160">
          <cell r="G1160" t="str">
            <v>0110</v>
          </cell>
          <cell r="K1160" t="str">
            <v xml:space="preserve">          2</v>
          </cell>
          <cell r="L1160" t="str">
            <v>2020-21</v>
          </cell>
          <cell r="P1160">
            <v>1.71</v>
          </cell>
        </row>
        <row r="1161">
          <cell r="G1161" t="str">
            <v>0110</v>
          </cell>
          <cell r="K1161" t="str">
            <v xml:space="preserve">          2</v>
          </cell>
          <cell r="L1161" t="str">
            <v>2020-21</v>
          </cell>
          <cell r="P1161">
            <v>0.28000000000000003</v>
          </cell>
        </row>
        <row r="1162">
          <cell r="G1162" t="str">
            <v>0110</v>
          </cell>
          <cell r="K1162" t="str">
            <v xml:space="preserve">          2</v>
          </cell>
          <cell r="L1162" t="str">
            <v>2020-21</v>
          </cell>
          <cell r="P1162">
            <v>201.21</v>
          </cell>
        </row>
        <row r="1163">
          <cell r="G1163" t="str">
            <v>0110</v>
          </cell>
          <cell r="K1163" t="str">
            <v xml:space="preserve">          2</v>
          </cell>
          <cell r="L1163" t="str">
            <v>2020-21</v>
          </cell>
          <cell r="P1163">
            <v>6.23</v>
          </cell>
        </row>
        <row r="1164">
          <cell r="G1164" t="str">
            <v>0110</v>
          </cell>
          <cell r="K1164" t="str">
            <v xml:space="preserve">          2</v>
          </cell>
          <cell r="L1164" t="str">
            <v>2020-21</v>
          </cell>
          <cell r="P1164">
            <v>2719.91</v>
          </cell>
        </row>
        <row r="1165">
          <cell r="G1165" t="str">
            <v>0105</v>
          </cell>
          <cell r="K1165" t="str">
            <v xml:space="preserve">          2</v>
          </cell>
          <cell r="L1165" t="str">
            <v>2020-21</v>
          </cell>
          <cell r="P1165">
            <v>130.59</v>
          </cell>
        </row>
        <row r="1166">
          <cell r="G1166" t="str">
            <v>0105</v>
          </cell>
          <cell r="K1166" t="str">
            <v xml:space="preserve">          2</v>
          </cell>
          <cell r="L1166" t="str">
            <v>2020-21</v>
          </cell>
          <cell r="P1166">
            <v>0.28000000000000003</v>
          </cell>
        </row>
        <row r="1167">
          <cell r="G1167" t="str">
            <v>0106</v>
          </cell>
          <cell r="K1167" t="str">
            <v xml:space="preserve">          2</v>
          </cell>
          <cell r="L1167" t="str">
            <v>2020-21</v>
          </cell>
          <cell r="P1167">
            <v>5.88</v>
          </cell>
        </row>
        <row r="1168">
          <cell r="G1168" t="str">
            <v>0110</v>
          </cell>
          <cell r="K1168" t="str">
            <v xml:space="preserve">          2</v>
          </cell>
          <cell r="L1168" t="str">
            <v>2020-21</v>
          </cell>
          <cell r="P1168">
            <v>18.32</v>
          </cell>
        </row>
        <row r="1169">
          <cell r="G1169" t="str">
            <v>0111</v>
          </cell>
          <cell r="K1169" t="str">
            <v xml:space="preserve">          2</v>
          </cell>
          <cell r="L1169" t="str">
            <v>2020-21</v>
          </cell>
          <cell r="P1169">
            <v>41.53</v>
          </cell>
        </row>
        <row r="1170">
          <cell r="G1170" t="str">
            <v>0110</v>
          </cell>
          <cell r="K1170" t="str">
            <v xml:space="preserve">          2</v>
          </cell>
          <cell r="L1170" t="str">
            <v>2020-21</v>
          </cell>
          <cell r="P1170">
            <v>32.36</v>
          </cell>
        </row>
        <row r="1171">
          <cell r="G1171" t="str">
            <v>0111</v>
          </cell>
          <cell r="K1171" t="str">
            <v xml:space="preserve">          2</v>
          </cell>
          <cell r="L1171" t="str">
            <v>2020-21</v>
          </cell>
          <cell r="P1171">
            <v>46.37</v>
          </cell>
        </row>
        <row r="1172">
          <cell r="G1172" t="str">
            <v>0106</v>
          </cell>
          <cell r="K1172" t="str">
            <v xml:space="preserve">          2</v>
          </cell>
          <cell r="L1172" t="str">
            <v>2020-21</v>
          </cell>
          <cell r="P1172">
            <v>1.18</v>
          </cell>
        </row>
        <row r="1173">
          <cell r="G1173" t="str">
            <v>0111</v>
          </cell>
          <cell r="K1173" t="str">
            <v xml:space="preserve">          2</v>
          </cell>
          <cell r="L1173" t="str">
            <v>2020-21</v>
          </cell>
          <cell r="P1173">
            <v>38.770000000000003</v>
          </cell>
        </row>
        <row r="1174">
          <cell r="G1174" t="str">
            <v>0111</v>
          </cell>
          <cell r="K1174" t="str">
            <v xml:space="preserve">          2</v>
          </cell>
          <cell r="L1174" t="str">
            <v>2020-21</v>
          </cell>
          <cell r="P1174">
            <v>23.02</v>
          </cell>
        </row>
        <row r="1175">
          <cell r="G1175" t="str">
            <v>0111</v>
          </cell>
          <cell r="K1175" t="str">
            <v xml:space="preserve">          2</v>
          </cell>
          <cell r="L1175" t="str">
            <v>2020-21</v>
          </cell>
          <cell r="P1175">
            <v>30.23</v>
          </cell>
        </row>
        <row r="1176">
          <cell r="G1176" t="str">
            <v>0111</v>
          </cell>
          <cell r="K1176" t="str">
            <v xml:space="preserve">          2</v>
          </cell>
          <cell r="L1176" t="str">
            <v>2020-21</v>
          </cell>
          <cell r="P1176">
            <v>36.450000000000003</v>
          </cell>
        </row>
        <row r="1177">
          <cell r="G1177" t="str">
            <v>0111</v>
          </cell>
          <cell r="K1177" t="str">
            <v xml:space="preserve">          2</v>
          </cell>
          <cell r="L1177" t="str">
            <v>2020-21</v>
          </cell>
          <cell r="P1177">
            <v>2.21</v>
          </cell>
        </row>
        <row r="1178">
          <cell r="G1178" t="str">
            <v>0111</v>
          </cell>
          <cell r="K1178" t="str">
            <v xml:space="preserve">          2</v>
          </cell>
          <cell r="L1178" t="str">
            <v>2020-21</v>
          </cell>
          <cell r="P1178">
            <v>47.25</v>
          </cell>
        </row>
        <row r="1179">
          <cell r="G1179" t="str">
            <v>0110</v>
          </cell>
          <cell r="K1179" t="str">
            <v xml:space="preserve">          2</v>
          </cell>
          <cell r="L1179" t="str">
            <v>2020-21</v>
          </cell>
          <cell r="P1179">
            <v>190.89</v>
          </cell>
        </row>
        <row r="1180">
          <cell r="G1180" t="str">
            <v>0111</v>
          </cell>
          <cell r="K1180" t="str">
            <v xml:space="preserve">          2</v>
          </cell>
          <cell r="L1180" t="str">
            <v>2020-21</v>
          </cell>
          <cell r="P1180">
            <v>80.25</v>
          </cell>
        </row>
        <row r="1181">
          <cell r="G1181" t="str">
            <v>0110</v>
          </cell>
          <cell r="K1181" t="str">
            <v xml:space="preserve">          2</v>
          </cell>
          <cell r="L1181" t="str">
            <v>2020-21</v>
          </cell>
          <cell r="P1181">
            <v>190.19</v>
          </cell>
        </row>
        <row r="1182">
          <cell r="G1182" t="str">
            <v>0111</v>
          </cell>
          <cell r="K1182" t="str">
            <v xml:space="preserve">          2</v>
          </cell>
          <cell r="L1182" t="str">
            <v>2020-21</v>
          </cell>
          <cell r="P1182">
            <v>28.88</v>
          </cell>
        </row>
        <row r="1183">
          <cell r="G1183" t="str">
            <v>0110</v>
          </cell>
          <cell r="K1183" t="str">
            <v xml:space="preserve">          2</v>
          </cell>
          <cell r="L1183" t="str">
            <v>2020-21</v>
          </cell>
          <cell r="P1183">
            <v>172.73</v>
          </cell>
        </row>
        <row r="1184">
          <cell r="G1184" t="str">
            <v>0111</v>
          </cell>
          <cell r="K1184" t="str">
            <v xml:space="preserve">          2</v>
          </cell>
          <cell r="L1184" t="str">
            <v>2020-21</v>
          </cell>
          <cell r="P1184">
            <v>26.82</v>
          </cell>
        </row>
        <row r="1185">
          <cell r="G1185" t="str">
            <v>0110</v>
          </cell>
          <cell r="K1185" t="str">
            <v xml:space="preserve">          2</v>
          </cell>
          <cell r="L1185" t="str">
            <v>2020-21</v>
          </cell>
          <cell r="P1185">
            <v>47.61</v>
          </cell>
        </row>
        <row r="1186">
          <cell r="G1186" t="str">
            <v>0111</v>
          </cell>
          <cell r="K1186" t="str">
            <v xml:space="preserve">          2</v>
          </cell>
          <cell r="L1186" t="str">
            <v>2020-21</v>
          </cell>
          <cell r="P1186">
            <v>49.01</v>
          </cell>
        </row>
        <row r="1187">
          <cell r="G1187" t="str">
            <v>0110</v>
          </cell>
          <cell r="K1187" t="str">
            <v xml:space="preserve">          2</v>
          </cell>
          <cell r="L1187" t="str">
            <v>2020-21</v>
          </cell>
          <cell r="P1187">
            <v>93.15</v>
          </cell>
        </row>
        <row r="1188">
          <cell r="G1188" t="str">
            <v>0110</v>
          </cell>
          <cell r="K1188" t="str">
            <v xml:space="preserve">          2</v>
          </cell>
          <cell r="L1188" t="str">
            <v>2020-21</v>
          </cell>
          <cell r="P1188">
            <v>124.17</v>
          </cell>
        </row>
        <row r="1189">
          <cell r="G1189" t="str">
            <v>0110</v>
          </cell>
          <cell r="K1189" t="str">
            <v xml:space="preserve">          2</v>
          </cell>
          <cell r="L1189" t="str">
            <v>2020-21</v>
          </cell>
          <cell r="P1189">
            <v>72.59</v>
          </cell>
        </row>
        <row r="1190">
          <cell r="G1190" t="str">
            <v>0110</v>
          </cell>
          <cell r="K1190" t="str">
            <v xml:space="preserve">          2</v>
          </cell>
          <cell r="L1190" t="str">
            <v>2020-21</v>
          </cell>
          <cell r="P1190">
            <v>141.75</v>
          </cell>
        </row>
        <row r="1191">
          <cell r="G1191" t="str">
            <v>0111</v>
          </cell>
          <cell r="K1191" t="str">
            <v xml:space="preserve">          2</v>
          </cell>
          <cell r="L1191" t="str">
            <v>2020-21</v>
          </cell>
          <cell r="P1191">
            <v>107.49</v>
          </cell>
        </row>
        <row r="1192">
          <cell r="G1192" t="str">
            <v>0110</v>
          </cell>
          <cell r="K1192" t="str">
            <v xml:space="preserve">          2</v>
          </cell>
          <cell r="L1192" t="str">
            <v>2020-21</v>
          </cell>
          <cell r="P1192">
            <v>157.76</v>
          </cell>
        </row>
        <row r="1193">
          <cell r="G1193" t="str">
            <v>0111</v>
          </cell>
          <cell r="K1193" t="str">
            <v xml:space="preserve">          2</v>
          </cell>
          <cell r="L1193" t="str">
            <v>2020-21</v>
          </cell>
          <cell r="P1193">
            <v>49.39</v>
          </cell>
        </row>
        <row r="1194">
          <cell r="G1194" t="str">
            <v>0106</v>
          </cell>
          <cell r="K1194" t="str">
            <v xml:space="preserve">          2</v>
          </cell>
          <cell r="L1194" t="str">
            <v>2020-21</v>
          </cell>
          <cell r="P1194">
            <v>0.19</v>
          </cell>
        </row>
        <row r="1195">
          <cell r="G1195" t="str">
            <v>0110</v>
          </cell>
          <cell r="K1195" t="str">
            <v xml:space="preserve">          2</v>
          </cell>
          <cell r="L1195" t="str">
            <v>2020-21</v>
          </cell>
          <cell r="P1195">
            <v>113.36</v>
          </cell>
        </row>
        <row r="1196">
          <cell r="G1196" t="str">
            <v>0110</v>
          </cell>
          <cell r="K1196" t="str">
            <v xml:space="preserve">          2</v>
          </cell>
          <cell r="L1196" t="str">
            <v>2020-21</v>
          </cell>
          <cell r="P1196">
            <v>2.62</v>
          </cell>
        </row>
        <row r="1197">
          <cell r="G1197" t="str">
            <v>0111</v>
          </cell>
          <cell r="K1197" t="str">
            <v xml:space="preserve">          2</v>
          </cell>
          <cell r="L1197" t="str">
            <v>2020-21</v>
          </cell>
          <cell r="P1197">
            <v>3.94</v>
          </cell>
        </row>
        <row r="1198">
          <cell r="G1198" t="str">
            <v>0111</v>
          </cell>
          <cell r="K1198" t="str">
            <v xml:space="preserve">          2</v>
          </cell>
          <cell r="L1198" t="str">
            <v>2020-21</v>
          </cell>
          <cell r="P1198">
            <v>22.84</v>
          </cell>
        </row>
        <row r="1199">
          <cell r="G1199" t="str">
            <v>0111</v>
          </cell>
          <cell r="K1199" t="str">
            <v xml:space="preserve">          2</v>
          </cell>
          <cell r="L1199" t="str">
            <v>2020-21</v>
          </cell>
          <cell r="P1199">
            <v>63.48</v>
          </cell>
        </row>
        <row r="1200">
          <cell r="G1200" t="str">
            <v>0111</v>
          </cell>
          <cell r="K1200" t="str">
            <v xml:space="preserve">          2</v>
          </cell>
          <cell r="L1200" t="str">
            <v>2020-21</v>
          </cell>
          <cell r="P1200">
            <v>59.57</v>
          </cell>
        </row>
        <row r="1201">
          <cell r="G1201" t="str">
            <v>0111</v>
          </cell>
          <cell r="K1201" t="str">
            <v xml:space="preserve">          2</v>
          </cell>
          <cell r="L1201" t="str">
            <v>2020-21</v>
          </cell>
          <cell r="P1201">
            <v>6.56</v>
          </cell>
        </row>
        <row r="1202">
          <cell r="G1202" t="str">
            <v>0111</v>
          </cell>
          <cell r="K1202" t="str">
            <v xml:space="preserve">          2</v>
          </cell>
          <cell r="L1202" t="str">
            <v>2020-21</v>
          </cell>
          <cell r="P1202">
            <v>4.93</v>
          </cell>
        </row>
        <row r="1203">
          <cell r="G1203" t="str">
            <v>0111</v>
          </cell>
          <cell r="K1203" t="str">
            <v xml:space="preserve">          2</v>
          </cell>
          <cell r="L1203" t="str">
            <v>2020-21</v>
          </cell>
          <cell r="P1203">
            <v>4.7</v>
          </cell>
        </row>
        <row r="1204">
          <cell r="G1204" t="str">
            <v>0111</v>
          </cell>
          <cell r="K1204" t="str">
            <v xml:space="preserve">          2</v>
          </cell>
          <cell r="L1204" t="str">
            <v>2020-21</v>
          </cell>
          <cell r="P1204">
            <v>1.77</v>
          </cell>
        </row>
        <row r="1205">
          <cell r="G1205" t="str">
            <v>0106</v>
          </cell>
          <cell r="K1205" t="str">
            <v xml:space="preserve">          2</v>
          </cell>
          <cell r="L1205" t="str">
            <v>2020-21</v>
          </cell>
          <cell r="P1205">
            <v>1.1200000000000001</v>
          </cell>
        </row>
        <row r="1206">
          <cell r="G1206" t="str">
            <v>0116</v>
          </cell>
          <cell r="K1206" t="str">
            <v xml:space="preserve">          2</v>
          </cell>
          <cell r="L1206" t="str">
            <v>2020-21</v>
          </cell>
          <cell r="P1206">
            <v>14.53</v>
          </cell>
        </row>
        <row r="1207">
          <cell r="G1207" t="str">
            <v>0115</v>
          </cell>
          <cell r="K1207" t="str">
            <v xml:space="preserve">          2</v>
          </cell>
          <cell r="L1207" t="str">
            <v>2020-21</v>
          </cell>
          <cell r="P1207">
            <v>0.92</v>
          </cell>
        </row>
        <row r="1208">
          <cell r="G1208" t="str">
            <v>0110</v>
          </cell>
          <cell r="K1208" t="str">
            <v xml:space="preserve">          2</v>
          </cell>
          <cell r="L1208" t="str">
            <v>2020-21</v>
          </cell>
          <cell r="P1208">
            <v>7.67</v>
          </cell>
        </row>
        <row r="1209">
          <cell r="G1209" t="str">
            <v>0116</v>
          </cell>
          <cell r="K1209" t="str">
            <v xml:space="preserve">          2</v>
          </cell>
          <cell r="L1209" t="str">
            <v>2020-21</v>
          </cell>
          <cell r="P1209">
            <v>2.1800000000000002</v>
          </cell>
        </row>
        <row r="1210">
          <cell r="G1210" t="str">
            <v>0111</v>
          </cell>
          <cell r="K1210" t="str">
            <v xml:space="preserve">          2</v>
          </cell>
          <cell r="L1210" t="str">
            <v>2020-21</v>
          </cell>
          <cell r="P1210">
            <v>3.83</v>
          </cell>
        </row>
        <row r="1211">
          <cell r="G1211" t="str">
            <v>0110</v>
          </cell>
          <cell r="K1211" t="str">
            <v xml:space="preserve">          2</v>
          </cell>
          <cell r="L1211" t="str">
            <v>2020-21</v>
          </cell>
          <cell r="P1211">
            <v>2.4300000000000002</v>
          </cell>
        </row>
        <row r="1212">
          <cell r="G1212" t="str">
            <v>0111</v>
          </cell>
          <cell r="K1212" t="str">
            <v xml:space="preserve">          2</v>
          </cell>
          <cell r="L1212" t="str">
            <v>2020-21</v>
          </cell>
          <cell r="P1212">
            <v>2.1800000000000002</v>
          </cell>
        </row>
        <row r="1213">
          <cell r="G1213" t="str">
            <v>0110</v>
          </cell>
          <cell r="K1213" t="str">
            <v xml:space="preserve">          2</v>
          </cell>
          <cell r="L1213" t="str">
            <v>2020-21</v>
          </cell>
          <cell r="P1213">
            <v>1.37</v>
          </cell>
        </row>
        <row r="1214">
          <cell r="G1214" t="str">
            <v>0111</v>
          </cell>
          <cell r="K1214" t="str">
            <v xml:space="preserve">          2</v>
          </cell>
          <cell r="L1214" t="str">
            <v>2020-21</v>
          </cell>
          <cell r="P1214">
            <v>2.29</v>
          </cell>
        </row>
        <row r="1215">
          <cell r="G1215" t="str">
            <v>0106</v>
          </cell>
          <cell r="K1215" t="str">
            <v xml:space="preserve">          2</v>
          </cell>
          <cell r="L1215" t="str">
            <v>2020-21</v>
          </cell>
          <cell r="P1215">
            <v>8.52</v>
          </cell>
        </row>
        <row r="1216">
          <cell r="G1216" t="str">
            <v>0111</v>
          </cell>
          <cell r="K1216" t="str">
            <v xml:space="preserve">          2</v>
          </cell>
          <cell r="L1216" t="str">
            <v>2020-21</v>
          </cell>
          <cell r="P1216">
            <v>167.68</v>
          </cell>
        </row>
        <row r="1217">
          <cell r="G1217" t="str">
            <v>0105</v>
          </cell>
          <cell r="K1217" t="str">
            <v xml:space="preserve">          2</v>
          </cell>
          <cell r="L1217" t="str">
            <v>2020-21</v>
          </cell>
          <cell r="P1217">
            <v>31.24</v>
          </cell>
        </row>
        <row r="1218">
          <cell r="G1218" t="str">
            <v>0110</v>
          </cell>
          <cell r="K1218" t="str">
            <v xml:space="preserve">          2</v>
          </cell>
          <cell r="L1218" t="str">
            <v>2020-21</v>
          </cell>
          <cell r="P1218">
            <v>538.59</v>
          </cell>
        </row>
        <row r="1219">
          <cell r="G1219" t="str">
            <v>0111</v>
          </cell>
          <cell r="K1219" t="str">
            <v xml:space="preserve">          2</v>
          </cell>
          <cell r="L1219" t="str">
            <v>2020-21</v>
          </cell>
          <cell r="P1219">
            <v>94.89</v>
          </cell>
        </row>
        <row r="1220">
          <cell r="G1220" t="str">
            <v>0111</v>
          </cell>
          <cell r="K1220" t="str">
            <v xml:space="preserve">          2</v>
          </cell>
          <cell r="L1220" t="str">
            <v>2020-21</v>
          </cell>
          <cell r="P1220">
            <v>37.26</v>
          </cell>
        </row>
        <row r="1221">
          <cell r="G1221" t="str">
            <v>0111</v>
          </cell>
          <cell r="K1221" t="str">
            <v xml:space="preserve">          2</v>
          </cell>
          <cell r="L1221" t="str">
            <v>2020-21</v>
          </cell>
          <cell r="P1221">
            <v>174.61</v>
          </cell>
        </row>
        <row r="1222">
          <cell r="G1222" t="str">
            <v>0111</v>
          </cell>
          <cell r="K1222" t="str">
            <v xml:space="preserve">          2</v>
          </cell>
          <cell r="L1222" t="str">
            <v>2020-21</v>
          </cell>
          <cell r="P1222">
            <v>41.98</v>
          </cell>
        </row>
        <row r="1223">
          <cell r="G1223" t="str">
            <v>0111</v>
          </cell>
          <cell r="K1223" t="str">
            <v xml:space="preserve">          2</v>
          </cell>
          <cell r="L1223" t="str">
            <v>2020-21</v>
          </cell>
          <cell r="P1223">
            <v>3.71</v>
          </cell>
        </row>
        <row r="1224">
          <cell r="G1224" t="str">
            <v>0111</v>
          </cell>
          <cell r="K1224" t="str">
            <v xml:space="preserve">          2</v>
          </cell>
          <cell r="L1224" t="str">
            <v>2020-21</v>
          </cell>
          <cell r="P1224">
            <v>4.7</v>
          </cell>
        </row>
        <row r="1225">
          <cell r="G1225" t="str">
            <v>0111</v>
          </cell>
          <cell r="K1225" t="str">
            <v xml:space="preserve">          2</v>
          </cell>
          <cell r="L1225" t="str">
            <v>2020-21</v>
          </cell>
          <cell r="P1225">
            <v>1.76</v>
          </cell>
        </row>
        <row r="1226">
          <cell r="G1226" t="str">
            <v>0111</v>
          </cell>
          <cell r="K1226" t="str">
            <v xml:space="preserve">          2</v>
          </cell>
          <cell r="L1226" t="str">
            <v>2020-21</v>
          </cell>
          <cell r="P1226">
            <v>6.16</v>
          </cell>
        </row>
        <row r="1227">
          <cell r="G1227" t="str">
            <v>0111</v>
          </cell>
          <cell r="K1227" t="str">
            <v xml:space="preserve">          2</v>
          </cell>
          <cell r="L1227" t="str">
            <v>2020-21</v>
          </cell>
          <cell r="P1227">
            <v>4.7</v>
          </cell>
        </row>
        <row r="1228">
          <cell r="G1228" t="str">
            <v>0116</v>
          </cell>
          <cell r="K1228" t="str">
            <v xml:space="preserve">          2</v>
          </cell>
          <cell r="L1228" t="str">
            <v>2020-21</v>
          </cell>
          <cell r="P1228">
            <v>360.14</v>
          </cell>
        </row>
        <row r="1229">
          <cell r="G1229" t="str">
            <v>0111</v>
          </cell>
          <cell r="K1229" t="str">
            <v xml:space="preserve">          2</v>
          </cell>
          <cell r="L1229" t="str">
            <v>2020-21</v>
          </cell>
          <cell r="P1229">
            <v>7.12</v>
          </cell>
        </row>
        <row r="1230">
          <cell r="G1230" t="str">
            <v>0110</v>
          </cell>
          <cell r="K1230" t="str">
            <v xml:space="preserve">          2</v>
          </cell>
          <cell r="L1230" t="str">
            <v>2020-21</v>
          </cell>
          <cell r="P1230">
            <v>8.9499999999999993</v>
          </cell>
        </row>
        <row r="1231">
          <cell r="G1231" t="str">
            <v>0110</v>
          </cell>
          <cell r="K1231" t="str">
            <v xml:space="preserve">          2</v>
          </cell>
          <cell r="L1231" t="str">
            <v>2020-21</v>
          </cell>
          <cell r="P1231">
            <v>8.44</v>
          </cell>
        </row>
        <row r="1232">
          <cell r="G1232" t="str">
            <v>0110</v>
          </cell>
          <cell r="K1232" t="str">
            <v xml:space="preserve">          2</v>
          </cell>
          <cell r="L1232" t="str">
            <v>2020-21</v>
          </cell>
          <cell r="P1232">
            <v>3.97</v>
          </cell>
        </row>
        <row r="1233">
          <cell r="G1233" t="str">
            <v>0110</v>
          </cell>
          <cell r="K1233" t="str">
            <v xml:space="preserve">          2</v>
          </cell>
          <cell r="L1233" t="str">
            <v>2020-21</v>
          </cell>
          <cell r="P1233">
            <v>13.24</v>
          </cell>
        </row>
        <row r="1234">
          <cell r="G1234" t="str">
            <v>0110</v>
          </cell>
          <cell r="K1234" t="str">
            <v xml:space="preserve">          2</v>
          </cell>
          <cell r="L1234" t="str">
            <v>2020-21</v>
          </cell>
          <cell r="P1234">
            <v>9.1999999999999993</v>
          </cell>
        </row>
        <row r="1235">
          <cell r="G1235" t="str">
            <v>0110</v>
          </cell>
          <cell r="K1235" t="str">
            <v xml:space="preserve">          2</v>
          </cell>
          <cell r="L1235" t="str">
            <v>2020-21</v>
          </cell>
          <cell r="P1235">
            <v>1.41</v>
          </cell>
        </row>
        <row r="1236">
          <cell r="G1236" t="str">
            <v>0116</v>
          </cell>
          <cell r="K1236" t="str">
            <v xml:space="preserve">          2</v>
          </cell>
          <cell r="L1236" t="str">
            <v>2020-21</v>
          </cell>
          <cell r="P1236">
            <v>53.5</v>
          </cell>
        </row>
        <row r="1237">
          <cell r="G1237" t="str">
            <v>0111</v>
          </cell>
          <cell r="K1237" t="str">
            <v xml:space="preserve">          2</v>
          </cell>
          <cell r="L1237" t="str">
            <v>2020-21</v>
          </cell>
          <cell r="P1237">
            <v>2164.21</v>
          </cell>
        </row>
        <row r="1238">
          <cell r="G1238" t="str">
            <v>0110</v>
          </cell>
          <cell r="K1238" t="str">
            <v xml:space="preserve">          2</v>
          </cell>
          <cell r="L1238" t="str">
            <v>2020-21</v>
          </cell>
          <cell r="P1238">
            <v>2736.73</v>
          </cell>
        </row>
        <row r="1239">
          <cell r="G1239" t="str">
            <v>0105</v>
          </cell>
          <cell r="K1239" t="str">
            <v xml:space="preserve">          2</v>
          </cell>
          <cell r="L1239" t="str">
            <v>2020-21</v>
          </cell>
          <cell r="P1239">
            <v>81.64</v>
          </cell>
        </row>
        <row r="1240">
          <cell r="G1240" t="str">
            <v>0106</v>
          </cell>
          <cell r="K1240" t="str">
            <v xml:space="preserve">          2</v>
          </cell>
          <cell r="L1240" t="str">
            <v>2020-21</v>
          </cell>
          <cell r="P1240">
            <v>63.45</v>
          </cell>
        </row>
        <row r="1241">
          <cell r="G1241" t="str">
            <v>0105</v>
          </cell>
          <cell r="K1241" t="str">
            <v xml:space="preserve">          2</v>
          </cell>
          <cell r="L1241" t="str">
            <v>2020-21</v>
          </cell>
          <cell r="P1241">
            <v>301.89</v>
          </cell>
        </row>
        <row r="1242">
          <cell r="G1242" t="str">
            <v>0106</v>
          </cell>
          <cell r="K1242" t="str">
            <v xml:space="preserve">          2</v>
          </cell>
          <cell r="L1242" t="str">
            <v>2020-21</v>
          </cell>
          <cell r="P1242">
            <v>1222.58</v>
          </cell>
        </row>
        <row r="1243">
          <cell r="G1243" t="str">
            <v>0110</v>
          </cell>
          <cell r="K1243" t="str">
            <v xml:space="preserve">          2</v>
          </cell>
          <cell r="L1243" t="str">
            <v>2020-21</v>
          </cell>
          <cell r="P1243">
            <v>4936.67</v>
          </cell>
        </row>
        <row r="1244">
          <cell r="G1244" t="str">
            <v>0111</v>
          </cell>
          <cell r="K1244" t="str">
            <v xml:space="preserve">          2</v>
          </cell>
          <cell r="L1244" t="str">
            <v>2020-21</v>
          </cell>
          <cell r="P1244">
            <v>1566.95</v>
          </cell>
        </row>
        <row r="1245">
          <cell r="G1245" t="str">
            <v>0110</v>
          </cell>
          <cell r="K1245" t="str">
            <v xml:space="preserve">          2</v>
          </cell>
          <cell r="L1245" t="str">
            <v>2020-21</v>
          </cell>
          <cell r="P1245">
            <v>219.33</v>
          </cell>
        </row>
        <row r="1246">
          <cell r="G1246" t="str">
            <v>0111</v>
          </cell>
          <cell r="K1246" t="str">
            <v xml:space="preserve">          2</v>
          </cell>
          <cell r="L1246" t="str">
            <v>2020-21</v>
          </cell>
          <cell r="P1246">
            <v>208.98</v>
          </cell>
        </row>
        <row r="1247">
          <cell r="G1247" t="str">
            <v>0111</v>
          </cell>
          <cell r="K1247" t="str">
            <v xml:space="preserve">          2</v>
          </cell>
          <cell r="L1247" t="str">
            <v>2020-21</v>
          </cell>
          <cell r="P1247">
            <v>0.95</v>
          </cell>
        </row>
        <row r="1248">
          <cell r="G1248" t="str">
            <v>0111</v>
          </cell>
          <cell r="K1248" t="str">
            <v xml:space="preserve">          2</v>
          </cell>
          <cell r="L1248" t="str">
            <v>2020-21</v>
          </cell>
          <cell r="P1248">
            <v>2.25</v>
          </cell>
        </row>
        <row r="1249">
          <cell r="G1249" t="str">
            <v>0111</v>
          </cell>
          <cell r="K1249" t="str">
            <v xml:space="preserve">          2</v>
          </cell>
          <cell r="L1249" t="str">
            <v>2020-21</v>
          </cell>
          <cell r="P1249">
            <v>1.28</v>
          </cell>
        </row>
        <row r="1250">
          <cell r="G1250" t="str">
            <v>0111</v>
          </cell>
          <cell r="K1250" t="str">
            <v xml:space="preserve">          2</v>
          </cell>
          <cell r="L1250" t="str">
            <v>2020-21</v>
          </cell>
          <cell r="P1250">
            <v>92.79</v>
          </cell>
        </row>
        <row r="1251">
          <cell r="G1251" t="str">
            <v>0111</v>
          </cell>
          <cell r="K1251" t="str">
            <v xml:space="preserve">          2</v>
          </cell>
          <cell r="L1251" t="str">
            <v>2020-21</v>
          </cell>
          <cell r="P1251">
            <v>19.98</v>
          </cell>
        </row>
        <row r="1252">
          <cell r="G1252" t="str">
            <v>0111</v>
          </cell>
          <cell r="K1252" t="str">
            <v xml:space="preserve">          2</v>
          </cell>
          <cell r="L1252" t="str">
            <v>2020-21</v>
          </cell>
          <cell r="P1252">
            <v>15.22</v>
          </cell>
        </row>
        <row r="1253">
          <cell r="G1253" t="str">
            <v>0106</v>
          </cell>
          <cell r="K1253" t="str">
            <v xml:space="preserve">          2</v>
          </cell>
          <cell r="L1253" t="str">
            <v>2020-21</v>
          </cell>
          <cell r="P1253">
            <v>10.95</v>
          </cell>
        </row>
        <row r="1254">
          <cell r="G1254" t="str">
            <v>0111</v>
          </cell>
          <cell r="K1254" t="str">
            <v xml:space="preserve">          2</v>
          </cell>
          <cell r="L1254" t="str">
            <v>2020-21</v>
          </cell>
          <cell r="P1254">
            <v>11.66</v>
          </cell>
        </row>
        <row r="1255">
          <cell r="G1255" t="str">
            <v>0111</v>
          </cell>
          <cell r="K1255" t="str">
            <v xml:space="preserve">          2</v>
          </cell>
          <cell r="L1255" t="str">
            <v>2020-21</v>
          </cell>
          <cell r="P1255">
            <v>1.4</v>
          </cell>
        </row>
        <row r="1256">
          <cell r="G1256" t="str">
            <v>0110</v>
          </cell>
          <cell r="K1256" t="str">
            <v xml:space="preserve">          2</v>
          </cell>
          <cell r="L1256" t="str">
            <v>2020-21</v>
          </cell>
          <cell r="P1256">
            <v>2.4700000000000002</v>
          </cell>
        </row>
        <row r="1257">
          <cell r="G1257" t="str">
            <v>0110</v>
          </cell>
          <cell r="K1257" t="str">
            <v xml:space="preserve">          2</v>
          </cell>
          <cell r="L1257" t="str">
            <v>2020-21</v>
          </cell>
          <cell r="P1257">
            <v>4.4400000000000004</v>
          </cell>
        </row>
        <row r="1258">
          <cell r="G1258" t="str">
            <v>0110</v>
          </cell>
          <cell r="K1258" t="str">
            <v xml:space="preserve">          2</v>
          </cell>
          <cell r="L1258" t="str">
            <v>2020-21</v>
          </cell>
          <cell r="P1258">
            <v>3.92</v>
          </cell>
        </row>
        <row r="1259">
          <cell r="G1259" t="str">
            <v>0110</v>
          </cell>
          <cell r="K1259" t="str">
            <v xml:space="preserve">          2</v>
          </cell>
          <cell r="L1259" t="str">
            <v>2020-21</v>
          </cell>
          <cell r="P1259">
            <v>3.89</v>
          </cell>
        </row>
        <row r="1260">
          <cell r="G1260" t="str">
            <v>0110</v>
          </cell>
          <cell r="K1260" t="str">
            <v xml:space="preserve">          2</v>
          </cell>
          <cell r="L1260" t="str">
            <v>2020-21</v>
          </cell>
          <cell r="P1260">
            <v>12.71</v>
          </cell>
        </row>
        <row r="1261">
          <cell r="G1261" t="str">
            <v>0110</v>
          </cell>
          <cell r="K1261" t="str">
            <v xml:space="preserve">          2</v>
          </cell>
          <cell r="L1261" t="str">
            <v>2020-21</v>
          </cell>
          <cell r="P1261">
            <v>4.1500000000000004</v>
          </cell>
        </row>
        <row r="1262">
          <cell r="G1262" t="str">
            <v>0105</v>
          </cell>
          <cell r="K1262" t="str">
            <v xml:space="preserve">          2</v>
          </cell>
          <cell r="L1262" t="str">
            <v>2020-21</v>
          </cell>
          <cell r="P1262">
            <v>8.7200000000000006</v>
          </cell>
        </row>
        <row r="1263">
          <cell r="G1263" t="str">
            <v>0110</v>
          </cell>
          <cell r="K1263" t="str">
            <v xml:space="preserve">          2</v>
          </cell>
          <cell r="L1263" t="str">
            <v>2020-21</v>
          </cell>
          <cell r="P1263">
            <v>0.2</v>
          </cell>
        </row>
        <row r="1264">
          <cell r="G1264" t="str">
            <v>0110</v>
          </cell>
          <cell r="K1264" t="str">
            <v xml:space="preserve">          2</v>
          </cell>
          <cell r="L1264" t="str">
            <v>2020-21</v>
          </cell>
          <cell r="P1264">
            <v>10.99</v>
          </cell>
        </row>
        <row r="1265">
          <cell r="G1265" t="str">
            <v>0110</v>
          </cell>
          <cell r="K1265" t="str">
            <v xml:space="preserve">          2</v>
          </cell>
          <cell r="L1265" t="str">
            <v>2020-21</v>
          </cell>
          <cell r="P1265">
            <v>5.65</v>
          </cell>
        </row>
        <row r="1266">
          <cell r="G1266" t="str">
            <v>0110</v>
          </cell>
          <cell r="K1266" t="str">
            <v xml:space="preserve">          2</v>
          </cell>
          <cell r="L1266" t="str">
            <v>2020-21</v>
          </cell>
          <cell r="P1266">
            <v>52.32</v>
          </cell>
        </row>
        <row r="1267">
          <cell r="G1267" t="str">
            <v>0110</v>
          </cell>
          <cell r="K1267" t="str">
            <v xml:space="preserve">          2</v>
          </cell>
          <cell r="L1267" t="str">
            <v>2020-21</v>
          </cell>
          <cell r="P1267">
            <v>65.25</v>
          </cell>
        </row>
        <row r="1268">
          <cell r="G1268" t="str">
            <v>0110</v>
          </cell>
          <cell r="K1268" t="str">
            <v xml:space="preserve">          2</v>
          </cell>
          <cell r="L1268" t="str">
            <v>2020-21</v>
          </cell>
          <cell r="P1268">
            <v>53.33</v>
          </cell>
        </row>
        <row r="1269">
          <cell r="G1269" t="str">
            <v>0111</v>
          </cell>
          <cell r="K1269" t="str">
            <v xml:space="preserve">          2</v>
          </cell>
          <cell r="L1269" t="str">
            <v>2020-21</v>
          </cell>
          <cell r="P1269">
            <v>0.84</v>
          </cell>
        </row>
        <row r="1270">
          <cell r="G1270" t="str">
            <v>0111</v>
          </cell>
          <cell r="K1270" t="str">
            <v xml:space="preserve">          2</v>
          </cell>
          <cell r="L1270" t="str">
            <v>2020-21</v>
          </cell>
          <cell r="P1270">
            <v>3.05</v>
          </cell>
        </row>
        <row r="1271">
          <cell r="G1271" t="str">
            <v>0111</v>
          </cell>
          <cell r="K1271" t="str">
            <v xml:space="preserve">          2</v>
          </cell>
          <cell r="L1271" t="str">
            <v>2020-21</v>
          </cell>
          <cell r="P1271">
            <v>3.3</v>
          </cell>
        </row>
        <row r="1272">
          <cell r="G1272" t="str">
            <v>0111</v>
          </cell>
          <cell r="K1272" t="str">
            <v xml:space="preserve">          2</v>
          </cell>
          <cell r="L1272" t="str">
            <v>2020-21</v>
          </cell>
          <cell r="P1272">
            <v>14.61</v>
          </cell>
        </row>
        <row r="1273">
          <cell r="G1273" t="str">
            <v>0111</v>
          </cell>
          <cell r="K1273" t="str">
            <v xml:space="preserve">          2</v>
          </cell>
          <cell r="L1273" t="str">
            <v>2020-21</v>
          </cell>
          <cell r="P1273">
            <v>13.76</v>
          </cell>
        </row>
        <row r="1274">
          <cell r="G1274" t="str">
            <v>0111</v>
          </cell>
          <cell r="K1274" t="str">
            <v xml:space="preserve">          2</v>
          </cell>
          <cell r="L1274" t="str">
            <v>2020-21</v>
          </cell>
          <cell r="P1274">
            <v>10.46</v>
          </cell>
        </row>
        <row r="1275">
          <cell r="G1275" t="str">
            <v>0106</v>
          </cell>
          <cell r="K1275" t="str">
            <v xml:space="preserve">          2</v>
          </cell>
          <cell r="L1275" t="str">
            <v>2020-21</v>
          </cell>
          <cell r="P1275">
            <v>11.12</v>
          </cell>
        </row>
        <row r="1276">
          <cell r="G1276" t="str">
            <v>0111</v>
          </cell>
          <cell r="K1276" t="str">
            <v xml:space="preserve">          2</v>
          </cell>
          <cell r="L1276" t="str">
            <v>2020-21</v>
          </cell>
          <cell r="P1276">
            <v>4.13</v>
          </cell>
        </row>
        <row r="1277">
          <cell r="G1277" t="str">
            <v>0111</v>
          </cell>
          <cell r="K1277" t="str">
            <v xml:space="preserve">          2</v>
          </cell>
          <cell r="L1277" t="str">
            <v>2020-21</v>
          </cell>
          <cell r="P1277">
            <v>10.81</v>
          </cell>
        </row>
        <row r="1278">
          <cell r="G1278" t="str">
            <v>0111</v>
          </cell>
          <cell r="K1278" t="str">
            <v xml:space="preserve">          2</v>
          </cell>
          <cell r="L1278" t="str">
            <v>2020-21</v>
          </cell>
          <cell r="P1278">
            <v>1.76</v>
          </cell>
        </row>
        <row r="1279">
          <cell r="G1279" t="str">
            <v>0110</v>
          </cell>
          <cell r="K1279" t="str">
            <v xml:space="preserve">          2</v>
          </cell>
          <cell r="L1279" t="str">
            <v>2020-21</v>
          </cell>
          <cell r="P1279">
            <v>0.95</v>
          </cell>
        </row>
        <row r="1280">
          <cell r="G1280" t="str">
            <v>0110</v>
          </cell>
          <cell r="K1280" t="str">
            <v xml:space="preserve">          2</v>
          </cell>
          <cell r="L1280" t="str">
            <v>2020-21</v>
          </cell>
          <cell r="P1280">
            <v>4.25</v>
          </cell>
        </row>
        <row r="1281">
          <cell r="G1281" t="str">
            <v>0110</v>
          </cell>
          <cell r="K1281" t="str">
            <v xml:space="preserve">          2</v>
          </cell>
          <cell r="L1281" t="str">
            <v>2020-21</v>
          </cell>
          <cell r="P1281">
            <v>7.71</v>
          </cell>
        </row>
        <row r="1282">
          <cell r="G1282" t="str">
            <v>0110</v>
          </cell>
          <cell r="K1282" t="str">
            <v xml:space="preserve">          2</v>
          </cell>
          <cell r="L1282" t="str">
            <v>2020-21</v>
          </cell>
          <cell r="P1282">
            <v>5.55</v>
          </cell>
        </row>
        <row r="1283">
          <cell r="G1283" t="str">
            <v>0110</v>
          </cell>
          <cell r="K1283" t="str">
            <v xml:space="preserve">          2</v>
          </cell>
          <cell r="L1283" t="str">
            <v>2020-21</v>
          </cell>
          <cell r="P1283">
            <v>4.5999999999999996</v>
          </cell>
        </row>
        <row r="1284">
          <cell r="G1284" t="str">
            <v>0110</v>
          </cell>
          <cell r="K1284" t="str">
            <v xml:space="preserve">          2</v>
          </cell>
          <cell r="L1284" t="str">
            <v>2020-21</v>
          </cell>
          <cell r="P1284">
            <v>4.18</v>
          </cell>
        </row>
        <row r="1285">
          <cell r="G1285" t="str">
            <v>0105</v>
          </cell>
          <cell r="K1285" t="str">
            <v xml:space="preserve">          2</v>
          </cell>
          <cell r="L1285" t="str">
            <v>2020-21</v>
          </cell>
          <cell r="P1285">
            <v>4.6100000000000003</v>
          </cell>
        </row>
        <row r="1286">
          <cell r="G1286" t="str">
            <v>0110</v>
          </cell>
          <cell r="K1286" t="str">
            <v xml:space="preserve">          2</v>
          </cell>
          <cell r="L1286" t="str">
            <v>2020-21</v>
          </cell>
          <cell r="P1286">
            <v>2.89</v>
          </cell>
        </row>
        <row r="1287">
          <cell r="G1287" t="str">
            <v>0110</v>
          </cell>
          <cell r="K1287" t="str">
            <v xml:space="preserve">          2</v>
          </cell>
          <cell r="L1287" t="str">
            <v>2020-21</v>
          </cell>
          <cell r="P1287">
            <v>0.85</v>
          </cell>
        </row>
        <row r="1288">
          <cell r="G1288" t="str">
            <v>0111</v>
          </cell>
          <cell r="K1288" t="str">
            <v xml:space="preserve">          2</v>
          </cell>
          <cell r="L1288" t="str">
            <v>2020-21</v>
          </cell>
          <cell r="P1288">
            <v>0.05</v>
          </cell>
        </row>
        <row r="1289">
          <cell r="G1289" t="str">
            <v>0111</v>
          </cell>
          <cell r="K1289" t="str">
            <v xml:space="preserve">          2</v>
          </cell>
          <cell r="L1289" t="str">
            <v>2020-21</v>
          </cell>
          <cell r="P1289">
            <v>0.16</v>
          </cell>
        </row>
        <row r="1290">
          <cell r="G1290" t="str">
            <v>0111</v>
          </cell>
          <cell r="K1290" t="str">
            <v xml:space="preserve">          2</v>
          </cell>
          <cell r="L1290" t="str">
            <v>2020-21</v>
          </cell>
          <cell r="P1290">
            <v>0.21</v>
          </cell>
        </row>
        <row r="1291">
          <cell r="G1291" t="str">
            <v>0111</v>
          </cell>
          <cell r="K1291" t="str">
            <v xml:space="preserve">          2</v>
          </cell>
          <cell r="L1291" t="str">
            <v>2020-21</v>
          </cell>
          <cell r="P1291">
            <v>2.46</v>
          </cell>
        </row>
        <row r="1292">
          <cell r="G1292" t="str">
            <v>0111</v>
          </cell>
          <cell r="K1292" t="str">
            <v xml:space="preserve">          2</v>
          </cell>
          <cell r="L1292" t="str">
            <v>2020-21</v>
          </cell>
          <cell r="P1292">
            <v>0.99</v>
          </cell>
        </row>
        <row r="1293">
          <cell r="G1293" t="str">
            <v>0111</v>
          </cell>
          <cell r="K1293" t="str">
            <v xml:space="preserve">          2</v>
          </cell>
          <cell r="L1293" t="str">
            <v>2020-21</v>
          </cell>
          <cell r="P1293">
            <v>1.29</v>
          </cell>
        </row>
        <row r="1294">
          <cell r="G1294" t="str">
            <v>0106</v>
          </cell>
          <cell r="K1294" t="str">
            <v xml:space="preserve">          2</v>
          </cell>
          <cell r="L1294" t="str">
            <v>2020-21</v>
          </cell>
          <cell r="P1294">
            <v>0.45</v>
          </cell>
        </row>
        <row r="1295">
          <cell r="G1295" t="str">
            <v>0111</v>
          </cell>
          <cell r="K1295" t="str">
            <v xml:space="preserve">          2</v>
          </cell>
          <cell r="L1295" t="str">
            <v>2020-21</v>
          </cell>
          <cell r="P1295">
            <v>0.38</v>
          </cell>
        </row>
        <row r="1296">
          <cell r="G1296" t="str">
            <v>0110</v>
          </cell>
          <cell r="K1296" t="str">
            <v xml:space="preserve">          2</v>
          </cell>
          <cell r="L1296" t="str">
            <v>2020-21</v>
          </cell>
          <cell r="P1296">
            <v>0.01</v>
          </cell>
        </row>
        <row r="1297">
          <cell r="G1297" t="str">
            <v>0110</v>
          </cell>
          <cell r="K1297" t="str">
            <v xml:space="preserve">          2</v>
          </cell>
          <cell r="L1297" t="str">
            <v>2020-21</v>
          </cell>
          <cell r="P1297">
            <v>1.2</v>
          </cell>
        </row>
        <row r="1298">
          <cell r="G1298" t="str">
            <v>0110</v>
          </cell>
          <cell r="K1298" t="str">
            <v xml:space="preserve">          2</v>
          </cell>
          <cell r="L1298" t="str">
            <v>2020-21</v>
          </cell>
          <cell r="P1298">
            <v>0.6</v>
          </cell>
        </row>
        <row r="1299">
          <cell r="G1299" t="str">
            <v>0110</v>
          </cell>
          <cell r="K1299" t="str">
            <v xml:space="preserve">          2</v>
          </cell>
          <cell r="L1299" t="str">
            <v>2020-21</v>
          </cell>
          <cell r="P1299">
            <v>0.56999999999999995</v>
          </cell>
        </row>
        <row r="1300">
          <cell r="G1300" t="str">
            <v>0110</v>
          </cell>
          <cell r="K1300" t="str">
            <v xml:space="preserve">          2</v>
          </cell>
          <cell r="L1300" t="str">
            <v>2020-21</v>
          </cell>
          <cell r="P1300">
            <v>1.25</v>
          </cell>
        </row>
        <row r="1301">
          <cell r="G1301" t="str">
            <v>0105</v>
          </cell>
          <cell r="K1301" t="str">
            <v xml:space="preserve">          2</v>
          </cell>
          <cell r="L1301" t="str">
            <v>2020-21</v>
          </cell>
          <cell r="P1301">
            <v>0.9</v>
          </cell>
        </row>
        <row r="1302">
          <cell r="G1302" t="str">
            <v>0110</v>
          </cell>
          <cell r="K1302" t="str">
            <v xml:space="preserve">          2</v>
          </cell>
          <cell r="L1302" t="str">
            <v>2020-21</v>
          </cell>
          <cell r="P1302">
            <v>0.04</v>
          </cell>
        </row>
        <row r="1303">
          <cell r="G1303" t="str">
            <v>0110</v>
          </cell>
          <cell r="K1303" t="str">
            <v xml:space="preserve">          2</v>
          </cell>
          <cell r="L1303" t="str">
            <v>2020-21</v>
          </cell>
          <cell r="P1303">
            <v>0.57999999999999996</v>
          </cell>
        </row>
        <row r="1304">
          <cell r="G1304" t="str">
            <v>0111</v>
          </cell>
          <cell r="K1304" t="str">
            <v xml:space="preserve">          2</v>
          </cell>
          <cell r="L1304" t="str">
            <v>2020-21</v>
          </cell>
          <cell r="P1304">
            <v>0.18</v>
          </cell>
        </row>
        <row r="1305">
          <cell r="G1305" t="str">
            <v>0111</v>
          </cell>
          <cell r="K1305" t="str">
            <v xml:space="preserve">          2</v>
          </cell>
          <cell r="L1305" t="str">
            <v>2020-21</v>
          </cell>
          <cell r="P1305">
            <v>2.12</v>
          </cell>
        </row>
        <row r="1306">
          <cell r="G1306" t="str">
            <v>0111</v>
          </cell>
          <cell r="K1306" t="str">
            <v xml:space="preserve">          2</v>
          </cell>
          <cell r="L1306" t="str">
            <v>2020-21</v>
          </cell>
          <cell r="P1306">
            <v>1.71</v>
          </cell>
        </row>
        <row r="1307">
          <cell r="G1307" t="str">
            <v>0111</v>
          </cell>
          <cell r="K1307" t="str">
            <v xml:space="preserve">          2</v>
          </cell>
          <cell r="L1307" t="str">
            <v>2020-21</v>
          </cell>
          <cell r="P1307">
            <v>2.2999999999999998</v>
          </cell>
        </row>
        <row r="1308">
          <cell r="G1308" t="str">
            <v>0111</v>
          </cell>
          <cell r="K1308" t="str">
            <v xml:space="preserve">          2</v>
          </cell>
          <cell r="L1308" t="str">
            <v>2020-21</v>
          </cell>
          <cell r="P1308">
            <v>4.71</v>
          </cell>
        </row>
        <row r="1309">
          <cell r="G1309" t="str">
            <v>0111</v>
          </cell>
          <cell r="K1309" t="str">
            <v xml:space="preserve">          2</v>
          </cell>
          <cell r="L1309" t="str">
            <v>2020-21</v>
          </cell>
          <cell r="P1309">
            <v>11.28</v>
          </cell>
        </row>
        <row r="1310">
          <cell r="G1310" t="str">
            <v>0106</v>
          </cell>
          <cell r="K1310" t="str">
            <v xml:space="preserve">          2</v>
          </cell>
          <cell r="L1310" t="str">
            <v>2020-21</v>
          </cell>
          <cell r="P1310">
            <v>7.51</v>
          </cell>
        </row>
        <row r="1311">
          <cell r="G1311" t="str">
            <v>0111</v>
          </cell>
          <cell r="K1311" t="str">
            <v xml:space="preserve">          2</v>
          </cell>
          <cell r="L1311" t="str">
            <v>2020-21</v>
          </cell>
          <cell r="P1311">
            <v>7.03</v>
          </cell>
        </row>
        <row r="1312">
          <cell r="G1312" t="str">
            <v>0111</v>
          </cell>
          <cell r="K1312" t="str">
            <v xml:space="preserve">          2</v>
          </cell>
          <cell r="L1312" t="str">
            <v>2020-21</v>
          </cell>
          <cell r="P1312">
            <v>0.87</v>
          </cell>
        </row>
        <row r="1313">
          <cell r="G1313" t="str">
            <v>0110</v>
          </cell>
          <cell r="K1313" t="str">
            <v xml:space="preserve">          2</v>
          </cell>
          <cell r="L1313" t="str">
            <v>2020-21</v>
          </cell>
          <cell r="P1313">
            <v>0.39</v>
          </cell>
        </row>
        <row r="1314">
          <cell r="G1314" t="str">
            <v>0110</v>
          </cell>
          <cell r="K1314" t="str">
            <v xml:space="preserve">          2</v>
          </cell>
          <cell r="L1314" t="str">
            <v>2020-21</v>
          </cell>
          <cell r="P1314">
            <v>5.83</v>
          </cell>
        </row>
        <row r="1315">
          <cell r="G1315" t="str">
            <v>0110</v>
          </cell>
          <cell r="K1315" t="str">
            <v xml:space="preserve">          2</v>
          </cell>
          <cell r="L1315" t="str">
            <v>2020-21</v>
          </cell>
          <cell r="P1315">
            <v>2.41</v>
          </cell>
        </row>
        <row r="1316">
          <cell r="G1316" t="str">
            <v>0110</v>
          </cell>
          <cell r="K1316" t="str">
            <v xml:space="preserve">          2</v>
          </cell>
          <cell r="L1316" t="str">
            <v>2020-21</v>
          </cell>
          <cell r="P1316">
            <v>3.09</v>
          </cell>
        </row>
        <row r="1317">
          <cell r="G1317" t="str">
            <v>0110</v>
          </cell>
          <cell r="K1317" t="str">
            <v xml:space="preserve">          2</v>
          </cell>
          <cell r="L1317" t="str">
            <v>2020-21</v>
          </cell>
          <cell r="P1317">
            <v>2.44</v>
          </cell>
        </row>
        <row r="1318">
          <cell r="G1318" t="str">
            <v>0110</v>
          </cell>
          <cell r="K1318" t="str">
            <v xml:space="preserve">          2</v>
          </cell>
          <cell r="L1318" t="str">
            <v>2020-21</v>
          </cell>
          <cell r="P1318">
            <v>4.49</v>
          </cell>
        </row>
        <row r="1319">
          <cell r="G1319" t="str">
            <v>0105</v>
          </cell>
          <cell r="K1319" t="str">
            <v xml:space="preserve">          2</v>
          </cell>
          <cell r="L1319" t="str">
            <v>2020-21</v>
          </cell>
          <cell r="P1319">
            <v>7.13</v>
          </cell>
        </row>
        <row r="1320">
          <cell r="G1320" t="str">
            <v>0105</v>
          </cell>
          <cell r="K1320" t="str">
            <v xml:space="preserve">          2</v>
          </cell>
          <cell r="L1320" t="str">
            <v>2020-21</v>
          </cell>
          <cell r="P1320">
            <v>0.09</v>
          </cell>
        </row>
        <row r="1321">
          <cell r="G1321" t="str">
            <v>0110</v>
          </cell>
          <cell r="K1321" t="str">
            <v xml:space="preserve">          2</v>
          </cell>
          <cell r="L1321" t="str">
            <v>2020-21</v>
          </cell>
          <cell r="P1321">
            <v>1.85</v>
          </cell>
        </row>
        <row r="1322">
          <cell r="G1322" t="str">
            <v>0110</v>
          </cell>
          <cell r="K1322" t="str">
            <v xml:space="preserve">          2</v>
          </cell>
          <cell r="L1322" t="str">
            <v>2020-21</v>
          </cell>
          <cell r="P1322">
            <v>0.42</v>
          </cell>
        </row>
        <row r="1323">
          <cell r="G1323" t="str">
            <v>0111</v>
          </cell>
          <cell r="K1323" t="str">
            <v xml:space="preserve">          2</v>
          </cell>
          <cell r="L1323" t="str">
            <v>2020-21</v>
          </cell>
          <cell r="P1323">
            <v>17.57</v>
          </cell>
        </row>
        <row r="1324">
          <cell r="G1324" t="str">
            <v>0110</v>
          </cell>
          <cell r="K1324" t="str">
            <v xml:space="preserve">          2</v>
          </cell>
          <cell r="L1324" t="str">
            <v>2020-21</v>
          </cell>
          <cell r="P1324">
            <v>69.97</v>
          </cell>
        </row>
        <row r="1325">
          <cell r="G1325" t="str">
            <v>0110</v>
          </cell>
          <cell r="K1325" t="str">
            <v xml:space="preserve">          2</v>
          </cell>
          <cell r="L1325" t="str">
            <v>2020-21</v>
          </cell>
          <cell r="P1325">
            <v>48.98</v>
          </cell>
        </row>
        <row r="1326">
          <cell r="G1326" t="str">
            <v>0110</v>
          </cell>
          <cell r="K1326" t="str">
            <v xml:space="preserve">          2</v>
          </cell>
          <cell r="L1326" t="str">
            <v>2020-21</v>
          </cell>
          <cell r="P1326">
            <v>1.45</v>
          </cell>
        </row>
        <row r="1327">
          <cell r="G1327" t="str">
            <v>0106</v>
          </cell>
          <cell r="K1327" t="str">
            <v xml:space="preserve">          2</v>
          </cell>
          <cell r="L1327" t="str">
            <v>2020-21</v>
          </cell>
          <cell r="P1327">
            <v>8.23</v>
          </cell>
        </row>
        <row r="1328">
          <cell r="G1328" t="str">
            <v>0111</v>
          </cell>
          <cell r="K1328" t="str">
            <v xml:space="preserve">          2</v>
          </cell>
          <cell r="L1328" t="str">
            <v>2020-21</v>
          </cell>
          <cell r="P1328">
            <v>201.28</v>
          </cell>
        </row>
        <row r="1329">
          <cell r="G1329" t="str">
            <v>0105</v>
          </cell>
          <cell r="K1329" t="str">
            <v xml:space="preserve">          2</v>
          </cell>
          <cell r="L1329" t="str">
            <v>2020-21</v>
          </cell>
          <cell r="P1329">
            <v>3.38</v>
          </cell>
        </row>
        <row r="1330">
          <cell r="G1330" t="str">
            <v>0110</v>
          </cell>
          <cell r="K1330" t="str">
            <v xml:space="preserve">          2</v>
          </cell>
          <cell r="L1330" t="str">
            <v>2020-21</v>
          </cell>
          <cell r="P1330">
            <v>111.49</v>
          </cell>
        </row>
        <row r="1331">
          <cell r="G1331" t="str">
            <v>0111</v>
          </cell>
          <cell r="K1331" t="str">
            <v xml:space="preserve">          2</v>
          </cell>
          <cell r="L1331" t="str">
            <v>2020-21</v>
          </cell>
          <cell r="P1331">
            <v>186.12</v>
          </cell>
        </row>
        <row r="1332">
          <cell r="G1332" t="str">
            <v>0106</v>
          </cell>
          <cell r="K1332" t="str">
            <v xml:space="preserve">          2</v>
          </cell>
          <cell r="L1332" t="str">
            <v>2020-21</v>
          </cell>
          <cell r="P1332">
            <v>26.96</v>
          </cell>
        </row>
        <row r="1333">
          <cell r="G1333" t="str">
            <v>0111</v>
          </cell>
          <cell r="K1333" t="str">
            <v xml:space="preserve">          2</v>
          </cell>
          <cell r="L1333" t="str">
            <v>2020-21</v>
          </cell>
          <cell r="P1333">
            <v>38.68</v>
          </cell>
        </row>
        <row r="1334">
          <cell r="G1334" t="str">
            <v>0111</v>
          </cell>
          <cell r="K1334" t="str">
            <v xml:space="preserve">          2</v>
          </cell>
          <cell r="L1334" t="str">
            <v>2020-21</v>
          </cell>
          <cell r="P1334">
            <v>3.72</v>
          </cell>
        </row>
        <row r="1335">
          <cell r="G1335" t="str">
            <v>0106</v>
          </cell>
          <cell r="K1335" t="str">
            <v xml:space="preserve">          2</v>
          </cell>
          <cell r="L1335" t="str">
            <v>2020-21</v>
          </cell>
          <cell r="P1335">
            <v>2.89</v>
          </cell>
        </row>
        <row r="1336">
          <cell r="G1336" t="str">
            <v>0111</v>
          </cell>
          <cell r="K1336" t="str">
            <v xml:space="preserve">          2</v>
          </cell>
          <cell r="L1336" t="str">
            <v>2020-21</v>
          </cell>
          <cell r="P1336">
            <v>2.84</v>
          </cell>
        </row>
        <row r="1337">
          <cell r="G1337" t="str">
            <v>0111</v>
          </cell>
          <cell r="K1337" t="str">
            <v xml:space="preserve">          2</v>
          </cell>
          <cell r="L1337" t="str">
            <v>2020-21</v>
          </cell>
          <cell r="P1337">
            <v>0.13</v>
          </cell>
        </row>
        <row r="1338">
          <cell r="G1338" t="str">
            <v>0111</v>
          </cell>
          <cell r="K1338" t="str">
            <v xml:space="preserve">          2</v>
          </cell>
          <cell r="L1338" t="str">
            <v>2020-21</v>
          </cell>
          <cell r="P1338">
            <v>3.32</v>
          </cell>
        </row>
        <row r="1339">
          <cell r="G1339" t="str">
            <v>0111</v>
          </cell>
          <cell r="K1339" t="str">
            <v xml:space="preserve">          2</v>
          </cell>
          <cell r="L1339" t="str">
            <v>2020-21</v>
          </cell>
          <cell r="P1339">
            <v>0.08</v>
          </cell>
        </row>
        <row r="1340">
          <cell r="G1340" t="str">
            <v>0111</v>
          </cell>
          <cell r="K1340" t="str">
            <v xml:space="preserve">          2</v>
          </cell>
          <cell r="L1340" t="str">
            <v>2020-21</v>
          </cell>
          <cell r="P1340">
            <v>0.15</v>
          </cell>
        </row>
        <row r="1341">
          <cell r="G1341" t="str">
            <v>0106</v>
          </cell>
          <cell r="K1341" t="str">
            <v xml:space="preserve">          2</v>
          </cell>
          <cell r="L1341" t="str">
            <v>2020-21</v>
          </cell>
          <cell r="P1341">
            <v>0.03</v>
          </cell>
        </row>
        <row r="1342">
          <cell r="G1342" t="str">
            <v>0110</v>
          </cell>
          <cell r="K1342" t="str">
            <v xml:space="preserve">          2</v>
          </cell>
          <cell r="L1342" t="str">
            <v>2020-21</v>
          </cell>
          <cell r="P1342">
            <v>261.24</v>
          </cell>
        </row>
        <row r="1343">
          <cell r="G1343" t="str">
            <v>0110</v>
          </cell>
          <cell r="K1343" t="str">
            <v xml:space="preserve">          2</v>
          </cell>
          <cell r="L1343" t="str">
            <v>2020-21</v>
          </cell>
          <cell r="P1343">
            <v>7.62</v>
          </cell>
        </row>
        <row r="1344">
          <cell r="G1344" t="str">
            <v>0110</v>
          </cell>
          <cell r="K1344" t="str">
            <v xml:space="preserve">          2</v>
          </cell>
          <cell r="L1344" t="str">
            <v>2020-21</v>
          </cell>
          <cell r="P1344">
            <v>78.48</v>
          </cell>
        </row>
        <row r="1345">
          <cell r="G1345" t="str">
            <v>0110</v>
          </cell>
          <cell r="K1345" t="str">
            <v xml:space="preserve">          2</v>
          </cell>
          <cell r="L1345" t="str">
            <v>2020-21</v>
          </cell>
          <cell r="P1345">
            <v>38.6</v>
          </cell>
        </row>
        <row r="1346">
          <cell r="G1346" t="str">
            <v>0110</v>
          </cell>
          <cell r="K1346" t="str">
            <v xml:space="preserve">          2</v>
          </cell>
          <cell r="L1346" t="str">
            <v>2020-21</v>
          </cell>
          <cell r="P1346">
            <v>0.31</v>
          </cell>
        </row>
        <row r="1347">
          <cell r="G1347" t="str">
            <v>0106</v>
          </cell>
          <cell r="K1347" t="str">
            <v xml:space="preserve">          2</v>
          </cell>
          <cell r="L1347" t="str">
            <v>2020-21</v>
          </cell>
          <cell r="P1347">
            <v>0.31</v>
          </cell>
        </row>
        <row r="1348">
          <cell r="G1348" t="str">
            <v>0110</v>
          </cell>
          <cell r="K1348" t="str">
            <v xml:space="preserve">          2</v>
          </cell>
          <cell r="L1348" t="str">
            <v>2020-21</v>
          </cell>
          <cell r="P1348">
            <v>0.21</v>
          </cell>
        </row>
        <row r="1349">
          <cell r="G1349" t="str">
            <v>0110</v>
          </cell>
          <cell r="K1349" t="str">
            <v xml:space="preserve">          2</v>
          </cell>
          <cell r="L1349" t="str">
            <v>2020-21</v>
          </cell>
          <cell r="P1349">
            <v>0.2</v>
          </cell>
        </row>
        <row r="1350">
          <cell r="G1350" t="str">
            <v>0106</v>
          </cell>
          <cell r="K1350" t="str">
            <v xml:space="preserve">          2</v>
          </cell>
          <cell r="L1350" t="str">
            <v>2020-21</v>
          </cell>
          <cell r="P1350">
            <v>15.28</v>
          </cell>
        </row>
        <row r="1351">
          <cell r="G1351" t="str">
            <v>0111</v>
          </cell>
          <cell r="K1351" t="str">
            <v xml:space="preserve">          2</v>
          </cell>
          <cell r="L1351" t="str">
            <v>2020-21</v>
          </cell>
          <cell r="P1351">
            <v>136.93</v>
          </cell>
        </row>
        <row r="1352">
          <cell r="G1352" t="str">
            <v>0105</v>
          </cell>
          <cell r="K1352" t="str">
            <v xml:space="preserve">          2</v>
          </cell>
          <cell r="L1352" t="str">
            <v>2020-21</v>
          </cell>
          <cell r="P1352">
            <v>6.56</v>
          </cell>
        </row>
        <row r="1353">
          <cell r="G1353" t="str">
            <v>0110</v>
          </cell>
          <cell r="K1353" t="str">
            <v xml:space="preserve">          2</v>
          </cell>
          <cell r="L1353" t="str">
            <v>2020-21</v>
          </cell>
          <cell r="P1353">
            <v>221.62</v>
          </cell>
        </row>
        <row r="1354">
          <cell r="G1354" t="str">
            <v>0110</v>
          </cell>
          <cell r="K1354" t="str">
            <v xml:space="preserve">          2</v>
          </cell>
          <cell r="L1354" t="str">
            <v>2020-21</v>
          </cell>
          <cell r="P1354">
            <v>19.09</v>
          </cell>
        </row>
        <row r="1355">
          <cell r="G1355" t="str">
            <v>0111</v>
          </cell>
          <cell r="K1355" t="str">
            <v xml:space="preserve">          2</v>
          </cell>
          <cell r="L1355" t="str">
            <v>2020-21</v>
          </cell>
          <cell r="P1355">
            <v>11.24</v>
          </cell>
        </row>
        <row r="1356">
          <cell r="G1356" t="str">
            <v>0105</v>
          </cell>
          <cell r="K1356" t="str">
            <v xml:space="preserve">          2</v>
          </cell>
          <cell r="L1356" t="str">
            <v>2020-21</v>
          </cell>
          <cell r="P1356">
            <v>11.21</v>
          </cell>
        </row>
        <row r="1357">
          <cell r="G1357" t="str">
            <v>0110</v>
          </cell>
          <cell r="K1357" t="str">
            <v xml:space="preserve">          2</v>
          </cell>
          <cell r="L1357" t="str">
            <v>2020-21</v>
          </cell>
          <cell r="P1357">
            <v>250.44</v>
          </cell>
        </row>
        <row r="1358">
          <cell r="G1358" t="str">
            <v>0110</v>
          </cell>
          <cell r="K1358" t="str">
            <v xml:space="preserve">          2</v>
          </cell>
          <cell r="L1358" t="str">
            <v>2020-21</v>
          </cell>
          <cell r="P1358">
            <v>56.24</v>
          </cell>
        </row>
        <row r="1359">
          <cell r="G1359" t="str">
            <v>0111</v>
          </cell>
          <cell r="K1359" t="str">
            <v xml:space="preserve">          2</v>
          </cell>
          <cell r="L1359" t="str">
            <v>2020-21</v>
          </cell>
          <cell r="P1359">
            <v>11.24</v>
          </cell>
        </row>
        <row r="1360">
          <cell r="G1360" t="str">
            <v>0116</v>
          </cell>
          <cell r="K1360" t="str">
            <v xml:space="preserve">          2</v>
          </cell>
          <cell r="L1360" t="str">
            <v>2020-21</v>
          </cell>
          <cell r="P1360">
            <v>202</v>
          </cell>
        </row>
        <row r="1361">
          <cell r="G1361" t="str">
            <v>0105</v>
          </cell>
          <cell r="K1361" t="str">
            <v xml:space="preserve">          2</v>
          </cell>
          <cell r="L1361" t="str">
            <v>2020-21</v>
          </cell>
          <cell r="P1361">
            <v>8.8800000000000008</v>
          </cell>
        </row>
        <row r="1362">
          <cell r="G1362" t="str">
            <v>0110</v>
          </cell>
          <cell r="K1362" t="str">
            <v xml:space="preserve">          2</v>
          </cell>
          <cell r="L1362" t="str">
            <v>2020-21</v>
          </cell>
          <cell r="P1362">
            <v>209.74</v>
          </cell>
        </row>
        <row r="1363">
          <cell r="G1363" t="str">
            <v>0111</v>
          </cell>
          <cell r="K1363" t="str">
            <v xml:space="preserve">          2</v>
          </cell>
          <cell r="L1363" t="str">
            <v>2020-21</v>
          </cell>
          <cell r="P1363">
            <v>5.25</v>
          </cell>
        </row>
        <row r="1364">
          <cell r="G1364" t="str">
            <v>0106</v>
          </cell>
          <cell r="K1364" t="str">
            <v xml:space="preserve">          2</v>
          </cell>
          <cell r="L1364" t="str">
            <v>2020-21</v>
          </cell>
          <cell r="P1364">
            <v>0.05</v>
          </cell>
        </row>
        <row r="1365">
          <cell r="G1365" t="str">
            <v>0110</v>
          </cell>
          <cell r="K1365" t="str">
            <v xml:space="preserve">          2</v>
          </cell>
          <cell r="L1365" t="str">
            <v>2020-21</v>
          </cell>
          <cell r="P1365">
            <v>464.94</v>
          </cell>
        </row>
        <row r="1366">
          <cell r="G1366" t="str">
            <v>0110</v>
          </cell>
          <cell r="K1366" t="str">
            <v xml:space="preserve">          2</v>
          </cell>
          <cell r="L1366" t="str">
            <v>2020-21</v>
          </cell>
          <cell r="P1366">
            <v>335.47</v>
          </cell>
        </row>
        <row r="1367">
          <cell r="G1367" t="str">
            <v>0111</v>
          </cell>
          <cell r="K1367" t="str">
            <v xml:space="preserve">          2</v>
          </cell>
          <cell r="L1367" t="str">
            <v>2020-21</v>
          </cell>
          <cell r="P1367">
            <v>40.630000000000003</v>
          </cell>
        </row>
        <row r="1368">
          <cell r="G1368" t="str">
            <v>0110</v>
          </cell>
          <cell r="K1368" t="str">
            <v xml:space="preserve">          2</v>
          </cell>
          <cell r="L1368" t="str">
            <v>2020-21</v>
          </cell>
          <cell r="P1368">
            <v>23.3</v>
          </cell>
        </row>
        <row r="1369">
          <cell r="G1369" t="str">
            <v>0111</v>
          </cell>
          <cell r="K1369" t="str">
            <v xml:space="preserve">          2</v>
          </cell>
          <cell r="L1369" t="str">
            <v>2020-21</v>
          </cell>
          <cell r="P1369">
            <v>10.66</v>
          </cell>
        </row>
        <row r="1370">
          <cell r="G1370" t="str">
            <v>0110</v>
          </cell>
          <cell r="K1370" t="str">
            <v xml:space="preserve">          2</v>
          </cell>
          <cell r="L1370" t="str">
            <v>2020-21</v>
          </cell>
          <cell r="P1370">
            <v>69.48</v>
          </cell>
        </row>
        <row r="1371">
          <cell r="G1371" t="str">
            <v>0111</v>
          </cell>
          <cell r="K1371" t="str">
            <v xml:space="preserve">          2</v>
          </cell>
          <cell r="L1371" t="str">
            <v>2020-21</v>
          </cell>
          <cell r="P1371">
            <v>14.26</v>
          </cell>
        </row>
        <row r="1372">
          <cell r="G1372" t="str">
            <v>0110</v>
          </cell>
          <cell r="K1372" t="str">
            <v xml:space="preserve">          2</v>
          </cell>
          <cell r="L1372" t="str">
            <v>2020-21</v>
          </cell>
          <cell r="P1372">
            <v>258.99</v>
          </cell>
        </row>
        <row r="1373">
          <cell r="G1373" t="str">
            <v>0105</v>
          </cell>
          <cell r="K1373" t="str">
            <v xml:space="preserve">          2</v>
          </cell>
          <cell r="L1373" t="str">
            <v>2020-21</v>
          </cell>
          <cell r="P1373">
            <v>15.75</v>
          </cell>
        </row>
        <row r="1374">
          <cell r="G1374" t="str">
            <v>0111</v>
          </cell>
          <cell r="K1374" t="str">
            <v xml:space="preserve">          2</v>
          </cell>
          <cell r="L1374" t="str">
            <v>2020-21</v>
          </cell>
          <cell r="P1374">
            <v>38.97</v>
          </cell>
        </row>
        <row r="1375">
          <cell r="G1375" t="str">
            <v>0106</v>
          </cell>
          <cell r="K1375" t="str">
            <v xml:space="preserve">          2</v>
          </cell>
          <cell r="L1375" t="str">
            <v>2020-21</v>
          </cell>
          <cell r="P1375">
            <v>8.52</v>
          </cell>
        </row>
        <row r="1376">
          <cell r="G1376" t="str">
            <v>0110</v>
          </cell>
          <cell r="K1376" t="str">
            <v xml:space="preserve">          2</v>
          </cell>
          <cell r="L1376" t="str">
            <v>2020-21</v>
          </cell>
          <cell r="P1376">
            <v>4.72</v>
          </cell>
        </row>
        <row r="1377">
          <cell r="G1377" t="str">
            <v>0110</v>
          </cell>
          <cell r="K1377" t="str">
            <v xml:space="preserve">          2</v>
          </cell>
          <cell r="L1377" t="str">
            <v>2020-21</v>
          </cell>
          <cell r="P1377">
            <v>959.59</v>
          </cell>
        </row>
        <row r="1378">
          <cell r="G1378" t="str">
            <v>0102</v>
          </cell>
          <cell r="K1378" t="str">
            <v xml:space="preserve">          2</v>
          </cell>
          <cell r="L1378" t="str">
            <v>2020-21</v>
          </cell>
          <cell r="P1378">
            <v>7.57</v>
          </cell>
        </row>
        <row r="1379">
          <cell r="G1379" t="str">
            <v>0111</v>
          </cell>
          <cell r="K1379" t="str">
            <v xml:space="preserve">          2</v>
          </cell>
          <cell r="L1379" t="str">
            <v>2020-21</v>
          </cell>
          <cell r="P1379">
            <v>163.52000000000001</v>
          </cell>
        </row>
        <row r="1380">
          <cell r="G1380" t="str">
            <v>0111</v>
          </cell>
          <cell r="K1380" t="str">
            <v xml:space="preserve">          2</v>
          </cell>
          <cell r="L1380" t="str">
            <v>2020-21</v>
          </cell>
          <cell r="P1380">
            <v>7.65</v>
          </cell>
        </row>
        <row r="1381">
          <cell r="G1381" t="str">
            <v>0105</v>
          </cell>
          <cell r="K1381" t="str">
            <v xml:space="preserve">          2</v>
          </cell>
          <cell r="L1381" t="str">
            <v>2020-21</v>
          </cell>
          <cell r="P1381">
            <v>9.94</v>
          </cell>
        </row>
        <row r="1382">
          <cell r="G1382" t="str">
            <v>0110</v>
          </cell>
          <cell r="K1382" t="str">
            <v xml:space="preserve">          2</v>
          </cell>
          <cell r="L1382" t="str">
            <v>2020-21</v>
          </cell>
          <cell r="P1382">
            <v>170.99</v>
          </cell>
        </row>
        <row r="1383">
          <cell r="G1383" t="str">
            <v>0106</v>
          </cell>
          <cell r="K1383" t="str">
            <v xml:space="preserve">          2</v>
          </cell>
          <cell r="L1383" t="str">
            <v>2020-21</v>
          </cell>
          <cell r="P1383">
            <v>7.05</v>
          </cell>
        </row>
        <row r="1384">
          <cell r="G1384" t="str">
            <v>0111</v>
          </cell>
          <cell r="K1384" t="str">
            <v xml:space="preserve">          2</v>
          </cell>
          <cell r="L1384" t="str">
            <v>2020-21</v>
          </cell>
          <cell r="P1384">
            <v>46</v>
          </cell>
        </row>
        <row r="1385">
          <cell r="G1385" t="str">
            <v>0111</v>
          </cell>
          <cell r="K1385" t="str">
            <v xml:space="preserve">          2</v>
          </cell>
          <cell r="L1385" t="str">
            <v>2020-21</v>
          </cell>
          <cell r="P1385">
            <v>81.63</v>
          </cell>
        </row>
        <row r="1386">
          <cell r="G1386" t="str">
            <v>0106</v>
          </cell>
          <cell r="K1386" t="str">
            <v xml:space="preserve">          2</v>
          </cell>
          <cell r="L1386" t="str">
            <v>2020-21</v>
          </cell>
          <cell r="P1386">
            <v>10.18</v>
          </cell>
        </row>
        <row r="1387">
          <cell r="G1387" t="str">
            <v>0111</v>
          </cell>
          <cell r="K1387" t="str">
            <v xml:space="preserve">          2</v>
          </cell>
          <cell r="L1387" t="str">
            <v>2020-21</v>
          </cell>
          <cell r="P1387">
            <v>174.9</v>
          </cell>
        </row>
        <row r="1388">
          <cell r="G1388" t="str">
            <v>0110</v>
          </cell>
          <cell r="K1388" t="str">
            <v xml:space="preserve">          2</v>
          </cell>
          <cell r="L1388" t="str">
            <v>2020-21</v>
          </cell>
          <cell r="P1388">
            <v>228.89</v>
          </cell>
        </row>
        <row r="1389">
          <cell r="G1389" t="str">
            <v>0111</v>
          </cell>
          <cell r="K1389" t="str">
            <v xml:space="preserve">          2</v>
          </cell>
          <cell r="L1389" t="str">
            <v>2020-21</v>
          </cell>
          <cell r="P1389">
            <v>51.63</v>
          </cell>
        </row>
        <row r="1390">
          <cell r="G1390" t="str">
            <v>0111</v>
          </cell>
          <cell r="K1390" t="str">
            <v xml:space="preserve">          2</v>
          </cell>
          <cell r="L1390" t="str">
            <v>2020-21</v>
          </cell>
          <cell r="P1390">
            <v>42.57</v>
          </cell>
        </row>
        <row r="1391">
          <cell r="G1391" t="str">
            <v>0111</v>
          </cell>
          <cell r="K1391" t="str">
            <v xml:space="preserve">          2</v>
          </cell>
          <cell r="L1391" t="str">
            <v>2020-21</v>
          </cell>
          <cell r="P1391">
            <v>54.58</v>
          </cell>
        </row>
        <row r="1392">
          <cell r="G1392" t="str">
            <v>0111</v>
          </cell>
          <cell r="K1392" t="str">
            <v xml:space="preserve">          2</v>
          </cell>
          <cell r="L1392" t="str">
            <v>2020-21</v>
          </cell>
          <cell r="P1392">
            <v>41.76</v>
          </cell>
        </row>
        <row r="1393">
          <cell r="G1393" t="str">
            <v>0111</v>
          </cell>
          <cell r="K1393" t="str">
            <v xml:space="preserve">          2</v>
          </cell>
          <cell r="L1393" t="str">
            <v>2020-21</v>
          </cell>
          <cell r="P1393">
            <v>40.32</v>
          </cell>
        </row>
        <row r="1394">
          <cell r="G1394" t="str">
            <v>0110</v>
          </cell>
          <cell r="K1394" t="str">
            <v xml:space="preserve">          2</v>
          </cell>
          <cell r="L1394" t="str">
            <v>2020-21</v>
          </cell>
          <cell r="P1394">
            <v>194.68</v>
          </cell>
        </row>
        <row r="1395">
          <cell r="G1395" t="str">
            <v>0111</v>
          </cell>
          <cell r="K1395" t="str">
            <v xml:space="preserve">          2</v>
          </cell>
          <cell r="L1395" t="str">
            <v>2020-21</v>
          </cell>
          <cell r="P1395">
            <v>105.25</v>
          </cell>
        </row>
        <row r="1396">
          <cell r="G1396" t="str">
            <v>0105</v>
          </cell>
          <cell r="K1396" t="str">
            <v xml:space="preserve">          2</v>
          </cell>
          <cell r="L1396" t="str">
            <v>2020-21</v>
          </cell>
          <cell r="P1396">
            <v>0.99</v>
          </cell>
        </row>
        <row r="1397">
          <cell r="G1397" t="str">
            <v>0110</v>
          </cell>
          <cell r="K1397" t="str">
            <v xml:space="preserve">          2</v>
          </cell>
          <cell r="L1397" t="str">
            <v>2020-21</v>
          </cell>
          <cell r="P1397">
            <v>17.989999999999998</v>
          </cell>
        </row>
        <row r="1398">
          <cell r="G1398" t="str">
            <v>0106</v>
          </cell>
          <cell r="K1398" t="str">
            <v xml:space="preserve">          2</v>
          </cell>
          <cell r="L1398" t="str">
            <v>2020-21</v>
          </cell>
          <cell r="P1398">
            <v>4.7</v>
          </cell>
        </row>
        <row r="1399">
          <cell r="G1399" t="str">
            <v>0111</v>
          </cell>
          <cell r="K1399" t="str">
            <v xml:space="preserve">          2</v>
          </cell>
          <cell r="L1399" t="str">
            <v>2020-21</v>
          </cell>
          <cell r="P1399">
            <v>42.92</v>
          </cell>
        </row>
        <row r="1400">
          <cell r="G1400" t="str">
            <v>0111</v>
          </cell>
          <cell r="K1400" t="str">
            <v xml:space="preserve">          2</v>
          </cell>
          <cell r="L1400" t="str">
            <v>2020-21</v>
          </cell>
          <cell r="P1400">
            <v>18.350000000000001</v>
          </cell>
        </row>
        <row r="1401">
          <cell r="G1401" t="str">
            <v>0110</v>
          </cell>
          <cell r="K1401" t="str">
            <v xml:space="preserve">          2</v>
          </cell>
          <cell r="L1401" t="str">
            <v>2020-21</v>
          </cell>
          <cell r="P1401">
            <v>25.6</v>
          </cell>
        </row>
        <row r="1402">
          <cell r="G1402" t="str">
            <v>0106</v>
          </cell>
          <cell r="K1402" t="str">
            <v xml:space="preserve">          2</v>
          </cell>
          <cell r="L1402" t="str">
            <v>2020-21</v>
          </cell>
          <cell r="P1402">
            <v>1.27</v>
          </cell>
        </row>
        <row r="1403">
          <cell r="G1403" t="str">
            <v>0105</v>
          </cell>
          <cell r="K1403" t="str">
            <v xml:space="preserve">          2</v>
          </cell>
          <cell r="L1403" t="str">
            <v>2020-21</v>
          </cell>
          <cell r="P1403">
            <v>0.84</v>
          </cell>
        </row>
        <row r="1404">
          <cell r="G1404" t="str">
            <v>0110</v>
          </cell>
          <cell r="K1404" t="str">
            <v xml:space="preserve">          2</v>
          </cell>
          <cell r="L1404" t="str">
            <v>2020-21</v>
          </cell>
          <cell r="P1404">
            <v>1.44</v>
          </cell>
        </row>
        <row r="1405">
          <cell r="G1405" t="str">
            <v>0111</v>
          </cell>
          <cell r="K1405" t="str">
            <v xml:space="preserve">          2</v>
          </cell>
          <cell r="L1405" t="str">
            <v>2020-21</v>
          </cell>
          <cell r="P1405">
            <v>2.5</v>
          </cell>
        </row>
        <row r="1406">
          <cell r="G1406" t="str">
            <v>0111</v>
          </cell>
          <cell r="K1406" t="str">
            <v xml:space="preserve">          2</v>
          </cell>
          <cell r="L1406" t="str">
            <v>2020-21</v>
          </cell>
          <cell r="P1406">
            <v>196.76</v>
          </cell>
        </row>
        <row r="1407">
          <cell r="G1407" t="str">
            <v>0111</v>
          </cell>
          <cell r="K1407" t="str">
            <v xml:space="preserve">          2</v>
          </cell>
          <cell r="L1407" t="str">
            <v>2020-21</v>
          </cell>
          <cell r="P1407">
            <v>24.06</v>
          </cell>
        </row>
        <row r="1408">
          <cell r="G1408" t="str">
            <v>0111</v>
          </cell>
          <cell r="K1408" t="str">
            <v xml:space="preserve">          2</v>
          </cell>
          <cell r="L1408" t="str">
            <v>2020-21</v>
          </cell>
          <cell r="P1408">
            <v>11.93</v>
          </cell>
        </row>
        <row r="1409">
          <cell r="G1409" t="str">
            <v>0111</v>
          </cell>
          <cell r="K1409" t="str">
            <v xml:space="preserve">          2</v>
          </cell>
          <cell r="L1409" t="str">
            <v>2020-21</v>
          </cell>
          <cell r="P1409">
            <v>12.12</v>
          </cell>
        </row>
        <row r="1410">
          <cell r="G1410" t="str">
            <v>0111</v>
          </cell>
          <cell r="K1410" t="str">
            <v xml:space="preserve">          2</v>
          </cell>
          <cell r="L1410" t="str">
            <v>2020-21</v>
          </cell>
          <cell r="P1410">
            <v>9.4499999999999993</v>
          </cell>
        </row>
        <row r="1411">
          <cell r="G1411" t="str">
            <v>0116</v>
          </cell>
          <cell r="K1411" t="str">
            <v xml:space="preserve">          2</v>
          </cell>
          <cell r="L1411" t="str">
            <v>2020-21</v>
          </cell>
          <cell r="P1411">
            <v>74.78</v>
          </cell>
        </row>
        <row r="1412">
          <cell r="G1412" t="str">
            <v>0110</v>
          </cell>
          <cell r="K1412" t="str">
            <v xml:space="preserve">          2</v>
          </cell>
          <cell r="L1412" t="str">
            <v>2020-21</v>
          </cell>
          <cell r="P1412">
            <v>310</v>
          </cell>
        </row>
        <row r="1413">
          <cell r="G1413" t="str">
            <v>0111</v>
          </cell>
          <cell r="K1413" t="str">
            <v xml:space="preserve">          2</v>
          </cell>
          <cell r="L1413" t="str">
            <v>2020-21</v>
          </cell>
          <cell r="P1413">
            <v>322.57</v>
          </cell>
        </row>
        <row r="1414">
          <cell r="G1414" t="str">
            <v>0106</v>
          </cell>
          <cell r="K1414" t="str">
            <v xml:space="preserve">          2</v>
          </cell>
          <cell r="L1414" t="str">
            <v>2020-21</v>
          </cell>
          <cell r="P1414">
            <v>24.43</v>
          </cell>
        </row>
        <row r="1415">
          <cell r="G1415" t="str">
            <v>0105</v>
          </cell>
          <cell r="K1415" t="str">
            <v xml:space="preserve">          2</v>
          </cell>
          <cell r="L1415" t="str">
            <v>2020-21</v>
          </cell>
          <cell r="P1415">
            <v>27.96</v>
          </cell>
        </row>
        <row r="1416">
          <cell r="G1416" t="str">
            <v>0110</v>
          </cell>
          <cell r="K1416" t="str">
            <v xml:space="preserve">          2</v>
          </cell>
          <cell r="L1416" t="str">
            <v>2020-21</v>
          </cell>
          <cell r="P1416">
            <v>3.23</v>
          </cell>
        </row>
        <row r="1417">
          <cell r="G1417" t="str">
            <v>0105</v>
          </cell>
          <cell r="K1417" t="str">
            <v xml:space="preserve">          2</v>
          </cell>
          <cell r="L1417" t="str">
            <v>2020-21</v>
          </cell>
          <cell r="P1417">
            <v>3.91</v>
          </cell>
        </row>
        <row r="1418">
          <cell r="G1418" t="str">
            <v>0110</v>
          </cell>
          <cell r="K1418" t="str">
            <v xml:space="preserve">          2</v>
          </cell>
          <cell r="L1418" t="str">
            <v>2020-21</v>
          </cell>
          <cell r="P1418">
            <v>46.63</v>
          </cell>
        </row>
        <row r="1419">
          <cell r="G1419" t="str">
            <v>0111</v>
          </cell>
          <cell r="K1419" t="str">
            <v xml:space="preserve">          2</v>
          </cell>
          <cell r="L1419" t="str">
            <v>2020-21</v>
          </cell>
          <cell r="P1419">
            <v>8.49</v>
          </cell>
        </row>
        <row r="1420">
          <cell r="G1420" t="str">
            <v>0111</v>
          </cell>
          <cell r="K1420" t="str">
            <v xml:space="preserve">          2</v>
          </cell>
          <cell r="L1420" t="str">
            <v>2020-21</v>
          </cell>
          <cell r="P1420">
            <v>17.920000000000002</v>
          </cell>
        </row>
        <row r="1421">
          <cell r="G1421" t="str">
            <v>0110</v>
          </cell>
          <cell r="K1421" t="str">
            <v xml:space="preserve">          2</v>
          </cell>
          <cell r="L1421" t="str">
            <v>2020-21</v>
          </cell>
          <cell r="P1421">
            <v>11.35</v>
          </cell>
        </row>
        <row r="1422">
          <cell r="G1422" t="str">
            <v>0101</v>
          </cell>
          <cell r="K1422" t="str">
            <v xml:space="preserve">          2</v>
          </cell>
          <cell r="L1422" t="str">
            <v>2020-21</v>
          </cell>
          <cell r="P1422">
            <v>4.2</v>
          </cell>
        </row>
        <row r="1423">
          <cell r="G1423" t="str">
            <v>0102</v>
          </cell>
          <cell r="K1423" t="str">
            <v xml:space="preserve">          2</v>
          </cell>
          <cell r="L1423" t="str">
            <v>2020-21</v>
          </cell>
          <cell r="P1423">
            <v>21.08</v>
          </cell>
        </row>
        <row r="1424">
          <cell r="G1424" t="str">
            <v>0105</v>
          </cell>
          <cell r="K1424" t="str">
            <v xml:space="preserve">          2</v>
          </cell>
          <cell r="L1424" t="str">
            <v>2020-21</v>
          </cell>
          <cell r="P1424">
            <v>3.45</v>
          </cell>
        </row>
        <row r="1425">
          <cell r="G1425" t="str">
            <v>0106</v>
          </cell>
          <cell r="K1425" t="str">
            <v xml:space="preserve">          2</v>
          </cell>
          <cell r="L1425" t="str">
            <v>2020-21</v>
          </cell>
          <cell r="P1425">
            <v>29.21</v>
          </cell>
        </row>
        <row r="1426">
          <cell r="G1426" t="str">
            <v>0110</v>
          </cell>
          <cell r="K1426" t="str">
            <v xml:space="preserve">          2</v>
          </cell>
          <cell r="L1426" t="str">
            <v>2020-21</v>
          </cell>
          <cell r="P1426">
            <v>4.42</v>
          </cell>
        </row>
        <row r="1427">
          <cell r="G1427" t="str">
            <v>0111</v>
          </cell>
          <cell r="K1427" t="str">
            <v xml:space="preserve">          2</v>
          </cell>
          <cell r="L1427" t="str">
            <v>2020-21</v>
          </cell>
          <cell r="P1427">
            <v>20.95</v>
          </cell>
        </row>
        <row r="1428">
          <cell r="G1428" t="str">
            <v>0110</v>
          </cell>
          <cell r="K1428" t="str">
            <v xml:space="preserve">          2</v>
          </cell>
          <cell r="L1428" t="str">
            <v>2020-21</v>
          </cell>
          <cell r="P1428">
            <v>30.45</v>
          </cell>
        </row>
        <row r="1429">
          <cell r="G1429" t="str">
            <v>0110</v>
          </cell>
          <cell r="K1429" t="str">
            <v xml:space="preserve">          2</v>
          </cell>
          <cell r="L1429" t="str">
            <v>2020-21</v>
          </cell>
          <cell r="P1429">
            <v>40.44</v>
          </cell>
        </row>
        <row r="1430">
          <cell r="G1430" t="str">
            <v>0110</v>
          </cell>
          <cell r="K1430" t="str">
            <v xml:space="preserve">          2</v>
          </cell>
          <cell r="L1430" t="str">
            <v>2020-21</v>
          </cell>
          <cell r="P1430">
            <v>450.14</v>
          </cell>
        </row>
        <row r="1431">
          <cell r="G1431" t="str">
            <v>0111</v>
          </cell>
          <cell r="K1431" t="str">
            <v xml:space="preserve">          2</v>
          </cell>
          <cell r="L1431" t="str">
            <v>2020-21</v>
          </cell>
          <cell r="P1431">
            <v>55.92</v>
          </cell>
        </row>
        <row r="1432">
          <cell r="G1432" t="str">
            <v>0110</v>
          </cell>
          <cell r="K1432" t="str">
            <v xml:space="preserve">          2</v>
          </cell>
          <cell r="L1432" t="str">
            <v>2020-21</v>
          </cell>
          <cell r="P1432">
            <v>1.7</v>
          </cell>
        </row>
        <row r="1433">
          <cell r="G1433" t="str">
            <v>0116</v>
          </cell>
          <cell r="K1433" t="str">
            <v xml:space="preserve">          2</v>
          </cell>
          <cell r="L1433" t="str">
            <v>2020-21</v>
          </cell>
          <cell r="P1433">
            <v>16.2</v>
          </cell>
        </row>
        <row r="1434">
          <cell r="G1434" t="str">
            <v>0110</v>
          </cell>
          <cell r="K1434" t="str">
            <v xml:space="preserve">          2</v>
          </cell>
          <cell r="L1434" t="str">
            <v>2020-21</v>
          </cell>
          <cell r="P1434">
            <v>1799.77</v>
          </cell>
        </row>
        <row r="1435">
          <cell r="G1435" t="str">
            <v>0111</v>
          </cell>
          <cell r="K1435" t="str">
            <v xml:space="preserve">          2</v>
          </cell>
          <cell r="L1435" t="str">
            <v>2020-21</v>
          </cell>
          <cell r="P1435">
            <v>114.05</v>
          </cell>
        </row>
        <row r="1436">
          <cell r="G1436" t="str">
            <v>0110</v>
          </cell>
          <cell r="K1436" t="str">
            <v xml:space="preserve">          2</v>
          </cell>
          <cell r="L1436" t="str">
            <v>2020-21</v>
          </cell>
          <cell r="P1436">
            <v>21.47</v>
          </cell>
        </row>
        <row r="1437">
          <cell r="G1437" t="str">
            <v>0105</v>
          </cell>
          <cell r="K1437" t="str">
            <v xml:space="preserve">          2</v>
          </cell>
          <cell r="L1437" t="str">
            <v>2020-21</v>
          </cell>
          <cell r="P1437">
            <v>4.1100000000000003</v>
          </cell>
        </row>
        <row r="1438">
          <cell r="G1438" t="str">
            <v>0101</v>
          </cell>
          <cell r="K1438" t="str">
            <v xml:space="preserve">          2</v>
          </cell>
          <cell r="L1438" t="str">
            <v>2020-21</v>
          </cell>
          <cell r="P1438">
            <v>2.2799999999999998</v>
          </cell>
        </row>
        <row r="1439">
          <cell r="G1439" t="str">
            <v>0116</v>
          </cell>
          <cell r="K1439" t="str">
            <v xml:space="preserve">          2</v>
          </cell>
          <cell r="L1439" t="str">
            <v>2020-21</v>
          </cell>
          <cell r="P1439">
            <v>1.25</v>
          </cell>
        </row>
        <row r="1440">
          <cell r="G1440" t="str">
            <v>0110</v>
          </cell>
          <cell r="K1440" t="str">
            <v xml:space="preserve">          2</v>
          </cell>
          <cell r="L1440" t="str">
            <v>2020-21</v>
          </cell>
          <cell r="P1440">
            <v>1.87</v>
          </cell>
        </row>
        <row r="1441">
          <cell r="G1441" t="str">
            <v>0111</v>
          </cell>
          <cell r="K1441" t="str">
            <v xml:space="preserve">          2</v>
          </cell>
          <cell r="L1441" t="str">
            <v>2020-21</v>
          </cell>
          <cell r="P1441">
            <v>2.52</v>
          </cell>
        </row>
        <row r="1442">
          <cell r="G1442" t="str">
            <v>0110</v>
          </cell>
          <cell r="K1442" t="str">
            <v xml:space="preserve">          2</v>
          </cell>
          <cell r="L1442" t="str">
            <v>2020-21</v>
          </cell>
          <cell r="P1442">
            <v>138.9</v>
          </cell>
        </row>
        <row r="1443">
          <cell r="G1443" t="str">
            <v>0111</v>
          </cell>
          <cell r="K1443" t="str">
            <v xml:space="preserve">          2</v>
          </cell>
          <cell r="L1443" t="str">
            <v>2020-21</v>
          </cell>
          <cell r="P1443">
            <v>56.8</v>
          </cell>
        </row>
        <row r="1444">
          <cell r="G1444" t="str">
            <v>0106</v>
          </cell>
          <cell r="K1444" t="str">
            <v xml:space="preserve">          2</v>
          </cell>
          <cell r="L1444" t="str">
            <v>2020-21</v>
          </cell>
          <cell r="P1444">
            <v>11.7</v>
          </cell>
        </row>
        <row r="1445">
          <cell r="G1445" t="str">
            <v>0110</v>
          </cell>
          <cell r="K1445" t="str">
            <v xml:space="preserve">          2</v>
          </cell>
          <cell r="L1445" t="str">
            <v>2020-21</v>
          </cell>
          <cell r="P1445">
            <v>90.7</v>
          </cell>
        </row>
        <row r="1446">
          <cell r="G1446" t="str">
            <v>0111</v>
          </cell>
          <cell r="K1446" t="str">
            <v xml:space="preserve">          2</v>
          </cell>
          <cell r="L1446" t="str">
            <v>2020-21</v>
          </cell>
          <cell r="P1446">
            <v>59.08</v>
          </cell>
        </row>
        <row r="1447">
          <cell r="G1447" t="str">
            <v>0106</v>
          </cell>
          <cell r="K1447" t="str">
            <v xml:space="preserve">          2</v>
          </cell>
          <cell r="L1447" t="str">
            <v>2020-21</v>
          </cell>
          <cell r="P1447">
            <v>2.35</v>
          </cell>
        </row>
        <row r="1448">
          <cell r="G1448" t="str">
            <v>0102</v>
          </cell>
          <cell r="K1448" t="str">
            <v xml:space="preserve">          2</v>
          </cell>
          <cell r="L1448" t="str">
            <v>2020-21</v>
          </cell>
          <cell r="P1448">
            <v>1.85</v>
          </cell>
        </row>
        <row r="1449">
          <cell r="G1449" t="str">
            <v>0111</v>
          </cell>
          <cell r="K1449" t="str">
            <v xml:space="preserve">          2</v>
          </cell>
          <cell r="L1449" t="str">
            <v>2020-21</v>
          </cell>
          <cell r="P1449">
            <v>23.26</v>
          </cell>
        </row>
        <row r="1450">
          <cell r="G1450" t="str">
            <v>0110</v>
          </cell>
          <cell r="K1450" t="str">
            <v xml:space="preserve">          2</v>
          </cell>
          <cell r="L1450" t="str">
            <v>2020-21</v>
          </cell>
          <cell r="P1450">
            <v>2.71</v>
          </cell>
        </row>
        <row r="1451">
          <cell r="G1451" t="str">
            <v>0111</v>
          </cell>
          <cell r="K1451" t="str">
            <v xml:space="preserve">          2</v>
          </cell>
          <cell r="L1451" t="str">
            <v>2020-21</v>
          </cell>
          <cell r="P1451">
            <v>51.1</v>
          </cell>
        </row>
        <row r="1452">
          <cell r="G1452" t="str">
            <v>0106</v>
          </cell>
          <cell r="K1452" t="str">
            <v xml:space="preserve">          2</v>
          </cell>
          <cell r="L1452" t="str">
            <v>2020-21</v>
          </cell>
          <cell r="P1452">
            <v>32.9</v>
          </cell>
        </row>
        <row r="1453">
          <cell r="G1453" t="str">
            <v>0111</v>
          </cell>
          <cell r="K1453" t="str">
            <v xml:space="preserve">          2</v>
          </cell>
          <cell r="L1453" t="str">
            <v>2020-21</v>
          </cell>
          <cell r="P1453">
            <v>44.28</v>
          </cell>
        </row>
        <row r="1454">
          <cell r="G1454" t="str">
            <v>0111</v>
          </cell>
          <cell r="K1454" t="str">
            <v xml:space="preserve">          2</v>
          </cell>
          <cell r="L1454" t="str">
            <v>2020-21</v>
          </cell>
          <cell r="P1454">
            <v>23.73</v>
          </cell>
        </row>
        <row r="1455">
          <cell r="G1455" t="str">
            <v>0111</v>
          </cell>
          <cell r="K1455" t="str">
            <v xml:space="preserve">          2</v>
          </cell>
          <cell r="L1455" t="str">
            <v>2020-21</v>
          </cell>
          <cell r="P1455">
            <v>68</v>
          </cell>
        </row>
        <row r="1456">
          <cell r="G1456" t="str">
            <v>0111</v>
          </cell>
          <cell r="K1456" t="str">
            <v xml:space="preserve">          2</v>
          </cell>
          <cell r="L1456" t="str">
            <v>2020-21</v>
          </cell>
          <cell r="P1456">
            <v>15.4</v>
          </cell>
        </row>
        <row r="1457">
          <cell r="G1457" t="str">
            <v>0111</v>
          </cell>
          <cell r="K1457" t="str">
            <v xml:space="preserve">          2</v>
          </cell>
          <cell r="L1457" t="str">
            <v>2020-21</v>
          </cell>
          <cell r="P1457">
            <v>13.28</v>
          </cell>
        </row>
        <row r="1458">
          <cell r="G1458" t="str">
            <v>0110</v>
          </cell>
          <cell r="K1458" t="str">
            <v xml:space="preserve">          2</v>
          </cell>
          <cell r="L1458" t="str">
            <v>2020-21</v>
          </cell>
          <cell r="P1458">
            <v>8.8699999999999992</v>
          </cell>
        </row>
        <row r="1459">
          <cell r="G1459" t="str">
            <v>0110</v>
          </cell>
          <cell r="K1459" t="str">
            <v xml:space="preserve">          2</v>
          </cell>
          <cell r="L1459" t="str">
            <v>2020-21</v>
          </cell>
          <cell r="P1459">
            <v>0.77</v>
          </cell>
        </row>
        <row r="1460">
          <cell r="G1460" t="str">
            <v>0110</v>
          </cell>
          <cell r="K1460" t="str">
            <v xml:space="preserve">          2</v>
          </cell>
          <cell r="L1460" t="str">
            <v>2020-21</v>
          </cell>
          <cell r="P1460">
            <v>0.33</v>
          </cell>
        </row>
        <row r="1461">
          <cell r="G1461" t="str">
            <v>0105</v>
          </cell>
          <cell r="K1461" t="str">
            <v xml:space="preserve">          2</v>
          </cell>
          <cell r="L1461" t="str">
            <v>2020-21</v>
          </cell>
          <cell r="P1461">
            <v>0.03</v>
          </cell>
        </row>
        <row r="1462">
          <cell r="G1462" t="str">
            <v>0110</v>
          </cell>
          <cell r="K1462" t="str">
            <v xml:space="preserve">          2</v>
          </cell>
          <cell r="L1462" t="str">
            <v>2020-21</v>
          </cell>
          <cell r="P1462">
            <v>1.7</v>
          </cell>
        </row>
        <row r="1463">
          <cell r="G1463" t="str">
            <v>0116</v>
          </cell>
          <cell r="K1463" t="str">
            <v xml:space="preserve">          2</v>
          </cell>
          <cell r="L1463" t="str">
            <v>2020-21</v>
          </cell>
          <cell r="P1463">
            <v>19.7</v>
          </cell>
        </row>
        <row r="1464">
          <cell r="G1464" t="str">
            <v>0110</v>
          </cell>
          <cell r="K1464" t="str">
            <v xml:space="preserve">          2</v>
          </cell>
          <cell r="L1464" t="str">
            <v>2020-21</v>
          </cell>
          <cell r="P1464">
            <v>70.22</v>
          </cell>
        </row>
        <row r="1465">
          <cell r="G1465" t="str">
            <v>0111</v>
          </cell>
          <cell r="K1465" t="str">
            <v xml:space="preserve">          2</v>
          </cell>
          <cell r="L1465" t="str">
            <v>2020-21</v>
          </cell>
          <cell r="P1465">
            <v>27.4</v>
          </cell>
        </row>
        <row r="1466">
          <cell r="G1466" t="str">
            <v>0111</v>
          </cell>
          <cell r="K1466" t="str">
            <v xml:space="preserve">          2</v>
          </cell>
          <cell r="L1466" t="str">
            <v>2020-21</v>
          </cell>
          <cell r="P1466">
            <v>381.53</v>
          </cell>
        </row>
        <row r="1467">
          <cell r="G1467" t="str">
            <v>0110</v>
          </cell>
          <cell r="K1467" t="str">
            <v xml:space="preserve">          2</v>
          </cell>
          <cell r="L1467" t="str">
            <v>2020-21</v>
          </cell>
          <cell r="P1467">
            <v>365.6</v>
          </cell>
        </row>
        <row r="1468">
          <cell r="G1468" t="str">
            <v>0106</v>
          </cell>
          <cell r="K1468" t="str">
            <v xml:space="preserve">          2</v>
          </cell>
          <cell r="L1468" t="str">
            <v>2020-21</v>
          </cell>
          <cell r="P1468">
            <v>31.02</v>
          </cell>
        </row>
        <row r="1469">
          <cell r="G1469" t="str">
            <v>0105</v>
          </cell>
          <cell r="K1469" t="str">
            <v xml:space="preserve">          2</v>
          </cell>
          <cell r="L1469" t="str">
            <v>2020-21</v>
          </cell>
          <cell r="P1469">
            <v>22.89</v>
          </cell>
        </row>
        <row r="1470">
          <cell r="G1470" t="str">
            <v>0111</v>
          </cell>
          <cell r="K1470" t="str">
            <v xml:space="preserve">          2</v>
          </cell>
          <cell r="L1470" t="str">
            <v>2020-21</v>
          </cell>
          <cell r="P1470">
            <v>1.93</v>
          </cell>
        </row>
        <row r="1471">
          <cell r="G1471" t="str">
            <v>0110</v>
          </cell>
          <cell r="K1471" t="str">
            <v xml:space="preserve">          2</v>
          </cell>
          <cell r="L1471" t="str">
            <v>2020-21</v>
          </cell>
          <cell r="P1471">
            <v>37.83</v>
          </cell>
        </row>
        <row r="1472">
          <cell r="G1472" t="str">
            <v>0110</v>
          </cell>
          <cell r="K1472" t="str">
            <v xml:space="preserve">          3</v>
          </cell>
          <cell r="L1472" t="str">
            <v>2020-21</v>
          </cell>
          <cell r="P1472">
            <v>34.090000000000003</v>
          </cell>
        </row>
        <row r="1473">
          <cell r="G1473" t="str">
            <v>0111</v>
          </cell>
          <cell r="K1473" t="str">
            <v xml:space="preserve">          3</v>
          </cell>
          <cell r="L1473" t="str">
            <v>2020-21</v>
          </cell>
          <cell r="P1473">
            <v>57.77</v>
          </cell>
        </row>
        <row r="1474">
          <cell r="G1474" t="str">
            <v>0105</v>
          </cell>
          <cell r="K1474" t="str">
            <v xml:space="preserve">          3</v>
          </cell>
          <cell r="L1474" t="str">
            <v>2020-21</v>
          </cell>
          <cell r="P1474">
            <v>54.14</v>
          </cell>
        </row>
        <row r="1475">
          <cell r="G1475" t="str">
            <v>0106</v>
          </cell>
          <cell r="K1475" t="str">
            <v xml:space="preserve">          3</v>
          </cell>
          <cell r="L1475" t="str">
            <v>2020-21</v>
          </cell>
          <cell r="P1475">
            <v>5.87</v>
          </cell>
        </row>
        <row r="1476">
          <cell r="G1476" t="str">
            <v>0101</v>
          </cell>
          <cell r="K1476" t="str">
            <v xml:space="preserve">          3</v>
          </cell>
          <cell r="L1476" t="str">
            <v>2020-21</v>
          </cell>
          <cell r="P1476">
            <v>14.67</v>
          </cell>
        </row>
        <row r="1477">
          <cell r="G1477" t="str">
            <v>0105</v>
          </cell>
          <cell r="K1477" t="str">
            <v xml:space="preserve">          3</v>
          </cell>
          <cell r="L1477" t="str">
            <v>2020-21</v>
          </cell>
          <cell r="P1477">
            <v>24.94</v>
          </cell>
        </row>
        <row r="1478">
          <cell r="G1478" t="str">
            <v>0110</v>
          </cell>
          <cell r="K1478" t="str">
            <v xml:space="preserve">          3</v>
          </cell>
          <cell r="L1478" t="str">
            <v>2020-21</v>
          </cell>
          <cell r="P1478">
            <v>64.239999999999995</v>
          </cell>
        </row>
        <row r="1479">
          <cell r="G1479" t="str">
            <v>0102</v>
          </cell>
          <cell r="K1479" t="str">
            <v xml:space="preserve">          3</v>
          </cell>
          <cell r="L1479" t="str">
            <v>2020-21</v>
          </cell>
          <cell r="P1479">
            <v>8</v>
          </cell>
        </row>
        <row r="1480">
          <cell r="G1480" t="str">
            <v>0106</v>
          </cell>
          <cell r="K1480" t="str">
            <v xml:space="preserve">          3</v>
          </cell>
          <cell r="L1480" t="str">
            <v>2020-21</v>
          </cell>
          <cell r="P1480">
            <v>23.8</v>
          </cell>
        </row>
        <row r="1481">
          <cell r="G1481" t="str">
            <v>0111</v>
          </cell>
          <cell r="K1481" t="str">
            <v xml:space="preserve">          3</v>
          </cell>
          <cell r="L1481" t="str">
            <v>2020-21</v>
          </cell>
          <cell r="P1481">
            <v>21.2</v>
          </cell>
        </row>
        <row r="1482">
          <cell r="G1482" t="str">
            <v>0111</v>
          </cell>
          <cell r="K1482" t="str">
            <v xml:space="preserve">          3</v>
          </cell>
          <cell r="L1482" t="str">
            <v>2020-21</v>
          </cell>
          <cell r="P1482">
            <v>98.37</v>
          </cell>
        </row>
        <row r="1483">
          <cell r="G1483" t="str">
            <v>0111</v>
          </cell>
          <cell r="K1483" t="str">
            <v xml:space="preserve">          3</v>
          </cell>
          <cell r="L1483" t="str">
            <v>2020-21</v>
          </cell>
          <cell r="P1483">
            <v>101.9</v>
          </cell>
        </row>
        <row r="1484">
          <cell r="G1484" t="str">
            <v>0106</v>
          </cell>
          <cell r="K1484" t="str">
            <v xml:space="preserve">          3</v>
          </cell>
          <cell r="L1484" t="str">
            <v>2020-21</v>
          </cell>
          <cell r="P1484">
            <v>9.98</v>
          </cell>
        </row>
        <row r="1485">
          <cell r="G1485" t="str">
            <v>0105</v>
          </cell>
          <cell r="K1485" t="str">
            <v xml:space="preserve">          3</v>
          </cell>
          <cell r="L1485" t="str">
            <v>2020-21</v>
          </cell>
          <cell r="P1485">
            <v>1.89</v>
          </cell>
        </row>
        <row r="1486">
          <cell r="G1486" t="str">
            <v>0110</v>
          </cell>
          <cell r="K1486" t="str">
            <v xml:space="preserve">          3</v>
          </cell>
          <cell r="L1486" t="str">
            <v>2020-21</v>
          </cell>
          <cell r="P1486">
            <v>14.76</v>
          </cell>
        </row>
        <row r="1487">
          <cell r="G1487" t="str">
            <v>0110</v>
          </cell>
          <cell r="K1487" t="str">
            <v xml:space="preserve">          3</v>
          </cell>
          <cell r="L1487" t="str">
            <v>2020-21</v>
          </cell>
          <cell r="P1487">
            <v>4.33</v>
          </cell>
        </row>
        <row r="1488">
          <cell r="G1488" t="str">
            <v>0110</v>
          </cell>
          <cell r="K1488" t="str">
            <v xml:space="preserve">          3</v>
          </cell>
          <cell r="L1488" t="str">
            <v>2020-21</v>
          </cell>
          <cell r="P1488">
            <v>3.64</v>
          </cell>
        </row>
        <row r="1489">
          <cell r="G1489" t="str">
            <v>0110</v>
          </cell>
          <cell r="K1489" t="str">
            <v xml:space="preserve">          3</v>
          </cell>
          <cell r="L1489" t="str">
            <v>2020-21</v>
          </cell>
          <cell r="P1489">
            <v>3</v>
          </cell>
        </row>
        <row r="1490">
          <cell r="G1490" t="str">
            <v>0110</v>
          </cell>
          <cell r="K1490" t="str">
            <v xml:space="preserve">          3</v>
          </cell>
          <cell r="L1490" t="str">
            <v>2020-21</v>
          </cell>
          <cell r="P1490">
            <v>0.72</v>
          </cell>
        </row>
        <row r="1491">
          <cell r="G1491" t="str">
            <v>0110</v>
          </cell>
          <cell r="K1491" t="str">
            <v xml:space="preserve">          3</v>
          </cell>
          <cell r="L1491" t="str">
            <v>2020-21</v>
          </cell>
          <cell r="P1491">
            <v>0.25</v>
          </cell>
        </row>
        <row r="1492">
          <cell r="G1492" t="str">
            <v>0110</v>
          </cell>
          <cell r="K1492" t="str">
            <v xml:space="preserve">          3</v>
          </cell>
          <cell r="L1492" t="str">
            <v>2020-21</v>
          </cell>
          <cell r="P1492">
            <v>0.64</v>
          </cell>
        </row>
        <row r="1493">
          <cell r="G1493" t="str">
            <v>0110</v>
          </cell>
          <cell r="K1493" t="str">
            <v xml:space="preserve">          3</v>
          </cell>
          <cell r="L1493" t="str">
            <v>2020-21</v>
          </cell>
          <cell r="P1493">
            <v>0.72</v>
          </cell>
        </row>
        <row r="1494">
          <cell r="G1494" t="str">
            <v>0110</v>
          </cell>
          <cell r="K1494" t="str">
            <v xml:space="preserve">          3</v>
          </cell>
          <cell r="L1494" t="str">
            <v>2020-21</v>
          </cell>
          <cell r="P1494">
            <v>0.39</v>
          </cell>
        </row>
        <row r="1495">
          <cell r="G1495" t="str">
            <v>0110</v>
          </cell>
          <cell r="K1495" t="str">
            <v xml:space="preserve">          3</v>
          </cell>
          <cell r="L1495" t="str">
            <v>2020-21</v>
          </cell>
          <cell r="P1495">
            <v>0.02</v>
          </cell>
        </row>
        <row r="1496">
          <cell r="G1496" t="str">
            <v>0110</v>
          </cell>
          <cell r="K1496" t="str">
            <v xml:space="preserve">          3</v>
          </cell>
          <cell r="L1496" t="str">
            <v>2020-21</v>
          </cell>
          <cell r="P1496">
            <v>0.12</v>
          </cell>
        </row>
        <row r="1497">
          <cell r="G1497" t="str">
            <v>0110</v>
          </cell>
          <cell r="K1497" t="str">
            <v xml:space="preserve">          3</v>
          </cell>
          <cell r="L1497" t="str">
            <v>2020-21</v>
          </cell>
          <cell r="P1497">
            <v>0.13</v>
          </cell>
        </row>
        <row r="1498">
          <cell r="G1498" t="str">
            <v>0110</v>
          </cell>
          <cell r="K1498" t="str">
            <v xml:space="preserve">          3</v>
          </cell>
          <cell r="L1498" t="str">
            <v>2020-21</v>
          </cell>
          <cell r="P1498">
            <v>0.54</v>
          </cell>
        </row>
        <row r="1499">
          <cell r="G1499" t="str">
            <v>0110</v>
          </cell>
          <cell r="K1499" t="str">
            <v xml:space="preserve">          3</v>
          </cell>
          <cell r="L1499" t="str">
            <v>2020-21</v>
          </cell>
          <cell r="P1499">
            <v>9.49</v>
          </cell>
        </row>
        <row r="1500">
          <cell r="G1500" t="str">
            <v>0110</v>
          </cell>
          <cell r="K1500" t="str">
            <v xml:space="preserve">          3</v>
          </cell>
          <cell r="L1500" t="str">
            <v>2020-21</v>
          </cell>
          <cell r="P1500">
            <v>7.67</v>
          </cell>
        </row>
        <row r="1501">
          <cell r="G1501" t="str">
            <v>0110</v>
          </cell>
          <cell r="K1501" t="str">
            <v xml:space="preserve">          3</v>
          </cell>
          <cell r="L1501" t="str">
            <v>2020-21</v>
          </cell>
          <cell r="P1501">
            <v>3.55</v>
          </cell>
        </row>
        <row r="1502">
          <cell r="G1502" t="str">
            <v>0111</v>
          </cell>
          <cell r="K1502" t="str">
            <v xml:space="preserve">          3</v>
          </cell>
          <cell r="L1502" t="str">
            <v>2020-21</v>
          </cell>
          <cell r="P1502">
            <v>3.85</v>
          </cell>
        </row>
        <row r="1503">
          <cell r="G1503" t="str">
            <v>0111</v>
          </cell>
          <cell r="K1503" t="str">
            <v xml:space="preserve">          3</v>
          </cell>
          <cell r="L1503" t="str">
            <v>2020-21</v>
          </cell>
          <cell r="P1503">
            <v>1.68</v>
          </cell>
        </row>
        <row r="1504">
          <cell r="G1504" t="str">
            <v>0111</v>
          </cell>
          <cell r="K1504" t="str">
            <v xml:space="preserve">          3</v>
          </cell>
          <cell r="L1504" t="str">
            <v>2020-21</v>
          </cell>
          <cell r="P1504">
            <v>12.7</v>
          </cell>
        </row>
        <row r="1505">
          <cell r="G1505" t="str">
            <v>0110</v>
          </cell>
          <cell r="K1505" t="str">
            <v xml:space="preserve">          3</v>
          </cell>
          <cell r="L1505" t="str">
            <v>2020-21</v>
          </cell>
          <cell r="P1505">
            <v>85.25</v>
          </cell>
        </row>
        <row r="1506">
          <cell r="G1506" t="str">
            <v>0110</v>
          </cell>
          <cell r="K1506" t="str">
            <v xml:space="preserve">          3</v>
          </cell>
          <cell r="L1506" t="str">
            <v>2020-21</v>
          </cell>
          <cell r="P1506">
            <v>23.42</v>
          </cell>
        </row>
        <row r="1507">
          <cell r="G1507" t="str">
            <v>0110</v>
          </cell>
          <cell r="K1507" t="str">
            <v xml:space="preserve">          3</v>
          </cell>
          <cell r="L1507" t="str">
            <v>2020-21</v>
          </cell>
          <cell r="P1507">
            <v>118.04</v>
          </cell>
        </row>
        <row r="1508">
          <cell r="G1508" t="str">
            <v>0110</v>
          </cell>
          <cell r="K1508" t="str">
            <v xml:space="preserve">          3</v>
          </cell>
          <cell r="L1508" t="str">
            <v>2020-21</v>
          </cell>
          <cell r="P1508">
            <v>46.58</v>
          </cell>
        </row>
        <row r="1509">
          <cell r="G1509" t="str">
            <v>0111</v>
          </cell>
          <cell r="K1509" t="str">
            <v xml:space="preserve">          3</v>
          </cell>
          <cell r="L1509" t="str">
            <v>2020-21</v>
          </cell>
          <cell r="P1509">
            <v>31.05</v>
          </cell>
        </row>
        <row r="1510">
          <cell r="G1510" t="str">
            <v>0111</v>
          </cell>
          <cell r="K1510" t="str">
            <v xml:space="preserve">          3</v>
          </cell>
          <cell r="L1510" t="str">
            <v>2020-21</v>
          </cell>
          <cell r="P1510">
            <v>3.25</v>
          </cell>
        </row>
        <row r="1511">
          <cell r="G1511" t="str">
            <v>0111</v>
          </cell>
          <cell r="K1511" t="str">
            <v xml:space="preserve">          3</v>
          </cell>
          <cell r="L1511" t="str">
            <v>2020-21</v>
          </cell>
          <cell r="P1511">
            <v>39.68</v>
          </cell>
        </row>
        <row r="1512">
          <cell r="G1512" t="str">
            <v>0111</v>
          </cell>
          <cell r="K1512" t="str">
            <v xml:space="preserve">          3</v>
          </cell>
          <cell r="L1512" t="str">
            <v>2020-21</v>
          </cell>
          <cell r="P1512">
            <v>62.53</v>
          </cell>
        </row>
        <row r="1513">
          <cell r="G1513" t="str">
            <v>0110</v>
          </cell>
          <cell r="K1513" t="str">
            <v xml:space="preserve">          3</v>
          </cell>
          <cell r="L1513" t="str">
            <v>2020-21</v>
          </cell>
          <cell r="P1513">
            <v>79.239999999999995</v>
          </cell>
        </row>
        <row r="1514">
          <cell r="G1514" t="str">
            <v>0110</v>
          </cell>
          <cell r="K1514" t="str">
            <v xml:space="preserve">          3</v>
          </cell>
          <cell r="L1514" t="str">
            <v>2020-21</v>
          </cell>
          <cell r="P1514">
            <v>46.39</v>
          </cell>
        </row>
        <row r="1515">
          <cell r="G1515" t="str">
            <v>0111</v>
          </cell>
          <cell r="K1515" t="str">
            <v xml:space="preserve">          3</v>
          </cell>
          <cell r="L1515" t="str">
            <v>2020-21</v>
          </cell>
          <cell r="P1515">
            <v>43.13</v>
          </cell>
        </row>
        <row r="1516">
          <cell r="G1516" t="str">
            <v>0110</v>
          </cell>
          <cell r="K1516" t="str">
            <v xml:space="preserve">          3</v>
          </cell>
          <cell r="L1516" t="str">
            <v>2020-21</v>
          </cell>
          <cell r="P1516">
            <v>3.93</v>
          </cell>
        </row>
        <row r="1517">
          <cell r="G1517" t="str">
            <v>0111</v>
          </cell>
          <cell r="K1517" t="str">
            <v xml:space="preserve">          3</v>
          </cell>
          <cell r="L1517" t="str">
            <v>2020-21</v>
          </cell>
          <cell r="P1517">
            <v>18.05</v>
          </cell>
        </row>
        <row r="1518">
          <cell r="G1518" t="str">
            <v>0110</v>
          </cell>
          <cell r="K1518" t="str">
            <v xml:space="preserve">          3</v>
          </cell>
          <cell r="L1518" t="str">
            <v>2020-21</v>
          </cell>
          <cell r="P1518">
            <v>6.2</v>
          </cell>
        </row>
        <row r="1519">
          <cell r="G1519" t="str">
            <v>0110</v>
          </cell>
          <cell r="K1519" t="str">
            <v xml:space="preserve">          3</v>
          </cell>
          <cell r="L1519" t="str">
            <v>2020-21</v>
          </cell>
          <cell r="P1519">
            <v>1.9</v>
          </cell>
        </row>
        <row r="1520">
          <cell r="G1520" t="str">
            <v>0110</v>
          </cell>
          <cell r="K1520" t="str">
            <v xml:space="preserve">          3</v>
          </cell>
          <cell r="L1520" t="str">
            <v>2020-21</v>
          </cell>
          <cell r="P1520">
            <v>49.8</v>
          </cell>
        </row>
        <row r="1521">
          <cell r="G1521" t="str">
            <v>0110</v>
          </cell>
          <cell r="K1521" t="str">
            <v xml:space="preserve">          3</v>
          </cell>
          <cell r="L1521" t="str">
            <v>2020-21</v>
          </cell>
          <cell r="P1521">
            <v>5.2</v>
          </cell>
        </row>
        <row r="1522">
          <cell r="G1522" t="str">
            <v>0111</v>
          </cell>
          <cell r="K1522" t="str">
            <v xml:space="preserve">          3</v>
          </cell>
          <cell r="L1522" t="str">
            <v>2020-21</v>
          </cell>
          <cell r="P1522">
            <v>4.9000000000000004</v>
          </cell>
        </row>
        <row r="1523">
          <cell r="G1523" t="str">
            <v>0111</v>
          </cell>
          <cell r="K1523" t="str">
            <v xml:space="preserve">          3</v>
          </cell>
          <cell r="L1523" t="str">
            <v>2020-21</v>
          </cell>
          <cell r="P1523">
            <v>1.6</v>
          </cell>
        </row>
        <row r="1524">
          <cell r="G1524" t="str">
            <v>0111</v>
          </cell>
          <cell r="K1524" t="str">
            <v xml:space="preserve">          3</v>
          </cell>
          <cell r="L1524" t="str">
            <v>2020-21</v>
          </cell>
          <cell r="P1524">
            <v>47.7</v>
          </cell>
        </row>
        <row r="1525">
          <cell r="G1525" t="str">
            <v>0111</v>
          </cell>
          <cell r="K1525" t="str">
            <v xml:space="preserve">          3</v>
          </cell>
          <cell r="L1525" t="str">
            <v>2020-21</v>
          </cell>
          <cell r="P1525">
            <v>9.4</v>
          </cell>
        </row>
        <row r="1526">
          <cell r="G1526" t="str">
            <v>0111</v>
          </cell>
          <cell r="K1526" t="str">
            <v xml:space="preserve">          3</v>
          </cell>
          <cell r="L1526" t="str">
            <v>2020-21</v>
          </cell>
          <cell r="P1526">
            <v>2.2999999999999998</v>
          </cell>
        </row>
        <row r="1527">
          <cell r="G1527" t="str">
            <v>0105</v>
          </cell>
          <cell r="K1527" t="str">
            <v xml:space="preserve">          3</v>
          </cell>
          <cell r="L1527" t="str">
            <v>2020-21</v>
          </cell>
          <cell r="P1527">
            <v>1.5</v>
          </cell>
        </row>
        <row r="1528">
          <cell r="G1528" t="str">
            <v>0110</v>
          </cell>
          <cell r="K1528" t="str">
            <v xml:space="preserve">          3</v>
          </cell>
          <cell r="L1528" t="str">
            <v>2020-21</v>
          </cell>
          <cell r="P1528">
            <v>1.38</v>
          </cell>
        </row>
        <row r="1529">
          <cell r="G1529" t="str">
            <v>0111</v>
          </cell>
          <cell r="K1529" t="str">
            <v xml:space="preserve">          3</v>
          </cell>
          <cell r="L1529" t="str">
            <v>2020-21</v>
          </cell>
          <cell r="P1529">
            <v>10.47</v>
          </cell>
        </row>
        <row r="1530">
          <cell r="G1530" t="str">
            <v>0106</v>
          </cell>
          <cell r="K1530" t="str">
            <v xml:space="preserve">          3</v>
          </cell>
          <cell r="L1530" t="str">
            <v>2020-21</v>
          </cell>
          <cell r="P1530">
            <v>2.17</v>
          </cell>
        </row>
        <row r="1531">
          <cell r="G1531" t="str">
            <v>0110</v>
          </cell>
          <cell r="K1531" t="str">
            <v xml:space="preserve">          3</v>
          </cell>
          <cell r="L1531" t="str">
            <v>2020-21</v>
          </cell>
          <cell r="P1531">
            <v>34.76</v>
          </cell>
        </row>
        <row r="1532">
          <cell r="G1532" t="str">
            <v>0111</v>
          </cell>
          <cell r="K1532" t="str">
            <v xml:space="preserve">          3</v>
          </cell>
          <cell r="L1532" t="str">
            <v>2020-21</v>
          </cell>
          <cell r="P1532">
            <v>40.68</v>
          </cell>
        </row>
        <row r="1533">
          <cell r="G1533" t="str">
            <v>0110</v>
          </cell>
          <cell r="K1533" t="str">
            <v xml:space="preserve">          3</v>
          </cell>
          <cell r="L1533" t="str">
            <v>2020-21</v>
          </cell>
          <cell r="P1533">
            <v>23.4</v>
          </cell>
        </row>
        <row r="1534">
          <cell r="G1534" t="str">
            <v>0111</v>
          </cell>
          <cell r="K1534" t="str">
            <v xml:space="preserve">          3</v>
          </cell>
          <cell r="L1534" t="str">
            <v>2020-21</v>
          </cell>
          <cell r="P1534">
            <v>77.45</v>
          </cell>
        </row>
        <row r="1535">
          <cell r="G1535" t="str">
            <v>0110</v>
          </cell>
          <cell r="K1535" t="str">
            <v xml:space="preserve">          3</v>
          </cell>
          <cell r="L1535" t="str">
            <v>2020-21</v>
          </cell>
          <cell r="P1535">
            <v>181.46</v>
          </cell>
        </row>
        <row r="1536">
          <cell r="G1536" t="str">
            <v>0101</v>
          </cell>
          <cell r="K1536" t="str">
            <v xml:space="preserve">          3</v>
          </cell>
          <cell r="L1536" t="str">
            <v>2020-21</v>
          </cell>
          <cell r="P1536">
            <v>12.77</v>
          </cell>
        </row>
        <row r="1537">
          <cell r="G1537" t="str">
            <v>0102</v>
          </cell>
          <cell r="K1537" t="str">
            <v xml:space="preserve">          3</v>
          </cell>
          <cell r="L1537" t="str">
            <v>2020-21</v>
          </cell>
          <cell r="P1537">
            <v>5.78</v>
          </cell>
        </row>
        <row r="1538">
          <cell r="G1538" t="str">
            <v>0110</v>
          </cell>
          <cell r="K1538" t="str">
            <v xml:space="preserve">          3</v>
          </cell>
          <cell r="L1538" t="str">
            <v>2020-21</v>
          </cell>
          <cell r="P1538">
            <v>76.52</v>
          </cell>
        </row>
        <row r="1539">
          <cell r="G1539" t="str">
            <v>0111</v>
          </cell>
          <cell r="K1539" t="str">
            <v xml:space="preserve">          3</v>
          </cell>
          <cell r="L1539" t="str">
            <v>2020-21</v>
          </cell>
          <cell r="P1539">
            <v>160.55000000000001</v>
          </cell>
        </row>
        <row r="1540">
          <cell r="G1540" t="str">
            <v>0111</v>
          </cell>
          <cell r="K1540" t="str">
            <v xml:space="preserve">          3</v>
          </cell>
          <cell r="L1540" t="str">
            <v>2020-21</v>
          </cell>
          <cell r="P1540">
            <v>113.87</v>
          </cell>
        </row>
        <row r="1541">
          <cell r="G1541" t="str">
            <v>0106</v>
          </cell>
          <cell r="K1541" t="str">
            <v xml:space="preserve">          3</v>
          </cell>
          <cell r="L1541" t="str">
            <v>2020-21</v>
          </cell>
          <cell r="P1541">
            <v>10.54</v>
          </cell>
        </row>
        <row r="1542">
          <cell r="G1542" t="str">
            <v>0105</v>
          </cell>
          <cell r="K1542" t="str">
            <v xml:space="preserve">          3</v>
          </cell>
          <cell r="L1542" t="str">
            <v>2020-21</v>
          </cell>
          <cell r="P1542">
            <v>1.49</v>
          </cell>
        </row>
        <row r="1543">
          <cell r="G1543" t="str">
            <v>0110</v>
          </cell>
          <cell r="K1543" t="str">
            <v xml:space="preserve">          3</v>
          </cell>
          <cell r="L1543" t="str">
            <v>2020-21</v>
          </cell>
          <cell r="P1543">
            <v>2.16</v>
          </cell>
        </row>
        <row r="1544">
          <cell r="G1544" t="str">
            <v>0111</v>
          </cell>
          <cell r="K1544" t="str">
            <v xml:space="preserve">          3</v>
          </cell>
          <cell r="L1544" t="str">
            <v>2020-21</v>
          </cell>
          <cell r="P1544">
            <v>1.48</v>
          </cell>
        </row>
        <row r="1545">
          <cell r="G1545" t="str">
            <v>0116</v>
          </cell>
          <cell r="K1545" t="str">
            <v xml:space="preserve">          3</v>
          </cell>
          <cell r="L1545" t="str">
            <v>2020-21</v>
          </cell>
          <cell r="P1545">
            <v>139.13999999999999</v>
          </cell>
        </row>
        <row r="1546">
          <cell r="G1546" t="str">
            <v>0110</v>
          </cell>
          <cell r="K1546" t="str">
            <v xml:space="preserve">          3</v>
          </cell>
          <cell r="L1546" t="str">
            <v>2020-21</v>
          </cell>
          <cell r="P1546">
            <v>592.22</v>
          </cell>
        </row>
        <row r="1547">
          <cell r="G1547" t="str">
            <v>0111</v>
          </cell>
          <cell r="K1547" t="str">
            <v xml:space="preserve">          3</v>
          </cell>
          <cell r="L1547" t="str">
            <v>2020-21</v>
          </cell>
          <cell r="P1547">
            <v>271.52</v>
          </cell>
        </row>
        <row r="1548">
          <cell r="G1548" t="str">
            <v>0111</v>
          </cell>
          <cell r="K1548" t="str">
            <v xml:space="preserve">          3</v>
          </cell>
          <cell r="L1548" t="str">
            <v>2020-21</v>
          </cell>
          <cell r="P1548">
            <v>27.29</v>
          </cell>
        </row>
        <row r="1549">
          <cell r="G1549" t="str">
            <v>0110</v>
          </cell>
          <cell r="K1549" t="str">
            <v xml:space="preserve">          3</v>
          </cell>
          <cell r="L1549" t="str">
            <v>2020-21</v>
          </cell>
          <cell r="P1549">
            <v>446.9</v>
          </cell>
        </row>
        <row r="1550">
          <cell r="G1550" t="str">
            <v>0111</v>
          </cell>
          <cell r="K1550" t="str">
            <v xml:space="preserve">          3</v>
          </cell>
          <cell r="L1550" t="str">
            <v>2020-21</v>
          </cell>
          <cell r="P1550">
            <v>1.38</v>
          </cell>
        </row>
        <row r="1551">
          <cell r="G1551" t="str">
            <v>0111</v>
          </cell>
          <cell r="K1551" t="str">
            <v xml:space="preserve">          3</v>
          </cell>
          <cell r="L1551" t="str">
            <v>2020-21</v>
          </cell>
          <cell r="P1551">
            <v>36.450000000000003</v>
          </cell>
        </row>
        <row r="1552">
          <cell r="G1552" t="str">
            <v>0110</v>
          </cell>
          <cell r="K1552" t="str">
            <v xml:space="preserve">          3</v>
          </cell>
          <cell r="L1552" t="str">
            <v>2020-21</v>
          </cell>
          <cell r="P1552">
            <v>97.69</v>
          </cell>
        </row>
        <row r="1553">
          <cell r="G1553" t="str">
            <v>0111</v>
          </cell>
          <cell r="K1553" t="str">
            <v xml:space="preserve">          3</v>
          </cell>
          <cell r="L1553" t="str">
            <v>2020-21</v>
          </cell>
          <cell r="P1553">
            <v>14.1</v>
          </cell>
        </row>
        <row r="1554">
          <cell r="G1554" t="str">
            <v>0110</v>
          </cell>
          <cell r="K1554" t="str">
            <v xml:space="preserve">          3</v>
          </cell>
          <cell r="L1554" t="str">
            <v>2020-21</v>
          </cell>
          <cell r="P1554">
            <v>124.36</v>
          </cell>
        </row>
        <row r="1555">
          <cell r="G1555" t="str">
            <v>0111</v>
          </cell>
          <cell r="K1555" t="str">
            <v xml:space="preserve">          3</v>
          </cell>
          <cell r="L1555" t="str">
            <v>2020-21</v>
          </cell>
          <cell r="P1555">
            <v>95.58</v>
          </cell>
        </row>
        <row r="1556">
          <cell r="G1556" t="str">
            <v>0110</v>
          </cell>
          <cell r="K1556" t="str">
            <v xml:space="preserve">          3</v>
          </cell>
          <cell r="L1556" t="str">
            <v>2020-21</v>
          </cell>
          <cell r="P1556">
            <v>527.97</v>
          </cell>
        </row>
        <row r="1557">
          <cell r="G1557" t="str">
            <v>0111</v>
          </cell>
          <cell r="K1557" t="str">
            <v xml:space="preserve">          3</v>
          </cell>
          <cell r="L1557" t="str">
            <v>2020-21</v>
          </cell>
          <cell r="P1557">
            <v>53.15</v>
          </cell>
        </row>
        <row r="1558">
          <cell r="G1558" t="str">
            <v>0110</v>
          </cell>
          <cell r="K1558" t="str">
            <v xml:space="preserve">          3</v>
          </cell>
          <cell r="L1558" t="str">
            <v>2020-21</v>
          </cell>
          <cell r="P1558">
            <v>491.99</v>
          </cell>
        </row>
        <row r="1559">
          <cell r="G1559" t="str">
            <v>0110</v>
          </cell>
          <cell r="K1559" t="str">
            <v xml:space="preserve">          3</v>
          </cell>
          <cell r="L1559" t="str">
            <v>2020-21</v>
          </cell>
          <cell r="P1559">
            <v>296.66000000000003</v>
          </cell>
        </row>
        <row r="1560">
          <cell r="G1560" t="str">
            <v>0111</v>
          </cell>
          <cell r="K1560" t="str">
            <v xml:space="preserve">          3</v>
          </cell>
          <cell r="L1560" t="str">
            <v>2020-21</v>
          </cell>
          <cell r="P1560">
            <v>12.2</v>
          </cell>
        </row>
        <row r="1561">
          <cell r="G1561" t="str">
            <v>0106</v>
          </cell>
          <cell r="K1561" t="str">
            <v xml:space="preserve">          3</v>
          </cell>
          <cell r="L1561" t="str">
            <v>2020-21</v>
          </cell>
          <cell r="P1561">
            <v>1.18</v>
          </cell>
        </row>
        <row r="1562">
          <cell r="G1562" t="str">
            <v>0110</v>
          </cell>
          <cell r="K1562" t="str">
            <v xml:space="preserve">          3</v>
          </cell>
          <cell r="L1562" t="str">
            <v>2020-21</v>
          </cell>
          <cell r="P1562">
            <v>25.69</v>
          </cell>
        </row>
        <row r="1563">
          <cell r="G1563" t="str">
            <v>0111</v>
          </cell>
          <cell r="K1563" t="str">
            <v xml:space="preserve">          3</v>
          </cell>
          <cell r="L1563" t="str">
            <v>2020-21</v>
          </cell>
          <cell r="P1563">
            <v>65.040000000000006</v>
          </cell>
        </row>
        <row r="1564">
          <cell r="G1564" t="str">
            <v>0105</v>
          </cell>
          <cell r="K1564" t="str">
            <v xml:space="preserve">          3</v>
          </cell>
          <cell r="L1564" t="str">
            <v>2020-21</v>
          </cell>
          <cell r="P1564">
            <v>97.61</v>
          </cell>
        </row>
        <row r="1565">
          <cell r="G1565" t="str">
            <v>0111</v>
          </cell>
          <cell r="K1565" t="str">
            <v xml:space="preserve">          3</v>
          </cell>
          <cell r="L1565" t="str">
            <v>2020-21</v>
          </cell>
          <cell r="P1565">
            <v>30.74</v>
          </cell>
        </row>
        <row r="1566">
          <cell r="G1566" t="str">
            <v>0110</v>
          </cell>
          <cell r="K1566" t="str">
            <v xml:space="preserve">          3</v>
          </cell>
          <cell r="L1566" t="str">
            <v>2020-21</v>
          </cell>
          <cell r="P1566">
            <v>23.6</v>
          </cell>
        </row>
        <row r="1567">
          <cell r="G1567" t="str">
            <v>0110</v>
          </cell>
          <cell r="K1567" t="str">
            <v xml:space="preserve">          3</v>
          </cell>
          <cell r="L1567" t="str">
            <v>2020-21</v>
          </cell>
          <cell r="P1567">
            <v>589.95000000000005</v>
          </cell>
        </row>
        <row r="1568">
          <cell r="G1568" t="str">
            <v>0110</v>
          </cell>
          <cell r="K1568" t="str">
            <v xml:space="preserve">          3</v>
          </cell>
          <cell r="L1568" t="str">
            <v>2020-21</v>
          </cell>
          <cell r="P1568">
            <v>614.25</v>
          </cell>
        </row>
        <row r="1569">
          <cell r="G1569" t="str">
            <v>0111</v>
          </cell>
          <cell r="K1569" t="str">
            <v xml:space="preserve">          3</v>
          </cell>
          <cell r="L1569" t="str">
            <v>2020-21</v>
          </cell>
          <cell r="P1569">
            <v>36.14</v>
          </cell>
        </row>
        <row r="1570">
          <cell r="G1570" t="str">
            <v>0110</v>
          </cell>
          <cell r="K1570" t="str">
            <v xml:space="preserve">          3</v>
          </cell>
          <cell r="L1570" t="str">
            <v>2020-21</v>
          </cell>
          <cell r="P1570">
            <v>317.33</v>
          </cell>
        </row>
        <row r="1571">
          <cell r="G1571" t="str">
            <v>0111</v>
          </cell>
          <cell r="K1571" t="str">
            <v xml:space="preserve">          3</v>
          </cell>
          <cell r="L1571" t="str">
            <v>2020-21</v>
          </cell>
          <cell r="P1571">
            <v>65.040000000000006</v>
          </cell>
        </row>
        <row r="1572">
          <cell r="G1572" t="str">
            <v>0110</v>
          </cell>
          <cell r="K1572" t="str">
            <v xml:space="preserve">          3</v>
          </cell>
          <cell r="L1572" t="str">
            <v>2020-21</v>
          </cell>
          <cell r="P1572">
            <v>247.75</v>
          </cell>
        </row>
        <row r="1573">
          <cell r="G1573" t="str">
            <v>0110</v>
          </cell>
          <cell r="K1573" t="str">
            <v xml:space="preserve">          3</v>
          </cell>
          <cell r="L1573" t="str">
            <v>2020-21</v>
          </cell>
          <cell r="P1573">
            <v>292.5</v>
          </cell>
        </row>
        <row r="1574">
          <cell r="G1574" t="str">
            <v>0111</v>
          </cell>
          <cell r="K1574" t="str">
            <v xml:space="preserve">          3</v>
          </cell>
          <cell r="L1574" t="str">
            <v>2020-21</v>
          </cell>
          <cell r="P1574">
            <v>95.34</v>
          </cell>
        </row>
        <row r="1575">
          <cell r="G1575" t="str">
            <v>0110</v>
          </cell>
          <cell r="K1575" t="str">
            <v xml:space="preserve">          3</v>
          </cell>
          <cell r="L1575" t="str">
            <v>2020-21</v>
          </cell>
          <cell r="P1575">
            <v>481.5</v>
          </cell>
        </row>
        <row r="1576">
          <cell r="G1576" t="str">
            <v>0110</v>
          </cell>
          <cell r="K1576" t="str">
            <v xml:space="preserve">          3</v>
          </cell>
          <cell r="L1576" t="str">
            <v>2020-21</v>
          </cell>
          <cell r="P1576">
            <v>361.61</v>
          </cell>
        </row>
        <row r="1577">
          <cell r="G1577" t="str">
            <v>0110</v>
          </cell>
          <cell r="K1577" t="str">
            <v xml:space="preserve">          3</v>
          </cell>
          <cell r="L1577" t="str">
            <v>2020-21</v>
          </cell>
          <cell r="P1577">
            <v>172.46</v>
          </cell>
        </row>
        <row r="1578">
          <cell r="G1578" t="str">
            <v>0111</v>
          </cell>
          <cell r="K1578" t="str">
            <v xml:space="preserve">          3</v>
          </cell>
          <cell r="L1578" t="str">
            <v>2020-21</v>
          </cell>
          <cell r="P1578">
            <v>57.92</v>
          </cell>
        </row>
        <row r="1579">
          <cell r="G1579" t="str">
            <v>0110</v>
          </cell>
          <cell r="K1579" t="str">
            <v xml:space="preserve">          3</v>
          </cell>
          <cell r="L1579" t="str">
            <v>2020-21</v>
          </cell>
          <cell r="P1579">
            <v>524.75</v>
          </cell>
        </row>
        <row r="1580">
          <cell r="G1580" t="str">
            <v>0101</v>
          </cell>
          <cell r="K1580" t="str">
            <v xml:space="preserve">          3</v>
          </cell>
          <cell r="L1580" t="str">
            <v>2020-21</v>
          </cell>
          <cell r="P1580">
            <v>320.93</v>
          </cell>
        </row>
        <row r="1581">
          <cell r="G1581" t="str">
            <v>0102</v>
          </cell>
          <cell r="K1581" t="str">
            <v xml:space="preserve">          3</v>
          </cell>
          <cell r="L1581" t="str">
            <v>2020-21</v>
          </cell>
          <cell r="P1581">
            <v>12.13</v>
          </cell>
        </row>
        <row r="1582">
          <cell r="G1582" t="str">
            <v>0105</v>
          </cell>
          <cell r="K1582" t="str">
            <v xml:space="preserve">          3</v>
          </cell>
          <cell r="L1582" t="str">
            <v>2020-21</v>
          </cell>
          <cell r="P1582">
            <v>2779.53</v>
          </cell>
        </row>
        <row r="1583">
          <cell r="G1583" t="str">
            <v>0106</v>
          </cell>
          <cell r="K1583" t="str">
            <v xml:space="preserve">          3</v>
          </cell>
          <cell r="L1583" t="str">
            <v>2020-21</v>
          </cell>
          <cell r="P1583">
            <v>162.86000000000001</v>
          </cell>
        </row>
        <row r="1584">
          <cell r="G1584" t="str">
            <v>0110</v>
          </cell>
          <cell r="K1584" t="str">
            <v xml:space="preserve">          3</v>
          </cell>
          <cell r="L1584" t="str">
            <v>2020-21</v>
          </cell>
          <cell r="P1584">
            <v>38450.269999999997</v>
          </cell>
        </row>
        <row r="1585">
          <cell r="G1585" t="str">
            <v>0111</v>
          </cell>
          <cell r="K1585" t="str">
            <v xml:space="preserve">          3</v>
          </cell>
          <cell r="L1585" t="str">
            <v>2020-21</v>
          </cell>
          <cell r="P1585">
            <v>5215.43</v>
          </cell>
        </row>
        <row r="1586">
          <cell r="G1586" t="str">
            <v>0110</v>
          </cell>
          <cell r="K1586" t="str">
            <v xml:space="preserve">          3</v>
          </cell>
          <cell r="L1586" t="str">
            <v>2020-21</v>
          </cell>
          <cell r="P1586">
            <v>165.68</v>
          </cell>
        </row>
        <row r="1587">
          <cell r="G1587" t="str">
            <v>0111</v>
          </cell>
          <cell r="K1587" t="str">
            <v xml:space="preserve">          3</v>
          </cell>
          <cell r="L1587" t="str">
            <v>2020-21</v>
          </cell>
          <cell r="P1587">
            <v>249.54</v>
          </cell>
        </row>
        <row r="1588">
          <cell r="G1588" t="str">
            <v>0110</v>
          </cell>
          <cell r="K1588" t="str">
            <v xml:space="preserve">          3</v>
          </cell>
          <cell r="L1588" t="str">
            <v>2020-21</v>
          </cell>
          <cell r="P1588">
            <v>117.99</v>
          </cell>
        </row>
        <row r="1589">
          <cell r="G1589" t="str">
            <v>0111</v>
          </cell>
          <cell r="K1589" t="str">
            <v xml:space="preserve">          3</v>
          </cell>
          <cell r="L1589" t="str">
            <v>2020-21</v>
          </cell>
          <cell r="P1589">
            <v>374.01</v>
          </cell>
        </row>
        <row r="1590">
          <cell r="G1590" t="str">
            <v>0111</v>
          </cell>
          <cell r="K1590" t="str">
            <v xml:space="preserve">          3</v>
          </cell>
          <cell r="L1590" t="str">
            <v>2020-21</v>
          </cell>
          <cell r="P1590">
            <v>3.38</v>
          </cell>
        </row>
        <row r="1591">
          <cell r="G1591" t="str">
            <v>0111</v>
          </cell>
          <cell r="K1591" t="str">
            <v xml:space="preserve">          3</v>
          </cell>
          <cell r="L1591" t="str">
            <v>2020-21</v>
          </cell>
          <cell r="P1591">
            <v>3.28</v>
          </cell>
        </row>
        <row r="1592">
          <cell r="G1592" t="str">
            <v>0111</v>
          </cell>
          <cell r="K1592" t="str">
            <v xml:space="preserve">          3</v>
          </cell>
          <cell r="L1592" t="str">
            <v>2020-21</v>
          </cell>
          <cell r="P1592">
            <v>3.43</v>
          </cell>
        </row>
        <row r="1593">
          <cell r="G1593" t="str">
            <v>0111</v>
          </cell>
          <cell r="K1593" t="str">
            <v xml:space="preserve">          3</v>
          </cell>
          <cell r="L1593" t="str">
            <v>2020-21</v>
          </cell>
          <cell r="P1593">
            <v>8.9</v>
          </cell>
        </row>
        <row r="1594">
          <cell r="G1594" t="str">
            <v>0111</v>
          </cell>
          <cell r="K1594" t="str">
            <v xml:space="preserve">          3</v>
          </cell>
          <cell r="L1594" t="str">
            <v>2020-21</v>
          </cell>
          <cell r="P1594">
            <v>5.7</v>
          </cell>
        </row>
        <row r="1595">
          <cell r="G1595" t="str">
            <v>0111</v>
          </cell>
          <cell r="K1595" t="str">
            <v xml:space="preserve">          3</v>
          </cell>
          <cell r="L1595" t="str">
            <v>2020-21</v>
          </cell>
          <cell r="P1595">
            <v>5.55</v>
          </cell>
        </row>
        <row r="1596">
          <cell r="G1596" t="str">
            <v>0111</v>
          </cell>
          <cell r="K1596" t="str">
            <v xml:space="preserve">          3</v>
          </cell>
          <cell r="L1596" t="str">
            <v>2020-21</v>
          </cell>
          <cell r="P1596">
            <v>5.78</v>
          </cell>
        </row>
        <row r="1597">
          <cell r="G1597" t="str">
            <v>0111</v>
          </cell>
          <cell r="K1597" t="str">
            <v xml:space="preserve">          3</v>
          </cell>
          <cell r="L1597" t="str">
            <v>2020-21</v>
          </cell>
          <cell r="P1597">
            <v>2.93</v>
          </cell>
        </row>
        <row r="1598">
          <cell r="G1598" t="str">
            <v>0111</v>
          </cell>
          <cell r="K1598" t="str">
            <v xml:space="preserve">          3</v>
          </cell>
          <cell r="L1598" t="str">
            <v>2020-21</v>
          </cell>
          <cell r="P1598">
            <v>2.0299999999999998</v>
          </cell>
        </row>
        <row r="1599">
          <cell r="G1599" t="str">
            <v>0111</v>
          </cell>
          <cell r="K1599" t="str">
            <v xml:space="preserve">          3</v>
          </cell>
          <cell r="L1599" t="str">
            <v>2020-21</v>
          </cell>
          <cell r="P1599">
            <v>9.1300000000000008</v>
          </cell>
        </row>
        <row r="1600">
          <cell r="G1600" t="str">
            <v>0111</v>
          </cell>
          <cell r="K1600" t="str">
            <v xml:space="preserve">          3</v>
          </cell>
          <cell r="L1600" t="str">
            <v>2020-21</v>
          </cell>
          <cell r="P1600">
            <v>3.85</v>
          </cell>
        </row>
        <row r="1601">
          <cell r="G1601" t="str">
            <v>0111</v>
          </cell>
          <cell r="K1601" t="str">
            <v xml:space="preserve">          3</v>
          </cell>
          <cell r="L1601" t="str">
            <v>2020-21</v>
          </cell>
          <cell r="P1601">
            <v>9.57</v>
          </cell>
        </row>
        <row r="1602">
          <cell r="G1602" t="str">
            <v>0111</v>
          </cell>
          <cell r="K1602" t="str">
            <v xml:space="preserve">          3</v>
          </cell>
          <cell r="L1602" t="str">
            <v>2020-21</v>
          </cell>
          <cell r="P1602">
            <v>5.5</v>
          </cell>
        </row>
        <row r="1603">
          <cell r="G1603" t="str">
            <v>0111</v>
          </cell>
          <cell r="K1603" t="str">
            <v xml:space="preserve">          3</v>
          </cell>
          <cell r="L1603" t="str">
            <v>2020-21</v>
          </cell>
          <cell r="P1603">
            <v>185.96</v>
          </cell>
        </row>
        <row r="1604">
          <cell r="G1604" t="str">
            <v>0111</v>
          </cell>
          <cell r="K1604" t="str">
            <v xml:space="preserve">          3</v>
          </cell>
          <cell r="L1604" t="str">
            <v>2020-21</v>
          </cell>
          <cell r="P1604">
            <v>845.97</v>
          </cell>
        </row>
        <row r="1605">
          <cell r="G1605" t="str">
            <v>0111</v>
          </cell>
          <cell r="K1605" t="str">
            <v xml:space="preserve">          3</v>
          </cell>
          <cell r="L1605" t="str">
            <v>2020-21</v>
          </cell>
          <cell r="P1605">
            <v>232.67</v>
          </cell>
        </row>
        <row r="1606">
          <cell r="G1606" t="str">
            <v>0111</v>
          </cell>
          <cell r="K1606" t="str">
            <v xml:space="preserve">          3</v>
          </cell>
          <cell r="L1606" t="str">
            <v>2020-21</v>
          </cell>
          <cell r="P1606">
            <v>12.96</v>
          </cell>
        </row>
        <row r="1607">
          <cell r="G1607" t="str">
            <v>0110</v>
          </cell>
          <cell r="K1607" t="str">
            <v xml:space="preserve">          3</v>
          </cell>
          <cell r="L1607" t="str">
            <v>2020-21</v>
          </cell>
          <cell r="P1607">
            <v>200.1</v>
          </cell>
        </row>
        <row r="1608">
          <cell r="G1608" t="str">
            <v>0111</v>
          </cell>
          <cell r="K1608" t="str">
            <v xml:space="preserve">          3</v>
          </cell>
          <cell r="L1608" t="str">
            <v>2020-21</v>
          </cell>
          <cell r="P1608">
            <v>57.4</v>
          </cell>
        </row>
        <row r="1609">
          <cell r="G1609" t="str">
            <v>0116</v>
          </cell>
          <cell r="K1609" t="str">
            <v xml:space="preserve">          3</v>
          </cell>
          <cell r="L1609" t="str">
            <v>2020-21</v>
          </cell>
          <cell r="P1609">
            <v>123.53</v>
          </cell>
        </row>
        <row r="1610">
          <cell r="G1610" t="str">
            <v>0110</v>
          </cell>
          <cell r="K1610" t="str">
            <v xml:space="preserve">          3</v>
          </cell>
          <cell r="L1610" t="str">
            <v>2020-21</v>
          </cell>
          <cell r="P1610">
            <v>1.31</v>
          </cell>
        </row>
        <row r="1611">
          <cell r="G1611" t="str">
            <v>0111</v>
          </cell>
          <cell r="K1611" t="str">
            <v xml:space="preserve">          3</v>
          </cell>
          <cell r="L1611" t="str">
            <v>2020-21</v>
          </cell>
          <cell r="P1611">
            <v>0.67</v>
          </cell>
        </row>
        <row r="1612">
          <cell r="G1612" t="str">
            <v>0111</v>
          </cell>
          <cell r="K1612" t="str">
            <v xml:space="preserve">          3</v>
          </cell>
          <cell r="L1612" t="str">
            <v>2020-21</v>
          </cell>
          <cell r="P1612">
            <v>0.73</v>
          </cell>
        </row>
        <row r="1613">
          <cell r="G1613" t="str">
            <v>0110</v>
          </cell>
          <cell r="K1613" t="str">
            <v xml:space="preserve">          3</v>
          </cell>
          <cell r="L1613" t="str">
            <v>2020-21</v>
          </cell>
          <cell r="P1613">
            <v>0.4</v>
          </cell>
        </row>
        <row r="1614">
          <cell r="G1614" t="str">
            <v>0110</v>
          </cell>
          <cell r="K1614" t="str">
            <v xml:space="preserve">          3</v>
          </cell>
          <cell r="L1614" t="str">
            <v>2020-21</v>
          </cell>
          <cell r="P1614">
            <v>529.87</v>
          </cell>
        </row>
        <row r="1615">
          <cell r="G1615" t="str">
            <v>0111</v>
          </cell>
          <cell r="K1615" t="str">
            <v xml:space="preserve">          3</v>
          </cell>
          <cell r="L1615" t="str">
            <v>2020-21</v>
          </cell>
          <cell r="P1615">
            <v>386.42</v>
          </cell>
        </row>
        <row r="1616">
          <cell r="G1616" t="str">
            <v>0110</v>
          </cell>
          <cell r="K1616" t="str">
            <v xml:space="preserve">          3</v>
          </cell>
          <cell r="L1616" t="str">
            <v>2020-21</v>
          </cell>
          <cell r="P1616">
            <v>27.24</v>
          </cell>
        </row>
        <row r="1617">
          <cell r="G1617" t="str">
            <v>0111</v>
          </cell>
          <cell r="K1617" t="str">
            <v xml:space="preserve">          3</v>
          </cell>
          <cell r="L1617" t="str">
            <v>2020-21</v>
          </cell>
          <cell r="P1617">
            <v>41.98</v>
          </cell>
        </row>
        <row r="1618">
          <cell r="G1618" t="str">
            <v>0110</v>
          </cell>
          <cell r="K1618" t="str">
            <v xml:space="preserve">          3</v>
          </cell>
          <cell r="L1618" t="str">
            <v>2020-21</v>
          </cell>
          <cell r="P1618">
            <v>14.45</v>
          </cell>
        </row>
        <row r="1619">
          <cell r="G1619" t="str">
            <v>0110</v>
          </cell>
          <cell r="K1619" t="str">
            <v xml:space="preserve">          3</v>
          </cell>
          <cell r="L1619" t="str">
            <v>2020-21</v>
          </cell>
          <cell r="P1619">
            <v>64.86</v>
          </cell>
        </row>
        <row r="1620">
          <cell r="G1620" t="str">
            <v>0111</v>
          </cell>
          <cell r="K1620" t="str">
            <v xml:space="preserve">          3</v>
          </cell>
          <cell r="L1620" t="str">
            <v>2020-21</v>
          </cell>
          <cell r="P1620">
            <v>69.66</v>
          </cell>
        </row>
        <row r="1621">
          <cell r="G1621" t="str">
            <v>0110</v>
          </cell>
          <cell r="K1621" t="str">
            <v xml:space="preserve">          3</v>
          </cell>
          <cell r="L1621" t="str">
            <v>2020-21</v>
          </cell>
          <cell r="P1621">
            <v>50.3</v>
          </cell>
        </row>
        <row r="1622">
          <cell r="G1622" t="str">
            <v>0110</v>
          </cell>
          <cell r="K1622" t="str">
            <v xml:space="preserve">          3</v>
          </cell>
          <cell r="L1622" t="str">
            <v>2020-21</v>
          </cell>
          <cell r="P1622">
            <v>16.77</v>
          </cell>
        </row>
        <row r="1623">
          <cell r="G1623" t="str">
            <v>0110</v>
          </cell>
          <cell r="K1623" t="str">
            <v xml:space="preserve">          3</v>
          </cell>
          <cell r="L1623" t="str">
            <v>2020-21</v>
          </cell>
          <cell r="P1623">
            <v>36.15</v>
          </cell>
        </row>
        <row r="1624">
          <cell r="G1624" t="str">
            <v>0110</v>
          </cell>
          <cell r="K1624" t="str">
            <v xml:space="preserve">          3</v>
          </cell>
          <cell r="L1624" t="str">
            <v>2020-21</v>
          </cell>
          <cell r="P1624">
            <v>32.22</v>
          </cell>
        </row>
        <row r="1625">
          <cell r="G1625" t="str">
            <v>0110</v>
          </cell>
          <cell r="K1625" t="str">
            <v xml:space="preserve">          3</v>
          </cell>
          <cell r="L1625" t="str">
            <v>2020-21</v>
          </cell>
          <cell r="P1625">
            <v>45.45</v>
          </cell>
        </row>
        <row r="1626">
          <cell r="G1626" t="str">
            <v>0110</v>
          </cell>
          <cell r="K1626" t="str">
            <v xml:space="preserve">          3</v>
          </cell>
          <cell r="L1626" t="str">
            <v>2020-21</v>
          </cell>
          <cell r="P1626">
            <v>25.63</v>
          </cell>
        </row>
        <row r="1627">
          <cell r="G1627" t="str">
            <v>0111</v>
          </cell>
          <cell r="K1627" t="str">
            <v xml:space="preserve">          3</v>
          </cell>
          <cell r="L1627" t="str">
            <v>2020-21</v>
          </cell>
          <cell r="P1627">
            <v>15.53</v>
          </cell>
        </row>
        <row r="1628">
          <cell r="G1628" t="str">
            <v>0111</v>
          </cell>
          <cell r="K1628" t="str">
            <v xml:space="preserve">          3</v>
          </cell>
          <cell r="L1628" t="str">
            <v>2020-21</v>
          </cell>
          <cell r="P1628">
            <v>2.81</v>
          </cell>
        </row>
        <row r="1629">
          <cell r="G1629" t="str">
            <v>0116</v>
          </cell>
          <cell r="K1629" t="str">
            <v xml:space="preserve">          3</v>
          </cell>
          <cell r="L1629" t="str">
            <v>2020-21</v>
          </cell>
          <cell r="P1629">
            <v>36.04</v>
          </cell>
        </row>
        <row r="1630">
          <cell r="G1630" t="str">
            <v>0110</v>
          </cell>
          <cell r="K1630" t="str">
            <v xml:space="preserve">          3</v>
          </cell>
          <cell r="L1630" t="str">
            <v>2020-21</v>
          </cell>
          <cell r="P1630">
            <v>42.91</v>
          </cell>
        </row>
        <row r="1631">
          <cell r="G1631" t="str">
            <v>0111</v>
          </cell>
          <cell r="K1631" t="str">
            <v xml:space="preserve">          3</v>
          </cell>
          <cell r="L1631" t="str">
            <v>2020-21</v>
          </cell>
          <cell r="P1631">
            <v>34.69</v>
          </cell>
        </row>
        <row r="1632">
          <cell r="G1632" t="str">
            <v>0102</v>
          </cell>
          <cell r="K1632" t="str">
            <v xml:space="preserve">          3</v>
          </cell>
          <cell r="L1632" t="str">
            <v>2020-21</v>
          </cell>
          <cell r="P1632">
            <v>2.35</v>
          </cell>
        </row>
        <row r="1633">
          <cell r="G1633" t="str">
            <v>0106</v>
          </cell>
          <cell r="K1633" t="str">
            <v xml:space="preserve">          3</v>
          </cell>
          <cell r="L1633" t="str">
            <v>2020-21</v>
          </cell>
          <cell r="P1633">
            <v>8.3800000000000008</v>
          </cell>
        </row>
        <row r="1634">
          <cell r="G1634" t="str">
            <v>0111</v>
          </cell>
          <cell r="K1634" t="str">
            <v xml:space="preserve">          3</v>
          </cell>
          <cell r="L1634" t="str">
            <v>2020-21</v>
          </cell>
          <cell r="P1634">
            <v>3.65</v>
          </cell>
        </row>
        <row r="1635">
          <cell r="G1635" t="str">
            <v>0110</v>
          </cell>
          <cell r="K1635" t="str">
            <v xml:space="preserve">          3</v>
          </cell>
          <cell r="L1635" t="str">
            <v>2020-21</v>
          </cell>
          <cell r="P1635">
            <v>0.14000000000000001</v>
          </cell>
        </row>
        <row r="1636">
          <cell r="G1636" t="str">
            <v>0110</v>
          </cell>
          <cell r="K1636" t="str">
            <v xml:space="preserve">          3</v>
          </cell>
          <cell r="L1636" t="str">
            <v>2020-21</v>
          </cell>
          <cell r="P1636">
            <v>0.22</v>
          </cell>
        </row>
        <row r="1637">
          <cell r="G1637" t="str">
            <v>0110</v>
          </cell>
          <cell r="K1637" t="str">
            <v xml:space="preserve">          3</v>
          </cell>
          <cell r="L1637" t="str">
            <v>2020-21</v>
          </cell>
          <cell r="P1637">
            <v>2289.91</v>
          </cell>
        </row>
        <row r="1638">
          <cell r="G1638" t="str">
            <v>0101</v>
          </cell>
          <cell r="K1638" t="str">
            <v xml:space="preserve">          3</v>
          </cell>
          <cell r="L1638" t="str">
            <v>2020-21</v>
          </cell>
          <cell r="P1638">
            <v>103.08</v>
          </cell>
        </row>
        <row r="1639">
          <cell r="G1639" t="str">
            <v>0106</v>
          </cell>
          <cell r="K1639" t="str">
            <v xml:space="preserve">          3</v>
          </cell>
          <cell r="L1639" t="str">
            <v>2020-21</v>
          </cell>
          <cell r="P1639">
            <v>10.47</v>
          </cell>
        </row>
        <row r="1640">
          <cell r="G1640" t="str">
            <v>0101</v>
          </cell>
          <cell r="K1640" t="str">
            <v xml:space="preserve">          3</v>
          </cell>
          <cell r="L1640" t="str">
            <v>2020-21</v>
          </cell>
          <cell r="P1640">
            <v>2.34</v>
          </cell>
        </row>
        <row r="1641">
          <cell r="G1641" t="str">
            <v>0105</v>
          </cell>
          <cell r="K1641" t="str">
            <v xml:space="preserve">          3</v>
          </cell>
          <cell r="L1641" t="str">
            <v>2020-21</v>
          </cell>
          <cell r="P1641">
            <v>1.8</v>
          </cell>
        </row>
        <row r="1642">
          <cell r="G1642" t="str">
            <v>0110</v>
          </cell>
          <cell r="K1642" t="str">
            <v xml:space="preserve">          3</v>
          </cell>
          <cell r="L1642" t="str">
            <v>2020-21</v>
          </cell>
          <cell r="P1642">
            <v>7.7</v>
          </cell>
        </row>
        <row r="1643">
          <cell r="G1643" t="str">
            <v>0111</v>
          </cell>
          <cell r="K1643" t="str">
            <v xml:space="preserve">          3</v>
          </cell>
          <cell r="L1643" t="str">
            <v>2020-21</v>
          </cell>
          <cell r="P1643">
            <v>10.68</v>
          </cell>
        </row>
        <row r="1644">
          <cell r="G1644" t="str">
            <v>0110</v>
          </cell>
          <cell r="K1644" t="str">
            <v xml:space="preserve">          3</v>
          </cell>
          <cell r="L1644" t="str">
            <v>2020-21</v>
          </cell>
          <cell r="P1644">
            <v>7.68</v>
          </cell>
        </row>
        <row r="1645">
          <cell r="G1645" t="str">
            <v>0110</v>
          </cell>
          <cell r="K1645" t="str">
            <v xml:space="preserve">          3</v>
          </cell>
          <cell r="L1645" t="str">
            <v>2020-21</v>
          </cell>
          <cell r="P1645">
            <v>16.63</v>
          </cell>
        </row>
        <row r="1646">
          <cell r="G1646" t="str">
            <v>0111</v>
          </cell>
          <cell r="K1646" t="str">
            <v xml:space="preserve">          3</v>
          </cell>
          <cell r="L1646" t="str">
            <v>2020-21</v>
          </cell>
          <cell r="P1646">
            <v>18.75</v>
          </cell>
        </row>
        <row r="1647">
          <cell r="G1647" t="str">
            <v>0110</v>
          </cell>
          <cell r="K1647" t="str">
            <v xml:space="preserve">          3</v>
          </cell>
          <cell r="L1647" t="str">
            <v>2020-21</v>
          </cell>
          <cell r="P1647">
            <v>671.91</v>
          </cell>
        </row>
        <row r="1648">
          <cell r="G1648" t="str">
            <v>0111</v>
          </cell>
          <cell r="K1648" t="str">
            <v xml:space="preserve">          3</v>
          </cell>
          <cell r="L1648" t="str">
            <v>2020-21</v>
          </cell>
          <cell r="P1648">
            <v>350.79</v>
          </cell>
        </row>
        <row r="1649">
          <cell r="G1649" t="str">
            <v>0106</v>
          </cell>
          <cell r="K1649" t="str">
            <v xml:space="preserve">          3</v>
          </cell>
          <cell r="L1649" t="str">
            <v>2020-21</v>
          </cell>
          <cell r="P1649">
            <v>2.5299999999999998</v>
          </cell>
        </row>
        <row r="1650">
          <cell r="G1650" t="str">
            <v>0105</v>
          </cell>
          <cell r="K1650" t="str">
            <v xml:space="preserve">          3</v>
          </cell>
          <cell r="L1650" t="str">
            <v>2020-21</v>
          </cell>
          <cell r="P1650">
            <v>3.54</v>
          </cell>
        </row>
        <row r="1651">
          <cell r="G1651" t="str">
            <v>0110</v>
          </cell>
          <cell r="K1651" t="str">
            <v xml:space="preserve">          3</v>
          </cell>
          <cell r="L1651" t="str">
            <v>2020-21</v>
          </cell>
          <cell r="P1651">
            <v>99.34</v>
          </cell>
        </row>
        <row r="1652">
          <cell r="G1652" t="str">
            <v>0106</v>
          </cell>
          <cell r="K1652" t="str">
            <v xml:space="preserve">          3</v>
          </cell>
          <cell r="L1652" t="str">
            <v>2020-21</v>
          </cell>
          <cell r="P1652">
            <v>2.2999999999999998</v>
          </cell>
        </row>
        <row r="1653">
          <cell r="G1653" t="str">
            <v>0111</v>
          </cell>
          <cell r="K1653" t="str">
            <v xml:space="preserve">          3</v>
          </cell>
          <cell r="L1653" t="str">
            <v>2020-21</v>
          </cell>
          <cell r="P1653">
            <v>22.56</v>
          </cell>
        </row>
        <row r="1654">
          <cell r="G1654" t="str">
            <v>0111</v>
          </cell>
          <cell r="K1654" t="str">
            <v xml:space="preserve">          3</v>
          </cell>
          <cell r="L1654" t="str">
            <v>2020-21</v>
          </cell>
          <cell r="P1654">
            <v>20.94</v>
          </cell>
        </row>
        <row r="1655">
          <cell r="G1655" t="str">
            <v>0111</v>
          </cell>
          <cell r="K1655" t="str">
            <v xml:space="preserve">          3</v>
          </cell>
          <cell r="L1655" t="str">
            <v>2020-21</v>
          </cell>
          <cell r="P1655">
            <v>22.68</v>
          </cell>
        </row>
        <row r="1656">
          <cell r="G1656" t="str">
            <v>0111</v>
          </cell>
          <cell r="K1656" t="str">
            <v xml:space="preserve">          3</v>
          </cell>
          <cell r="L1656" t="str">
            <v>2020-21</v>
          </cell>
          <cell r="P1656">
            <v>21.38</v>
          </cell>
        </row>
        <row r="1657">
          <cell r="G1657" t="str">
            <v>0111</v>
          </cell>
          <cell r="K1657" t="str">
            <v xml:space="preserve">          3</v>
          </cell>
          <cell r="L1657" t="str">
            <v>2020-21</v>
          </cell>
          <cell r="P1657">
            <v>40.049999999999997</v>
          </cell>
        </row>
        <row r="1658">
          <cell r="G1658" t="str">
            <v>0111</v>
          </cell>
          <cell r="K1658" t="str">
            <v xml:space="preserve">          3</v>
          </cell>
          <cell r="L1658" t="str">
            <v>2020-21</v>
          </cell>
          <cell r="P1658">
            <v>29.62</v>
          </cell>
        </row>
        <row r="1659">
          <cell r="G1659" t="str">
            <v>0111</v>
          </cell>
          <cell r="K1659" t="str">
            <v xml:space="preserve">          3</v>
          </cell>
          <cell r="L1659" t="str">
            <v>2020-21</v>
          </cell>
          <cell r="P1659">
            <v>15.35</v>
          </cell>
        </row>
        <row r="1660">
          <cell r="G1660" t="str">
            <v>0110</v>
          </cell>
          <cell r="K1660" t="str">
            <v xml:space="preserve">          3</v>
          </cell>
          <cell r="L1660" t="str">
            <v>2020-21</v>
          </cell>
          <cell r="P1660">
            <v>5.86</v>
          </cell>
        </row>
        <row r="1661">
          <cell r="G1661" t="str">
            <v>0110</v>
          </cell>
          <cell r="K1661" t="str">
            <v xml:space="preserve">          3</v>
          </cell>
          <cell r="L1661" t="str">
            <v>2020-21</v>
          </cell>
          <cell r="P1661">
            <v>24.3</v>
          </cell>
        </row>
        <row r="1662">
          <cell r="G1662" t="str">
            <v>0110</v>
          </cell>
          <cell r="K1662" t="str">
            <v xml:space="preserve">          3</v>
          </cell>
          <cell r="L1662" t="str">
            <v>2020-21</v>
          </cell>
          <cell r="P1662">
            <v>35.83</v>
          </cell>
        </row>
        <row r="1663">
          <cell r="G1663" t="str">
            <v>0110</v>
          </cell>
          <cell r="K1663" t="str">
            <v xml:space="preserve">          3</v>
          </cell>
          <cell r="L1663" t="str">
            <v>2020-21</v>
          </cell>
          <cell r="P1663">
            <v>27.9</v>
          </cell>
        </row>
        <row r="1664">
          <cell r="G1664" t="str">
            <v>0111</v>
          </cell>
          <cell r="K1664" t="str">
            <v xml:space="preserve">          3</v>
          </cell>
          <cell r="L1664" t="str">
            <v>2020-21</v>
          </cell>
          <cell r="P1664">
            <v>2.87</v>
          </cell>
        </row>
        <row r="1665">
          <cell r="G1665" t="str">
            <v>0110</v>
          </cell>
          <cell r="K1665" t="str">
            <v xml:space="preserve">          3</v>
          </cell>
          <cell r="L1665" t="str">
            <v>2020-21</v>
          </cell>
          <cell r="P1665">
            <v>1.53</v>
          </cell>
        </row>
        <row r="1666">
          <cell r="G1666" t="str">
            <v>0101</v>
          </cell>
          <cell r="K1666" t="str">
            <v xml:space="preserve">          3</v>
          </cell>
          <cell r="L1666" t="str">
            <v>2020-21</v>
          </cell>
          <cell r="P1666">
            <v>4.1100000000000003</v>
          </cell>
        </row>
        <row r="1667">
          <cell r="G1667" t="str">
            <v>0101</v>
          </cell>
          <cell r="K1667" t="str">
            <v xml:space="preserve">          3</v>
          </cell>
          <cell r="L1667" t="str">
            <v>2020-21</v>
          </cell>
          <cell r="P1667">
            <v>7.83</v>
          </cell>
        </row>
        <row r="1668">
          <cell r="G1668" t="str">
            <v>0101</v>
          </cell>
          <cell r="K1668" t="str">
            <v xml:space="preserve">          3</v>
          </cell>
          <cell r="L1668" t="str">
            <v>2020-21</v>
          </cell>
          <cell r="P1668">
            <v>0.72</v>
          </cell>
        </row>
        <row r="1669">
          <cell r="G1669" t="str">
            <v>0101</v>
          </cell>
          <cell r="K1669" t="str">
            <v xml:space="preserve">          3</v>
          </cell>
          <cell r="L1669" t="str">
            <v>2020-21</v>
          </cell>
          <cell r="P1669">
            <v>1.44</v>
          </cell>
        </row>
        <row r="1670">
          <cell r="G1670" t="str">
            <v>0101</v>
          </cell>
          <cell r="K1670" t="str">
            <v xml:space="preserve">          3</v>
          </cell>
          <cell r="L1670" t="str">
            <v>2020-21</v>
          </cell>
          <cell r="P1670">
            <v>1.04</v>
          </cell>
        </row>
        <row r="1671">
          <cell r="G1671" t="str">
            <v>0101</v>
          </cell>
          <cell r="K1671" t="str">
            <v xml:space="preserve">          3</v>
          </cell>
          <cell r="L1671" t="str">
            <v>2020-21</v>
          </cell>
          <cell r="P1671">
            <v>2.98</v>
          </cell>
        </row>
        <row r="1672">
          <cell r="G1672" t="str">
            <v>0101</v>
          </cell>
          <cell r="K1672" t="str">
            <v xml:space="preserve">          3</v>
          </cell>
          <cell r="L1672" t="str">
            <v>2020-21</v>
          </cell>
          <cell r="P1672">
            <v>3.97</v>
          </cell>
        </row>
        <row r="1673">
          <cell r="G1673" t="str">
            <v>0110</v>
          </cell>
          <cell r="K1673" t="str">
            <v xml:space="preserve">          3</v>
          </cell>
          <cell r="L1673" t="str">
            <v>2020-21</v>
          </cell>
          <cell r="P1673">
            <v>76.81</v>
          </cell>
        </row>
        <row r="1674">
          <cell r="G1674" t="str">
            <v>0111</v>
          </cell>
          <cell r="K1674" t="str">
            <v xml:space="preserve">          3</v>
          </cell>
          <cell r="L1674" t="str">
            <v>2020-21</v>
          </cell>
          <cell r="P1674">
            <v>46.72</v>
          </cell>
        </row>
        <row r="1675">
          <cell r="G1675" t="str">
            <v>0106</v>
          </cell>
          <cell r="K1675" t="str">
            <v xml:space="preserve">          3</v>
          </cell>
          <cell r="L1675" t="str">
            <v>2020-21</v>
          </cell>
          <cell r="P1675">
            <v>1.18</v>
          </cell>
        </row>
        <row r="1676">
          <cell r="G1676" t="str">
            <v>0101</v>
          </cell>
          <cell r="K1676" t="str">
            <v xml:space="preserve">          3</v>
          </cell>
          <cell r="L1676" t="str">
            <v>2020-21</v>
          </cell>
          <cell r="P1676">
            <v>0.28000000000000003</v>
          </cell>
        </row>
        <row r="1677">
          <cell r="G1677" t="str">
            <v>0110</v>
          </cell>
          <cell r="K1677" t="str">
            <v xml:space="preserve">          3</v>
          </cell>
          <cell r="L1677" t="str">
            <v>2020-21</v>
          </cell>
          <cell r="P1677">
            <v>90.45</v>
          </cell>
        </row>
        <row r="1678">
          <cell r="G1678" t="str">
            <v>0116</v>
          </cell>
          <cell r="K1678" t="str">
            <v xml:space="preserve">          3</v>
          </cell>
          <cell r="L1678" t="str">
            <v>2020-21</v>
          </cell>
          <cell r="P1678">
            <v>30.15</v>
          </cell>
        </row>
        <row r="1679">
          <cell r="G1679" t="str">
            <v>0110</v>
          </cell>
          <cell r="K1679" t="str">
            <v xml:space="preserve">          3</v>
          </cell>
          <cell r="L1679" t="str">
            <v>2020-21</v>
          </cell>
          <cell r="P1679">
            <v>570.23</v>
          </cell>
        </row>
        <row r="1680">
          <cell r="G1680" t="str">
            <v>0101</v>
          </cell>
          <cell r="K1680" t="str">
            <v xml:space="preserve">          3</v>
          </cell>
          <cell r="L1680" t="str">
            <v>2020-21</v>
          </cell>
          <cell r="P1680">
            <v>0.9</v>
          </cell>
        </row>
        <row r="1681">
          <cell r="G1681" t="str">
            <v>0105</v>
          </cell>
          <cell r="K1681" t="str">
            <v xml:space="preserve">          3</v>
          </cell>
          <cell r="L1681" t="str">
            <v>2020-21</v>
          </cell>
          <cell r="P1681">
            <v>1.9</v>
          </cell>
        </row>
        <row r="1682">
          <cell r="G1682" t="str">
            <v>0110</v>
          </cell>
          <cell r="K1682" t="str">
            <v xml:space="preserve">          3</v>
          </cell>
          <cell r="L1682" t="str">
            <v>2020-21</v>
          </cell>
          <cell r="P1682">
            <v>14.76</v>
          </cell>
        </row>
        <row r="1683">
          <cell r="G1683" t="str">
            <v>0111</v>
          </cell>
          <cell r="K1683" t="str">
            <v xml:space="preserve">          3</v>
          </cell>
          <cell r="L1683" t="str">
            <v>2020-21</v>
          </cell>
          <cell r="P1683">
            <v>18.63</v>
          </cell>
        </row>
        <row r="1684">
          <cell r="G1684" t="str">
            <v>0110</v>
          </cell>
          <cell r="K1684" t="str">
            <v xml:space="preserve">          3</v>
          </cell>
          <cell r="L1684" t="str">
            <v>2020-21</v>
          </cell>
          <cell r="P1684">
            <v>105.07</v>
          </cell>
        </row>
        <row r="1685">
          <cell r="G1685" t="str">
            <v>0111</v>
          </cell>
          <cell r="K1685" t="str">
            <v xml:space="preserve">          3</v>
          </cell>
          <cell r="L1685" t="str">
            <v>2020-21</v>
          </cell>
          <cell r="P1685">
            <v>14.68</v>
          </cell>
        </row>
        <row r="1686">
          <cell r="G1686" t="str">
            <v>0110</v>
          </cell>
          <cell r="K1686" t="str">
            <v xml:space="preserve">          3</v>
          </cell>
          <cell r="L1686" t="str">
            <v>2020-21</v>
          </cell>
          <cell r="P1686">
            <v>49.95</v>
          </cell>
        </row>
        <row r="1687">
          <cell r="G1687" t="str">
            <v>0111</v>
          </cell>
          <cell r="K1687" t="str">
            <v xml:space="preserve">          3</v>
          </cell>
          <cell r="L1687" t="str">
            <v>2020-21</v>
          </cell>
          <cell r="P1687">
            <v>33.409999999999997</v>
          </cell>
        </row>
        <row r="1688">
          <cell r="G1688" t="str">
            <v>0110</v>
          </cell>
          <cell r="K1688" t="str">
            <v xml:space="preserve">          3</v>
          </cell>
          <cell r="L1688" t="str">
            <v>2020-21</v>
          </cell>
          <cell r="P1688">
            <v>83.47</v>
          </cell>
        </row>
        <row r="1689">
          <cell r="G1689" t="str">
            <v>0111</v>
          </cell>
          <cell r="K1689" t="str">
            <v xml:space="preserve">          3</v>
          </cell>
          <cell r="L1689" t="str">
            <v>2020-21</v>
          </cell>
          <cell r="P1689">
            <v>60.07</v>
          </cell>
        </row>
        <row r="1690">
          <cell r="G1690" t="str">
            <v>0111</v>
          </cell>
          <cell r="K1690" t="str">
            <v xml:space="preserve">          3</v>
          </cell>
          <cell r="L1690" t="str">
            <v>2020-21</v>
          </cell>
          <cell r="P1690">
            <v>18.25</v>
          </cell>
        </row>
        <row r="1691">
          <cell r="G1691" t="str">
            <v>0110</v>
          </cell>
          <cell r="K1691" t="str">
            <v xml:space="preserve">          3</v>
          </cell>
          <cell r="L1691" t="str">
            <v>2020-21</v>
          </cell>
          <cell r="P1691">
            <v>71.180000000000007</v>
          </cell>
        </row>
        <row r="1692">
          <cell r="G1692" t="str">
            <v>0111</v>
          </cell>
          <cell r="K1692" t="str">
            <v xml:space="preserve">          3</v>
          </cell>
          <cell r="L1692" t="str">
            <v>2020-21</v>
          </cell>
          <cell r="P1692">
            <v>5.0199999999999996</v>
          </cell>
        </row>
        <row r="1693">
          <cell r="G1693" t="str">
            <v>0110</v>
          </cell>
          <cell r="K1693" t="str">
            <v xml:space="preserve">          3</v>
          </cell>
          <cell r="L1693" t="str">
            <v>2020-21</v>
          </cell>
          <cell r="P1693">
            <v>1.58</v>
          </cell>
        </row>
        <row r="1694">
          <cell r="G1694" t="str">
            <v>0111</v>
          </cell>
          <cell r="K1694" t="str">
            <v xml:space="preserve">          3</v>
          </cell>
          <cell r="L1694" t="str">
            <v>2020-21</v>
          </cell>
          <cell r="P1694">
            <v>372.9</v>
          </cell>
        </row>
        <row r="1695">
          <cell r="G1695" t="str">
            <v>0106</v>
          </cell>
          <cell r="K1695" t="str">
            <v xml:space="preserve">          3</v>
          </cell>
          <cell r="L1695" t="str">
            <v>2020-21</v>
          </cell>
          <cell r="P1695">
            <v>68.599999999999994</v>
          </cell>
        </row>
        <row r="1696">
          <cell r="G1696" t="str">
            <v>0111</v>
          </cell>
          <cell r="K1696" t="str">
            <v xml:space="preserve">          3</v>
          </cell>
          <cell r="L1696" t="str">
            <v>2020-21</v>
          </cell>
          <cell r="P1696">
            <v>111.5</v>
          </cell>
        </row>
        <row r="1697">
          <cell r="G1697" t="str">
            <v>0110</v>
          </cell>
          <cell r="K1697" t="str">
            <v xml:space="preserve">          3</v>
          </cell>
          <cell r="L1697" t="str">
            <v>2020-21</v>
          </cell>
          <cell r="P1697">
            <v>250.4</v>
          </cell>
        </row>
        <row r="1698">
          <cell r="G1698" t="str">
            <v>0110</v>
          </cell>
          <cell r="K1698" t="str">
            <v xml:space="preserve">          3</v>
          </cell>
          <cell r="L1698" t="str">
            <v>2020-21</v>
          </cell>
          <cell r="P1698">
            <v>42.6</v>
          </cell>
        </row>
        <row r="1699">
          <cell r="G1699" t="str">
            <v>0110</v>
          </cell>
          <cell r="K1699" t="str">
            <v xml:space="preserve">          3</v>
          </cell>
          <cell r="L1699" t="str">
            <v>2020-21</v>
          </cell>
          <cell r="P1699">
            <v>73.7</v>
          </cell>
        </row>
        <row r="1700">
          <cell r="G1700" t="str">
            <v>0110</v>
          </cell>
          <cell r="K1700" t="str">
            <v xml:space="preserve">          3</v>
          </cell>
          <cell r="L1700" t="str">
            <v>2020-21</v>
          </cell>
          <cell r="P1700">
            <v>426</v>
          </cell>
        </row>
        <row r="1701">
          <cell r="G1701" t="str">
            <v>0110</v>
          </cell>
          <cell r="K1701" t="str">
            <v xml:space="preserve">          3</v>
          </cell>
          <cell r="L1701" t="str">
            <v>2020-21</v>
          </cell>
          <cell r="P1701">
            <v>514.20000000000005</v>
          </cell>
        </row>
        <row r="1702">
          <cell r="G1702" t="str">
            <v>0110</v>
          </cell>
          <cell r="K1702" t="str">
            <v xml:space="preserve">          3</v>
          </cell>
          <cell r="L1702" t="str">
            <v>2020-21</v>
          </cell>
          <cell r="P1702">
            <v>2847.5</v>
          </cell>
        </row>
        <row r="1703">
          <cell r="G1703" t="str">
            <v>0110</v>
          </cell>
          <cell r="K1703" t="str">
            <v xml:space="preserve">          3</v>
          </cell>
          <cell r="L1703" t="str">
            <v>2020-21</v>
          </cell>
          <cell r="P1703">
            <v>1391.2</v>
          </cell>
        </row>
        <row r="1704">
          <cell r="G1704" t="str">
            <v>0105</v>
          </cell>
          <cell r="K1704" t="str">
            <v xml:space="preserve">          3</v>
          </cell>
          <cell r="L1704" t="str">
            <v>2020-21</v>
          </cell>
          <cell r="P1704">
            <v>3.5</v>
          </cell>
        </row>
        <row r="1705">
          <cell r="G1705" t="str">
            <v>0110</v>
          </cell>
          <cell r="K1705" t="str">
            <v xml:space="preserve">          3</v>
          </cell>
          <cell r="L1705" t="str">
            <v>2020-21</v>
          </cell>
          <cell r="P1705">
            <v>175.9</v>
          </cell>
        </row>
        <row r="1706">
          <cell r="G1706" t="str">
            <v>0110</v>
          </cell>
          <cell r="K1706" t="str">
            <v xml:space="preserve">          3</v>
          </cell>
          <cell r="L1706" t="str">
            <v>2020-21</v>
          </cell>
          <cell r="P1706">
            <v>160.4</v>
          </cell>
        </row>
        <row r="1707">
          <cell r="G1707" t="str">
            <v>0116</v>
          </cell>
          <cell r="K1707" t="str">
            <v xml:space="preserve">          3</v>
          </cell>
          <cell r="L1707" t="str">
            <v>2020-21</v>
          </cell>
          <cell r="P1707">
            <v>77.349999999999994</v>
          </cell>
        </row>
        <row r="1708">
          <cell r="G1708" t="str">
            <v>0116</v>
          </cell>
          <cell r="K1708" t="str">
            <v xml:space="preserve">          3</v>
          </cell>
          <cell r="L1708" t="str">
            <v>2020-21</v>
          </cell>
          <cell r="P1708">
            <v>71.62</v>
          </cell>
        </row>
        <row r="1709">
          <cell r="G1709" t="str">
            <v>0106</v>
          </cell>
          <cell r="K1709" t="str">
            <v xml:space="preserve">          3</v>
          </cell>
          <cell r="L1709" t="str">
            <v>2020-21</v>
          </cell>
          <cell r="P1709">
            <v>2.3199999999999998</v>
          </cell>
        </row>
        <row r="1710">
          <cell r="G1710" t="str">
            <v>0110</v>
          </cell>
          <cell r="K1710" t="str">
            <v xml:space="preserve">          3</v>
          </cell>
          <cell r="L1710" t="str">
            <v>2020-21</v>
          </cell>
          <cell r="P1710">
            <v>1.36</v>
          </cell>
        </row>
        <row r="1711">
          <cell r="G1711" t="str">
            <v>0111</v>
          </cell>
          <cell r="K1711" t="str">
            <v xml:space="preserve">          3</v>
          </cell>
          <cell r="L1711" t="str">
            <v>2020-21</v>
          </cell>
          <cell r="P1711">
            <v>23.14</v>
          </cell>
        </row>
        <row r="1712">
          <cell r="G1712" t="str">
            <v>0110</v>
          </cell>
          <cell r="K1712" t="str">
            <v xml:space="preserve">          3</v>
          </cell>
          <cell r="L1712" t="str">
            <v>2020-21</v>
          </cell>
          <cell r="P1712">
            <v>1452.39</v>
          </cell>
        </row>
        <row r="1713">
          <cell r="G1713" t="str">
            <v>0111</v>
          </cell>
          <cell r="K1713" t="str">
            <v xml:space="preserve">          3</v>
          </cell>
          <cell r="L1713" t="str">
            <v>2020-21</v>
          </cell>
          <cell r="P1713">
            <v>323.22000000000003</v>
          </cell>
        </row>
        <row r="1714">
          <cell r="G1714" t="str">
            <v>0105</v>
          </cell>
          <cell r="K1714" t="str">
            <v xml:space="preserve">          3</v>
          </cell>
          <cell r="L1714" t="str">
            <v>2020-21</v>
          </cell>
          <cell r="P1714">
            <v>26.16</v>
          </cell>
        </row>
        <row r="1715">
          <cell r="G1715" t="str">
            <v>0106</v>
          </cell>
          <cell r="K1715" t="str">
            <v xml:space="preserve">          3</v>
          </cell>
          <cell r="L1715" t="str">
            <v>2020-21</v>
          </cell>
          <cell r="P1715">
            <v>5.59</v>
          </cell>
        </row>
        <row r="1716">
          <cell r="G1716" t="str">
            <v>0110</v>
          </cell>
          <cell r="K1716" t="str">
            <v xml:space="preserve">          3</v>
          </cell>
          <cell r="L1716" t="str">
            <v>2020-21</v>
          </cell>
          <cell r="P1716">
            <v>275.87</v>
          </cell>
        </row>
        <row r="1717">
          <cell r="G1717" t="str">
            <v>0111</v>
          </cell>
          <cell r="K1717" t="str">
            <v xml:space="preserve">          3</v>
          </cell>
          <cell r="L1717" t="str">
            <v>2020-21</v>
          </cell>
          <cell r="P1717">
            <v>52.33</v>
          </cell>
        </row>
        <row r="1718">
          <cell r="G1718" t="str">
            <v>0111</v>
          </cell>
          <cell r="K1718" t="str">
            <v xml:space="preserve">          3</v>
          </cell>
          <cell r="L1718" t="str">
            <v>2020-21</v>
          </cell>
          <cell r="P1718">
            <v>11.95</v>
          </cell>
        </row>
        <row r="1719">
          <cell r="G1719" t="str">
            <v>0105</v>
          </cell>
          <cell r="K1719" t="str">
            <v xml:space="preserve">          3</v>
          </cell>
          <cell r="L1719" t="str">
            <v>2020-21</v>
          </cell>
          <cell r="P1719">
            <v>60.75</v>
          </cell>
        </row>
        <row r="1720">
          <cell r="G1720" t="str">
            <v>0101</v>
          </cell>
          <cell r="K1720" t="str">
            <v xml:space="preserve">          3</v>
          </cell>
          <cell r="L1720" t="str">
            <v>2020-21</v>
          </cell>
          <cell r="P1720">
            <v>0</v>
          </cell>
        </row>
        <row r="1721">
          <cell r="G1721" t="str">
            <v>0110</v>
          </cell>
          <cell r="K1721" t="str">
            <v xml:space="preserve">          3</v>
          </cell>
          <cell r="L1721" t="str">
            <v>2020-21</v>
          </cell>
          <cell r="P1721">
            <v>9415.9599999999991</v>
          </cell>
        </row>
        <row r="1722">
          <cell r="G1722" t="str">
            <v>0111</v>
          </cell>
          <cell r="K1722" t="str">
            <v xml:space="preserve">          3</v>
          </cell>
          <cell r="L1722" t="str">
            <v>2020-21</v>
          </cell>
          <cell r="P1722">
            <v>1533.96</v>
          </cell>
        </row>
        <row r="1723">
          <cell r="G1723" t="str">
            <v>0105</v>
          </cell>
          <cell r="K1723" t="str">
            <v xml:space="preserve">          3</v>
          </cell>
          <cell r="L1723" t="str">
            <v>2020-21</v>
          </cell>
          <cell r="P1723">
            <v>1698.62</v>
          </cell>
        </row>
        <row r="1724">
          <cell r="G1724" t="str">
            <v>0106</v>
          </cell>
          <cell r="K1724" t="str">
            <v xml:space="preserve">          3</v>
          </cell>
          <cell r="L1724" t="str">
            <v>2020-21</v>
          </cell>
          <cell r="P1724">
            <v>119.81</v>
          </cell>
        </row>
        <row r="1725">
          <cell r="G1725" t="str">
            <v>0110</v>
          </cell>
          <cell r="K1725" t="str">
            <v xml:space="preserve">          3</v>
          </cell>
          <cell r="L1725" t="str">
            <v>2020-21</v>
          </cell>
          <cell r="P1725">
            <v>102.96</v>
          </cell>
        </row>
        <row r="1726">
          <cell r="G1726" t="str">
            <v>0111</v>
          </cell>
          <cell r="K1726" t="str">
            <v xml:space="preserve">          3</v>
          </cell>
          <cell r="L1726" t="str">
            <v>2020-21</v>
          </cell>
          <cell r="P1726">
            <v>872.49</v>
          </cell>
        </row>
        <row r="1727">
          <cell r="G1727" t="str">
            <v>0110</v>
          </cell>
          <cell r="K1727" t="str">
            <v xml:space="preserve">          3</v>
          </cell>
          <cell r="L1727" t="str">
            <v>2020-21</v>
          </cell>
          <cell r="P1727">
            <v>73.55</v>
          </cell>
        </row>
        <row r="1728">
          <cell r="G1728" t="str">
            <v>0111</v>
          </cell>
          <cell r="K1728" t="str">
            <v xml:space="preserve">          3</v>
          </cell>
          <cell r="L1728" t="str">
            <v>2020-21</v>
          </cell>
          <cell r="P1728">
            <v>80.53</v>
          </cell>
        </row>
        <row r="1729">
          <cell r="G1729" t="str">
            <v>0110</v>
          </cell>
          <cell r="K1729" t="str">
            <v xml:space="preserve">          3</v>
          </cell>
          <cell r="L1729" t="str">
            <v>2020-21</v>
          </cell>
          <cell r="P1729">
            <v>996.54</v>
          </cell>
        </row>
        <row r="1730">
          <cell r="G1730" t="str">
            <v>0111</v>
          </cell>
          <cell r="K1730" t="str">
            <v xml:space="preserve">          3</v>
          </cell>
          <cell r="L1730" t="str">
            <v>2020-21</v>
          </cell>
          <cell r="P1730">
            <v>608.34</v>
          </cell>
        </row>
        <row r="1731">
          <cell r="G1731" t="str">
            <v>0105</v>
          </cell>
          <cell r="K1731" t="str">
            <v xml:space="preserve">          3</v>
          </cell>
          <cell r="L1731" t="str">
            <v>2020-21</v>
          </cell>
          <cell r="P1731">
            <v>11.14</v>
          </cell>
        </row>
        <row r="1732">
          <cell r="G1732" t="str">
            <v>0106</v>
          </cell>
          <cell r="K1732" t="str">
            <v xml:space="preserve">          3</v>
          </cell>
          <cell r="L1732" t="str">
            <v>2020-21</v>
          </cell>
          <cell r="P1732">
            <v>7.05</v>
          </cell>
        </row>
        <row r="1733">
          <cell r="G1733" t="str">
            <v>0110</v>
          </cell>
          <cell r="K1733" t="str">
            <v xml:space="preserve">          3</v>
          </cell>
          <cell r="L1733" t="str">
            <v>2020-21</v>
          </cell>
          <cell r="P1733">
            <v>15.2</v>
          </cell>
        </row>
        <row r="1734">
          <cell r="G1734" t="str">
            <v>0111</v>
          </cell>
          <cell r="K1734" t="str">
            <v xml:space="preserve">          3</v>
          </cell>
          <cell r="L1734" t="str">
            <v>2020-21</v>
          </cell>
          <cell r="P1734">
            <v>41.93</v>
          </cell>
        </row>
        <row r="1735">
          <cell r="G1735" t="str">
            <v>0105</v>
          </cell>
          <cell r="K1735" t="str">
            <v xml:space="preserve">          3</v>
          </cell>
          <cell r="L1735" t="str">
            <v>2020-21</v>
          </cell>
          <cell r="P1735">
            <v>15.42</v>
          </cell>
        </row>
        <row r="1736">
          <cell r="G1736" t="str">
            <v>0110</v>
          </cell>
          <cell r="K1736" t="str">
            <v xml:space="preserve">          3</v>
          </cell>
          <cell r="L1736" t="str">
            <v>2020-21</v>
          </cell>
          <cell r="P1736">
            <v>18.75</v>
          </cell>
        </row>
        <row r="1737">
          <cell r="G1737" t="str">
            <v>0111</v>
          </cell>
          <cell r="K1737" t="str">
            <v xml:space="preserve">          3</v>
          </cell>
          <cell r="L1737" t="str">
            <v>2020-21</v>
          </cell>
          <cell r="P1737">
            <v>21.95</v>
          </cell>
        </row>
        <row r="1738">
          <cell r="G1738" t="str">
            <v>0110</v>
          </cell>
          <cell r="K1738" t="str">
            <v xml:space="preserve">          3</v>
          </cell>
          <cell r="L1738" t="str">
            <v>2020-21</v>
          </cell>
          <cell r="P1738">
            <v>230.72</v>
          </cell>
        </row>
        <row r="1739">
          <cell r="G1739" t="str">
            <v>0111</v>
          </cell>
          <cell r="K1739" t="str">
            <v xml:space="preserve">          3</v>
          </cell>
          <cell r="L1739" t="str">
            <v>2020-21</v>
          </cell>
          <cell r="P1739">
            <v>32.1</v>
          </cell>
        </row>
        <row r="1740">
          <cell r="G1740" t="str">
            <v>0110</v>
          </cell>
          <cell r="K1740" t="str">
            <v xml:space="preserve">          3</v>
          </cell>
          <cell r="L1740" t="str">
            <v>2020-21</v>
          </cell>
          <cell r="P1740">
            <v>412.24</v>
          </cell>
        </row>
        <row r="1741">
          <cell r="G1741" t="str">
            <v>0110</v>
          </cell>
          <cell r="K1741" t="str">
            <v xml:space="preserve">          3</v>
          </cell>
          <cell r="L1741" t="str">
            <v>2020-21</v>
          </cell>
          <cell r="P1741">
            <v>163.87</v>
          </cell>
        </row>
        <row r="1742">
          <cell r="G1742" t="str">
            <v>0111</v>
          </cell>
          <cell r="K1742" t="str">
            <v xml:space="preserve">          3</v>
          </cell>
          <cell r="L1742" t="str">
            <v>2020-21</v>
          </cell>
          <cell r="P1742">
            <v>22.8</v>
          </cell>
        </row>
        <row r="1743">
          <cell r="G1743" t="str">
            <v>0111</v>
          </cell>
          <cell r="K1743" t="str">
            <v xml:space="preserve">          3</v>
          </cell>
          <cell r="L1743" t="str">
            <v>2020-21</v>
          </cell>
          <cell r="P1743">
            <v>58.88</v>
          </cell>
        </row>
        <row r="1744">
          <cell r="G1744" t="str">
            <v>0110</v>
          </cell>
          <cell r="K1744" t="str">
            <v xml:space="preserve">          3</v>
          </cell>
          <cell r="L1744" t="str">
            <v>2020-21</v>
          </cell>
          <cell r="P1744">
            <v>25.52</v>
          </cell>
        </row>
        <row r="1745">
          <cell r="G1745" t="str">
            <v>0110</v>
          </cell>
          <cell r="K1745" t="str">
            <v xml:space="preserve">          3</v>
          </cell>
          <cell r="L1745" t="str">
            <v>2020-21</v>
          </cell>
          <cell r="P1745">
            <v>0.47</v>
          </cell>
        </row>
        <row r="1746">
          <cell r="G1746" t="str">
            <v>0111</v>
          </cell>
          <cell r="K1746" t="str">
            <v xml:space="preserve">          3</v>
          </cell>
          <cell r="L1746" t="str">
            <v>2020-21</v>
          </cell>
          <cell r="P1746">
            <v>26.78</v>
          </cell>
        </row>
        <row r="1747">
          <cell r="G1747" t="str">
            <v>0110</v>
          </cell>
          <cell r="K1747" t="str">
            <v xml:space="preserve">          3</v>
          </cell>
          <cell r="L1747" t="str">
            <v>2020-21</v>
          </cell>
          <cell r="P1747">
            <v>35.32</v>
          </cell>
        </row>
        <row r="1748">
          <cell r="G1748" t="str">
            <v>0102</v>
          </cell>
          <cell r="K1748" t="str">
            <v xml:space="preserve">          3</v>
          </cell>
          <cell r="L1748" t="str">
            <v>2020-21</v>
          </cell>
          <cell r="P1748">
            <v>2.75</v>
          </cell>
        </row>
        <row r="1749">
          <cell r="G1749" t="str">
            <v>0101</v>
          </cell>
          <cell r="K1749" t="str">
            <v xml:space="preserve">          3</v>
          </cell>
          <cell r="L1749" t="str">
            <v>2020-21</v>
          </cell>
          <cell r="P1749">
            <v>0.49</v>
          </cell>
        </row>
        <row r="1750">
          <cell r="G1750" t="str">
            <v>0111</v>
          </cell>
          <cell r="K1750" t="str">
            <v xml:space="preserve">          3</v>
          </cell>
          <cell r="L1750" t="str">
            <v>2020-21</v>
          </cell>
          <cell r="P1750">
            <v>172.75</v>
          </cell>
        </row>
        <row r="1751">
          <cell r="G1751" t="str">
            <v>0110</v>
          </cell>
          <cell r="K1751" t="str">
            <v xml:space="preserve">          3</v>
          </cell>
          <cell r="L1751" t="str">
            <v>2020-21</v>
          </cell>
          <cell r="P1751">
            <v>123.38</v>
          </cell>
        </row>
        <row r="1752">
          <cell r="G1752" t="str">
            <v>0110</v>
          </cell>
          <cell r="K1752" t="str">
            <v xml:space="preserve">          3</v>
          </cell>
          <cell r="L1752" t="str">
            <v>2020-21</v>
          </cell>
          <cell r="P1752">
            <v>58.92</v>
          </cell>
        </row>
        <row r="1753">
          <cell r="G1753" t="str">
            <v>0111</v>
          </cell>
          <cell r="K1753" t="str">
            <v xml:space="preserve">          3</v>
          </cell>
          <cell r="L1753" t="str">
            <v>2020-21</v>
          </cell>
          <cell r="P1753">
            <v>8.69</v>
          </cell>
        </row>
        <row r="1754">
          <cell r="G1754" t="str">
            <v>0111</v>
          </cell>
          <cell r="K1754" t="str">
            <v xml:space="preserve">          3</v>
          </cell>
          <cell r="L1754" t="str">
            <v>2020-21</v>
          </cell>
          <cell r="P1754">
            <v>33.5</v>
          </cell>
        </row>
        <row r="1755">
          <cell r="G1755" t="str">
            <v>0110</v>
          </cell>
          <cell r="K1755" t="str">
            <v xml:space="preserve">          3</v>
          </cell>
          <cell r="L1755" t="str">
            <v>2020-21</v>
          </cell>
          <cell r="P1755">
            <v>2.87</v>
          </cell>
        </row>
        <row r="1756">
          <cell r="G1756" t="str">
            <v>0110</v>
          </cell>
          <cell r="K1756" t="str">
            <v xml:space="preserve">          3</v>
          </cell>
          <cell r="L1756" t="str">
            <v>2020-21</v>
          </cell>
          <cell r="P1756">
            <v>39.630000000000003</v>
          </cell>
        </row>
        <row r="1757">
          <cell r="G1757" t="str">
            <v>0111</v>
          </cell>
          <cell r="K1757" t="str">
            <v xml:space="preserve">          3</v>
          </cell>
          <cell r="L1757" t="str">
            <v>2020-21</v>
          </cell>
          <cell r="P1757">
            <v>24.98</v>
          </cell>
        </row>
        <row r="1758">
          <cell r="G1758" t="str">
            <v>0110</v>
          </cell>
          <cell r="K1758" t="str">
            <v xml:space="preserve">          3</v>
          </cell>
          <cell r="L1758" t="str">
            <v>2020-21</v>
          </cell>
          <cell r="P1758">
            <v>0.55000000000000004</v>
          </cell>
        </row>
        <row r="1759">
          <cell r="G1759" t="str">
            <v>0111</v>
          </cell>
          <cell r="K1759" t="str">
            <v xml:space="preserve">          3</v>
          </cell>
          <cell r="L1759" t="str">
            <v>2020-21</v>
          </cell>
          <cell r="P1759">
            <v>1.07</v>
          </cell>
        </row>
        <row r="1760">
          <cell r="G1760" t="str">
            <v>0110</v>
          </cell>
          <cell r="K1760" t="str">
            <v xml:space="preserve">          3</v>
          </cell>
          <cell r="L1760" t="str">
            <v>2020-21</v>
          </cell>
          <cell r="P1760">
            <v>0.18</v>
          </cell>
        </row>
        <row r="1761">
          <cell r="G1761" t="str">
            <v>0111</v>
          </cell>
          <cell r="K1761" t="str">
            <v xml:space="preserve">          3</v>
          </cell>
          <cell r="L1761" t="str">
            <v>2020-21</v>
          </cell>
          <cell r="P1761">
            <v>2.4300000000000002</v>
          </cell>
        </row>
        <row r="1762">
          <cell r="G1762" t="str">
            <v>0111</v>
          </cell>
          <cell r="K1762" t="str">
            <v xml:space="preserve">          3</v>
          </cell>
          <cell r="L1762" t="str">
            <v>2020-21</v>
          </cell>
          <cell r="P1762">
            <v>37.369999999999997</v>
          </cell>
        </row>
        <row r="1763">
          <cell r="G1763" t="str">
            <v>0111</v>
          </cell>
          <cell r="K1763" t="str">
            <v xml:space="preserve">          3</v>
          </cell>
          <cell r="L1763" t="str">
            <v>2020-21</v>
          </cell>
          <cell r="P1763">
            <v>0.84</v>
          </cell>
        </row>
        <row r="1764">
          <cell r="G1764" t="str">
            <v>0110</v>
          </cell>
          <cell r="K1764" t="str">
            <v xml:space="preserve">          3</v>
          </cell>
          <cell r="L1764" t="str">
            <v>2020-21</v>
          </cell>
          <cell r="P1764">
            <v>22.01</v>
          </cell>
        </row>
        <row r="1765">
          <cell r="G1765" t="str">
            <v>0106</v>
          </cell>
          <cell r="K1765" t="str">
            <v xml:space="preserve">          3</v>
          </cell>
          <cell r="L1765" t="str">
            <v>2020-21</v>
          </cell>
          <cell r="P1765">
            <v>16.45</v>
          </cell>
        </row>
        <row r="1766">
          <cell r="G1766" t="str">
            <v>0111</v>
          </cell>
          <cell r="K1766" t="str">
            <v xml:space="preserve">          3</v>
          </cell>
          <cell r="L1766" t="str">
            <v>2020-21</v>
          </cell>
          <cell r="P1766">
            <v>110.48</v>
          </cell>
        </row>
        <row r="1767">
          <cell r="G1767" t="str">
            <v>0110</v>
          </cell>
          <cell r="K1767" t="str">
            <v xml:space="preserve">          3</v>
          </cell>
          <cell r="L1767" t="str">
            <v>2020-21</v>
          </cell>
          <cell r="P1767">
            <v>30.57</v>
          </cell>
        </row>
        <row r="1768">
          <cell r="G1768" t="str">
            <v>0101</v>
          </cell>
          <cell r="K1768" t="str">
            <v xml:space="preserve">          3</v>
          </cell>
          <cell r="L1768" t="str">
            <v>2020-21</v>
          </cell>
          <cell r="P1768">
            <v>2.0299999999999998</v>
          </cell>
        </row>
        <row r="1769">
          <cell r="G1769" t="str">
            <v>0105</v>
          </cell>
          <cell r="K1769" t="str">
            <v xml:space="preserve">          3</v>
          </cell>
          <cell r="L1769" t="str">
            <v>2020-21</v>
          </cell>
          <cell r="P1769">
            <v>8.17</v>
          </cell>
        </row>
        <row r="1770">
          <cell r="G1770" t="str">
            <v>0106</v>
          </cell>
          <cell r="K1770" t="str">
            <v xml:space="preserve">          3</v>
          </cell>
          <cell r="L1770" t="str">
            <v>2020-21</v>
          </cell>
          <cell r="P1770">
            <v>4.72</v>
          </cell>
        </row>
        <row r="1771">
          <cell r="G1771" t="str">
            <v>0110</v>
          </cell>
          <cell r="K1771" t="str">
            <v xml:space="preserve">          3</v>
          </cell>
          <cell r="L1771" t="str">
            <v>2020-21</v>
          </cell>
          <cell r="P1771">
            <v>1.37</v>
          </cell>
        </row>
        <row r="1772">
          <cell r="G1772" t="str">
            <v>0110</v>
          </cell>
          <cell r="K1772" t="str">
            <v xml:space="preserve">          3</v>
          </cell>
          <cell r="L1772" t="str">
            <v>2020-21</v>
          </cell>
          <cell r="P1772">
            <v>1.83</v>
          </cell>
        </row>
        <row r="1773">
          <cell r="G1773" t="str">
            <v>0110</v>
          </cell>
          <cell r="K1773" t="str">
            <v xml:space="preserve">          3</v>
          </cell>
          <cell r="L1773" t="str">
            <v>2020-21</v>
          </cell>
          <cell r="P1773">
            <v>78.099999999999994</v>
          </cell>
        </row>
        <row r="1774">
          <cell r="G1774" t="str">
            <v>0111</v>
          </cell>
          <cell r="K1774" t="str">
            <v xml:space="preserve">          3</v>
          </cell>
          <cell r="L1774" t="str">
            <v>2020-21</v>
          </cell>
          <cell r="P1774">
            <v>15.95</v>
          </cell>
        </row>
        <row r="1775">
          <cell r="G1775" t="str">
            <v>0111</v>
          </cell>
          <cell r="K1775" t="str">
            <v xml:space="preserve">          3</v>
          </cell>
          <cell r="L1775" t="str">
            <v>2020-21</v>
          </cell>
          <cell r="P1775">
            <v>9.43</v>
          </cell>
        </row>
        <row r="1776">
          <cell r="G1776" t="str">
            <v>0106</v>
          </cell>
          <cell r="K1776" t="str">
            <v xml:space="preserve">          3</v>
          </cell>
          <cell r="L1776" t="str">
            <v>2020-21</v>
          </cell>
          <cell r="P1776">
            <v>1.03</v>
          </cell>
        </row>
        <row r="1777">
          <cell r="G1777" t="str">
            <v>0111</v>
          </cell>
          <cell r="K1777" t="str">
            <v xml:space="preserve">          3</v>
          </cell>
          <cell r="L1777" t="str">
            <v>2020-21</v>
          </cell>
          <cell r="P1777">
            <v>145.63999999999999</v>
          </cell>
        </row>
        <row r="1778">
          <cell r="G1778" t="str">
            <v>0110</v>
          </cell>
          <cell r="K1778" t="str">
            <v xml:space="preserve">          3</v>
          </cell>
          <cell r="L1778" t="str">
            <v>2020-21</v>
          </cell>
          <cell r="P1778">
            <v>150.30000000000001</v>
          </cell>
        </row>
        <row r="1779">
          <cell r="G1779" t="str">
            <v>0111</v>
          </cell>
          <cell r="K1779" t="str">
            <v xml:space="preserve">          3</v>
          </cell>
          <cell r="L1779" t="str">
            <v>2020-21</v>
          </cell>
          <cell r="P1779">
            <v>43.23</v>
          </cell>
        </row>
        <row r="1780">
          <cell r="G1780" t="str">
            <v>0105</v>
          </cell>
          <cell r="K1780" t="str">
            <v xml:space="preserve">          3</v>
          </cell>
          <cell r="L1780" t="str">
            <v>2020-21</v>
          </cell>
          <cell r="P1780">
            <v>4.47</v>
          </cell>
        </row>
        <row r="1781">
          <cell r="G1781" t="str">
            <v>0110</v>
          </cell>
          <cell r="K1781" t="str">
            <v xml:space="preserve">          3</v>
          </cell>
          <cell r="L1781" t="str">
            <v>2020-21</v>
          </cell>
          <cell r="P1781">
            <v>4.18</v>
          </cell>
        </row>
        <row r="1782">
          <cell r="G1782" t="str">
            <v>0111</v>
          </cell>
          <cell r="K1782" t="str">
            <v xml:space="preserve">          3</v>
          </cell>
          <cell r="L1782" t="str">
            <v>2020-21</v>
          </cell>
          <cell r="P1782">
            <v>11.62</v>
          </cell>
        </row>
        <row r="1783">
          <cell r="G1783" t="str">
            <v>0111</v>
          </cell>
          <cell r="K1783" t="str">
            <v xml:space="preserve">          3</v>
          </cell>
          <cell r="L1783" t="str">
            <v>2020-21</v>
          </cell>
          <cell r="P1783">
            <v>70.08</v>
          </cell>
        </row>
        <row r="1784">
          <cell r="G1784" t="str">
            <v>0111</v>
          </cell>
          <cell r="K1784" t="str">
            <v xml:space="preserve">          3</v>
          </cell>
          <cell r="L1784" t="str">
            <v>2020-21</v>
          </cell>
          <cell r="P1784">
            <v>4.8</v>
          </cell>
        </row>
        <row r="1785">
          <cell r="G1785" t="str">
            <v>0106</v>
          </cell>
          <cell r="K1785" t="str">
            <v xml:space="preserve">          3</v>
          </cell>
          <cell r="L1785" t="str">
            <v>2020-21</v>
          </cell>
          <cell r="P1785">
            <v>1.1599999999999999</v>
          </cell>
        </row>
        <row r="1786">
          <cell r="G1786" t="str">
            <v>0110</v>
          </cell>
          <cell r="K1786" t="str">
            <v xml:space="preserve">          3</v>
          </cell>
          <cell r="L1786" t="str">
            <v>2020-21</v>
          </cell>
          <cell r="P1786">
            <v>3.12</v>
          </cell>
        </row>
        <row r="1787">
          <cell r="G1787" t="str">
            <v>0111</v>
          </cell>
          <cell r="K1787" t="str">
            <v xml:space="preserve">          3</v>
          </cell>
          <cell r="L1787" t="str">
            <v>2020-21</v>
          </cell>
          <cell r="P1787">
            <v>3.6</v>
          </cell>
        </row>
        <row r="1788">
          <cell r="G1788" t="str">
            <v>0111</v>
          </cell>
          <cell r="K1788" t="str">
            <v xml:space="preserve">          3</v>
          </cell>
          <cell r="L1788" t="str">
            <v>2020-21</v>
          </cell>
          <cell r="P1788">
            <v>2.2999999999999998</v>
          </cell>
        </row>
        <row r="1789">
          <cell r="G1789" t="str">
            <v>0110</v>
          </cell>
          <cell r="K1789" t="str">
            <v xml:space="preserve">          3</v>
          </cell>
          <cell r="L1789" t="str">
            <v>2020-21</v>
          </cell>
          <cell r="P1789">
            <v>22.7</v>
          </cell>
        </row>
        <row r="1790">
          <cell r="G1790" t="str">
            <v>0110</v>
          </cell>
          <cell r="K1790" t="str">
            <v xml:space="preserve">          3</v>
          </cell>
          <cell r="L1790" t="str">
            <v>2020-21</v>
          </cell>
          <cell r="P1790">
            <v>8.1999999999999993</v>
          </cell>
        </row>
        <row r="1791">
          <cell r="G1791" t="str">
            <v>0105</v>
          </cell>
          <cell r="K1791" t="str">
            <v xml:space="preserve">          3</v>
          </cell>
          <cell r="L1791" t="str">
            <v>2020-21</v>
          </cell>
          <cell r="P1791">
            <v>3.24</v>
          </cell>
        </row>
        <row r="1792">
          <cell r="G1792" t="str">
            <v>0106</v>
          </cell>
          <cell r="K1792" t="str">
            <v xml:space="preserve">          3</v>
          </cell>
          <cell r="L1792" t="str">
            <v>2020-21</v>
          </cell>
          <cell r="P1792">
            <v>2.0499999999999998</v>
          </cell>
        </row>
        <row r="1793">
          <cell r="G1793" t="str">
            <v>0110</v>
          </cell>
          <cell r="K1793" t="str">
            <v xml:space="preserve">          3</v>
          </cell>
          <cell r="L1793" t="str">
            <v>2020-21</v>
          </cell>
          <cell r="P1793">
            <v>489.15</v>
          </cell>
        </row>
        <row r="1794">
          <cell r="G1794" t="str">
            <v>0111</v>
          </cell>
          <cell r="K1794" t="str">
            <v xml:space="preserve">          3</v>
          </cell>
          <cell r="L1794" t="str">
            <v>2020-21</v>
          </cell>
          <cell r="P1794">
            <v>136.69999999999999</v>
          </cell>
        </row>
        <row r="1795">
          <cell r="G1795" t="str">
            <v>0111</v>
          </cell>
          <cell r="K1795" t="str">
            <v xml:space="preserve">          3</v>
          </cell>
          <cell r="L1795" t="str">
            <v>2020-21</v>
          </cell>
          <cell r="P1795">
            <v>21.49</v>
          </cell>
        </row>
        <row r="1796">
          <cell r="G1796" t="str">
            <v>0110</v>
          </cell>
          <cell r="K1796" t="str">
            <v xml:space="preserve">          3</v>
          </cell>
          <cell r="L1796" t="str">
            <v>2020-21</v>
          </cell>
          <cell r="P1796">
            <v>69.09</v>
          </cell>
        </row>
        <row r="1797">
          <cell r="G1797" t="str">
            <v>0106</v>
          </cell>
          <cell r="K1797" t="str">
            <v xml:space="preserve">          3</v>
          </cell>
          <cell r="L1797" t="str">
            <v>2020-21</v>
          </cell>
          <cell r="P1797">
            <v>6.25</v>
          </cell>
        </row>
        <row r="1798">
          <cell r="G1798" t="str">
            <v>0111</v>
          </cell>
          <cell r="K1798" t="str">
            <v xml:space="preserve">          3</v>
          </cell>
          <cell r="L1798" t="str">
            <v>2020-21</v>
          </cell>
          <cell r="P1798">
            <v>60.21</v>
          </cell>
        </row>
        <row r="1799">
          <cell r="G1799" t="str">
            <v>0105</v>
          </cell>
          <cell r="K1799" t="str">
            <v xml:space="preserve">          3</v>
          </cell>
          <cell r="L1799" t="str">
            <v>2020-21</v>
          </cell>
          <cell r="P1799">
            <v>4.41</v>
          </cell>
        </row>
        <row r="1800">
          <cell r="G1800" t="str">
            <v>0110</v>
          </cell>
          <cell r="K1800" t="str">
            <v xml:space="preserve">          3</v>
          </cell>
          <cell r="L1800" t="str">
            <v>2020-21</v>
          </cell>
          <cell r="P1800">
            <v>16.91</v>
          </cell>
        </row>
        <row r="1801">
          <cell r="G1801" t="str">
            <v>0110</v>
          </cell>
          <cell r="K1801" t="str">
            <v xml:space="preserve">          3</v>
          </cell>
          <cell r="L1801" t="str">
            <v>2020-21</v>
          </cell>
          <cell r="P1801">
            <v>3.27</v>
          </cell>
        </row>
        <row r="1802">
          <cell r="G1802" t="str">
            <v>0111</v>
          </cell>
          <cell r="K1802" t="str">
            <v xml:space="preserve">          3</v>
          </cell>
          <cell r="L1802" t="str">
            <v>2020-21</v>
          </cell>
          <cell r="P1802">
            <v>9.66</v>
          </cell>
        </row>
        <row r="1803">
          <cell r="G1803" t="str">
            <v>0111</v>
          </cell>
          <cell r="K1803" t="str">
            <v xml:space="preserve">          3</v>
          </cell>
          <cell r="L1803" t="str">
            <v>2020-21</v>
          </cell>
          <cell r="P1803">
            <v>180.87</v>
          </cell>
        </row>
        <row r="1804">
          <cell r="G1804" t="str">
            <v>0110</v>
          </cell>
          <cell r="K1804" t="str">
            <v xml:space="preserve">          3</v>
          </cell>
          <cell r="L1804" t="str">
            <v>2020-21</v>
          </cell>
          <cell r="P1804">
            <v>136.91</v>
          </cell>
        </row>
        <row r="1805">
          <cell r="G1805" t="str">
            <v>0111</v>
          </cell>
          <cell r="K1805" t="str">
            <v xml:space="preserve">          3</v>
          </cell>
          <cell r="L1805" t="str">
            <v>2020-21</v>
          </cell>
          <cell r="P1805">
            <v>4.41</v>
          </cell>
        </row>
        <row r="1806">
          <cell r="G1806" t="str">
            <v>0110</v>
          </cell>
          <cell r="K1806" t="str">
            <v xml:space="preserve">          3</v>
          </cell>
          <cell r="L1806" t="str">
            <v>2020-21</v>
          </cell>
          <cell r="P1806">
            <v>399.43</v>
          </cell>
        </row>
        <row r="1807">
          <cell r="G1807" t="str">
            <v>0111</v>
          </cell>
          <cell r="K1807" t="str">
            <v xml:space="preserve">          3</v>
          </cell>
          <cell r="L1807" t="str">
            <v>2020-21</v>
          </cell>
          <cell r="P1807">
            <v>120.3</v>
          </cell>
        </row>
        <row r="1808">
          <cell r="G1808" t="str">
            <v>0111</v>
          </cell>
          <cell r="K1808" t="str">
            <v xml:space="preserve">          3</v>
          </cell>
          <cell r="L1808" t="str">
            <v>2020-21</v>
          </cell>
          <cell r="P1808">
            <v>197.23</v>
          </cell>
        </row>
        <row r="1809">
          <cell r="G1809" t="str">
            <v>0110</v>
          </cell>
          <cell r="K1809" t="str">
            <v xml:space="preserve">          3</v>
          </cell>
          <cell r="L1809" t="str">
            <v>2020-21</v>
          </cell>
          <cell r="P1809">
            <v>648.53</v>
          </cell>
        </row>
        <row r="1810">
          <cell r="G1810" t="str">
            <v>0106</v>
          </cell>
          <cell r="K1810" t="str">
            <v xml:space="preserve">          3</v>
          </cell>
          <cell r="L1810" t="str">
            <v>2020-21</v>
          </cell>
          <cell r="P1810">
            <v>5.82</v>
          </cell>
        </row>
        <row r="1811">
          <cell r="G1811" t="str">
            <v>0106</v>
          </cell>
          <cell r="K1811" t="str">
            <v xml:space="preserve">          3</v>
          </cell>
          <cell r="L1811" t="str">
            <v>2020-21</v>
          </cell>
          <cell r="P1811">
            <v>0.78</v>
          </cell>
        </row>
        <row r="1812">
          <cell r="G1812" t="str">
            <v>0111</v>
          </cell>
          <cell r="K1812" t="str">
            <v xml:space="preserve">          3</v>
          </cell>
          <cell r="L1812" t="str">
            <v>2020-21</v>
          </cell>
          <cell r="P1812">
            <v>34.08</v>
          </cell>
        </row>
        <row r="1813">
          <cell r="G1813" t="str">
            <v>0110</v>
          </cell>
          <cell r="K1813" t="str">
            <v xml:space="preserve">          3</v>
          </cell>
          <cell r="L1813" t="str">
            <v>2020-21</v>
          </cell>
          <cell r="P1813">
            <v>61.34</v>
          </cell>
        </row>
        <row r="1814">
          <cell r="G1814" t="str">
            <v>0111</v>
          </cell>
          <cell r="K1814" t="str">
            <v xml:space="preserve">          3</v>
          </cell>
          <cell r="L1814" t="str">
            <v>2020-21</v>
          </cell>
          <cell r="P1814">
            <v>42.19</v>
          </cell>
        </row>
        <row r="1815">
          <cell r="G1815" t="str">
            <v>0105</v>
          </cell>
          <cell r="K1815" t="str">
            <v xml:space="preserve">          3</v>
          </cell>
          <cell r="L1815" t="str">
            <v>2020-21</v>
          </cell>
          <cell r="P1815">
            <v>1.68</v>
          </cell>
        </row>
        <row r="1816">
          <cell r="G1816" t="str">
            <v>0106</v>
          </cell>
          <cell r="K1816" t="str">
            <v xml:space="preserve">          3</v>
          </cell>
          <cell r="L1816" t="str">
            <v>2020-21</v>
          </cell>
          <cell r="P1816">
            <v>3.53</v>
          </cell>
        </row>
        <row r="1817">
          <cell r="G1817" t="str">
            <v>0110</v>
          </cell>
          <cell r="K1817" t="str">
            <v xml:space="preserve">          3</v>
          </cell>
          <cell r="L1817" t="str">
            <v>2020-21</v>
          </cell>
          <cell r="P1817">
            <v>0.85</v>
          </cell>
        </row>
        <row r="1818">
          <cell r="G1818" t="str">
            <v>0116</v>
          </cell>
          <cell r="K1818" t="str">
            <v xml:space="preserve">          3</v>
          </cell>
          <cell r="L1818" t="str">
            <v>2020-21</v>
          </cell>
          <cell r="P1818">
            <v>74.13</v>
          </cell>
        </row>
        <row r="1819">
          <cell r="G1819" t="str">
            <v>0110</v>
          </cell>
          <cell r="K1819" t="str">
            <v xml:space="preserve">          3</v>
          </cell>
          <cell r="L1819" t="str">
            <v>2020-21</v>
          </cell>
          <cell r="P1819">
            <v>34</v>
          </cell>
        </row>
        <row r="1820">
          <cell r="G1820" t="str">
            <v>0111</v>
          </cell>
          <cell r="K1820" t="str">
            <v xml:space="preserve">          3</v>
          </cell>
          <cell r="L1820" t="str">
            <v>2020-21</v>
          </cell>
          <cell r="P1820">
            <v>0</v>
          </cell>
        </row>
        <row r="1821">
          <cell r="G1821" t="str">
            <v>0110</v>
          </cell>
          <cell r="K1821" t="str">
            <v xml:space="preserve">          3</v>
          </cell>
          <cell r="L1821" t="str">
            <v>2020-21</v>
          </cell>
          <cell r="P1821">
            <v>37.799999999999997</v>
          </cell>
        </row>
        <row r="1822">
          <cell r="G1822" t="str">
            <v>0111</v>
          </cell>
          <cell r="K1822" t="str">
            <v xml:space="preserve">          3</v>
          </cell>
          <cell r="L1822" t="str">
            <v>2020-21</v>
          </cell>
          <cell r="P1822">
            <v>15.45</v>
          </cell>
        </row>
        <row r="1823">
          <cell r="G1823" t="str">
            <v>0110</v>
          </cell>
          <cell r="K1823" t="str">
            <v xml:space="preserve">          3</v>
          </cell>
          <cell r="L1823" t="str">
            <v>2020-21</v>
          </cell>
          <cell r="P1823">
            <v>0.77</v>
          </cell>
        </row>
        <row r="1824">
          <cell r="G1824" t="str">
            <v>0110</v>
          </cell>
          <cell r="K1824" t="str">
            <v xml:space="preserve">          3</v>
          </cell>
          <cell r="L1824" t="str">
            <v>2020-21</v>
          </cell>
          <cell r="P1824">
            <v>1.73</v>
          </cell>
        </row>
        <row r="1825">
          <cell r="G1825" t="str">
            <v>0110</v>
          </cell>
          <cell r="K1825" t="str">
            <v xml:space="preserve">          3</v>
          </cell>
          <cell r="L1825" t="str">
            <v>2020-21</v>
          </cell>
          <cell r="P1825">
            <v>0.96</v>
          </cell>
        </row>
        <row r="1826">
          <cell r="G1826" t="str">
            <v>0111</v>
          </cell>
          <cell r="K1826" t="str">
            <v xml:space="preserve">          3</v>
          </cell>
          <cell r="L1826" t="str">
            <v>2020-21</v>
          </cell>
          <cell r="P1826">
            <v>1.43</v>
          </cell>
        </row>
        <row r="1827">
          <cell r="G1827" t="str">
            <v>0111</v>
          </cell>
          <cell r="K1827" t="str">
            <v xml:space="preserve">          3</v>
          </cell>
          <cell r="L1827" t="str">
            <v>2020-21</v>
          </cell>
          <cell r="P1827">
            <v>13.4</v>
          </cell>
        </row>
        <row r="1828">
          <cell r="G1828" t="str">
            <v>0111</v>
          </cell>
          <cell r="K1828" t="str">
            <v xml:space="preserve">          3</v>
          </cell>
          <cell r="L1828" t="str">
            <v>2020-21</v>
          </cell>
          <cell r="P1828">
            <v>13.8</v>
          </cell>
        </row>
        <row r="1829">
          <cell r="G1829" t="str">
            <v>0111</v>
          </cell>
          <cell r="K1829" t="str">
            <v xml:space="preserve">          3</v>
          </cell>
          <cell r="L1829" t="str">
            <v>2020-21</v>
          </cell>
          <cell r="P1829">
            <v>1.88</v>
          </cell>
        </row>
        <row r="1830">
          <cell r="G1830" t="str">
            <v>0111</v>
          </cell>
          <cell r="K1830" t="str">
            <v xml:space="preserve">          3</v>
          </cell>
          <cell r="L1830" t="str">
            <v>2020-21</v>
          </cell>
          <cell r="P1830">
            <v>32.729999999999997</v>
          </cell>
        </row>
        <row r="1831">
          <cell r="G1831" t="str">
            <v>0111</v>
          </cell>
          <cell r="K1831" t="str">
            <v xml:space="preserve">          3</v>
          </cell>
          <cell r="L1831" t="str">
            <v>2020-21</v>
          </cell>
          <cell r="P1831">
            <v>8.0299999999999994</v>
          </cell>
        </row>
        <row r="1832">
          <cell r="G1832" t="str">
            <v>0110</v>
          </cell>
          <cell r="K1832" t="str">
            <v xml:space="preserve">          3</v>
          </cell>
          <cell r="L1832" t="str">
            <v>2020-21</v>
          </cell>
          <cell r="P1832">
            <v>63.1</v>
          </cell>
        </row>
        <row r="1833">
          <cell r="G1833" t="str">
            <v>0111</v>
          </cell>
          <cell r="K1833" t="str">
            <v xml:space="preserve">          3</v>
          </cell>
          <cell r="L1833" t="str">
            <v>2020-21</v>
          </cell>
          <cell r="P1833">
            <v>119.9</v>
          </cell>
        </row>
        <row r="1834">
          <cell r="G1834" t="str">
            <v>0110</v>
          </cell>
          <cell r="K1834" t="str">
            <v xml:space="preserve">          3</v>
          </cell>
          <cell r="L1834" t="str">
            <v>2020-21</v>
          </cell>
          <cell r="P1834">
            <v>37.29</v>
          </cell>
        </row>
        <row r="1835">
          <cell r="G1835" t="str">
            <v>0116</v>
          </cell>
          <cell r="K1835" t="str">
            <v xml:space="preserve">          3</v>
          </cell>
          <cell r="L1835" t="str">
            <v>2020-21</v>
          </cell>
          <cell r="P1835">
            <v>28.74</v>
          </cell>
        </row>
        <row r="1836">
          <cell r="G1836" t="str">
            <v>0110</v>
          </cell>
          <cell r="K1836" t="str">
            <v xml:space="preserve">          3</v>
          </cell>
          <cell r="L1836" t="str">
            <v>2020-21</v>
          </cell>
          <cell r="P1836">
            <v>216.72</v>
          </cell>
        </row>
        <row r="1837">
          <cell r="G1837" t="str">
            <v>0101</v>
          </cell>
          <cell r="K1837" t="str">
            <v xml:space="preserve">          3</v>
          </cell>
          <cell r="L1837" t="str">
            <v>2020-21</v>
          </cell>
          <cell r="P1837">
            <v>1.68</v>
          </cell>
        </row>
        <row r="1838">
          <cell r="G1838" t="str">
            <v>0116</v>
          </cell>
          <cell r="K1838" t="str">
            <v xml:space="preserve">          3</v>
          </cell>
          <cell r="L1838" t="str">
            <v>2020-21</v>
          </cell>
          <cell r="P1838">
            <v>24.88</v>
          </cell>
        </row>
        <row r="1839">
          <cell r="G1839" t="str">
            <v>0105</v>
          </cell>
          <cell r="K1839" t="str">
            <v xml:space="preserve">          3</v>
          </cell>
          <cell r="L1839" t="str">
            <v>2020-21</v>
          </cell>
          <cell r="P1839">
            <v>5.29</v>
          </cell>
        </row>
        <row r="1840">
          <cell r="G1840" t="str">
            <v>0110</v>
          </cell>
          <cell r="K1840" t="str">
            <v xml:space="preserve">          3</v>
          </cell>
          <cell r="L1840" t="str">
            <v>2020-21</v>
          </cell>
          <cell r="P1840">
            <v>39.53</v>
          </cell>
        </row>
        <row r="1841">
          <cell r="G1841" t="str">
            <v>0111</v>
          </cell>
          <cell r="K1841" t="str">
            <v xml:space="preserve">          3</v>
          </cell>
          <cell r="L1841" t="str">
            <v>2020-21</v>
          </cell>
          <cell r="P1841">
            <v>199.09</v>
          </cell>
        </row>
        <row r="1842">
          <cell r="G1842" t="str">
            <v>0106</v>
          </cell>
          <cell r="K1842" t="str">
            <v xml:space="preserve">          3</v>
          </cell>
          <cell r="L1842" t="str">
            <v>2020-21</v>
          </cell>
          <cell r="P1842">
            <v>5.78</v>
          </cell>
        </row>
        <row r="1843">
          <cell r="G1843" t="str">
            <v>0101</v>
          </cell>
          <cell r="K1843" t="str">
            <v xml:space="preserve">          3</v>
          </cell>
          <cell r="L1843" t="str">
            <v>2020-21</v>
          </cell>
          <cell r="P1843">
            <v>10381.719999999999</v>
          </cell>
        </row>
        <row r="1844">
          <cell r="G1844" t="str">
            <v>0102</v>
          </cell>
          <cell r="K1844" t="str">
            <v xml:space="preserve">          3</v>
          </cell>
          <cell r="L1844" t="str">
            <v>2020-21</v>
          </cell>
          <cell r="P1844">
            <v>546.16</v>
          </cell>
        </row>
        <row r="1845">
          <cell r="G1845" t="str">
            <v>0105</v>
          </cell>
          <cell r="K1845" t="str">
            <v xml:space="preserve">          3</v>
          </cell>
          <cell r="L1845" t="str">
            <v>2020-21</v>
          </cell>
          <cell r="P1845">
            <v>54554.65</v>
          </cell>
        </row>
        <row r="1846">
          <cell r="G1846" t="str">
            <v>0106</v>
          </cell>
          <cell r="K1846" t="str">
            <v xml:space="preserve">          3</v>
          </cell>
          <cell r="L1846" t="str">
            <v>2020-21</v>
          </cell>
          <cell r="P1846">
            <v>14232.3</v>
          </cell>
        </row>
        <row r="1847">
          <cell r="G1847" t="str">
            <v>0110</v>
          </cell>
          <cell r="K1847" t="str">
            <v xml:space="preserve">          3</v>
          </cell>
          <cell r="L1847" t="str">
            <v>2020-21</v>
          </cell>
          <cell r="P1847">
            <v>208651.74</v>
          </cell>
        </row>
        <row r="1848">
          <cell r="G1848" t="str">
            <v>0111</v>
          </cell>
          <cell r="K1848" t="str">
            <v xml:space="preserve">          3</v>
          </cell>
          <cell r="L1848" t="str">
            <v>2020-21</v>
          </cell>
          <cell r="P1848">
            <v>44837.62</v>
          </cell>
        </row>
        <row r="1849">
          <cell r="G1849" t="str">
            <v>0101</v>
          </cell>
          <cell r="K1849" t="str">
            <v xml:space="preserve">          3</v>
          </cell>
          <cell r="L1849" t="str">
            <v>2020-21</v>
          </cell>
          <cell r="P1849">
            <v>3599.08</v>
          </cell>
        </row>
        <row r="1850">
          <cell r="G1850" t="str">
            <v>0102</v>
          </cell>
          <cell r="K1850" t="str">
            <v xml:space="preserve">          3</v>
          </cell>
          <cell r="L1850" t="str">
            <v>2020-21</v>
          </cell>
          <cell r="P1850">
            <v>577.94000000000005</v>
          </cell>
        </row>
        <row r="1851">
          <cell r="G1851" t="str">
            <v>0105</v>
          </cell>
          <cell r="K1851" t="str">
            <v xml:space="preserve">          3</v>
          </cell>
          <cell r="L1851" t="str">
            <v>2020-21</v>
          </cell>
          <cell r="P1851">
            <v>65227.09</v>
          </cell>
        </row>
        <row r="1852">
          <cell r="G1852" t="str">
            <v>0106</v>
          </cell>
          <cell r="K1852" t="str">
            <v xml:space="preserve">          3</v>
          </cell>
          <cell r="L1852" t="str">
            <v>2020-21</v>
          </cell>
          <cell r="P1852">
            <v>13913.6</v>
          </cell>
        </row>
        <row r="1853">
          <cell r="G1853" t="str">
            <v>0110</v>
          </cell>
          <cell r="K1853" t="str">
            <v xml:space="preserve">          3</v>
          </cell>
          <cell r="L1853" t="str">
            <v>2020-21</v>
          </cell>
          <cell r="P1853">
            <v>162819.70000000001</v>
          </cell>
        </row>
        <row r="1854">
          <cell r="G1854" t="str">
            <v>0111</v>
          </cell>
          <cell r="K1854" t="str">
            <v xml:space="preserve">          3</v>
          </cell>
          <cell r="L1854" t="str">
            <v>2020-21</v>
          </cell>
          <cell r="P1854">
            <v>46273.18</v>
          </cell>
        </row>
        <row r="1855">
          <cell r="G1855" t="str">
            <v>0111</v>
          </cell>
          <cell r="K1855" t="str">
            <v xml:space="preserve">          3</v>
          </cell>
          <cell r="L1855" t="str">
            <v>2020-21</v>
          </cell>
          <cell r="P1855">
            <v>35.39</v>
          </cell>
        </row>
        <row r="1856">
          <cell r="G1856" t="str">
            <v>0110</v>
          </cell>
          <cell r="K1856" t="str">
            <v xml:space="preserve">          3</v>
          </cell>
          <cell r="L1856" t="str">
            <v>2020-21</v>
          </cell>
          <cell r="P1856">
            <v>0.56000000000000005</v>
          </cell>
        </row>
        <row r="1857">
          <cell r="G1857" t="str">
            <v>0105</v>
          </cell>
          <cell r="K1857" t="str">
            <v xml:space="preserve">          3</v>
          </cell>
          <cell r="L1857" t="str">
            <v>2020-21</v>
          </cell>
          <cell r="P1857">
            <v>20.96</v>
          </cell>
        </row>
        <row r="1858">
          <cell r="G1858" t="str">
            <v>0106</v>
          </cell>
          <cell r="K1858" t="str">
            <v xml:space="preserve">          3</v>
          </cell>
          <cell r="L1858" t="str">
            <v>2020-21</v>
          </cell>
          <cell r="P1858">
            <v>3.49</v>
          </cell>
        </row>
        <row r="1859">
          <cell r="G1859" t="str">
            <v>0110</v>
          </cell>
          <cell r="K1859" t="str">
            <v xml:space="preserve">          3</v>
          </cell>
          <cell r="L1859" t="str">
            <v>2020-21</v>
          </cell>
          <cell r="P1859">
            <v>309.08</v>
          </cell>
        </row>
        <row r="1860">
          <cell r="G1860" t="str">
            <v>0111</v>
          </cell>
          <cell r="K1860" t="str">
            <v xml:space="preserve">          3</v>
          </cell>
          <cell r="L1860" t="str">
            <v>2020-21</v>
          </cell>
          <cell r="P1860">
            <v>95.44</v>
          </cell>
        </row>
        <row r="1861">
          <cell r="G1861" t="str">
            <v>0110</v>
          </cell>
          <cell r="K1861" t="str">
            <v xml:space="preserve">          3</v>
          </cell>
          <cell r="L1861" t="str">
            <v>2020-21</v>
          </cell>
          <cell r="P1861">
            <v>6550.36</v>
          </cell>
        </row>
        <row r="1862">
          <cell r="G1862" t="str">
            <v>0111</v>
          </cell>
          <cell r="K1862" t="str">
            <v xml:space="preserve">          3</v>
          </cell>
          <cell r="L1862" t="str">
            <v>2020-21</v>
          </cell>
          <cell r="P1862">
            <v>3297.14</v>
          </cell>
        </row>
        <row r="1863">
          <cell r="G1863" t="str">
            <v>0105</v>
          </cell>
          <cell r="K1863" t="str">
            <v xml:space="preserve">          3</v>
          </cell>
          <cell r="L1863" t="str">
            <v>2020-21</v>
          </cell>
          <cell r="P1863">
            <v>18.75</v>
          </cell>
        </row>
        <row r="1864">
          <cell r="G1864" t="str">
            <v>0110</v>
          </cell>
          <cell r="K1864" t="str">
            <v xml:space="preserve">          3</v>
          </cell>
          <cell r="L1864" t="str">
            <v>2020-21</v>
          </cell>
          <cell r="P1864">
            <v>54.27</v>
          </cell>
        </row>
        <row r="1865">
          <cell r="G1865" t="str">
            <v>0110</v>
          </cell>
          <cell r="K1865" t="str">
            <v xml:space="preserve">          3</v>
          </cell>
          <cell r="L1865" t="str">
            <v>2020-21</v>
          </cell>
          <cell r="P1865">
            <v>292.89999999999998</v>
          </cell>
        </row>
        <row r="1866">
          <cell r="G1866" t="str">
            <v>0111</v>
          </cell>
          <cell r="K1866" t="str">
            <v xml:space="preserve">          3</v>
          </cell>
          <cell r="L1866" t="str">
            <v>2020-21</v>
          </cell>
          <cell r="P1866">
            <v>263.44</v>
          </cell>
        </row>
        <row r="1867">
          <cell r="G1867" t="str">
            <v>0106</v>
          </cell>
          <cell r="K1867" t="str">
            <v xml:space="preserve">          3</v>
          </cell>
          <cell r="L1867" t="str">
            <v>2020-21</v>
          </cell>
          <cell r="P1867">
            <v>25.59</v>
          </cell>
        </row>
        <row r="1868">
          <cell r="G1868" t="str">
            <v>0105</v>
          </cell>
          <cell r="K1868" t="str">
            <v xml:space="preserve">          3</v>
          </cell>
          <cell r="L1868" t="str">
            <v>2020-21</v>
          </cell>
          <cell r="P1868">
            <v>23.94</v>
          </cell>
        </row>
        <row r="1869">
          <cell r="G1869" t="str">
            <v>0111</v>
          </cell>
          <cell r="K1869" t="str">
            <v xml:space="preserve">          3</v>
          </cell>
          <cell r="L1869" t="str">
            <v>2020-21</v>
          </cell>
          <cell r="P1869">
            <v>266.51</v>
          </cell>
        </row>
        <row r="1870">
          <cell r="G1870" t="str">
            <v>0106</v>
          </cell>
          <cell r="K1870" t="str">
            <v xml:space="preserve">          3</v>
          </cell>
          <cell r="L1870" t="str">
            <v>2020-21</v>
          </cell>
          <cell r="P1870">
            <v>10.4</v>
          </cell>
        </row>
        <row r="1871">
          <cell r="G1871" t="str">
            <v>0110</v>
          </cell>
          <cell r="K1871" t="str">
            <v xml:space="preserve">          3</v>
          </cell>
          <cell r="L1871" t="str">
            <v>2020-21</v>
          </cell>
          <cell r="P1871">
            <v>114.55</v>
          </cell>
        </row>
        <row r="1872">
          <cell r="G1872" t="str">
            <v>0110</v>
          </cell>
          <cell r="K1872" t="str">
            <v xml:space="preserve">          3</v>
          </cell>
          <cell r="L1872" t="str">
            <v>2020-21</v>
          </cell>
          <cell r="P1872">
            <v>28.9</v>
          </cell>
        </row>
        <row r="1873">
          <cell r="G1873" t="str">
            <v>0110</v>
          </cell>
          <cell r="K1873" t="str">
            <v xml:space="preserve">          3</v>
          </cell>
          <cell r="L1873" t="str">
            <v>2020-21</v>
          </cell>
          <cell r="P1873">
            <v>1043.05</v>
          </cell>
        </row>
        <row r="1874">
          <cell r="G1874" t="str">
            <v>0110</v>
          </cell>
          <cell r="K1874" t="str">
            <v xml:space="preserve">          3</v>
          </cell>
          <cell r="L1874" t="str">
            <v>2020-21</v>
          </cell>
          <cell r="P1874">
            <v>0.3</v>
          </cell>
        </row>
        <row r="1875">
          <cell r="G1875" t="str">
            <v>0111</v>
          </cell>
          <cell r="K1875" t="str">
            <v xml:space="preserve">          3</v>
          </cell>
          <cell r="L1875" t="str">
            <v>2020-21</v>
          </cell>
          <cell r="P1875">
            <v>2.4500000000000002</v>
          </cell>
        </row>
        <row r="1876">
          <cell r="G1876" t="str">
            <v>0101</v>
          </cell>
          <cell r="K1876" t="str">
            <v xml:space="preserve">          3</v>
          </cell>
          <cell r="L1876" t="str">
            <v>2020-21</v>
          </cell>
          <cell r="P1876">
            <v>45.62</v>
          </cell>
        </row>
        <row r="1877">
          <cell r="G1877" t="str">
            <v>0110</v>
          </cell>
          <cell r="K1877" t="str">
            <v xml:space="preserve">          3</v>
          </cell>
          <cell r="L1877" t="str">
            <v>2020-21</v>
          </cell>
          <cell r="P1877">
            <v>0.57999999999999996</v>
          </cell>
        </row>
        <row r="1878">
          <cell r="G1878" t="str">
            <v>0110</v>
          </cell>
          <cell r="K1878" t="str">
            <v xml:space="preserve">          3</v>
          </cell>
          <cell r="L1878" t="str">
            <v>2020-21</v>
          </cell>
          <cell r="P1878">
            <v>1.06</v>
          </cell>
        </row>
        <row r="1879">
          <cell r="G1879" t="str">
            <v>0110</v>
          </cell>
          <cell r="K1879" t="str">
            <v xml:space="preserve">          3</v>
          </cell>
          <cell r="L1879" t="str">
            <v>2020-21</v>
          </cell>
          <cell r="P1879">
            <v>0.28999999999999998</v>
          </cell>
        </row>
        <row r="1880">
          <cell r="G1880" t="str">
            <v>0110</v>
          </cell>
          <cell r="K1880" t="str">
            <v xml:space="preserve">          3</v>
          </cell>
          <cell r="L1880" t="str">
            <v>2020-21</v>
          </cell>
          <cell r="P1880">
            <v>133.82</v>
          </cell>
        </row>
        <row r="1881">
          <cell r="G1881" t="str">
            <v>0111</v>
          </cell>
          <cell r="K1881" t="str">
            <v xml:space="preserve">          3</v>
          </cell>
          <cell r="L1881" t="str">
            <v>2020-21</v>
          </cell>
          <cell r="P1881">
            <v>30.19</v>
          </cell>
        </row>
        <row r="1882">
          <cell r="G1882" t="str">
            <v>0110</v>
          </cell>
          <cell r="K1882" t="str">
            <v xml:space="preserve">          3</v>
          </cell>
          <cell r="L1882" t="str">
            <v>2020-21</v>
          </cell>
          <cell r="P1882">
            <v>2.0699999999999998</v>
          </cell>
        </row>
        <row r="1883">
          <cell r="G1883" t="str">
            <v>0111</v>
          </cell>
          <cell r="K1883" t="str">
            <v xml:space="preserve">          3</v>
          </cell>
          <cell r="L1883" t="str">
            <v>2020-21</v>
          </cell>
          <cell r="P1883">
            <v>2.2999999999999998</v>
          </cell>
        </row>
        <row r="1884">
          <cell r="G1884" t="str">
            <v>0111</v>
          </cell>
          <cell r="K1884" t="str">
            <v xml:space="preserve">          3</v>
          </cell>
          <cell r="L1884" t="str">
            <v>2020-21</v>
          </cell>
          <cell r="P1884">
            <v>7.2</v>
          </cell>
        </row>
        <row r="1885">
          <cell r="G1885" t="str">
            <v>0111</v>
          </cell>
          <cell r="K1885" t="str">
            <v xml:space="preserve">          3</v>
          </cell>
          <cell r="L1885" t="str">
            <v>2020-21</v>
          </cell>
          <cell r="P1885">
            <v>2.19</v>
          </cell>
        </row>
        <row r="1886">
          <cell r="G1886" t="str">
            <v>0111</v>
          </cell>
          <cell r="K1886" t="str">
            <v xml:space="preserve">          3</v>
          </cell>
          <cell r="L1886" t="str">
            <v>2020-21</v>
          </cell>
          <cell r="P1886">
            <v>2.73</v>
          </cell>
        </row>
        <row r="1887">
          <cell r="G1887" t="str">
            <v>0111</v>
          </cell>
          <cell r="K1887" t="str">
            <v xml:space="preserve">          3</v>
          </cell>
          <cell r="L1887" t="str">
            <v>2020-21</v>
          </cell>
          <cell r="P1887">
            <v>1.64</v>
          </cell>
        </row>
        <row r="1888">
          <cell r="G1888" t="str">
            <v>0116</v>
          </cell>
          <cell r="K1888" t="str">
            <v xml:space="preserve">          3</v>
          </cell>
          <cell r="L1888" t="str">
            <v>2020-21</v>
          </cell>
          <cell r="P1888">
            <v>79.010000000000005</v>
          </cell>
        </row>
        <row r="1889">
          <cell r="G1889" t="str">
            <v>0110</v>
          </cell>
          <cell r="K1889" t="str">
            <v xml:space="preserve">          3</v>
          </cell>
          <cell r="L1889" t="str">
            <v>2020-21</v>
          </cell>
          <cell r="P1889">
            <v>232.46</v>
          </cell>
        </row>
        <row r="1890">
          <cell r="G1890" t="str">
            <v>0101</v>
          </cell>
          <cell r="K1890" t="str">
            <v xml:space="preserve">          3</v>
          </cell>
          <cell r="L1890" t="str">
            <v>2020-21</v>
          </cell>
          <cell r="P1890">
            <v>2.91</v>
          </cell>
        </row>
        <row r="1891">
          <cell r="G1891" t="str">
            <v>0110</v>
          </cell>
          <cell r="K1891" t="str">
            <v xml:space="preserve">          3</v>
          </cell>
          <cell r="L1891" t="str">
            <v>2020-21</v>
          </cell>
          <cell r="P1891">
            <v>2323.3000000000002</v>
          </cell>
        </row>
        <row r="1892">
          <cell r="G1892" t="str">
            <v>0105</v>
          </cell>
          <cell r="K1892" t="str">
            <v xml:space="preserve">          3</v>
          </cell>
          <cell r="L1892" t="str">
            <v>2020-21</v>
          </cell>
          <cell r="P1892">
            <v>155.06</v>
          </cell>
        </row>
        <row r="1893">
          <cell r="G1893" t="str">
            <v>0111</v>
          </cell>
          <cell r="K1893" t="str">
            <v xml:space="preserve">          3</v>
          </cell>
          <cell r="L1893" t="str">
            <v>2020-21</v>
          </cell>
          <cell r="P1893">
            <v>26.6</v>
          </cell>
        </row>
        <row r="1894">
          <cell r="G1894" t="str">
            <v>0110</v>
          </cell>
          <cell r="K1894" t="str">
            <v xml:space="preserve">          3</v>
          </cell>
          <cell r="L1894" t="str">
            <v>2020-21</v>
          </cell>
          <cell r="P1894">
            <v>0.55000000000000004</v>
          </cell>
        </row>
        <row r="1895">
          <cell r="G1895" t="str">
            <v>0106</v>
          </cell>
          <cell r="K1895" t="str">
            <v xml:space="preserve">          3</v>
          </cell>
          <cell r="L1895" t="str">
            <v>2020-21</v>
          </cell>
          <cell r="P1895">
            <v>2.0499999999999998</v>
          </cell>
        </row>
        <row r="1896">
          <cell r="G1896" t="str">
            <v>0105</v>
          </cell>
          <cell r="K1896" t="str">
            <v xml:space="preserve">          3</v>
          </cell>
          <cell r="L1896" t="str">
            <v>2020-21</v>
          </cell>
          <cell r="P1896">
            <v>0.04</v>
          </cell>
        </row>
        <row r="1897">
          <cell r="G1897" t="str">
            <v>0116</v>
          </cell>
          <cell r="K1897" t="str">
            <v xml:space="preserve">          3</v>
          </cell>
          <cell r="L1897" t="str">
            <v>2020-21</v>
          </cell>
          <cell r="P1897">
            <v>31.6</v>
          </cell>
        </row>
        <row r="1898">
          <cell r="G1898" t="str">
            <v>0110</v>
          </cell>
          <cell r="K1898" t="str">
            <v xml:space="preserve">          3</v>
          </cell>
          <cell r="L1898" t="str">
            <v>2020-21</v>
          </cell>
          <cell r="P1898">
            <v>0.48</v>
          </cell>
        </row>
        <row r="1899">
          <cell r="G1899" t="str">
            <v>0105</v>
          </cell>
          <cell r="K1899" t="str">
            <v xml:space="preserve">          3</v>
          </cell>
          <cell r="L1899" t="str">
            <v>2020-21</v>
          </cell>
          <cell r="P1899">
            <v>0.93</v>
          </cell>
        </row>
        <row r="1900">
          <cell r="G1900" t="str">
            <v>0110</v>
          </cell>
          <cell r="K1900" t="str">
            <v xml:space="preserve">          3</v>
          </cell>
          <cell r="L1900" t="str">
            <v>2020-21</v>
          </cell>
          <cell r="P1900">
            <v>24.4</v>
          </cell>
        </row>
        <row r="1901">
          <cell r="G1901" t="str">
            <v>0110</v>
          </cell>
          <cell r="K1901" t="str">
            <v xml:space="preserve">          3</v>
          </cell>
          <cell r="L1901" t="str">
            <v>2020-21</v>
          </cell>
          <cell r="P1901">
            <v>111.78</v>
          </cell>
        </row>
        <row r="1902">
          <cell r="G1902" t="str">
            <v>0110</v>
          </cell>
          <cell r="K1902" t="str">
            <v xml:space="preserve">          3</v>
          </cell>
          <cell r="L1902" t="str">
            <v>2020-21</v>
          </cell>
          <cell r="P1902">
            <v>248.34</v>
          </cell>
        </row>
        <row r="1903">
          <cell r="G1903" t="str">
            <v>0110</v>
          </cell>
          <cell r="K1903" t="str">
            <v xml:space="preserve">          3</v>
          </cell>
          <cell r="L1903" t="str">
            <v>2020-21</v>
          </cell>
          <cell r="P1903">
            <v>75.37</v>
          </cell>
        </row>
        <row r="1904">
          <cell r="G1904" t="str">
            <v>0110</v>
          </cell>
          <cell r="K1904" t="str">
            <v xml:space="preserve">          3</v>
          </cell>
          <cell r="L1904" t="str">
            <v>2020-21</v>
          </cell>
          <cell r="P1904">
            <v>101.35</v>
          </cell>
        </row>
        <row r="1905">
          <cell r="G1905" t="str">
            <v>0110</v>
          </cell>
          <cell r="K1905" t="str">
            <v xml:space="preserve">          3</v>
          </cell>
          <cell r="L1905" t="str">
            <v>2020-21</v>
          </cell>
          <cell r="P1905">
            <v>283.5</v>
          </cell>
        </row>
        <row r="1906">
          <cell r="G1906" t="str">
            <v>0111</v>
          </cell>
          <cell r="K1906" t="str">
            <v xml:space="preserve">          3</v>
          </cell>
          <cell r="L1906" t="str">
            <v>2020-21</v>
          </cell>
          <cell r="P1906">
            <v>1.77</v>
          </cell>
        </row>
        <row r="1907">
          <cell r="G1907" t="str">
            <v>0111</v>
          </cell>
          <cell r="K1907" t="str">
            <v xml:space="preserve">          3</v>
          </cell>
          <cell r="L1907" t="str">
            <v>2020-21</v>
          </cell>
          <cell r="P1907">
            <v>1.71</v>
          </cell>
        </row>
        <row r="1908">
          <cell r="G1908" t="str">
            <v>0111</v>
          </cell>
          <cell r="K1908" t="str">
            <v xml:space="preserve">          3</v>
          </cell>
          <cell r="L1908" t="str">
            <v>2020-21</v>
          </cell>
          <cell r="P1908">
            <v>10.79</v>
          </cell>
        </row>
        <row r="1909">
          <cell r="G1909" t="str">
            <v>0111</v>
          </cell>
          <cell r="K1909" t="str">
            <v xml:space="preserve">          3</v>
          </cell>
          <cell r="L1909" t="str">
            <v>2020-21</v>
          </cell>
          <cell r="P1909">
            <v>3.42</v>
          </cell>
        </row>
        <row r="1910">
          <cell r="G1910" t="str">
            <v>0111</v>
          </cell>
          <cell r="K1910" t="str">
            <v xml:space="preserve">          3</v>
          </cell>
          <cell r="L1910" t="str">
            <v>2020-21</v>
          </cell>
          <cell r="P1910">
            <v>2.7</v>
          </cell>
        </row>
        <row r="1911">
          <cell r="G1911" t="str">
            <v>0111</v>
          </cell>
          <cell r="K1911" t="str">
            <v xml:space="preserve">          3</v>
          </cell>
          <cell r="L1911" t="str">
            <v>2020-21</v>
          </cell>
          <cell r="P1911">
            <v>6.39</v>
          </cell>
        </row>
        <row r="1912">
          <cell r="G1912" t="str">
            <v>0111</v>
          </cell>
          <cell r="K1912" t="str">
            <v xml:space="preserve">          3</v>
          </cell>
          <cell r="L1912" t="str">
            <v>2020-21</v>
          </cell>
          <cell r="P1912">
            <v>7.09</v>
          </cell>
        </row>
        <row r="1913">
          <cell r="G1913" t="str">
            <v>0111</v>
          </cell>
          <cell r="K1913" t="str">
            <v xml:space="preserve">          3</v>
          </cell>
          <cell r="L1913" t="str">
            <v>2020-21</v>
          </cell>
          <cell r="P1913">
            <v>2.7</v>
          </cell>
        </row>
        <row r="1914">
          <cell r="G1914" t="str">
            <v>0111</v>
          </cell>
          <cell r="K1914" t="str">
            <v xml:space="preserve">          3</v>
          </cell>
          <cell r="L1914" t="str">
            <v>2020-21</v>
          </cell>
          <cell r="P1914">
            <v>12.77</v>
          </cell>
        </row>
        <row r="1915">
          <cell r="G1915" t="str">
            <v>0111</v>
          </cell>
          <cell r="K1915" t="str">
            <v xml:space="preserve">          3</v>
          </cell>
          <cell r="L1915" t="str">
            <v>2020-21</v>
          </cell>
          <cell r="P1915">
            <v>2.0499999999999998</v>
          </cell>
        </row>
        <row r="1916">
          <cell r="G1916" t="str">
            <v>0111</v>
          </cell>
          <cell r="K1916" t="str">
            <v xml:space="preserve">          3</v>
          </cell>
          <cell r="L1916" t="str">
            <v>2020-21</v>
          </cell>
          <cell r="P1916">
            <v>1.59</v>
          </cell>
        </row>
        <row r="1917">
          <cell r="G1917" t="str">
            <v>0111</v>
          </cell>
          <cell r="K1917" t="str">
            <v xml:space="preserve">          3</v>
          </cell>
          <cell r="L1917" t="str">
            <v>2020-21</v>
          </cell>
          <cell r="P1917">
            <v>3.22</v>
          </cell>
        </row>
        <row r="1918">
          <cell r="G1918" t="str">
            <v>0106</v>
          </cell>
          <cell r="K1918" t="str">
            <v xml:space="preserve">          3</v>
          </cell>
          <cell r="L1918" t="str">
            <v>2020-21</v>
          </cell>
          <cell r="P1918">
            <v>3.21</v>
          </cell>
        </row>
        <row r="1919">
          <cell r="G1919" t="str">
            <v>0110</v>
          </cell>
          <cell r="K1919" t="str">
            <v xml:space="preserve">          3</v>
          </cell>
          <cell r="L1919" t="str">
            <v>2020-21</v>
          </cell>
          <cell r="P1919">
            <v>13.61</v>
          </cell>
        </row>
        <row r="1920">
          <cell r="G1920" t="str">
            <v>0111</v>
          </cell>
          <cell r="K1920" t="str">
            <v xml:space="preserve">          3</v>
          </cell>
          <cell r="L1920" t="str">
            <v>2020-21</v>
          </cell>
          <cell r="P1920">
            <v>70.78</v>
          </cell>
        </row>
        <row r="1921">
          <cell r="G1921" t="str">
            <v>0111</v>
          </cell>
          <cell r="K1921" t="str">
            <v xml:space="preserve">          3</v>
          </cell>
          <cell r="L1921" t="str">
            <v>2020-21</v>
          </cell>
          <cell r="P1921">
            <v>55.95</v>
          </cell>
        </row>
        <row r="1922">
          <cell r="G1922" t="str">
            <v>0110</v>
          </cell>
          <cell r="K1922" t="str">
            <v xml:space="preserve">          3</v>
          </cell>
          <cell r="L1922" t="str">
            <v>2020-21</v>
          </cell>
          <cell r="P1922">
            <v>6.78</v>
          </cell>
        </row>
        <row r="1923">
          <cell r="G1923" t="str">
            <v>0110</v>
          </cell>
          <cell r="K1923" t="str">
            <v xml:space="preserve">          3</v>
          </cell>
          <cell r="L1923" t="str">
            <v>2020-21</v>
          </cell>
          <cell r="P1923">
            <v>869.11</v>
          </cell>
        </row>
        <row r="1924">
          <cell r="G1924" t="str">
            <v>0111</v>
          </cell>
          <cell r="K1924" t="str">
            <v xml:space="preserve">          3</v>
          </cell>
          <cell r="L1924" t="str">
            <v>2020-21</v>
          </cell>
          <cell r="P1924">
            <v>121.57</v>
          </cell>
        </row>
        <row r="1925">
          <cell r="G1925" t="str">
            <v>0106</v>
          </cell>
          <cell r="K1925" t="str">
            <v xml:space="preserve">          3</v>
          </cell>
          <cell r="L1925" t="str">
            <v>2020-21</v>
          </cell>
          <cell r="P1925">
            <v>20.29</v>
          </cell>
        </row>
        <row r="1926">
          <cell r="G1926" t="str">
            <v>0105</v>
          </cell>
          <cell r="K1926" t="str">
            <v xml:space="preserve">          3</v>
          </cell>
          <cell r="L1926" t="str">
            <v>2020-21</v>
          </cell>
          <cell r="P1926">
            <v>12.41</v>
          </cell>
        </row>
        <row r="1927">
          <cell r="G1927" t="str">
            <v>0110</v>
          </cell>
          <cell r="K1927" t="str">
            <v xml:space="preserve">          3</v>
          </cell>
          <cell r="L1927" t="str">
            <v>2020-21</v>
          </cell>
          <cell r="P1927">
            <v>1678.75</v>
          </cell>
        </row>
        <row r="1928">
          <cell r="G1928" t="str">
            <v>0111</v>
          </cell>
          <cell r="K1928" t="str">
            <v xml:space="preserve">          3</v>
          </cell>
          <cell r="L1928" t="str">
            <v>2020-21</v>
          </cell>
          <cell r="P1928">
            <v>192.73</v>
          </cell>
        </row>
        <row r="1929">
          <cell r="G1929" t="str">
            <v>0110</v>
          </cell>
          <cell r="K1929" t="str">
            <v xml:space="preserve">          3</v>
          </cell>
          <cell r="L1929" t="str">
            <v>2020-21</v>
          </cell>
          <cell r="P1929">
            <v>10.75</v>
          </cell>
        </row>
        <row r="1930">
          <cell r="G1930" t="str">
            <v>0111</v>
          </cell>
          <cell r="K1930" t="str">
            <v xml:space="preserve">          3</v>
          </cell>
          <cell r="L1930" t="str">
            <v>2020-21</v>
          </cell>
          <cell r="P1930">
            <v>620.5</v>
          </cell>
        </row>
        <row r="1931">
          <cell r="G1931" t="str">
            <v>0110</v>
          </cell>
          <cell r="K1931" t="str">
            <v xml:space="preserve">          3</v>
          </cell>
          <cell r="L1931" t="str">
            <v>2020-21</v>
          </cell>
          <cell r="P1931">
            <v>10.79</v>
          </cell>
        </row>
        <row r="1932">
          <cell r="G1932" t="str">
            <v>0111</v>
          </cell>
          <cell r="K1932" t="str">
            <v xml:space="preserve">          3</v>
          </cell>
          <cell r="L1932" t="str">
            <v>2020-21</v>
          </cell>
          <cell r="P1932">
            <v>15.43</v>
          </cell>
        </row>
        <row r="1933">
          <cell r="G1933" t="str">
            <v>0111</v>
          </cell>
          <cell r="K1933" t="str">
            <v xml:space="preserve">          3</v>
          </cell>
          <cell r="L1933" t="str">
            <v>2020-21</v>
          </cell>
          <cell r="P1933">
            <v>356.97</v>
          </cell>
        </row>
        <row r="1934">
          <cell r="G1934" t="str">
            <v>0110</v>
          </cell>
          <cell r="K1934" t="str">
            <v xml:space="preserve">          3</v>
          </cell>
          <cell r="L1934" t="str">
            <v>2020-21</v>
          </cell>
          <cell r="P1934">
            <v>1391.1</v>
          </cell>
        </row>
        <row r="1935">
          <cell r="G1935" t="str">
            <v>0106</v>
          </cell>
          <cell r="K1935" t="str">
            <v xml:space="preserve">          3</v>
          </cell>
          <cell r="L1935" t="str">
            <v>2020-21</v>
          </cell>
          <cell r="P1935">
            <v>38.39</v>
          </cell>
        </row>
        <row r="1936">
          <cell r="G1936" t="str">
            <v>0111</v>
          </cell>
          <cell r="K1936" t="str">
            <v xml:space="preserve">          3</v>
          </cell>
          <cell r="L1936" t="str">
            <v>2020-21</v>
          </cell>
          <cell r="P1936">
            <v>0.61</v>
          </cell>
        </row>
        <row r="1937">
          <cell r="G1937" t="str">
            <v>0111</v>
          </cell>
          <cell r="K1937" t="str">
            <v xml:space="preserve">          3</v>
          </cell>
          <cell r="L1937" t="str">
            <v>2020-21</v>
          </cell>
          <cell r="P1937">
            <v>0.89</v>
          </cell>
        </row>
        <row r="1938">
          <cell r="G1938" t="str">
            <v>0111</v>
          </cell>
          <cell r="K1938" t="str">
            <v xml:space="preserve">          3</v>
          </cell>
          <cell r="L1938" t="str">
            <v>2020-21</v>
          </cell>
          <cell r="P1938">
            <v>0.49</v>
          </cell>
        </row>
        <row r="1939">
          <cell r="G1939" t="str">
            <v>0111</v>
          </cell>
          <cell r="K1939" t="str">
            <v xml:space="preserve">          3</v>
          </cell>
          <cell r="L1939" t="str">
            <v>2020-21</v>
          </cell>
          <cell r="P1939">
            <v>1.01</v>
          </cell>
        </row>
        <row r="1940">
          <cell r="G1940" t="str">
            <v>0110</v>
          </cell>
          <cell r="K1940" t="str">
            <v xml:space="preserve">          3</v>
          </cell>
          <cell r="L1940" t="str">
            <v>2020-21</v>
          </cell>
          <cell r="P1940">
            <v>36.24</v>
          </cell>
        </row>
        <row r="1941">
          <cell r="G1941" t="str">
            <v>0111</v>
          </cell>
          <cell r="K1941" t="str">
            <v xml:space="preserve">          3</v>
          </cell>
          <cell r="L1941" t="str">
            <v>2020-21</v>
          </cell>
          <cell r="P1941">
            <v>41.22</v>
          </cell>
        </row>
        <row r="1942">
          <cell r="G1942" t="str">
            <v>0111</v>
          </cell>
          <cell r="K1942" t="str">
            <v xml:space="preserve">          3</v>
          </cell>
          <cell r="L1942" t="str">
            <v>2020-21</v>
          </cell>
          <cell r="P1942">
            <v>157</v>
          </cell>
        </row>
        <row r="1943">
          <cell r="G1943" t="str">
            <v>0110</v>
          </cell>
          <cell r="K1943" t="str">
            <v xml:space="preserve">          3</v>
          </cell>
          <cell r="L1943" t="str">
            <v>2020-21</v>
          </cell>
          <cell r="P1943">
            <v>109.61</v>
          </cell>
        </row>
        <row r="1944">
          <cell r="G1944" t="str">
            <v>0101</v>
          </cell>
          <cell r="K1944" t="str">
            <v xml:space="preserve">          3</v>
          </cell>
          <cell r="L1944" t="str">
            <v>2020-21</v>
          </cell>
          <cell r="P1944">
            <v>6.02</v>
          </cell>
        </row>
        <row r="1945">
          <cell r="G1945" t="str">
            <v>0111</v>
          </cell>
          <cell r="K1945" t="str">
            <v xml:space="preserve">          3</v>
          </cell>
          <cell r="L1945" t="str">
            <v>2020-21</v>
          </cell>
          <cell r="P1945">
            <v>13.8</v>
          </cell>
        </row>
        <row r="1946">
          <cell r="G1946" t="str">
            <v>0102</v>
          </cell>
          <cell r="K1946" t="str">
            <v xml:space="preserve">          3</v>
          </cell>
          <cell r="L1946" t="str">
            <v>2020-21</v>
          </cell>
          <cell r="P1946">
            <v>2.77</v>
          </cell>
        </row>
        <row r="1947">
          <cell r="G1947" t="str">
            <v>0111</v>
          </cell>
          <cell r="K1947" t="str">
            <v xml:space="preserve">          3</v>
          </cell>
          <cell r="L1947" t="str">
            <v>2020-21</v>
          </cell>
          <cell r="P1947">
            <v>1.67</v>
          </cell>
        </row>
        <row r="1948">
          <cell r="G1948" t="str">
            <v>0111</v>
          </cell>
          <cell r="K1948" t="str">
            <v xml:space="preserve">          3</v>
          </cell>
          <cell r="L1948" t="str">
            <v>2020-21</v>
          </cell>
          <cell r="P1948">
            <v>1.67</v>
          </cell>
        </row>
        <row r="1949">
          <cell r="G1949" t="str">
            <v>0111</v>
          </cell>
          <cell r="K1949" t="str">
            <v xml:space="preserve">          3</v>
          </cell>
          <cell r="L1949" t="str">
            <v>2020-21</v>
          </cell>
          <cell r="P1949">
            <v>1.77</v>
          </cell>
        </row>
        <row r="1950">
          <cell r="G1950" t="str">
            <v>0111</v>
          </cell>
          <cell r="K1950" t="str">
            <v xml:space="preserve">          3</v>
          </cell>
          <cell r="L1950" t="str">
            <v>2020-21</v>
          </cell>
          <cell r="P1950">
            <v>1.77</v>
          </cell>
        </row>
        <row r="1951">
          <cell r="G1951" t="str">
            <v>0111</v>
          </cell>
          <cell r="K1951" t="str">
            <v xml:space="preserve">          3</v>
          </cell>
          <cell r="L1951" t="str">
            <v>2020-21</v>
          </cell>
          <cell r="P1951">
            <v>1.77</v>
          </cell>
        </row>
        <row r="1952">
          <cell r="G1952" t="str">
            <v>0111</v>
          </cell>
          <cell r="K1952" t="str">
            <v xml:space="preserve">          3</v>
          </cell>
          <cell r="L1952" t="str">
            <v>2020-21</v>
          </cell>
          <cell r="P1952">
            <v>1.77</v>
          </cell>
        </row>
        <row r="1953">
          <cell r="G1953" t="str">
            <v>0111</v>
          </cell>
          <cell r="K1953" t="str">
            <v xml:space="preserve">          3</v>
          </cell>
          <cell r="L1953" t="str">
            <v>2020-21</v>
          </cell>
          <cell r="P1953">
            <v>2.62</v>
          </cell>
        </row>
        <row r="1954">
          <cell r="G1954" t="str">
            <v>0111</v>
          </cell>
          <cell r="K1954" t="str">
            <v xml:space="preserve">          3</v>
          </cell>
          <cell r="L1954" t="str">
            <v>2020-21</v>
          </cell>
          <cell r="P1954">
            <v>2.62</v>
          </cell>
        </row>
        <row r="1955">
          <cell r="G1955" t="str">
            <v>0111</v>
          </cell>
          <cell r="K1955" t="str">
            <v xml:space="preserve">          3</v>
          </cell>
          <cell r="L1955" t="str">
            <v>2020-21</v>
          </cell>
          <cell r="P1955">
            <v>2.62</v>
          </cell>
        </row>
        <row r="1956">
          <cell r="G1956" t="str">
            <v>0111</v>
          </cell>
          <cell r="K1956" t="str">
            <v xml:space="preserve">          3</v>
          </cell>
          <cell r="L1956" t="str">
            <v>2020-21</v>
          </cell>
          <cell r="P1956">
            <v>2.62</v>
          </cell>
        </row>
        <row r="1957">
          <cell r="G1957" t="str">
            <v>0111</v>
          </cell>
          <cell r="K1957" t="str">
            <v xml:space="preserve">          3</v>
          </cell>
          <cell r="L1957" t="str">
            <v>2020-21</v>
          </cell>
          <cell r="P1957">
            <v>2.62</v>
          </cell>
        </row>
        <row r="1958">
          <cell r="G1958" t="str">
            <v>0111</v>
          </cell>
          <cell r="K1958" t="str">
            <v xml:space="preserve">          3</v>
          </cell>
          <cell r="L1958" t="str">
            <v>2020-21</v>
          </cell>
          <cell r="P1958">
            <v>2.02</v>
          </cell>
        </row>
        <row r="1959">
          <cell r="G1959" t="str">
            <v>0111</v>
          </cell>
          <cell r="K1959" t="str">
            <v xml:space="preserve">          3</v>
          </cell>
          <cell r="L1959" t="str">
            <v>2020-21</v>
          </cell>
          <cell r="P1959">
            <v>2.02</v>
          </cell>
        </row>
        <row r="1960">
          <cell r="G1960" t="str">
            <v>0111</v>
          </cell>
          <cell r="K1960" t="str">
            <v xml:space="preserve">          3</v>
          </cell>
          <cell r="L1960" t="str">
            <v>2020-21</v>
          </cell>
          <cell r="P1960">
            <v>2.42</v>
          </cell>
        </row>
        <row r="1961">
          <cell r="G1961" t="str">
            <v>0111</v>
          </cell>
          <cell r="K1961" t="str">
            <v xml:space="preserve">          3</v>
          </cell>
          <cell r="L1961" t="str">
            <v>2020-21</v>
          </cell>
          <cell r="P1961">
            <v>1.92</v>
          </cell>
        </row>
        <row r="1962">
          <cell r="G1962" t="str">
            <v>0111</v>
          </cell>
          <cell r="K1962" t="str">
            <v xml:space="preserve">          3</v>
          </cell>
          <cell r="L1962" t="str">
            <v>2020-21</v>
          </cell>
          <cell r="P1962">
            <v>1.77</v>
          </cell>
        </row>
        <row r="1963">
          <cell r="G1963" t="str">
            <v>0111</v>
          </cell>
          <cell r="K1963" t="str">
            <v xml:space="preserve">          3</v>
          </cell>
          <cell r="L1963" t="str">
            <v>2020-21</v>
          </cell>
          <cell r="P1963">
            <v>1.77</v>
          </cell>
        </row>
        <row r="1964">
          <cell r="G1964" t="str">
            <v>0111</v>
          </cell>
          <cell r="K1964" t="str">
            <v xml:space="preserve">          3</v>
          </cell>
          <cell r="L1964" t="str">
            <v>2020-21</v>
          </cell>
          <cell r="P1964">
            <v>1.77</v>
          </cell>
        </row>
        <row r="1965">
          <cell r="G1965" t="str">
            <v>0111</v>
          </cell>
          <cell r="K1965" t="str">
            <v xml:space="preserve">          3</v>
          </cell>
          <cell r="L1965" t="str">
            <v>2020-21</v>
          </cell>
          <cell r="P1965">
            <v>2.02</v>
          </cell>
        </row>
        <row r="1966">
          <cell r="G1966" t="str">
            <v>0110</v>
          </cell>
          <cell r="K1966" t="str">
            <v xml:space="preserve">          3</v>
          </cell>
          <cell r="L1966" t="str">
            <v>2020-21</v>
          </cell>
          <cell r="P1966">
            <v>16.12</v>
          </cell>
        </row>
        <row r="1967">
          <cell r="G1967" t="str">
            <v>0110</v>
          </cell>
          <cell r="K1967" t="str">
            <v xml:space="preserve">          3</v>
          </cell>
          <cell r="L1967" t="str">
            <v>2020-21</v>
          </cell>
          <cell r="P1967">
            <v>41.04</v>
          </cell>
        </row>
        <row r="1968">
          <cell r="G1968" t="str">
            <v>0110</v>
          </cell>
          <cell r="K1968" t="str">
            <v xml:space="preserve">          3</v>
          </cell>
          <cell r="L1968" t="str">
            <v>2020-21</v>
          </cell>
          <cell r="P1968">
            <v>16.05</v>
          </cell>
        </row>
        <row r="1969">
          <cell r="G1969" t="str">
            <v>0110</v>
          </cell>
          <cell r="K1969" t="str">
            <v xml:space="preserve">          3</v>
          </cell>
          <cell r="L1969" t="str">
            <v>2020-21</v>
          </cell>
          <cell r="P1969">
            <v>0.3</v>
          </cell>
        </row>
        <row r="1970">
          <cell r="G1970" t="str">
            <v>0110</v>
          </cell>
          <cell r="K1970" t="str">
            <v xml:space="preserve">          3</v>
          </cell>
          <cell r="L1970" t="str">
            <v>2020-21</v>
          </cell>
          <cell r="P1970">
            <v>3.82</v>
          </cell>
        </row>
        <row r="1971">
          <cell r="G1971" t="str">
            <v>0110</v>
          </cell>
          <cell r="K1971" t="str">
            <v xml:space="preserve">          3</v>
          </cell>
          <cell r="L1971" t="str">
            <v>2020-21</v>
          </cell>
          <cell r="P1971">
            <v>0.1</v>
          </cell>
        </row>
        <row r="1972">
          <cell r="G1972" t="str">
            <v>0110</v>
          </cell>
          <cell r="K1972" t="str">
            <v xml:space="preserve">          3</v>
          </cell>
          <cell r="L1972" t="str">
            <v>2020-21</v>
          </cell>
          <cell r="P1972">
            <v>2.91</v>
          </cell>
        </row>
        <row r="1973">
          <cell r="G1973" t="str">
            <v>0110</v>
          </cell>
          <cell r="K1973" t="str">
            <v xml:space="preserve">          3</v>
          </cell>
          <cell r="L1973" t="str">
            <v>2020-21</v>
          </cell>
          <cell r="P1973">
            <v>0.46</v>
          </cell>
        </row>
        <row r="1974">
          <cell r="G1974" t="str">
            <v>0110</v>
          </cell>
          <cell r="K1974" t="str">
            <v xml:space="preserve">          3</v>
          </cell>
          <cell r="L1974" t="str">
            <v>2020-21</v>
          </cell>
          <cell r="P1974">
            <v>24.4</v>
          </cell>
        </row>
        <row r="1975">
          <cell r="G1975" t="str">
            <v>0110</v>
          </cell>
          <cell r="K1975" t="str">
            <v xml:space="preserve">          3</v>
          </cell>
          <cell r="L1975" t="str">
            <v>2020-21</v>
          </cell>
          <cell r="P1975">
            <v>15.98</v>
          </cell>
        </row>
        <row r="1976">
          <cell r="G1976" t="str">
            <v>0111</v>
          </cell>
          <cell r="K1976" t="str">
            <v xml:space="preserve">          3</v>
          </cell>
          <cell r="L1976" t="str">
            <v>2020-21</v>
          </cell>
          <cell r="P1976">
            <v>4.67</v>
          </cell>
        </row>
        <row r="1977">
          <cell r="G1977" t="str">
            <v>0106</v>
          </cell>
          <cell r="K1977" t="str">
            <v xml:space="preserve">          3</v>
          </cell>
          <cell r="L1977" t="str">
            <v>2020-21</v>
          </cell>
          <cell r="P1977">
            <v>1.18</v>
          </cell>
        </row>
        <row r="1978">
          <cell r="G1978" t="str">
            <v>0102</v>
          </cell>
          <cell r="K1978" t="str">
            <v xml:space="preserve">          3</v>
          </cell>
          <cell r="L1978" t="str">
            <v>2020-21</v>
          </cell>
          <cell r="P1978">
            <v>0.83</v>
          </cell>
        </row>
        <row r="1979">
          <cell r="G1979" t="str">
            <v>0110</v>
          </cell>
          <cell r="K1979" t="str">
            <v xml:space="preserve">          3</v>
          </cell>
          <cell r="L1979" t="str">
            <v>2020-21</v>
          </cell>
          <cell r="P1979">
            <v>57.93</v>
          </cell>
        </row>
        <row r="1980">
          <cell r="G1980" t="str">
            <v>0111</v>
          </cell>
          <cell r="K1980" t="str">
            <v xml:space="preserve">          3</v>
          </cell>
          <cell r="L1980" t="str">
            <v>2020-21</v>
          </cell>
          <cell r="P1980">
            <v>53.5</v>
          </cell>
        </row>
        <row r="1981">
          <cell r="G1981" t="str">
            <v>0105</v>
          </cell>
          <cell r="K1981" t="str">
            <v xml:space="preserve">          3</v>
          </cell>
          <cell r="L1981" t="str">
            <v>2020-21</v>
          </cell>
          <cell r="P1981">
            <v>5.2</v>
          </cell>
        </row>
        <row r="1982">
          <cell r="G1982" t="str">
            <v>0110</v>
          </cell>
          <cell r="K1982" t="str">
            <v xml:space="preserve">          3</v>
          </cell>
          <cell r="L1982" t="str">
            <v>2020-21</v>
          </cell>
          <cell r="P1982">
            <v>67.78</v>
          </cell>
        </row>
        <row r="1983">
          <cell r="G1983" t="str">
            <v>0111</v>
          </cell>
          <cell r="K1983" t="str">
            <v xml:space="preserve">          3</v>
          </cell>
          <cell r="L1983" t="str">
            <v>2020-21</v>
          </cell>
          <cell r="P1983">
            <v>48.65</v>
          </cell>
        </row>
        <row r="1984">
          <cell r="G1984" t="str">
            <v>0105</v>
          </cell>
          <cell r="K1984" t="str">
            <v xml:space="preserve">          3</v>
          </cell>
          <cell r="L1984" t="str">
            <v>2020-21</v>
          </cell>
          <cell r="P1984">
            <v>4.49</v>
          </cell>
        </row>
        <row r="1985">
          <cell r="G1985" t="str">
            <v>0110</v>
          </cell>
          <cell r="K1985" t="str">
            <v xml:space="preserve">          3</v>
          </cell>
          <cell r="L1985" t="str">
            <v>2020-21</v>
          </cell>
          <cell r="P1985">
            <v>71.56</v>
          </cell>
        </row>
        <row r="1986">
          <cell r="G1986" t="str">
            <v>0111</v>
          </cell>
          <cell r="K1986" t="str">
            <v xml:space="preserve">          3</v>
          </cell>
          <cell r="L1986" t="str">
            <v>2020-21</v>
          </cell>
          <cell r="P1986">
            <v>17.5</v>
          </cell>
        </row>
        <row r="1987">
          <cell r="G1987" t="str">
            <v>0106</v>
          </cell>
          <cell r="K1987" t="str">
            <v xml:space="preserve">          3</v>
          </cell>
          <cell r="L1987" t="str">
            <v>2020-21</v>
          </cell>
          <cell r="P1987">
            <v>1.75</v>
          </cell>
        </row>
        <row r="1988">
          <cell r="G1988" t="str">
            <v>0101</v>
          </cell>
          <cell r="K1988" t="str">
            <v xml:space="preserve">          3</v>
          </cell>
          <cell r="L1988" t="str">
            <v>2020-21</v>
          </cell>
          <cell r="P1988">
            <v>2.91</v>
          </cell>
        </row>
        <row r="1989">
          <cell r="G1989" t="str">
            <v>0105</v>
          </cell>
          <cell r="K1989" t="str">
            <v xml:space="preserve">          3</v>
          </cell>
          <cell r="L1989" t="str">
            <v>2020-21</v>
          </cell>
          <cell r="P1989">
            <v>9.5299999999999994</v>
          </cell>
        </row>
        <row r="1990">
          <cell r="G1990" t="str">
            <v>0110</v>
          </cell>
          <cell r="K1990" t="str">
            <v xml:space="preserve">          3</v>
          </cell>
          <cell r="L1990" t="str">
            <v>2020-21</v>
          </cell>
          <cell r="P1990">
            <v>122.47</v>
          </cell>
        </row>
        <row r="1991">
          <cell r="G1991" t="str">
            <v>0111</v>
          </cell>
          <cell r="K1991" t="str">
            <v xml:space="preserve">          3</v>
          </cell>
          <cell r="L1991" t="str">
            <v>2020-21</v>
          </cell>
          <cell r="P1991">
            <v>78.760000000000005</v>
          </cell>
        </row>
        <row r="1992">
          <cell r="G1992" t="str">
            <v>0106</v>
          </cell>
          <cell r="K1992" t="str">
            <v xml:space="preserve">          3</v>
          </cell>
          <cell r="L1992" t="str">
            <v>2020-21</v>
          </cell>
          <cell r="P1992">
            <v>9.39</v>
          </cell>
        </row>
        <row r="1993">
          <cell r="G1993" t="str">
            <v>0111</v>
          </cell>
          <cell r="K1993" t="str">
            <v xml:space="preserve">          3</v>
          </cell>
          <cell r="L1993" t="str">
            <v>2020-21</v>
          </cell>
          <cell r="P1993">
            <v>18.98</v>
          </cell>
        </row>
        <row r="1994">
          <cell r="G1994" t="str">
            <v>0105</v>
          </cell>
          <cell r="K1994" t="str">
            <v xml:space="preserve">          3</v>
          </cell>
          <cell r="L1994" t="str">
            <v>2020-21</v>
          </cell>
          <cell r="P1994">
            <v>0.27</v>
          </cell>
        </row>
        <row r="1995">
          <cell r="G1995" t="str">
            <v>0110</v>
          </cell>
          <cell r="K1995" t="str">
            <v xml:space="preserve">          3</v>
          </cell>
          <cell r="L1995" t="str">
            <v>2020-21</v>
          </cell>
          <cell r="P1995">
            <v>2.5499999999999998</v>
          </cell>
        </row>
        <row r="1996">
          <cell r="G1996" t="str">
            <v>0111</v>
          </cell>
          <cell r="K1996" t="str">
            <v xml:space="preserve">          3</v>
          </cell>
          <cell r="L1996" t="str">
            <v>2020-21</v>
          </cell>
          <cell r="P1996">
            <v>8.2200000000000006</v>
          </cell>
        </row>
        <row r="1997">
          <cell r="G1997" t="str">
            <v>0106</v>
          </cell>
          <cell r="K1997" t="str">
            <v xml:space="preserve">          3</v>
          </cell>
          <cell r="L1997" t="str">
            <v>2020-21</v>
          </cell>
          <cell r="P1997">
            <v>5.65</v>
          </cell>
        </row>
        <row r="1998">
          <cell r="G1998" t="str">
            <v>0111</v>
          </cell>
          <cell r="K1998" t="str">
            <v xml:space="preserve">          3</v>
          </cell>
          <cell r="L1998" t="str">
            <v>2020-21</v>
          </cell>
          <cell r="P1998">
            <v>6.62</v>
          </cell>
        </row>
        <row r="1999">
          <cell r="G1999" t="str">
            <v>0111</v>
          </cell>
          <cell r="K1999" t="str">
            <v xml:space="preserve">          3</v>
          </cell>
          <cell r="L1999" t="str">
            <v>2020-21</v>
          </cell>
          <cell r="P1999">
            <v>61.18</v>
          </cell>
        </row>
        <row r="2000">
          <cell r="G2000" t="str">
            <v>0106</v>
          </cell>
          <cell r="K2000" t="str">
            <v xml:space="preserve">          3</v>
          </cell>
          <cell r="L2000" t="str">
            <v>2020-21</v>
          </cell>
          <cell r="P2000">
            <v>16.29</v>
          </cell>
        </row>
        <row r="2001">
          <cell r="G2001" t="str">
            <v>0110</v>
          </cell>
          <cell r="K2001" t="str">
            <v xml:space="preserve">          3</v>
          </cell>
          <cell r="L2001" t="str">
            <v>2020-21</v>
          </cell>
          <cell r="P2001">
            <v>467.33</v>
          </cell>
        </row>
        <row r="2002">
          <cell r="G2002" t="str">
            <v>0111</v>
          </cell>
          <cell r="K2002" t="str">
            <v xml:space="preserve">          3</v>
          </cell>
          <cell r="L2002" t="str">
            <v>2020-21</v>
          </cell>
          <cell r="P2002">
            <v>230.13</v>
          </cell>
        </row>
        <row r="2003">
          <cell r="G2003" t="str">
            <v>0111</v>
          </cell>
          <cell r="K2003" t="str">
            <v xml:space="preserve">          3</v>
          </cell>
          <cell r="L2003" t="str">
            <v>2020-21</v>
          </cell>
          <cell r="P2003">
            <v>5.0999999999999996</v>
          </cell>
        </row>
        <row r="2004">
          <cell r="G2004" t="str">
            <v>0111</v>
          </cell>
          <cell r="K2004" t="str">
            <v xml:space="preserve">          3</v>
          </cell>
          <cell r="L2004" t="str">
            <v>2020-21</v>
          </cell>
          <cell r="P2004">
            <v>13.04</v>
          </cell>
        </row>
        <row r="2005">
          <cell r="G2005" t="str">
            <v>0110</v>
          </cell>
          <cell r="K2005" t="str">
            <v xml:space="preserve">          3</v>
          </cell>
          <cell r="L2005" t="str">
            <v>2020-21</v>
          </cell>
          <cell r="P2005">
            <v>186.51</v>
          </cell>
        </row>
        <row r="2006">
          <cell r="G2006" t="str">
            <v>0110</v>
          </cell>
          <cell r="K2006" t="str">
            <v xml:space="preserve">          3</v>
          </cell>
          <cell r="L2006" t="str">
            <v>2020-21</v>
          </cell>
          <cell r="P2006">
            <v>69.53</v>
          </cell>
        </row>
        <row r="2007">
          <cell r="G2007" t="str">
            <v>0111</v>
          </cell>
          <cell r="K2007" t="str">
            <v xml:space="preserve">          3</v>
          </cell>
          <cell r="L2007" t="str">
            <v>2020-21</v>
          </cell>
          <cell r="P2007">
            <v>1.43</v>
          </cell>
        </row>
        <row r="2008">
          <cell r="G2008" t="str">
            <v>0111</v>
          </cell>
          <cell r="K2008" t="str">
            <v xml:space="preserve">          3</v>
          </cell>
          <cell r="L2008" t="str">
            <v>2020-21</v>
          </cell>
          <cell r="P2008">
            <v>2.4</v>
          </cell>
        </row>
        <row r="2009">
          <cell r="G2009" t="str">
            <v>0110</v>
          </cell>
          <cell r="K2009" t="str">
            <v xml:space="preserve">          3</v>
          </cell>
          <cell r="L2009" t="str">
            <v>2020-21</v>
          </cell>
          <cell r="P2009">
            <v>33.17</v>
          </cell>
        </row>
        <row r="2010">
          <cell r="G2010" t="str">
            <v>0111</v>
          </cell>
          <cell r="K2010" t="str">
            <v xml:space="preserve">          3</v>
          </cell>
          <cell r="L2010" t="str">
            <v>2020-21</v>
          </cell>
          <cell r="P2010">
            <v>24.01</v>
          </cell>
        </row>
        <row r="2011">
          <cell r="G2011" t="str">
            <v>0110</v>
          </cell>
          <cell r="K2011" t="str">
            <v xml:space="preserve">          3</v>
          </cell>
          <cell r="L2011" t="str">
            <v>2020-21</v>
          </cell>
          <cell r="P2011">
            <v>57.62</v>
          </cell>
        </row>
        <row r="2012">
          <cell r="G2012" t="str">
            <v>0111</v>
          </cell>
          <cell r="K2012" t="str">
            <v xml:space="preserve">          3</v>
          </cell>
          <cell r="L2012" t="str">
            <v>2020-21</v>
          </cell>
          <cell r="P2012">
            <v>43.44</v>
          </cell>
        </row>
        <row r="2013">
          <cell r="G2013" t="str">
            <v>0110</v>
          </cell>
          <cell r="K2013" t="str">
            <v xml:space="preserve">          3</v>
          </cell>
          <cell r="L2013" t="str">
            <v>2020-21</v>
          </cell>
          <cell r="P2013">
            <v>402.77</v>
          </cell>
        </row>
        <row r="2014">
          <cell r="G2014" t="str">
            <v>0110</v>
          </cell>
          <cell r="K2014" t="str">
            <v xml:space="preserve">          3</v>
          </cell>
          <cell r="L2014" t="str">
            <v>2020-21</v>
          </cell>
          <cell r="P2014">
            <v>31.36</v>
          </cell>
        </row>
        <row r="2015">
          <cell r="G2015" t="str">
            <v>0110</v>
          </cell>
          <cell r="K2015" t="str">
            <v xml:space="preserve">          3</v>
          </cell>
          <cell r="L2015" t="str">
            <v>2020-21</v>
          </cell>
          <cell r="P2015">
            <v>3.85</v>
          </cell>
        </row>
        <row r="2016">
          <cell r="G2016" t="str">
            <v>0111</v>
          </cell>
          <cell r="K2016" t="str">
            <v xml:space="preserve">          3</v>
          </cell>
          <cell r="L2016" t="str">
            <v>2020-21</v>
          </cell>
          <cell r="P2016">
            <v>14.45</v>
          </cell>
        </row>
        <row r="2017">
          <cell r="G2017" t="str">
            <v>0110</v>
          </cell>
          <cell r="K2017" t="str">
            <v xml:space="preserve">          3</v>
          </cell>
          <cell r="L2017" t="str">
            <v>2020-21</v>
          </cell>
          <cell r="P2017">
            <v>38.43</v>
          </cell>
        </row>
        <row r="2018">
          <cell r="G2018" t="str">
            <v>0111</v>
          </cell>
          <cell r="K2018" t="str">
            <v xml:space="preserve">          3</v>
          </cell>
          <cell r="L2018" t="str">
            <v>2020-21</v>
          </cell>
          <cell r="P2018">
            <v>23.83</v>
          </cell>
        </row>
        <row r="2019">
          <cell r="G2019" t="str">
            <v>0110</v>
          </cell>
          <cell r="K2019" t="str">
            <v xml:space="preserve">          3</v>
          </cell>
          <cell r="L2019" t="str">
            <v>2020-21</v>
          </cell>
          <cell r="P2019">
            <v>26.48</v>
          </cell>
        </row>
        <row r="2020">
          <cell r="G2020" t="str">
            <v>0111</v>
          </cell>
          <cell r="K2020" t="str">
            <v xml:space="preserve">          3</v>
          </cell>
          <cell r="L2020" t="str">
            <v>2020-21</v>
          </cell>
          <cell r="P2020">
            <v>100.76</v>
          </cell>
        </row>
        <row r="2021">
          <cell r="G2021" t="str">
            <v>0110</v>
          </cell>
          <cell r="K2021" t="str">
            <v xml:space="preserve">          3</v>
          </cell>
          <cell r="L2021" t="str">
            <v>2020-21</v>
          </cell>
          <cell r="P2021">
            <v>350.24</v>
          </cell>
        </row>
        <row r="2022">
          <cell r="G2022" t="str">
            <v>0111</v>
          </cell>
          <cell r="K2022" t="str">
            <v xml:space="preserve">          3</v>
          </cell>
          <cell r="L2022" t="str">
            <v>2020-21</v>
          </cell>
          <cell r="P2022">
            <v>147.26</v>
          </cell>
        </row>
        <row r="2023">
          <cell r="G2023" t="str">
            <v>0110</v>
          </cell>
          <cell r="K2023" t="str">
            <v xml:space="preserve">          3</v>
          </cell>
          <cell r="L2023" t="str">
            <v>2020-21</v>
          </cell>
          <cell r="P2023">
            <v>608.33000000000004</v>
          </cell>
        </row>
        <row r="2024">
          <cell r="G2024" t="str">
            <v>0111</v>
          </cell>
          <cell r="K2024" t="str">
            <v xml:space="preserve">          3</v>
          </cell>
          <cell r="L2024" t="str">
            <v>2020-21</v>
          </cell>
          <cell r="P2024">
            <v>1.5</v>
          </cell>
        </row>
        <row r="2025">
          <cell r="G2025" t="str">
            <v>0111</v>
          </cell>
          <cell r="K2025" t="str">
            <v xml:space="preserve">          3</v>
          </cell>
          <cell r="L2025" t="str">
            <v>2020-21</v>
          </cell>
          <cell r="P2025">
            <v>17.149999999999999</v>
          </cell>
        </row>
        <row r="2026">
          <cell r="G2026" t="str">
            <v>0110</v>
          </cell>
          <cell r="K2026" t="str">
            <v xml:space="preserve">          3</v>
          </cell>
          <cell r="L2026" t="str">
            <v>2020-21</v>
          </cell>
          <cell r="P2026">
            <v>107.42</v>
          </cell>
        </row>
        <row r="2027">
          <cell r="G2027" t="str">
            <v>0111</v>
          </cell>
          <cell r="K2027" t="str">
            <v xml:space="preserve">          3</v>
          </cell>
          <cell r="L2027" t="str">
            <v>2020-21</v>
          </cell>
          <cell r="P2027">
            <v>9.9499999999999993</v>
          </cell>
        </row>
        <row r="2028">
          <cell r="G2028" t="str">
            <v>0110</v>
          </cell>
          <cell r="K2028" t="str">
            <v xml:space="preserve">          3</v>
          </cell>
          <cell r="L2028" t="str">
            <v>2020-21</v>
          </cell>
          <cell r="P2028">
            <v>31.66</v>
          </cell>
        </row>
        <row r="2029">
          <cell r="G2029" t="str">
            <v>0111</v>
          </cell>
          <cell r="K2029" t="str">
            <v xml:space="preserve">          3</v>
          </cell>
          <cell r="L2029" t="str">
            <v>2020-21</v>
          </cell>
          <cell r="P2029">
            <v>2.2200000000000002</v>
          </cell>
        </row>
        <row r="2030">
          <cell r="G2030" t="str">
            <v>0111</v>
          </cell>
          <cell r="K2030" t="str">
            <v xml:space="preserve">          3</v>
          </cell>
          <cell r="L2030" t="str">
            <v>2020-21</v>
          </cell>
          <cell r="P2030">
            <v>46.55</v>
          </cell>
        </row>
        <row r="2031">
          <cell r="G2031" t="str">
            <v>0110</v>
          </cell>
          <cell r="K2031" t="str">
            <v xml:space="preserve">          3</v>
          </cell>
          <cell r="L2031" t="str">
            <v>2020-21</v>
          </cell>
          <cell r="P2031">
            <v>10.43</v>
          </cell>
        </row>
        <row r="2032">
          <cell r="G2032" t="str">
            <v>0111</v>
          </cell>
          <cell r="K2032" t="str">
            <v xml:space="preserve">          3</v>
          </cell>
          <cell r="L2032" t="str">
            <v>2020-21</v>
          </cell>
          <cell r="P2032">
            <v>6.63</v>
          </cell>
        </row>
        <row r="2033">
          <cell r="G2033" t="str">
            <v>0110</v>
          </cell>
          <cell r="K2033" t="str">
            <v xml:space="preserve">          3</v>
          </cell>
          <cell r="L2033" t="str">
            <v>2020-21</v>
          </cell>
          <cell r="P2033">
            <v>29.25</v>
          </cell>
        </row>
        <row r="2034">
          <cell r="G2034" t="str">
            <v>0111</v>
          </cell>
          <cell r="K2034" t="str">
            <v xml:space="preserve">          3</v>
          </cell>
          <cell r="L2034" t="str">
            <v>2020-21</v>
          </cell>
          <cell r="P2034">
            <v>1.43</v>
          </cell>
        </row>
        <row r="2035">
          <cell r="G2035" t="str">
            <v>0110</v>
          </cell>
          <cell r="K2035" t="str">
            <v xml:space="preserve">          3</v>
          </cell>
          <cell r="L2035" t="str">
            <v>2020-21</v>
          </cell>
          <cell r="P2035">
            <v>25.75</v>
          </cell>
        </row>
        <row r="2036">
          <cell r="G2036" t="str">
            <v>0111</v>
          </cell>
          <cell r="K2036" t="str">
            <v xml:space="preserve">          3</v>
          </cell>
          <cell r="L2036" t="str">
            <v>2020-21</v>
          </cell>
          <cell r="P2036">
            <v>18.34</v>
          </cell>
        </row>
        <row r="2037">
          <cell r="G2037" t="str">
            <v>0110</v>
          </cell>
          <cell r="K2037" t="str">
            <v xml:space="preserve">          3</v>
          </cell>
          <cell r="L2037" t="str">
            <v>2020-21</v>
          </cell>
          <cell r="P2037">
            <v>71.819999999999993</v>
          </cell>
        </row>
        <row r="2038">
          <cell r="G2038" t="str">
            <v>0111</v>
          </cell>
          <cell r="K2038" t="str">
            <v xml:space="preserve">          3</v>
          </cell>
          <cell r="L2038" t="str">
            <v>2020-21</v>
          </cell>
          <cell r="P2038">
            <v>3.32</v>
          </cell>
        </row>
        <row r="2039">
          <cell r="G2039" t="str">
            <v>0110</v>
          </cell>
          <cell r="K2039" t="str">
            <v xml:space="preserve">          3</v>
          </cell>
          <cell r="L2039" t="str">
            <v>2020-21</v>
          </cell>
          <cell r="P2039">
            <v>33.47</v>
          </cell>
        </row>
        <row r="2040">
          <cell r="G2040" t="str">
            <v>0111</v>
          </cell>
          <cell r="K2040" t="str">
            <v xml:space="preserve">          3</v>
          </cell>
          <cell r="L2040" t="str">
            <v>2020-21</v>
          </cell>
          <cell r="P2040">
            <v>9.35</v>
          </cell>
        </row>
        <row r="2041">
          <cell r="G2041" t="str">
            <v>0110</v>
          </cell>
          <cell r="K2041" t="str">
            <v xml:space="preserve">          3</v>
          </cell>
          <cell r="L2041" t="str">
            <v>2020-21</v>
          </cell>
          <cell r="P2041">
            <v>65.069999999999993</v>
          </cell>
        </row>
        <row r="2042">
          <cell r="G2042" t="str">
            <v>0111</v>
          </cell>
          <cell r="K2042" t="str">
            <v xml:space="preserve">          3</v>
          </cell>
          <cell r="L2042" t="str">
            <v>2020-21</v>
          </cell>
          <cell r="P2042">
            <v>66.650000000000006</v>
          </cell>
        </row>
        <row r="2043">
          <cell r="G2043" t="str">
            <v>0102</v>
          </cell>
          <cell r="K2043" t="str">
            <v xml:space="preserve">          3</v>
          </cell>
          <cell r="L2043" t="str">
            <v>2020-21</v>
          </cell>
          <cell r="P2043">
            <v>7.5</v>
          </cell>
        </row>
        <row r="2044">
          <cell r="G2044" t="str">
            <v>0105</v>
          </cell>
          <cell r="K2044" t="str">
            <v xml:space="preserve">          3</v>
          </cell>
          <cell r="L2044" t="str">
            <v>2020-21</v>
          </cell>
          <cell r="P2044">
            <v>8.34</v>
          </cell>
        </row>
        <row r="2045">
          <cell r="G2045" t="str">
            <v>0110</v>
          </cell>
          <cell r="K2045" t="str">
            <v xml:space="preserve">          3</v>
          </cell>
          <cell r="L2045" t="str">
            <v>2020-21</v>
          </cell>
          <cell r="P2045">
            <v>40.98</v>
          </cell>
        </row>
        <row r="2046">
          <cell r="G2046" t="str">
            <v>0111</v>
          </cell>
          <cell r="K2046" t="str">
            <v xml:space="preserve">          3</v>
          </cell>
          <cell r="L2046" t="str">
            <v>2020-21</v>
          </cell>
          <cell r="P2046">
            <v>47.5</v>
          </cell>
        </row>
        <row r="2047">
          <cell r="G2047" t="str">
            <v>0106</v>
          </cell>
          <cell r="K2047" t="str">
            <v xml:space="preserve">          3</v>
          </cell>
          <cell r="L2047" t="str">
            <v>2020-21</v>
          </cell>
          <cell r="P2047">
            <v>14.1</v>
          </cell>
        </row>
        <row r="2048">
          <cell r="G2048" t="str">
            <v>0101</v>
          </cell>
          <cell r="K2048" t="str">
            <v xml:space="preserve">          3</v>
          </cell>
          <cell r="L2048" t="str">
            <v>2020-21</v>
          </cell>
          <cell r="P2048">
            <v>28.04</v>
          </cell>
        </row>
        <row r="2049">
          <cell r="G2049" t="str">
            <v>0110</v>
          </cell>
          <cell r="K2049" t="str">
            <v xml:space="preserve">          3</v>
          </cell>
          <cell r="L2049" t="str">
            <v>2020-21</v>
          </cell>
          <cell r="P2049">
            <v>575.80999999999995</v>
          </cell>
        </row>
        <row r="2050">
          <cell r="G2050" t="str">
            <v>0102</v>
          </cell>
          <cell r="K2050" t="str">
            <v xml:space="preserve">          3</v>
          </cell>
          <cell r="L2050" t="str">
            <v>2020-21</v>
          </cell>
          <cell r="P2050">
            <v>9.0399999999999991</v>
          </cell>
        </row>
        <row r="2051">
          <cell r="G2051" t="str">
            <v>0111</v>
          </cell>
          <cell r="K2051" t="str">
            <v xml:space="preserve">          3</v>
          </cell>
          <cell r="L2051" t="str">
            <v>2020-21</v>
          </cell>
          <cell r="P2051">
            <v>144.5</v>
          </cell>
        </row>
        <row r="2052">
          <cell r="G2052" t="str">
            <v>0110</v>
          </cell>
          <cell r="K2052" t="str">
            <v xml:space="preserve">          3</v>
          </cell>
          <cell r="L2052" t="str">
            <v>2020-21</v>
          </cell>
          <cell r="P2052">
            <v>131.57</v>
          </cell>
        </row>
        <row r="2053">
          <cell r="G2053" t="str">
            <v>0111</v>
          </cell>
          <cell r="K2053" t="str">
            <v xml:space="preserve">          3</v>
          </cell>
          <cell r="L2053" t="str">
            <v>2020-21</v>
          </cell>
          <cell r="P2053">
            <v>9.6999999999999993</v>
          </cell>
        </row>
        <row r="2054">
          <cell r="G2054" t="str">
            <v>0106</v>
          </cell>
          <cell r="K2054" t="str">
            <v xml:space="preserve">          3</v>
          </cell>
          <cell r="L2054" t="str">
            <v>2020-21</v>
          </cell>
          <cell r="P2054">
            <v>1.05</v>
          </cell>
        </row>
        <row r="2055">
          <cell r="G2055" t="str">
            <v>0110</v>
          </cell>
          <cell r="K2055" t="str">
            <v xml:space="preserve">          3</v>
          </cell>
          <cell r="L2055" t="str">
            <v>2020-21</v>
          </cell>
          <cell r="P2055">
            <v>65.53</v>
          </cell>
        </row>
        <row r="2056">
          <cell r="G2056" t="str">
            <v>0111</v>
          </cell>
          <cell r="K2056" t="str">
            <v xml:space="preserve">          3</v>
          </cell>
          <cell r="L2056" t="str">
            <v>2020-21</v>
          </cell>
          <cell r="P2056">
            <v>19.350000000000001</v>
          </cell>
        </row>
        <row r="2057">
          <cell r="G2057" t="str">
            <v>0102</v>
          </cell>
          <cell r="K2057" t="str">
            <v xml:space="preserve">          3</v>
          </cell>
          <cell r="L2057" t="str">
            <v>2020-21</v>
          </cell>
          <cell r="P2057">
            <v>2.78</v>
          </cell>
        </row>
        <row r="2058">
          <cell r="G2058" t="str">
            <v>0111</v>
          </cell>
          <cell r="K2058" t="str">
            <v xml:space="preserve">          3</v>
          </cell>
          <cell r="L2058" t="str">
            <v>2020-21</v>
          </cell>
          <cell r="P2058">
            <v>568.42999999999995</v>
          </cell>
        </row>
        <row r="2059">
          <cell r="G2059" t="str">
            <v>0101</v>
          </cell>
          <cell r="K2059" t="str">
            <v xml:space="preserve">          3</v>
          </cell>
          <cell r="L2059" t="str">
            <v>2020-21</v>
          </cell>
          <cell r="P2059">
            <v>24.31</v>
          </cell>
        </row>
        <row r="2060">
          <cell r="G2060" t="str">
            <v>0110</v>
          </cell>
          <cell r="K2060" t="str">
            <v xml:space="preserve">          3</v>
          </cell>
          <cell r="L2060" t="str">
            <v>2020-21</v>
          </cell>
          <cell r="P2060">
            <v>1377.28</v>
          </cell>
        </row>
        <row r="2061">
          <cell r="G2061" t="str">
            <v>0110</v>
          </cell>
          <cell r="K2061" t="str">
            <v xml:space="preserve">          3</v>
          </cell>
          <cell r="L2061" t="str">
            <v>2020-21</v>
          </cell>
          <cell r="P2061">
            <v>13.29</v>
          </cell>
        </row>
        <row r="2062">
          <cell r="G2062" t="str">
            <v>0111</v>
          </cell>
          <cell r="K2062" t="str">
            <v xml:space="preserve">          3</v>
          </cell>
          <cell r="L2062" t="str">
            <v>2020-21</v>
          </cell>
          <cell r="P2062">
            <v>20.25</v>
          </cell>
        </row>
        <row r="2063">
          <cell r="G2063" t="str">
            <v>0111</v>
          </cell>
          <cell r="K2063" t="str">
            <v xml:space="preserve">          3</v>
          </cell>
          <cell r="L2063" t="str">
            <v>2020-21</v>
          </cell>
          <cell r="P2063">
            <v>2.83</v>
          </cell>
        </row>
        <row r="2064">
          <cell r="G2064" t="str">
            <v>0111</v>
          </cell>
          <cell r="K2064" t="str">
            <v xml:space="preserve">          3</v>
          </cell>
          <cell r="L2064" t="str">
            <v>2020-21</v>
          </cell>
          <cell r="P2064">
            <v>3.43</v>
          </cell>
        </row>
        <row r="2065">
          <cell r="G2065" t="str">
            <v>0111</v>
          </cell>
          <cell r="K2065" t="str">
            <v xml:space="preserve">          3</v>
          </cell>
          <cell r="L2065" t="str">
            <v>2020-21</v>
          </cell>
          <cell r="P2065">
            <v>31</v>
          </cell>
        </row>
        <row r="2066">
          <cell r="G2066" t="str">
            <v>0111</v>
          </cell>
          <cell r="K2066" t="str">
            <v xml:space="preserve">          3</v>
          </cell>
          <cell r="L2066" t="str">
            <v>2020-21</v>
          </cell>
          <cell r="P2066">
            <v>106.85</v>
          </cell>
        </row>
        <row r="2067">
          <cell r="G2067" t="str">
            <v>0110</v>
          </cell>
          <cell r="K2067" t="str">
            <v xml:space="preserve">          3</v>
          </cell>
          <cell r="L2067" t="str">
            <v>2020-21</v>
          </cell>
          <cell r="P2067">
            <v>34.090000000000003</v>
          </cell>
        </row>
        <row r="2068">
          <cell r="G2068" t="str">
            <v>0111</v>
          </cell>
          <cell r="K2068" t="str">
            <v xml:space="preserve">          3</v>
          </cell>
          <cell r="L2068" t="str">
            <v>2020-21</v>
          </cell>
          <cell r="P2068">
            <v>17.22</v>
          </cell>
        </row>
        <row r="2069">
          <cell r="G2069" t="str">
            <v>0111</v>
          </cell>
          <cell r="K2069" t="str">
            <v xml:space="preserve">          3</v>
          </cell>
          <cell r="L2069" t="str">
            <v>2020-21</v>
          </cell>
          <cell r="P2069">
            <v>3.04</v>
          </cell>
        </row>
        <row r="2070">
          <cell r="G2070" t="str">
            <v>0110</v>
          </cell>
          <cell r="K2070" t="str">
            <v xml:space="preserve">          3</v>
          </cell>
          <cell r="L2070" t="str">
            <v>2020-21</v>
          </cell>
          <cell r="P2070">
            <v>1.69</v>
          </cell>
        </row>
        <row r="2071">
          <cell r="G2071" t="str">
            <v>0110</v>
          </cell>
          <cell r="K2071" t="str">
            <v xml:space="preserve">          3</v>
          </cell>
          <cell r="L2071" t="str">
            <v>2020-21</v>
          </cell>
          <cell r="P2071">
            <v>2.35</v>
          </cell>
        </row>
        <row r="2072">
          <cell r="G2072" t="str">
            <v>0111</v>
          </cell>
          <cell r="K2072" t="str">
            <v xml:space="preserve">          3</v>
          </cell>
          <cell r="L2072" t="str">
            <v>2020-21</v>
          </cell>
          <cell r="P2072">
            <v>1.92</v>
          </cell>
        </row>
        <row r="2073">
          <cell r="G2073" t="str">
            <v>0111</v>
          </cell>
          <cell r="K2073" t="str">
            <v xml:space="preserve">          3</v>
          </cell>
          <cell r="L2073" t="str">
            <v>2020-21</v>
          </cell>
          <cell r="P2073">
            <v>3.34</v>
          </cell>
        </row>
        <row r="2074">
          <cell r="G2074" t="str">
            <v>0110</v>
          </cell>
          <cell r="K2074" t="str">
            <v xml:space="preserve">          3</v>
          </cell>
          <cell r="L2074" t="str">
            <v>2020-21</v>
          </cell>
          <cell r="P2074">
            <v>90.21</v>
          </cell>
        </row>
        <row r="2075">
          <cell r="G2075" t="str">
            <v>0101</v>
          </cell>
          <cell r="K2075" t="str">
            <v xml:space="preserve">          3</v>
          </cell>
          <cell r="L2075" t="str">
            <v>2020-21</v>
          </cell>
          <cell r="P2075">
            <v>10.08</v>
          </cell>
        </row>
        <row r="2076">
          <cell r="G2076" t="str">
            <v>0105</v>
          </cell>
          <cell r="K2076" t="str">
            <v xml:space="preserve">          3</v>
          </cell>
          <cell r="L2076" t="str">
            <v>2020-21</v>
          </cell>
          <cell r="P2076">
            <v>7.19</v>
          </cell>
        </row>
        <row r="2077">
          <cell r="G2077" t="str">
            <v>0111</v>
          </cell>
          <cell r="K2077" t="str">
            <v xml:space="preserve">          3</v>
          </cell>
          <cell r="L2077" t="str">
            <v>2020-21</v>
          </cell>
          <cell r="P2077">
            <v>56.9</v>
          </cell>
        </row>
        <row r="2078">
          <cell r="G2078" t="str">
            <v>0106</v>
          </cell>
          <cell r="K2078" t="str">
            <v xml:space="preserve">          3</v>
          </cell>
          <cell r="L2078" t="str">
            <v>2020-21</v>
          </cell>
          <cell r="P2078">
            <v>3.39</v>
          </cell>
        </row>
        <row r="2079">
          <cell r="G2079" t="str">
            <v>0102</v>
          </cell>
          <cell r="K2079" t="str">
            <v xml:space="preserve">          3</v>
          </cell>
          <cell r="L2079" t="str">
            <v>2020-21</v>
          </cell>
          <cell r="P2079">
            <v>6.93</v>
          </cell>
        </row>
        <row r="2080">
          <cell r="G2080" t="str">
            <v>0110</v>
          </cell>
          <cell r="K2080" t="str">
            <v xml:space="preserve">          3</v>
          </cell>
          <cell r="L2080" t="str">
            <v>2020-21</v>
          </cell>
          <cell r="P2080">
            <v>9.3699999999999992</v>
          </cell>
        </row>
        <row r="2081">
          <cell r="G2081" t="str">
            <v>0110</v>
          </cell>
          <cell r="K2081" t="str">
            <v xml:space="preserve">          3</v>
          </cell>
          <cell r="L2081" t="str">
            <v>2020-21</v>
          </cell>
          <cell r="P2081">
            <v>18.43</v>
          </cell>
        </row>
        <row r="2082">
          <cell r="G2082" t="str">
            <v>0111</v>
          </cell>
          <cell r="K2082" t="str">
            <v xml:space="preserve">          3</v>
          </cell>
          <cell r="L2082" t="str">
            <v>2020-21</v>
          </cell>
          <cell r="P2082">
            <v>10.36</v>
          </cell>
        </row>
        <row r="2083">
          <cell r="G2083" t="str">
            <v>0110</v>
          </cell>
          <cell r="K2083" t="str">
            <v xml:space="preserve">          3</v>
          </cell>
          <cell r="L2083" t="str">
            <v>2020-21</v>
          </cell>
          <cell r="P2083">
            <v>6.18</v>
          </cell>
        </row>
        <row r="2084">
          <cell r="G2084" t="str">
            <v>0116</v>
          </cell>
          <cell r="K2084" t="str">
            <v xml:space="preserve">          3</v>
          </cell>
          <cell r="L2084" t="str">
            <v>2020-21</v>
          </cell>
          <cell r="P2084">
            <v>144.80000000000001</v>
          </cell>
        </row>
        <row r="2085">
          <cell r="G2085" t="str">
            <v>0110</v>
          </cell>
          <cell r="K2085" t="str">
            <v xml:space="preserve">          3</v>
          </cell>
          <cell r="L2085" t="str">
            <v>2020-21</v>
          </cell>
          <cell r="P2085">
            <v>272.77</v>
          </cell>
        </row>
        <row r="2086">
          <cell r="G2086" t="str">
            <v>0111</v>
          </cell>
          <cell r="K2086" t="str">
            <v xml:space="preserve">          3</v>
          </cell>
          <cell r="L2086" t="str">
            <v>2020-21</v>
          </cell>
          <cell r="P2086">
            <v>32.15</v>
          </cell>
        </row>
        <row r="2087">
          <cell r="G2087" t="str">
            <v>0110</v>
          </cell>
          <cell r="K2087" t="str">
            <v xml:space="preserve">          3</v>
          </cell>
          <cell r="L2087" t="str">
            <v>2020-21</v>
          </cell>
          <cell r="P2087">
            <v>193.97</v>
          </cell>
        </row>
        <row r="2088">
          <cell r="G2088" t="str">
            <v>0105</v>
          </cell>
          <cell r="K2088" t="str">
            <v xml:space="preserve">          3</v>
          </cell>
          <cell r="L2088" t="str">
            <v>2020-21</v>
          </cell>
          <cell r="P2088">
            <v>29.4</v>
          </cell>
        </row>
        <row r="2089">
          <cell r="G2089" t="str">
            <v>0111</v>
          </cell>
          <cell r="K2089" t="str">
            <v xml:space="preserve">          3</v>
          </cell>
          <cell r="L2089" t="str">
            <v>2020-21</v>
          </cell>
          <cell r="P2089">
            <v>65.7</v>
          </cell>
        </row>
        <row r="2090">
          <cell r="G2090" t="str">
            <v>0110</v>
          </cell>
          <cell r="K2090" t="str">
            <v xml:space="preserve">          3</v>
          </cell>
          <cell r="L2090" t="str">
            <v>2020-21</v>
          </cell>
          <cell r="P2090">
            <v>56.38</v>
          </cell>
        </row>
        <row r="2091">
          <cell r="G2091" t="str">
            <v>0111</v>
          </cell>
          <cell r="K2091" t="str">
            <v xml:space="preserve">          3</v>
          </cell>
          <cell r="L2091" t="str">
            <v>2020-21</v>
          </cell>
          <cell r="P2091">
            <v>173.77</v>
          </cell>
        </row>
        <row r="2092">
          <cell r="G2092" t="str">
            <v>0102</v>
          </cell>
          <cell r="K2092" t="str">
            <v xml:space="preserve">          3</v>
          </cell>
          <cell r="L2092" t="str">
            <v>2020-21</v>
          </cell>
          <cell r="P2092">
            <v>9.25</v>
          </cell>
        </row>
        <row r="2093">
          <cell r="G2093" t="str">
            <v>0110</v>
          </cell>
          <cell r="K2093" t="str">
            <v xml:space="preserve">          3</v>
          </cell>
          <cell r="L2093" t="str">
            <v>2020-21</v>
          </cell>
          <cell r="P2093">
            <v>1.48</v>
          </cell>
        </row>
        <row r="2094">
          <cell r="G2094" t="str">
            <v>0110</v>
          </cell>
          <cell r="K2094" t="str">
            <v xml:space="preserve">          3</v>
          </cell>
          <cell r="L2094" t="str">
            <v>2020-21</v>
          </cell>
          <cell r="P2094">
            <v>6.76</v>
          </cell>
        </row>
        <row r="2095">
          <cell r="G2095" t="str">
            <v>0111</v>
          </cell>
          <cell r="K2095" t="str">
            <v xml:space="preserve">          3</v>
          </cell>
          <cell r="L2095" t="str">
            <v>2020-21</v>
          </cell>
          <cell r="P2095">
            <v>5.79</v>
          </cell>
        </row>
        <row r="2096">
          <cell r="G2096" t="str">
            <v>0110</v>
          </cell>
          <cell r="K2096" t="str">
            <v xml:space="preserve">          3</v>
          </cell>
          <cell r="L2096" t="str">
            <v>2020-21</v>
          </cell>
          <cell r="P2096">
            <v>4.3899999999999997</v>
          </cell>
        </row>
        <row r="2097">
          <cell r="G2097" t="str">
            <v>0111</v>
          </cell>
          <cell r="K2097" t="str">
            <v xml:space="preserve">          3</v>
          </cell>
          <cell r="L2097" t="str">
            <v>2020-21</v>
          </cell>
          <cell r="P2097">
            <v>2.52</v>
          </cell>
        </row>
        <row r="2098">
          <cell r="G2098" t="str">
            <v>0110</v>
          </cell>
          <cell r="K2098" t="str">
            <v xml:space="preserve">          3</v>
          </cell>
          <cell r="L2098" t="str">
            <v>2020-21</v>
          </cell>
          <cell r="P2098">
            <v>2.54</v>
          </cell>
        </row>
        <row r="2099">
          <cell r="G2099" t="str">
            <v>0111</v>
          </cell>
          <cell r="K2099" t="str">
            <v xml:space="preserve">          3</v>
          </cell>
          <cell r="L2099" t="str">
            <v>2020-21</v>
          </cell>
          <cell r="P2099">
            <v>2.67</v>
          </cell>
        </row>
        <row r="2100">
          <cell r="G2100" t="str">
            <v>0110</v>
          </cell>
          <cell r="K2100" t="str">
            <v xml:space="preserve">          3</v>
          </cell>
          <cell r="L2100" t="str">
            <v>2020-21</v>
          </cell>
          <cell r="P2100">
            <v>5.42</v>
          </cell>
        </row>
        <row r="2101">
          <cell r="G2101" t="str">
            <v>0111</v>
          </cell>
          <cell r="K2101" t="str">
            <v xml:space="preserve">          3</v>
          </cell>
          <cell r="L2101" t="str">
            <v>2020-21</v>
          </cell>
          <cell r="P2101">
            <v>3.42</v>
          </cell>
        </row>
        <row r="2102">
          <cell r="G2102" t="str">
            <v>0110</v>
          </cell>
          <cell r="K2102" t="str">
            <v xml:space="preserve">          3</v>
          </cell>
          <cell r="L2102" t="str">
            <v>2020-21</v>
          </cell>
          <cell r="P2102">
            <v>8.61</v>
          </cell>
        </row>
        <row r="2103">
          <cell r="G2103" t="str">
            <v>0111</v>
          </cell>
          <cell r="K2103" t="str">
            <v xml:space="preserve">          3</v>
          </cell>
          <cell r="L2103" t="str">
            <v>2020-21</v>
          </cell>
          <cell r="P2103">
            <v>2.17</v>
          </cell>
        </row>
        <row r="2104">
          <cell r="G2104" t="str">
            <v>0110</v>
          </cell>
          <cell r="K2104" t="str">
            <v xml:space="preserve">          3</v>
          </cell>
          <cell r="L2104" t="str">
            <v>2020-21</v>
          </cell>
          <cell r="P2104">
            <v>4.8899999999999997</v>
          </cell>
        </row>
        <row r="2105">
          <cell r="G2105" t="str">
            <v>0111</v>
          </cell>
          <cell r="K2105" t="str">
            <v xml:space="preserve">          3</v>
          </cell>
          <cell r="L2105" t="str">
            <v>2020-21</v>
          </cell>
          <cell r="P2105">
            <v>268.83</v>
          </cell>
        </row>
        <row r="2106">
          <cell r="G2106" t="str">
            <v>0110</v>
          </cell>
          <cell r="K2106" t="str">
            <v xml:space="preserve">          3</v>
          </cell>
          <cell r="L2106" t="str">
            <v>2020-21</v>
          </cell>
          <cell r="P2106">
            <v>601</v>
          </cell>
        </row>
        <row r="2107">
          <cell r="G2107" t="str">
            <v>0106</v>
          </cell>
          <cell r="K2107" t="str">
            <v xml:space="preserve">          3</v>
          </cell>
          <cell r="L2107" t="str">
            <v>2020-21</v>
          </cell>
          <cell r="P2107">
            <v>23.28</v>
          </cell>
        </row>
        <row r="2108">
          <cell r="G2108" t="str">
            <v>0110</v>
          </cell>
          <cell r="K2108" t="str">
            <v xml:space="preserve">          3</v>
          </cell>
          <cell r="L2108" t="str">
            <v>2020-21</v>
          </cell>
          <cell r="P2108">
            <v>118.46</v>
          </cell>
        </row>
        <row r="2109">
          <cell r="G2109" t="str">
            <v>0111</v>
          </cell>
          <cell r="K2109" t="str">
            <v xml:space="preserve">          3</v>
          </cell>
          <cell r="L2109" t="str">
            <v>2020-21</v>
          </cell>
          <cell r="P2109">
            <v>19.72</v>
          </cell>
        </row>
        <row r="2110">
          <cell r="G2110" t="str">
            <v>0111</v>
          </cell>
          <cell r="K2110" t="str">
            <v xml:space="preserve">          3</v>
          </cell>
          <cell r="L2110" t="str">
            <v>2020-21</v>
          </cell>
          <cell r="P2110">
            <v>2.36</v>
          </cell>
        </row>
        <row r="2111">
          <cell r="G2111" t="str">
            <v>0111</v>
          </cell>
          <cell r="K2111" t="str">
            <v xml:space="preserve">          3</v>
          </cell>
          <cell r="L2111" t="str">
            <v>2020-21</v>
          </cell>
          <cell r="P2111">
            <v>19.489999999999998</v>
          </cell>
        </row>
        <row r="2112">
          <cell r="G2112" t="str">
            <v>0111</v>
          </cell>
          <cell r="K2112" t="str">
            <v xml:space="preserve">          3</v>
          </cell>
          <cell r="L2112" t="str">
            <v>2020-21</v>
          </cell>
          <cell r="P2112">
            <v>5.64</v>
          </cell>
        </row>
        <row r="2113">
          <cell r="G2113" t="str">
            <v>0111</v>
          </cell>
          <cell r="K2113" t="str">
            <v xml:space="preserve">          3</v>
          </cell>
          <cell r="L2113" t="str">
            <v>2020-21</v>
          </cell>
          <cell r="P2113">
            <v>3.26</v>
          </cell>
        </row>
        <row r="2114">
          <cell r="G2114" t="str">
            <v>0111</v>
          </cell>
          <cell r="K2114" t="str">
            <v xml:space="preserve">          3</v>
          </cell>
          <cell r="L2114" t="str">
            <v>2020-21</v>
          </cell>
          <cell r="P2114">
            <v>1.1000000000000001</v>
          </cell>
        </row>
        <row r="2115">
          <cell r="G2115" t="str">
            <v>0111</v>
          </cell>
          <cell r="K2115" t="str">
            <v xml:space="preserve">          3</v>
          </cell>
          <cell r="L2115" t="str">
            <v>2020-21</v>
          </cell>
          <cell r="P2115">
            <v>2.68</v>
          </cell>
        </row>
        <row r="2116">
          <cell r="G2116" t="str">
            <v>0111</v>
          </cell>
          <cell r="K2116" t="str">
            <v xml:space="preserve">          3</v>
          </cell>
          <cell r="L2116" t="str">
            <v>2020-21</v>
          </cell>
          <cell r="P2116">
            <v>52.52</v>
          </cell>
        </row>
        <row r="2117">
          <cell r="G2117" t="str">
            <v>0110</v>
          </cell>
          <cell r="K2117" t="str">
            <v xml:space="preserve">          3</v>
          </cell>
          <cell r="L2117" t="str">
            <v>2020-21</v>
          </cell>
          <cell r="P2117">
            <v>183.96</v>
          </cell>
        </row>
        <row r="2118">
          <cell r="G2118" t="str">
            <v>0105</v>
          </cell>
          <cell r="K2118" t="str">
            <v xml:space="preserve">          3</v>
          </cell>
          <cell r="L2118" t="str">
            <v>2020-21</v>
          </cell>
          <cell r="P2118">
            <v>83.75</v>
          </cell>
        </row>
        <row r="2119">
          <cell r="G2119" t="str">
            <v>0106</v>
          </cell>
          <cell r="K2119" t="str">
            <v xml:space="preserve">          3</v>
          </cell>
          <cell r="L2119" t="str">
            <v>2020-21</v>
          </cell>
          <cell r="P2119">
            <v>243.12</v>
          </cell>
        </row>
        <row r="2120">
          <cell r="G2120" t="str">
            <v>0110</v>
          </cell>
          <cell r="K2120" t="str">
            <v xml:space="preserve">          3</v>
          </cell>
          <cell r="L2120" t="str">
            <v>2020-21</v>
          </cell>
          <cell r="P2120">
            <v>5387.9</v>
          </cell>
        </row>
        <row r="2121">
          <cell r="G2121" t="str">
            <v>0111</v>
          </cell>
          <cell r="K2121" t="str">
            <v xml:space="preserve">          3</v>
          </cell>
          <cell r="L2121" t="str">
            <v>2020-21</v>
          </cell>
          <cell r="P2121">
            <v>1158.2</v>
          </cell>
        </row>
        <row r="2122">
          <cell r="G2122" t="str">
            <v>0116</v>
          </cell>
          <cell r="K2122" t="str">
            <v xml:space="preserve">          3</v>
          </cell>
          <cell r="L2122" t="str">
            <v>2020-21</v>
          </cell>
          <cell r="P2122">
            <v>31.1</v>
          </cell>
        </row>
        <row r="2123">
          <cell r="G2123" t="str">
            <v>0111</v>
          </cell>
          <cell r="K2123" t="str">
            <v xml:space="preserve">          3</v>
          </cell>
          <cell r="L2123" t="str">
            <v>2020-21</v>
          </cell>
          <cell r="P2123">
            <v>172.46</v>
          </cell>
        </row>
        <row r="2124">
          <cell r="G2124" t="str">
            <v>0110</v>
          </cell>
          <cell r="K2124" t="str">
            <v xml:space="preserve">          3</v>
          </cell>
          <cell r="L2124" t="str">
            <v>2020-21</v>
          </cell>
          <cell r="P2124">
            <v>144.97999999999999</v>
          </cell>
        </row>
        <row r="2125">
          <cell r="G2125" t="str">
            <v>0110</v>
          </cell>
          <cell r="K2125" t="str">
            <v xml:space="preserve">          3</v>
          </cell>
          <cell r="L2125" t="str">
            <v>2020-21</v>
          </cell>
          <cell r="P2125">
            <v>4.8099999999999996</v>
          </cell>
        </row>
        <row r="2126">
          <cell r="G2126" t="str">
            <v>0111</v>
          </cell>
          <cell r="K2126" t="str">
            <v xml:space="preserve">          3</v>
          </cell>
          <cell r="L2126" t="str">
            <v>2020-21</v>
          </cell>
          <cell r="P2126">
            <v>7.62</v>
          </cell>
        </row>
        <row r="2127">
          <cell r="G2127" t="str">
            <v>0102</v>
          </cell>
          <cell r="K2127" t="str">
            <v xml:space="preserve">          3</v>
          </cell>
          <cell r="L2127" t="str">
            <v>2020-21</v>
          </cell>
          <cell r="P2127">
            <v>11.01</v>
          </cell>
        </row>
        <row r="2128">
          <cell r="G2128" t="str">
            <v>0106</v>
          </cell>
          <cell r="K2128" t="str">
            <v xml:space="preserve">          3</v>
          </cell>
          <cell r="L2128" t="str">
            <v>2020-21</v>
          </cell>
          <cell r="P2128">
            <v>5.05</v>
          </cell>
        </row>
        <row r="2129">
          <cell r="G2129" t="str">
            <v>0111</v>
          </cell>
          <cell r="K2129" t="str">
            <v xml:space="preserve">          3</v>
          </cell>
          <cell r="L2129" t="str">
            <v>2020-21</v>
          </cell>
          <cell r="P2129">
            <v>2.02</v>
          </cell>
        </row>
        <row r="2130">
          <cell r="G2130" t="str">
            <v>0110</v>
          </cell>
          <cell r="K2130" t="str">
            <v xml:space="preserve">          3</v>
          </cell>
          <cell r="L2130" t="str">
            <v>2020-21</v>
          </cell>
          <cell r="P2130">
            <v>117.25</v>
          </cell>
        </row>
        <row r="2131">
          <cell r="G2131" t="str">
            <v>0111</v>
          </cell>
          <cell r="K2131" t="str">
            <v xml:space="preserve">          3</v>
          </cell>
          <cell r="L2131" t="str">
            <v>2020-21</v>
          </cell>
          <cell r="P2131">
            <v>33.9</v>
          </cell>
        </row>
        <row r="2132">
          <cell r="G2132" t="str">
            <v>0105</v>
          </cell>
          <cell r="K2132" t="str">
            <v xml:space="preserve">          3</v>
          </cell>
          <cell r="L2132" t="str">
            <v>2020-21</v>
          </cell>
          <cell r="P2132">
            <v>3.6</v>
          </cell>
        </row>
        <row r="2133">
          <cell r="G2133" t="str">
            <v>0106</v>
          </cell>
          <cell r="K2133" t="str">
            <v xml:space="preserve">          3</v>
          </cell>
          <cell r="L2133" t="str">
            <v>2020-21</v>
          </cell>
          <cell r="P2133">
            <v>2.12</v>
          </cell>
        </row>
        <row r="2134">
          <cell r="G2134" t="str">
            <v>0111</v>
          </cell>
          <cell r="K2134" t="str">
            <v xml:space="preserve">          3</v>
          </cell>
          <cell r="L2134" t="str">
            <v>2020-21</v>
          </cell>
          <cell r="P2134">
            <v>73.709999999999994</v>
          </cell>
        </row>
        <row r="2135">
          <cell r="G2135" t="str">
            <v>0110</v>
          </cell>
          <cell r="K2135" t="str">
            <v xml:space="preserve">          3</v>
          </cell>
          <cell r="L2135" t="str">
            <v>2020-21</v>
          </cell>
          <cell r="P2135">
            <v>82.38</v>
          </cell>
        </row>
        <row r="2136">
          <cell r="G2136" t="str">
            <v>0111</v>
          </cell>
          <cell r="K2136" t="str">
            <v xml:space="preserve">          3</v>
          </cell>
          <cell r="L2136" t="str">
            <v>2020-21</v>
          </cell>
          <cell r="P2136">
            <v>96.59</v>
          </cell>
        </row>
        <row r="2137">
          <cell r="G2137" t="str">
            <v>0110</v>
          </cell>
          <cell r="K2137" t="str">
            <v xml:space="preserve">          3</v>
          </cell>
          <cell r="L2137" t="str">
            <v>2020-21</v>
          </cell>
          <cell r="P2137">
            <v>223.34</v>
          </cell>
        </row>
        <row r="2138">
          <cell r="G2138" t="str">
            <v>0106</v>
          </cell>
          <cell r="K2138" t="str">
            <v xml:space="preserve">          3</v>
          </cell>
          <cell r="L2138" t="str">
            <v>2020-21</v>
          </cell>
          <cell r="P2138">
            <v>76.28</v>
          </cell>
        </row>
        <row r="2139">
          <cell r="G2139" t="str">
            <v>0105</v>
          </cell>
          <cell r="K2139" t="str">
            <v xml:space="preserve">          3</v>
          </cell>
          <cell r="L2139" t="str">
            <v>2020-21</v>
          </cell>
          <cell r="P2139">
            <v>71.28</v>
          </cell>
        </row>
        <row r="2140">
          <cell r="G2140" t="str">
            <v>0110</v>
          </cell>
          <cell r="K2140" t="str">
            <v xml:space="preserve">          3</v>
          </cell>
          <cell r="L2140" t="str">
            <v>2020-21</v>
          </cell>
          <cell r="P2140">
            <v>16.48</v>
          </cell>
        </row>
        <row r="2141">
          <cell r="G2141" t="str">
            <v>0110</v>
          </cell>
          <cell r="K2141" t="str">
            <v xml:space="preserve">          3</v>
          </cell>
          <cell r="L2141" t="str">
            <v>2020-21</v>
          </cell>
          <cell r="P2141">
            <v>6.61</v>
          </cell>
        </row>
        <row r="2142">
          <cell r="G2142" t="str">
            <v>0111</v>
          </cell>
          <cell r="K2142" t="str">
            <v xml:space="preserve">          3</v>
          </cell>
          <cell r="L2142" t="str">
            <v>2020-21</v>
          </cell>
          <cell r="P2142">
            <v>17.34</v>
          </cell>
        </row>
        <row r="2143">
          <cell r="G2143" t="str">
            <v>0111</v>
          </cell>
          <cell r="K2143" t="str">
            <v xml:space="preserve">          3</v>
          </cell>
          <cell r="L2143" t="str">
            <v>2020-21</v>
          </cell>
          <cell r="P2143">
            <v>6.96</v>
          </cell>
        </row>
        <row r="2144">
          <cell r="G2144" t="str">
            <v>0111</v>
          </cell>
          <cell r="K2144" t="str">
            <v xml:space="preserve">          3</v>
          </cell>
          <cell r="L2144" t="str">
            <v>2020-21</v>
          </cell>
          <cell r="P2144">
            <v>7.14</v>
          </cell>
        </row>
        <row r="2145">
          <cell r="G2145" t="str">
            <v>0111</v>
          </cell>
          <cell r="K2145" t="str">
            <v xml:space="preserve">          3</v>
          </cell>
          <cell r="L2145" t="str">
            <v>2020-21</v>
          </cell>
          <cell r="P2145">
            <v>4.95</v>
          </cell>
        </row>
        <row r="2146">
          <cell r="G2146" t="str">
            <v>0105</v>
          </cell>
          <cell r="K2146" t="str">
            <v xml:space="preserve">          3</v>
          </cell>
          <cell r="L2146" t="str">
            <v>2020-21</v>
          </cell>
          <cell r="P2146">
            <v>37.6</v>
          </cell>
        </row>
        <row r="2147">
          <cell r="G2147" t="str">
            <v>0106</v>
          </cell>
          <cell r="K2147" t="str">
            <v xml:space="preserve">          3</v>
          </cell>
          <cell r="L2147" t="str">
            <v>2020-21</v>
          </cell>
          <cell r="P2147">
            <v>14.1</v>
          </cell>
        </row>
        <row r="2148">
          <cell r="G2148" t="str">
            <v>0110</v>
          </cell>
          <cell r="K2148" t="str">
            <v xml:space="preserve">          3</v>
          </cell>
          <cell r="L2148" t="str">
            <v>2020-21</v>
          </cell>
          <cell r="P2148">
            <v>19.600000000000001</v>
          </cell>
        </row>
        <row r="2149">
          <cell r="G2149" t="str">
            <v>0111</v>
          </cell>
          <cell r="K2149" t="str">
            <v xml:space="preserve">          3</v>
          </cell>
          <cell r="L2149" t="str">
            <v>2020-21</v>
          </cell>
          <cell r="P2149">
            <v>41.68</v>
          </cell>
        </row>
        <row r="2150">
          <cell r="G2150" t="str">
            <v>0110</v>
          </cell>
          <cell r="K2150" t="str">
            <v xml:space="preserve">          3</v>
          </cell>
          <cell r="L2150" t="str">
            <v>2020-21</v>
          </cell>
          <cell r="P2150">
            <v>0.96</v>
          </cell>
        </row>
        <row r="2151">
          <cell r="G2151" t="str">
            <v>0110</v>
          </cell>
          <cell r="K2151" t="str">
            <v xml:space="preserve">          3</v>
          </cell>
          <cell r="L2151" t="str">
            <v>2020-21</v>
          </cell>
          <cell r="P2151">
            <v>1.24</v>
          </cell>
        </row>
        <row r="2152">
          <cell r="G2152" t="str">
            <v>0110</v>
          </cell>
          <cell r="K2152" t="str">
            <v xml:space="preserve">          3</v>
          </cell>
          <cell r="L2152" t="str">
            <v>2020-21</v>
          </cell>
          <cell r="P2152">
            <v>0.61</v>
          </cell>
        </row>
        <row r="2153">
          <cell r="G2153" t="str">
            <v>0110</v>
          </cell>
          <cell r="K2153" t="str">
            <v xml:space="preserve">          3</v>
          </cell>
          <cell r="L2153" t="str">
            <v>2020-21</v>
          </cell>
          <cell r="P2153">
            <v>5.49</v>
          </cell>
        </row>
        <row r="2154">
          <cell r="G2154" t="str">
            <v>0111</v>
          </cell>
          <cell r="K2154" t="str">
            <v xml:space="preserve">          3</v>
          </cell>
          <cell r="L2154" t="str">
            <v>2020-21</v>
          </cell>
          <cell r="P2154">
            <v>1.93</v>
          </cell>
        </row>
        <row r="2155">
          <cell r="G2155" t="str">
            <v>0111</v>
          </cell>
          <cell r="K2155" t="str">
            <v xml:space="preserve">          3</v>
          </cell>
          <cell r="L2155" t="str">
            <v>2020-21</v>
          </cell>
          <cell r="P2155">
            <v>1.93</v>
          </cell>
        </row>
        <row r="2156">
          <cell r="G2156" t="str">
            <v>0110</v>
          </cell>
          <cell r="K2156" t="str">
            <v xml:space="preserve">          3</v>
          </cell>
          <cell r="L2156" t="str">
            <v>2020-21</v>
          </cell>
          <cell r="P2156">
            <v>3.66</v>
          </cell>
        </row>
        <row r="2157">
          <cell r="G2157" t="str">
            <v>0111</v>
          </cell>
          <cell r="K2157" t="str">
            <v xml:space="preserve">          3</v>
          </cell>
          <cell r="L2157" t="str">
            <v>2020-21</v>
          </cell>
          <cell r="P2157">
            <v>1.83</v>
          </cell>
        </row>
        <row r="2158">
          <cell r="G2158" t="str">
            <v>0111</v>
          </cell>
          <cell r="K2158" t="str">
            <v xml:space="preserve">          3</v>
          </cell>
          <cell r="L2158" t="str">
            <v>2020-21</v>
          </cell>
          <cell r="P2158">
            <v>5.48</v>
          </cell>
        </row>
        <row r="2159">
          <cell r="G2159" t="str">
            <v>0111</v>
          </cell>
          <cell r="K2159" t="str">
            <v xml:space="preserve">          3</v>
          </cell>
          <cell r="L2159" t="str">
            <v>2020-21</v>
          </cell>
          <cell r="P2159">
            <v>3.55</v>
          </cell>
        </row>
        <row r="2160">
          <cell r="G2160" t="str">
            <v>0110</v>
          </cell>
          <cell r="K2160" t="str">
            <v xml:space="preserve">          3</v>
          </cell>
          <cell r="L2160" t="str">
            <v>2020-21</v>
          </cell>
          <cell r="P2160">
            <v>1.97</v>
          </cell>
        </row>
        <row r="2161">
          <cell r="G2161" t="str">
            <v>0111</v>
          </cell>
          <cell r="K2161" t="str">
            <v xml:space="preserve">          3</v>
          </cell>
          <cell r="L2161" t="str">
            <v>2020-21</v>
          </cell>
          <cell r="P2161">
            <v>5.25</v>
          </cell>
        </row>
        <row r="2162">
          <cell r="G2162" t="str">
            <v>0110</v>
          </cell>
          <cell r="K2162" t="str">
            <v xml:space="preserve">          3</v>
          </cell>
          <cell r="L2162" t="str">
            <v>2020-21</v>
          </cell>
          <cell r="P2162">
            <v>1.25</v>
          </cell>
        </row>
        <row r="2163">
          <cell r="G2163" t="str">
            <v>0111</v>
          </cell>
          <cell r="K2163" t="str">
            <v xml:space="preserve">          3</v>
          </cell>
          <cell r="L2163" t="str">
            <v>2020-21</v>
          </cell>
          <cell r="P2163">
            <v>5.48</v>
          </cell>
        </row>
        <row r="2164">
          <cell r="G2164" t="str">
            <v>0110</v>
          </cell>
          <cell r="K2164" t="str">
            <v xml:space="preserve">          3</v>
          </cell>
          <cell r="L2164" t="str">
            <v>2020-21</v>
          </cell>
          <cell r="P2164">
            <v>1.1599999999999999</v>
          </cell>
        </row>
        <row r="2165">
          <cell r="G2165" t="str">
            <v>0111</v>
          </cell>
          <cell r="K2165" t="str">
            <v xml:space="preserve">          3</v>
          </cell>
          <cell r="L2165" t="str">
            <v>2020-21</v>
          </cell>
          <cell r="P2165">
            <v>4.28</v>
          </cell>
        </row>
        <row r="2166">
          <cell r="G2166" t="str">
            <v>0110</v>
          </cell>
          <cell r="K2166" t="str">
            <v xml:space="preserve">          3</v>
          </cell>
          <cell r="L2166" t="str">
            <v>2020-21</v>
          </cell>
          <cell r="P2166">
            <v>1.18</v>
          </cell>
        </row>
        <row r="2167">
          <cell r="G2167" t="str">
            <v>0111</v>
          </cell>
          <cell r="K2167" t="str">
            <v xml:space="preserve">          3</v>
          </cell>
          <cell r="L2167" t="str">
            <v>2020-21</v>
          </cell>
          <cell r="P2167">
            <v>43</v>
          </cell>
        </row>
        <row r="2168">
          <cell r="G2168" t="str">
            <v>0106</v>
          </cell>
          <cell r="K2168" t="str">
            <v xml:space="preserve">          3</v>
          </cell>
          <cell r="L2168" t="str">
            <v>2020-21</v>
          </cell>
          <cell r="P2168">
            <v>1.2</v>
          </cell>
        </row>
        <row r="2169">
          <cell r="G2169" t="str">
            <v>0110</v>
          </cell>
          <cell r="K2169" t="str">
            <v xml:space="preserve">          3</v>
          </cell>
          <cell r="L2169" t="str">
            <v>2020-21</v>
          </cell>
          <cell r="P2169">
            <v>1.24</v>
          </cell>
        </row>
        <row r="2170">
          <cell r="G2170" t="str">
            <v>0110</v>
          </cell>
          <cell r="K2170" t="str">
            <v xml:space="preserve">          3</v>
          </cell>
          <cell r="L2170" t="str">
            <v>2020-21</v>
          </cell>
          <cell r="P2170">
            <v>0.61</v>
          </cell>
        </row>
        <row r="2171">
          <cell r="G2171" t="str">
            <v>0110</v>
          </cell>
          <cell r="K2171" t="str">
            <v xml:space="preserve">          3</v>
          </cell>
          <cell r="L2171" t="str">
            <v>2020-21</v>
          </cell>
          <cell r="P2171">
            <v>0.34</v>
          </cell>
        </row>
        <row r="2172">
          <cell r="G2172" t="str">
            <v>0110</v>
          </cell>
          <cell r="K2172" t="str">
            <v xml:space="preserve">          3</v>
          </cell>
          <cell r="L2172" t="str">
            <v>2020-21</v>
          </cell>
          <cell r="P2172">
            <v>0.48</v>
          </cell>
        </row>
        <row r="2173">
          <cell r="G2173" t="str">
            <v>0110</v>
          </cell>
          <cell r="K2173" t="str">
            <v xml:space="preserve">          3</v>
          </cell>
          <cell r="L2173" t="str">
            <v>2020-21</v>
          </cell>
          <cell r="P2173">
            <v>2.13</v>
          </cell>
        </row>
        <row r="2174">
          <cell r="G2174" t="str">
            <v>0110</v>
          </cell>
          <cell r="K2174" t="str">
            <v xml:space="preserve">          3</v>
          </cell>
          <cell r="L2174" t="str">
            <v>2020-21</v>
          </cell>
          <cell r="P2174">
            <v>1.69</v>
          </cell>
        </row>
        <row r="2175">
          <cell r="G2175" t="str">
            <v>0110</v>
          </cell>
          <cell r="K2175" t="str">
            <v xml:space="preserve">          3</v>
          </cell>
          <cell r="L2175" t="str">
            <v>2020-21</v>
          </cell>
          <cell r="P2175">
            <v>0.83</v>
          </cell>
        </row>
        <row r="2176">
          <cell r="G2176" t="str">
            <v>0110</v>
          </cell>
          <cell r="K2176" t="str">
            <v xml:space="preserve">          3</v>
          </cell>
          <cell r="L2176" t="str">
            <v>2020-21</v>
          </cell>
          <cell r="P2176">
            <v>5.49</v>
          </cell>
        </row>
        <row r="2177">
          <cell r="G2177" t="str">
            <v>0110</v>
          </cell>
          <cell r="K2177" t="str">
            <v xml:space="preserve">          3</v>
          </cell>
          <cell r="L2177" t="str">
            <v>2020-21</v>
          </cell>
          <cell r="P2177">
            <v>2.31</v>
          </cell>
        </row>
        <row r="2178">
          <cell r="G2178" t="str">
            <v>0110</v>
          </cell>
          <cell r="K2178" t="str">
            <v xml:space="preserve">          3</v>
          </cell>
          <cell r="L2178" t="str">
            <v>2020-21</v>
          </cell>
          <cell r="P2178">
            <v>2.71</v>
          </cell>
        </row>
        <row r="2179">
          <cell r="G2179" t="str">
            <v>0111</v>
          </cell>
          <cell r="K2179" t="str">
            <v xml:space="preserve">          3</v>
          </cell>
          <cell r="L2179" t="str">
            <v>2020-21</v>
          </cell>
          <cell r="P2179">
            <v>252.72</v>
          </cell>
        </row>
        <row r="2180">
          <cell r="G2180" t="str">
            <v>0110</v>
          </cell>
          <cell r="K2180" t="str">
            <v xml:space="preserve">          3</v>
          </cell>
          <cell r="L2180" t="str">
            <v>2020-21</v>
          </cell>
          <cell r="P2180">
            <v>1782.31</v>
          </cell>
        </row>
        <row r="2181">
          <cell r="G2181" t="str">
            <v>0106</v>
          </cell>
          <cell r="K2181" t="str">
            <v xml:space="preserve">          3</v>
          </cell>
          <cell r="L2181" t="str">
            <v>2020-21</v>
          </cell>
          <cell r="P2181">
            <v>3.53</v>
          </cell>
        </row>
        <row r="2182">
          <cell r="G2182" t="str">
            <v>0105</v>
          </cell>
          <cell r="K2182" t="str">
            <v xml:space="preserve">          3</v>
          </cell>
          <cell r="L2182" t="str">
            <v>2020-21</v>
          </cell>
          <cell r="P2182">
            <v>58.37</v>
          </cell>
        </row>
        <row r="2183">
          <cell r="G2183" t="str">
            <v>0111</v>
          </cell>
          <cell r="K2183" t="str">
            <v xml:space="preserve">          3</v>
          </cell>
          <cell r="L2183" t="str">
            <v>2020-21</v>
          </cell>
          <cell r="P2183">
            <v>60.2</v>
          </cell>
        </row>
        <row r="2184">
          <cell r="G2184" t="str">
            <v>0110</v>
          </cell>
          <cell r="K2184" t="str">
            <v xml:space="preserve">          3</v>
          </cell>
          <cell r="L2184" t="str">
            <v>2020-21</v>
          </cell>
          <cell r="P2184">
            <v>0.96</v>
          </cell>
        </row>
        <row r="2185">
          <cell r="G2185" t="str">
            <v>0110</v>
          </cell>
          <cell r="K2185" t="str">
            <v xml:space="preserve">          3</v>
          </cell>
          <cell r="L2185" t="str">
            <v>2020-21</v>
          </cell>
          <cell r="P2185">
            <v>1.24</v>
          </cell>
        </row>
        <row r="2186">
          <cell r="G2186" t="str">
            <v>0110</v>
          </cell>
          <cell r="K2186" t="str">
            <v xml:space="preserve">          3</v>
          </cell>
          <cell r="L2186" t="str">
            <v>2020-21</v>
          </cell>
          <cell r="P2186">
            <v>0.61</v>
          </cell>
        </row>
        <row r="2187">
          <cell r="G2187" t="str">
            <v>0110</v>
          </cell>
          <cell r="K2187" t="str">
            <v xml:space="preserve">          3</v>
          </cell>
          <cell r="L2187" t="str">
            <v>2020-21</v>
          </cell>
          <cell r="P2187">
            <v>4.34</v>
          </cell>
        </row>
        <row r="2188">
          <cell r="G2188" t="str">
            <v>0110</v>
          </cell>
          <cell r="K2188" t="str">
            <v xml:space="preserve">          3</v>
          </cell>
          <cell r="L2188" t="str">
            <v>2020-21</v>
          </cell>
          <cell r="P2188">
            <v>1.35</v>
          </cell>
        </row>
        <row r="2189">
          <cell r="G2189" t="str">
            <v>0111</v>
          </cell>
          <cell r="K2189" t="str">
            <v xml:space="preserve">          3</v>
          </cell>
          <cell r="L2189" t="str">
            <v>2020-21</v>
          </cell>
          <cell r="P2189">
            <v>1.93</v>
          </cell>
        </row>
        <row r="2190">
          <cell r="G2190" t="str">
            <v>0110</v>
          </cell>
          <cell r="K2190" t="str">
            <v xml:space="preserve">          3</v>
          </cell>
          <cell r="L2190" t="str">
            <v>2020-21</v>
          </cell>
          <cell r="P2190">
            <v>1.44</v>
          </cell>
        </row>
        <row r="2191">
          <cell r="G2191" t="str">
            <v>0110</v>
          </cell>
          <cell r="K2191" t="str">
            <v xml:space="preserve">          3</v>
          </cell>
          <cell r="L2191" t="str">
            <v>2020-21</v>
          </cell>
          <cell r="P2191">
            <v>3.05</v>
          </cell>
        </row>
        <row r="2192">
          <cell r="G2192" t="str">
            <v>0110</v>
          </cell>
          <cell r="K2192" t="str">
            <v xml:space="preserve">          3</v>
          </cell>
          <cell r="L2192" t="str">
            <v>2020-21</v>
          </cell>
          <cell r="P2192">
            <v>3.94</v>
          </cell>
        </row>
        <row r="2193">
          <cell r="G2193" t="str">
            <v>0111</v>
          </cell>
          <cell r="K2193" t="str">
            <v xml:space="preserve">          3</v>
          </cell>
          <cell r="L2193" t="str">
            <v>2020-21</v>
          </cell>
          <cell r="P2193">
            <v>1.78</v>
          </cell>
        </row>
        <row r="2194">
          <cell r="G2194" t="str">
            <v>0110</v>
          </cell>
          <cell r="K2194" t="str">
            <v xml:space="preserve">          3</v>
          </cell>
          <cell r="L2194" t="str">
            <v>2020-21</v>
          </cell>
          <cell r="P2194">
            <v>3.33</v>
          </cell>
        </row>
        <row r="2195">
          <cell r="G2195" t="str">
            <v>0111</v>
          </cell>
          <cell r="K2195" t="str">
            <v xml:space="preserve">          3</v>
          </cell>
          <cell r="L2195" t="str">
            <v>2020-21</v>
          </cell>
          <cell r="P2195">
            <v>1.83</v>
          </cell>
        </row>
        <row r="2196">
          <cell r="G2196" t="str">
            <v>0110</v>
          </cell>
          <cell r="K2196" t="str">
            <v xml:space="preserve">          3</v>
          </cell>
          <cell r="L2196" t="str">
            <v>2020-21</v>
          </cell>
          <cell r="P2196">
            <v>5.78</v>
          </cell>
        </row>
        <row r="2197">
          <cell r="G2197" t="str">
            <v>0110</v>
          </cell>
          <cell r="K2197" t="str">
            <v xml:space="preserve">          3</v>
          </cell>
          <cell r="L2197" t="str">
            <v>2020-21</v>
          </cell>
          <cell r="P2197">
            <v>2.31</v>
          </cell>
        </row>
        <row r="2198">
          <cell r="G2198" t="str">
            <v>0110</v>
          </cell>
          <cell r="K2198" t="str">
            <v xml:space="preserve">          3</v>
          </cell>
          <cell r="L2198" t="str">
            <v>2020-21</v>
          </cell>
          <cell r="P2198">
            <v>4.0599999999999996</v>
          </cell>
        </row>
        <row r="2199">
          <cell r="G2199" t="str">
            <v>0110</v>
          </cell>
          <cell r="K2199" t="str">
            <v xml:space="preserve">          3</v>
          </cell>
          <cell r="L2199" t="str">
            <v>2020-21</v>
          </cell>
          <cell r="P2199">
            <v>0.74</v>
          </cell>
        </row>
        <row r="2200">
          <cell r="G2200" t="str">
            <v>0110</v>
          </cell>
          <cell r="K2200" t="str">
            <v xml:space="preserve">          3</v>
          </cell>
          <cell r="L2200" t="str">
            <v>2020-21</v>
          </cell>
          <cell r="P2200">
            <v>7.91</v>
          </cell>
        </row>
        <row r="2201">
          <cell r="G2201" t="str">
            <v>0111</v>
          </cell>
          <cell r="K2201" t="str">
            <v xml:space="preserve">          3</v>
          </cell>
          <cell r="L2201" t="str">
            <v>2020-21</v>
          </cell>
          <cell r="P2201">
            <v>10.38</v>
          </cell>
        </row>
        <row r="2202">
          <cell r="G2202" t="str">
            <v>0110</v>
          </cell>
          <cell r="K2202" t="str">
            <v xml:space="preserve">          3</v>
          </cell>
          <cell r="L2202" t="str">
            <v>2020-21</v>
          </cell>
          <cell r="P2202">
            <v>19.71</v>
          </cell>
        </row>
        <row r="2203">
          <cell r="G2203" t="str">
            <v>0111</v>
          </cell>
          <cell r="K2203" t="str">
            <v xml:space="preserve">          3</v>
          </cell>
          <cell r="L2203" t="str">
            <v>2020-21</v>
          </cell>
          <cell r="P2203">
            <v>18.41</v>
          </cell>
        </row>
        <row r="2204">
          <cell r="G2204" t="str">
            <v>0110</v>
          </cell>
          <cell r="K2204" t="str">
            <v xml:space="preserve">          3</v>
          </cell>
          <cell r="L2204" t="str">
            <v>2020-21</v>
          </cell>
          <cell r="P2204">
            <v>2.36</v>
          </cell>
        </row>
        <row r="2205">
          <cell r="G2205" t="str">
            <v>0111</v>
          </cell>
          <cell r="K2205" t="str">
            <v xml:space="preserve">          3</v>
          </cell>
          <cell r="L2205" t="str">
            <v>2020-21</v>
          </cell>
          <cell r="P2205">
            <v>3.22</v>
          </cell>
        </row>
        <row r="2206">
          <cell r="G2206" t="str">
            <v>0110</v>
          </cell>
          <cell r="K2206" t="str">
            <v xml:space="preserve">          3</v>
          </cell>
          <cell r="L2206" t="str">
            <v>2020-21</v>
          </cell>
          <cell r="P2206">
            <v>1.61</v>
          </cell>
        </row>
        <row r="2207">
          <cell r="G2207" t="str">
            <v>0111</v>
          </cell>
          <cell r="K2207" t="str">
            <v xml:space="preserve">          3</v>
          </cell>
          <cell r="L2207" t="str">
            <v>2020-21</v>
          </cell>
          <cell r="P2207">
            <v>6.89</v>
          </cell>
        </row>
        <row r="2208">
          <cell r="G2208" t="str">
            <v>0110</v>
          </cell>
          <cell r="K2208" t="str">
            <v xml:space="preserve">          3</v>
          </cell>
          <cell r="L2208" t="str">
            <v>2020-21</v>
          </cell>
          <cell r="P2208">
            <v>2.16</v>
          </cell>
        </row>
        <row r="2209">
          <cell r="G2209" t="str">
            <v>0111</v>
          </cell>
          <cell r="K2209" t="str">
            <v xml:space="preserve">          3</v>
          </cell>
          <cell r="L2209" t="str">
            <v>2020-21</v>
          </cell>
          <cell r="P2209">
            <v>1.47</v>
          </cell>
        </row>
        <row r="2210">
          <cell r="G2210" t="str">
            <v>0110</v>
          </cell>
          <cell r="K2210" t="str">
            <v xml:space="preserve">          3</v>
          </cell>
          <cell r="L2210" t="str">
            <v>2020-21</v>
          </cell>
          <cell r="P2210">
            <v>1.52</v>
          </cell>
        </row>
        <row r="2211">
          <cell r="G2211" t="str">
            <v>0111</v>
          </cell>
          <cell r="K2211" t="str">
            <v xml:space="preserve">          3</v>
          </cell>
          <cell r="L2211" t="str">
            <v>2020-21</v>
          </cell>
          <cell r="P2211">
            <v>1.1599999999999999</v>
          </cell>
        </row>
        <row r="2212">
          <cell r="G2212" t="str">
            <v>0110</v>
          </cell>
          <cell r="K2212" t="str">
            <v xml:space="preserve">          3</v>
          </cell>
          <cell r="L2212" t="str">
            <v>2020-21</v>
          </cell>
          <cell r="P2212">
            <v>1.68</v>
          </cell>
        </row>
        <row r="2213">
          <cell r="G2213" t="str">
            <v>0111</v>
          </cell>
          <cell r="K2213" t="str">
            <v xml:space="preserve">          3</v>
          </cell>
          <cell r="L2213" t="str">
            <v>2020-21</v>
          </cell>
          <cell r="P2213">
            <v>1.49</v>
          </cell>
        </row>
        <row r="2214">
          <cell r="G2214" t="str">
            <v>0111</v>
          </cell>
          <cell r="K2214" t="str">
            <v xml:space="preserve">          3</v>
          </cell>
          <cell r="L2214" t="str">
            <v>2020-21</v>
          </cell>
          <cell r="P2214">
            <v>10.28</v>
          </cell>
        </row>
        <row r="2215">
          <cell r="G2215" t="str">
            <v>0110</v>
          </cell>
          <cell r="K2215" t="str">
            <v xml:space="preserve">          3</v>
          </cell>
          <cell r="L2215" t="str">
            <v>2020-21</v>
          </cell>
          <cell r="P2215">
            <v>4.54</v>
          </cell>
        </row>
        <row r="2216">
          <cell r="G2216" t="str">
            <v>0111</v>
          </cell>
          <cell r="K2216" t="str">
            <v xml:space="preserve">          3</v>
          </cell>
          <cell r="L2216" t="str">
            <v>2020-21</v>
          </cell>
          <cell r="P2216">
            <v>68.53</v>
          </cell>
        </row>
        <row r="2217">
          <cell r="G2217" t="str">
            <v>0110</v>
          </cell>
          <cell r="K2217" t="str">
            <v xml:space="preserve">          3</v>
          </cell>
          <cell r="L2217" t="str">
            <v>2020-21</v>
          </cell>
          <cell r="P2217">
            <v>349.6</v>
          </cell>
        </row>
        <row r="2218">
          <cell r="G2218" t="str">
            <v>0110</v>
          </cell>
          <cell r="K2218" t="str">
            <v xml:space="preserve">          3</v>
          </cell>
          <cell r="L2218" t="str">
            <v>2020-21</v>
          </cell>
          <cell r="P2218">
            <v>10.41</v>
          </cell>
        </row>
        <row r="2219">
          <cell r="G2219" t="str">
            <v>0111</v>
          </cell>
          <cell r="K2219" t="str">
            <v xml:space="preserve">          3</v>
          </cell>
          <cell r="L2219" t="str">
            <v>2020-21</v>
          </cell>
          <cell r="P2219">
            <v>9.5500000000000007</v>
          </cell>
        </row>
        <row r="2220">
          <cell r="G2220" t="str">
            <v>0116</v>
          </cell>
          <cell r="K2220" t="str">
            <v xml:space="preserve">          3</v>
          </cell>
          <cell r="L2220" t="str">
            <v>2020-21</v>
          </cell>
          <cell r="P2220">
            <v>147.27000000000001</v>
          </cell>
        </row>
        <row r="2221">
          <cell r="G2221" t="str">
            <v>0110</v>
          </cell>
          <cell r="K2221" t="str">
            <v xml:space="preserve">          3</v>
          </cell>
          <cell r="L2221" t="str">
            <v>2020-21</v>
          </cell>
          <cell r="P2221">
            <v>15.3</v>
          </cell>
        </row>
        <row r="2222">
          <cell r="G2222" t="str">
            <v>0110</v>
          </cell>
          <cell r="K2222" t="str">
            <v xml:space="preserve">          3</v>
          </cell>
          <cell r="L2222" t="str">
            <v>2020-21</v>
          </cell>
          <cell r="P2222">
            <v>18.27</v>
          </cell>
        </row>
        <row r="2223">
          <cell r="G2223" t="str">
            <v>0111</v>
          </cell>
          <cell r="K2223" t="str">
            <v xml:space="preserve">          3</v>
          </cell>
          <cell r="L2223" t="str">
            <v>2020-21</v>
          </cell>
          <cell r="P2223">
            <v>2.02</v>
          </cell>
        </row>
        <row r="2224">
          <cell r="G2224" t="str">
            <v>0110</v>
          </cell>
          <cell r="K2224" t="str">
            <v xml:space="preserve">          3</v>
          </cell>
          <cell r="L2224" t="str">
            <v>2020-21</v>
          </cell>
          <cell r="P2224">
            <v>13.33</v>
          </cell>
        </row>
        <row r="2225">
          <cell r="G2225" t="str">
            <v>0111</v>
          </cell>
          <cell r="K2225" t="str">
            <v xml:space="preserve">          3</v>
          </cell>
          <cell r="L2225" t="str">
            <v>2020-21</v>
          </cell>
          <cell r="P2225">
            <v>14.6</v>
          </cell>
        </row>
        <row r="2226">
          <cell r="G2226" t="str">
            <v>0111</v>
          </cell>
          <cell r="K2226" t="str">
            <v xml:space="preserve">          3</v>
          </cell>
          <cell r="L2226" t="str">
            <v>2020-21</v>
          </cell>
          <cell r="P2226">
            <v>2.52</v>
          </cell>
        </row>
        <row r="2227">
          <cell r="G2227" t="str">
            <v>0111</v>
          </cell>
          <cell r="K2227" t="str">
            <v xml:space="preserve">          3</v>
          </cell>
          <cell r="L2227" t="str">
            <v>2020-21</v>
          </cell>
          <cell r="P2227">
            <v>2.77</v>
          </cell>
        </row>
        <row r="2228">
          <cell r="G2228" t="str">
            <v>0111</v>
          </cell>
          <cell r="K2228" t="str">
            <v xml:space="preserve">          3</v>
          </cell>
          <cell r="L2228" t="str">
            <v>2020-21</v>
          </cell>
          <cell r="P2228">
            <v>69.58</v>
          </cell>
        </row>
        <row r="2229">
          <cell r="G2229" t="str">
            <v>0110</v>
          </cell>
          <cell r="K2229" t="str">
            <v xml:space="preserve">          3</v>
          </cell>
          <cell r="L2229" t="str">
            <v>2020-21</v>
          </cell>
          <cell r="P2229">
            <v>128.75</v>
          </cell>
        </row>
        <row r="2230">
          <cell r="G2230" t="str">
            <v>0111</v>
          </cell>
          <cell r="K2230" t="str">
            <v xml:space="preserve">          3</v>
          </cell>
          <cell r="L2230" t="str">
            <v>2020-21</v>
          </cell>
          <cell r="P2230">
            <v>977.76</v>
          </cell>
        </row>
        <row r="2231">
          <cell r="G2231" t="str">
            <v>0110</v>
          </cell>
          <cell r="K2231" t="str">
            <v xml:space="preserve">          3</v>
          </cell>
          <cell r="L2231" t="str">
            <v>2020-21</v>
          </cell>
          <cell r="P2231">
            <v>1048.05</v>
          </cell>
        </row>
        <row r="2232">
          <cell r="G2232" t="str">
            <v>0106</v>
          </cell>
          <cell r="K2232" t="str">
            <v xml:space="preserve">          3</v>
          </cell>
          <cell r="L2232" t="str">
            <v>2020-21</v>
          </cell>
          <cell r="P2232">
            <v>23.5</v>
          </cell>
        </row>
        <row r="2233">
          <cell r="G2233" t="str">
            <v>0105</v>
          </cell>
          <cell r="K2233" t="str">
            <v xml:space="preserve">          3</v>
          </cell>
          <cell r="L2233" t="str">
            <v>2020-21</v>
          </cell>
          <cell r="P2233">
            <v>50.76</v>
          </cell>
        </row>
        <row r="2234">
          <cell r="G2234" t="str">
            <v>0106</v>
          </cell>
          <cell r="K2234" t="str">
            <v xml:space="preserve">          3</v>
          </cell>
          <cell r="L2234" t="str">
            <v>2020-21</v>
          </cell>
          <cell r="P2234">
            <v>4.7</v>
          </cell>
        </row>
        <row r="2235">
          <cell r="G2235" t="str">
            <v>0111</v>
          </cell>
          <cell r="K2235" t="str">
            <v xml:space="preserve">          3</v>
          </cell>
          <cell r="L2235" t="str">
            <v>2020-21</v>
          </cell>
          <cell r="P2235">
            <v>197.1</v>
          </cell>
        </row>
        <row r="2236">
          <cell r="G2236" t="str">
            <v>0101</v>
          </cell>
          <cell r="K2236" t="str">
            <v xml:space="preserve">          3</v>
          </cell>
          <cell r="L2236" t="str">
            <v>2020-21</v>
          </cell>
          <cell r="P2236">
            <v>0.99</v>
          </cell>
        </row>
        <row r="2237">
          <cell r="G2237" t="str">
            <v>0102</v>
          </cell>
          <cell r="K2237" t="str">
            <v xml:space="preserve">          3</v>
          </cell>
          <cell r="L2237" t="str">
            <v>2020-21</v>
          </cell>
          <cell r="P2237">
            <v>6.8</v>
          </cell>
        </row>
        <row r="2238">
          <cell r="G2238" t="str">
            <v>0110</v>
          </cell>
          <cell r="K2238" t="str">
            <v xml:space="preserve">          3</v>
          </cell>
          <cell r="L2238" t="str">
            <v>2020-21</v>
          </cell>
          <cell r="P2238">
            <v>10.09</v>
          </cell>
        </row>
        <row r="2239">
          <cell r="G2239" t="str">
            <v>0111</v>
          </cell>
          <cell r="K2239" t="str">
            <v xml:space="preserve">          3</v>
          </cell>
          <cell r="L2239" t="str">
            <v>2020-21</v>
          </cell>
          <cell r="P2239">
            <v>70.56</v>
          </cell>
        </row>
        <row r="2240">
          <cell r="G2240" t="str">
            <v>0111</v>
          </cell>
          <cell r="K2240" t="str">
            <v xml:space="preserve">          3</v>
          </cell>
          <cell r="L2240" t="str">
            <v>2020-21</v>
          </cell>
          <cell r="P2240">
            <v>3.62</v>
          </cell>
        </row>
        <row r="2241">
          <cell r="G2241" t="str">
            <v>0111</v>
          </cell>
          <cell r="K2241" t="str">
            <v xml:space="preserve">          3</v>
          </cell>
          <cell r="L2241" t="str">
            <v>2020-21</v>
          </cell>
          <cell r="P2241">
            <v>344.57</v>
          </cell>
        </row>
        <row r="2242">
          <cell r="G2242" t="str">
            <v>0110</v>
          </cell>
          <cell r="K2242" t="str">
            <v xml:space="preserve">          3</v>
          </cell>
          <cell r="L2242" t="str">
            <v>2020-21</v>
          </cell>
          <cell r="P2242">
            <v>457.7</v>
          </cell>
        </row>
        <row r="2243">
          <cell r="G2243" t="str">
            <v>0102</v>
          </cell>
          <cell r="K2243" t="str">
            <v xml:space="preserve">          3</v>
          </cell>
          <cell r="L2243" t="str">
            <v>2020-21</v>
          </cell>
          <cell r="P2243">
            <v>0.72</v>
          </cell>
        </row>
        <row r="2244">
          <cell r="G2244" t="str">
            <v>0101</v>
          </cell>
          <cell r="K2244" t="str">
            <v xml:space="preserve">          3</v>
          </cell>
          <cell r="L2244" t="str">
            <v>2020-21</v>
          </cell>
          <cell r="P2244">
            <v>1.65</v>
          </cell>
        </row>
        <row r="2245">
          <cell r="G2245" t="str">
            <v>0111</v>
          </cell>
          <cell r="K2245" t="str">
            <v xml:space="preserve">          3</v>
          </cell>
          <cell r="L2245" t="str">
            <v>2020-21</v>
          </cell>
          <cell r="P2245">
            <v>13.88</v>
          </cell>
        </row>
        <row r="2246">
          <cell r="G2246" t="str">
            <v>0116</v>
          </cell>
          <cell r="K2246" t="str">
            <v xml:space="preserve">          3</v>
          </cell>
          <cell r="L2246" t="str">
            <v>2020-21</v>
          </cell>
          <cell r="P2246">
            <v>20.75</v>
          </cell>
        </row>
        <row r="2247">
          <cell r="G2247" t="str">
            <v>0111</v>
          </cell>
          <cell r="K2247" t="str">
            <v xml:space="preserve">          3</v>
          </cell>
          <cell r="L2247" t="str">
            <v>2020-21</v>
          </cell>
          <cell r="P2247">
            <v>27.53</v>
          </cell>
        </row>
        <row r="2248">
          <cell r="G2248" t="str">
            <v>0110</v>
          </cell>
          <cell r="K2248" t="str">
            <v xml:space="preserve">          3</v>
          </cell>
          <cell r="L2248" t="str">
            <v>2020-21</v>
          </cell>
          <cell r="P2248">
            <v>32.630000000000003</v>
          </cell>
        </row>
        <row r="2249">
          <cell r="G2249" t="str">
            <v>0101</v>
          </cell>
          <cell r="K2249" t="str">
            <v xml:space="preserve">          3</v>
          </cell>
          <cell r="L2249" t="str">
            <v>2020-21</v>
          </cell>
          <cell r="P2249">
            <v>0.43</v>
          </cell>
        </row>
        <row r="2250">
          <cell r="G2250" t="str">
            <v>0110</v>
          </cell>
          <cell r="K2250" t="str">
            <v xml:space="preserve">          3</v>
          </cell>
          <cell r="L2250" t="str">
            <v>2020-21</v>
          </cell>
          <cell r="P2250">
            <v>210.15</v>
          </cell>
        </row>
        <row r="2251">
          <cell r="G2251" t="str">
            <v>0106</v>
          </cell>
          <cell r="K2251" t="str">
            <v xml:space="preserve">          3</v>
          </cell>
          <cell r="L2251" t="str">
            <v>2020-21</v>
          </cell>
          <cell r="P2251">
            <v>90.48</v>
          </cell>
        </row>
        <row r="2252">
          <cell r="G2252" t="str">
            <v>0110</v>
          </cell>
          <cell r="K2252" t="str">
            <v xml:space="preserve">          3</v>
          </cell>
          <cell r="L2252" t="str">
            <v>2020-21</v>
          </cell>
          <cell r="P2252">
            <v>124.13</v>
          </cell>
        </row>
        <row r="2253">
          <cell r="G2253" t="str">
            <v>0111</v>
          </cell>
          <cell r="K2253" t="str">
            <v xml:space="preserve">          3</v>
          </cell>
          <cell r="L2253" t="str">
            <v>2020-21</v>
          </cell>
          <cell r="P2253">
            <v>49.44</v>
          </cell>
        </row>
        <row r="2254">
          <cell r="G2254" t="str">
            <v>0111</v>
          </cell>
          <cell r="K2254" t="str">
            <v xml:space="preserve">          4</v>
          </cell>
          <cell r="L2254" t="str">
            <v>2020-21</v>
          </cell>
          <cell r="P2254">
            <v>50.79</v>
          </cell>
        </row>
        <row r="2255">
          <cell r="G2255" t="str">
            <v>0110</v>
          </cell>
          <cell r="K2255" t="str">
            <v xml:space="preserve">          4</v>
          </cell>
          <cell r="L2255" t="str">
            <v>2020-21</v>
          </cell>
          <cell r="P2255">
            <v>27.45</v>
          </cell>
        </row>
        <row r="2256">
          <cell r="G2256" t="str">
            <v>0111</v>
          </cell>
          <cell r="K2256" t="str">
            <v xml:space="preserve">          4</v>
          </cell>
          <cell r="L2256" t="str">
            <v>2020-21</v>
          </cell>
          <cell r="P2256">
            <v>40.39</v>
          </cell>
        </row>
        <row r="2257">
          <cell r="G2257" t="str">
            <v>0111</v>
          </cell>
          <cell r="K2257" t="str">
            <v xml:space="preserve">          4</v>
          </cell>
          <cell r="L2257" t="str">
            <v>2020-21</v>
          </cell>
          <cell r="P2257">
            <v>53.55</v>
          </cell>
        </row>
        <row r="2258">
          <cell r="G2258" t="str">
            <v>0111</v>
          </cell>
          <cell r="K2258" t="str">
            <v xml:space="preserve">          4</v>
          </cell>
          <cell r="L2258" t="str">
            <v>2020-21</v>
          </cell>
          <cell r="P2258">
            <v>323.13</v>
          </cell>
        </row>
        <row r="2259">
          <cell r="G2259" t="str">
            <v>0110</v>
          </cell>
          <cell r="K2259" t="str">
            <v xml:space="preserve">          4</v>
          </cell>
          <cell r="L2259" t="str">
            <v>2020-21</v>
          </cell>
          <cell r="P2259">
            <v>108.48</v>
          </cell>
        </row>
        <row r="2260">
          <cell r="G2260" t="str">
            <v>0105</v>
          </cell>
          <cell r="K2260" t="str">
            <v xml:space="preserve">          4</v>
          </cell>
          <cell r="L2260" t="str">
            <v>2020-21</v>
          </cell>
          <cell r="P2260">
            <v>0.19</v>
          </cell>
        </row>
        <row r="2261">
          <cell r="G2261" t="str">
            <v>0111</v>
          </cell>
          <cell r="K2261" t="str">
            <v xml:space="preserve">          4</v>
          </cell>
          <cell r="L2261" t="str">
            <v>2020-21</v>
          </cell>
          <cell r="P2261">
            <v>263.29000000000002</v>
          </cell>
        </row>
        <row r="2262">
          <cell r="G2262" t="str">
            <v>0110</v>
          </cell>
          <cell r="K2262" t="str">
            <v xml:space="preserve">          4</v>
          </cell>
          <cell r="L2262" t="str">
            <v>2020-21</v>
          </cell>
          <cell r="P2262">
            <v>135.63999999999999</v>
          </cell>
        </row>
        <row r="2263">
          <cell r="G2263" t="str">
            <v>0110</v>
          </cell>
          <cell r="K2263" t="str">
            <v xml:space="preserve">          4</v>
          </cell>
          <cell r="L2263" t="str">
            <v>2020-21</v>
          </cell>
          <cell r="P2263">
            <v>46.07</v>
          </cell>
        </row>
        <row r="2264">
          <cell r="G2264" t="str">
            <v>0110</v>
          </cell>
          <cell r="K2264" t="str">
            <v xml:space="preserve">          4</v>
          </cell>
          <cell r="L2264" t="str">
            <v>2020-21</v>
          </cell>
          <cell r="P2264">
            <v>27.35</v>
          </cell>
        </row>
        <row r="2265">
          <cell r="G2265" t="str">
            <v>0110</v>
          </cell>
          <cell r="K2265" t="str">
            <v xml:space="preserve">          4</v>
          </cell>
          <cell r="L2265" t="str">
            <v>2020-21</v>
          </cell>
          <cell r="P2265">
            <v>115.94</v>
          </cell>
        </row>
        <row r="2266">
          <cell r="G2266" t="str">
            <v>0111</v>
          </cell>
          <cell r="K2266" t="str">
            <v xml:space="preserve">          4</v>
          </cell>
          <cell r="L2266" t="str">
            <v>2020-21</v>
          </cell>
          <cell r="P2266">
            <v>0.04</v>
          </cell>
        </row>
        <row r="2267">
          <cell r="G2267" t="str">
            <v>0105</v>
          </cell>
          <cell r="K2267" t="str">
            <v xml:space="preserve">          4</v>
          </cell>
          <cell r="L2267" t="str">
            <v>2020-21</v>
          </cell>
          <cell r="P2267">
            <v>0.31</v>
          </cell>
        </row>
        <row r="2268">
          <cell r="G2268" t="str">
            <v>0106</v>
          </cell>
          <cell r="K2268" t="str">
            <v xml:space="preserve">          4</v>
          </cell>
          <cell r="L2268" t="str">
            <v>2020-21</v>
          </cell>
          <cell r="P2268">
            <v>0.01</v>
          </cell>
        </row>
        <row r="2269">
          <cell r="G2269" t="str">
            <v>0105</v>
          </cell>
          <cell r="K2269" t="str">
            <v xml:space="preserve">          4</v>
          </cell>
          <cell r="L2269" t="str">
            <v>2020-21</v>
          </cell>
          <cell r="P2269">
            <v>0.71</v>
          </cell>
        </row>
        <row r="2270">
          <cell r="G2270" t="str">
            <v>0110</v>
          </cell>
          <cell r="K2270" t="str">
            <v xml:space="preserve">          4</v>
          </cell>
          <cell r="L2270" t="str">
            <v>2020-21</v>
          </cell>
          <cell r="P2270">
            <v>3.09</v>
          </cell>
        </row>
        <row r="2271">
          <cell r="G2271" t="str">
            <v>0110</v>
          </cell>
          <cell r="K2271" t="str">
            <v xml:space="preserve">          4</v>
          </cell>
          <cell r="L2271" t="str">
            <v>2020-21</v>
          </cell>
          <cell r="P2271">
            <v>35.130000000000003</v>
          </cell>
        </row>
        <row r="2272">
          <cell r="G2272" t="str">
            <v>0111</v>
          </cell>
          <cell r="K2272" t="str">
            <v xml:space="preserve">          4</v>
          </cell>
          <cell r="L2272" t="str">
            <v>2020-21</v>
          </cell>
          <cell r="P2272">
            <v>2.14</v>
          </cell>
        </row>
        <row r="2273">
          <cell r="G2273" t="str">
            <v>0111</v>
          </cell>
          <cell r="K2273" t="str">
            <v xml:space="preserve">          4</v>
          </cell>
          <cell r="L2273" t="str">
            <v>2020-21</v>
          </cell>
          <cell r="P2273">
            <v>0.1</v>
          </cell>
        </row>
        <row r="2274">
          <cell r="G2274" t="str">
            <v>0110</v>
          </cell>
          <cell r="K2274" t="str">
            <v xml:space="preserve">          4</v>
          </cell>
          <cell r="L2274" t="str">
            <v>2020-21</v>
          </cell>
          <cell r="P2274">
            <v>405.83</v>
          </cell>
        </row>
        <row r="2275">
          <cell r="G2275" t="str">
            <v>0105</v>
          </cell>
          <cell r="K2275" t="str">
            <v xml:space="preserve">          4</v>
          </cell>
          <cell r="L2275" t="str">
            <v>2020-21</v>
          </cell>
          <cell r="P2275">
            <v>10.06</v>
          </cell>
        </row>
        <row r="2276">
          <cell r="G2276" t="str">
            <v>0110</v>
          </cell>
          <cell r="K2276" t="str">
            <v xml:space="preserve">          4</v>
          </cell>
          <cell r="L2276" t="str">
            <v>2020-21</v>
          </cell>
          <cell r="P2276">
            <v>137.51</v>
          </cell>
        </row>
        <row r="2277">
          <cell r="G2277" t="str">
            <v>0110</v>
          </cell>
          <cell r="K2277" t="str">
            <v xml:space="preserve">          4</v>
          </cell>
          <cell r="L2277" t="str">
            <v>2020-21</v>
          </cell>
          <cell r="P2277">
            <v>50.53</v>
          </cell>
        </row>
        <row r="2278">
          <cell r="G2278" t="str">
            <v>0105</v>
          </cell>
          <cell r="K2278" t="str">
            <v xml:space="preserve">          4</v>
          </cell>
          <cell r="L2278" t="str">
            <v>2020-21</v>
          </cell>
          <cell r="P2278">
            <v>0.27</v>
          </cell>
        </row>
        <row r="2279">
          <cell r="G2279" t="str">
            <v>0110</v>
          </cell>
          <cell r="K2279" t="str">
            <v xml:space="preserve">          4</v>
          </cell>
          <cell r="L2279" t="str">
            <v>2020-21</v>
          </cell>
          <cell r="P2279">
            <v>175.86</v>
          </cell>
        </row>
        <row r="2280">
          <cell r="G2280" t="str">
            <v>0111</v>
          </cell>
          <cell r="K2280" t="str">
            <v xml:space="preserve">          4</v>
          </cell>
          <cell r="L2280" t="str">
            <v>2020-21</v>
          </cell>
          <cell r="P2280">
            <v>26.47</v>
          </cell>
        </row>
        <row r="2281">
          <cell r="G2281" t="str">
            <v>0105</v>
          </cell>
          <cell r="K2281" t="str">
            <v xml:space="preserve">          4</v>
          </cell>
          <cell r="L2281" t="str">
            <v>2020-21</v>
          </cell>
          <cell r="P2281">
            <v>7.67</v>
          </cell>
        </row>
        <row r="2282">
          <cell r="G2282" t="str">
            <v>0106</v>
          </cell>
          <cell r="K2282" t="str">
            <v xml:space="preserve">          4</v>
          </cell>
          <cell r="L2282" t="str">
            <v>2020-21</v>
          </cell>
          <cell r="P2282">
            <v>0.01</v>
          </cell>
        </row>
        <row r="2283">
          <cell r="G2283" t="str">
            <v>0111</v>
          </cell>
          <cell r="K2283" t="str">
            <v xml:space="preserve">          4</v>
          </cell>
          <cell r="L2283" t="str">
            <v>2020-21</v>
          </cell>
          <cell r="P2283">
            <v>27.12</v>
          </cell>
        </row>
        <row r="2284">
          <cell r="G2284" t="str">
            <v>0106</v>
          </cell>
          <cell r="K2284" t="str">
            <v xml:space="preserve">          4</v>
          </cell>
          <cell r="L2284" t="str">
            <v>2020-21</v>
          </cell>
          <cell r="P2284">
            <v>23.4</v>
          </cell>
        </row>
        <row r="2285">
          <cell r="G2285" t="str">
            <v>0111</v>
          </cell>
          <cell r="K2285" t="str">
            <v xml:space="preserve">          4</v>
          </cell>
          <cell r="L2285" t="str">
            <v>2020-21</v>
          </cell>
          <cell r="P2285">
            <v>29.79</v>
          </cell>
        </row>
        <row r="2286">
          <cell r="G2286" t="str">
            <v>0111</v>
          </cell>
          <cell r="K2286" t="str">
            <v xml:space="preserve">          4</v>
          </cell>
          <cell r="L2286" t="str">
            <v>2020-21</v>
          </cell>
          <cell r="P2286">
            <v>31.62</v>
          </cell>
        </row>
        <row r="2287">
          <cell r="G2287" t="str">
            <v>0105</v>
          </cell>
          <cell r="K2287" t="str">
            <v xml:space="preserve">          4</v>
          </cell>
          <cell r="L2287" t="str">
            <v>2020-21</v>
          </cell>
          <cell r="P2287">
            <v>0.36</v>
          </cell>
        </row>
        <row r="2288">
          <cell r="G2288" t="str">
            <v>0110</v>
          </cell>
          <cell r="K2288" t="str">
            <v xml:space="preserve">          4</v>
          </cell>
          <cell r="L2288" t="str">
            <v>2020-21</v>
          </cell>
          <cell r="P2288">
            <v>0.84</v>
          </cell>
        </row>
        <row r="2289">
          <cell r="G2289" t="str">
            <v>0110</v>
          </cell>
          <cell r="K2289" t="str">
            <v xml:space="preserve">          4</v>
          </cell>
          <cell r="L2289" t="str">
            <v>2020-21</v>
          </cell>
          <cell r="P2289">
            <v>505.57</v>
          </cell>
        </row>
        <row r="2290">
          <cell r="G2290" t="str">
            <v>0111</v>
          </cell>
          <cell r="K2290" t="str">
            <v xml:space="preserve">          4</v>
          </cell>
          <cell r="L2290" t="str">
            <v>2020-21</v>
          </cell>
          <cell r="P2290">
            <v>24.01</v>
          </cell>
        </row>
        <row r="2291">
          <cell r="G2291" t="str">
            <v>0110</v>
          </cell>
          <cell r="K2291" t="str">
            <v xml:space="preserve">          4</v>
          </cell>
          <cell r="L2291" t="str">
            <v>2020-21</v>
          </cell>
          <cell r="P2291">
            <v>20.95</v>
          </cell>
        </row>
        <row r="2292">
          <cell r="G2292" t="str">
            <v>0111</v>
          </cell>
          <cell r="K2292" t="str">
            <v xml:space="preserve">          4</v>
          </cell>
          <cell r="L2292" t="str">
            <v>2020-21</v>
          </cell>
          <cell r="P2292">
            <v>43.66</v>
          </cell>
        </row>
        <row r="2293">
          <cell r="G2293" t="str">
            <v>0110</v>
          </cell>
          <cell r="K2293" t="str">
            <v xml:space="preserve">          4</v>
          </cell>
          <cell r="L2293" t="str">
            <v>2020-21</v>
          </cell>
          <cell r="P2293">
            <v>25.17</v>
          </cell>
        </row>
        <row r="2294">
          <cell r="G2294" t="str">
            <v>0111</v>
          </cell>
          <cell r="K2294" t="str">
            <v xml:space="preserve">          4</v>
          </cell>
          <cell r="L2294" t="str">
            <v>2020-21</v>
          </cell>
          <cell r="P2294">
            <v>12.47</v>
          </cell>
        </row>
        <row r="2295">
          <cell r="G2295" t="str">
            <v>0110</v>
          </cell>
          <cell r="K2295" t="str">
            <v xml:space="preserve">          4</v>
          </cell>
          <cell r="L2295" t="str">
            <v>2020-21</v>
          </cell>
          <cell r="P2295">
            <v>19.03</v>
          </cell>
        </row>
        <row r="2296">
          <cell r="G2296" t="str">
            <v>0111</v>
          </cell>
          <cell r="K2296" t="str">
            <v xml:space="preserve">          4</v>
          </cell>
          <cell r="L2296" t="str">
            <v>2020-21</v>
          </cell>
          <cell r="P2296">
            <v>29.7</v>
          </cell>
        </row>
        <row r="2297">
          <cell r="G2297" t="str">
            <v>0111</v>
          </cell>
          <cell r="K2297" t="str">
            <v xml:space="preserve">          4</v>
          </cell>
          <cell r="L2297" t="str">
            <v>2020-21</v>
          </cell>
          <cell r="P2297">
            <v>49.55</v>
          </cell>
        </row>
        <row r="2298">
          <cell r="G2298" t="str">
            <v>0110</v>
          </cell>
          <cell r="K2298" t="str">
            <v xml:space="preserve">          4</v>
          </cell>
          <cell r="L2298" t="str">
            <v>2020-21</v>
          </cell>
          <cell r="P2298">
            <v>42.59</v>
          </cell>
        </row>
        <row r="2299">
          <cell r="G2299" t="str">
            <v>0111</v>
          </cell>
          <cell r="K2299" t="str">
            <v xml:space="preserve">          4</v>
          </cell>
          <cell r="L2299" t="str">
            <v>2020-21</v>
          </cell>
          <cell r="P2299">
            <v>105.88</v>
          </cell>
        </row>
        <row r="2300">
          <cell r="G2300" t="str">
            <v>0110</v>
          </cell>
          <cell r="K2300" t="str">
            <v xml:space="preserve">          4</v>
          </cell>
          <cell r="L2300" t="str">
            <v>2020-21</v>
          </cell>
          <cell r="P2300">
            <v>34.5</v>
          </cell>
        </row>
        <row r="2301">
          <cell r="G2301" t="str">
            <v>0111</v>
          </cell>
          <cell r="K2301" t="str">
            <v xml:space="preserve">          4</v>
          </cell>
          <cell r="L2301" t="str">
            <v>2020-21</v>
          </cell>
          <cell r="P2301">
            <v>40.75</v>
          </cell>
        </row>
        <row r="2302">
          <cell r="G2302" t="str">
            <v>0110</v>
          </cell>
          <cell r="K2302" t="str">
            <v xml:space="preserve">          4</v>
          </cell>
          <cell r="L2302" t="str">
            <v>2020-21</v>
          </cell>
          <cell r="P2302">
            <v>27.08</v>
          </cell>
        </row>
        <row r="2303">
          <cell r="G2303" t="str">
            <v>0111</v>
          </cell>
          <cell r="K2303" t="str">
            <v xml:space="preserve">          4</v>
          </cell>
          <cell r="L2303" t="str">
            <v>2020-21</v>
          </cell>
          <cell r="P2303">
            <v>17.82</v>
          </cell>
        </row>
        <row r="2304">
          <cell r="G2304" t="str">
            <v>0110</v>
          </cell>
          <cell r="K2304" t="str">
            <v xml:space="preserve">          4</v>
          </cell>
          <cell r="L2304" t="str">
            <v>2020-21</v>
          </cell>
          <cell r="P2304">
            <v>32.6</v>
          </cell>
        </row>
        <row r="2305">
          <cell r="G2305" t="str">
            <v>0111</v>
          </cell>
          <cell r="K2305" t="str">
            <v xml:space="preserve">          4</v>
          </cell>
          <cell r="L2305" t="str">
            <v>2020-21</v>
          </cell>
          <cell r="P2305">
            <v>23.91</v>
          </cell>
        </row>
        <row r="2306">
          <cell r="G2306" t="str">
            <v>0110</v>
          </cell>
          <cell r="K2306" t="str">
            <v xml:space="preserve">          4</v>
          </cell>
          <cell r="L2306" t="str">
            <v>2020-21</v>
          </cell>
          <cell r="P2306">
            <v>13.39</v>
          </cell>
        </row>
        <row r="2307">
          <cell r="G2307" t="str">
            <v>0111</v>
          </cell>
          <cell r="K2307" t="str">
            <v xml:space="preserve">          4</v>
          </cell>
          <cell r="L2307" t="str">
            <v>2020-21</v>
          </cell>
          <cell r="P2307">
            <v>24.01</v>
          </cell>
        </row>
        <row r="2308">
          <cell r="G2308" t="str">
            <v>0110</v>
          </cell>
          <cell r="K2308" t="str">
            <v xml:space="preserve">          4</v>
          </cell>
          <cell r="L2308" t="str">
            <v>2020-21</v>
          </cell>
          <cell r="P2308">
            <v>25.12</v>
          </cell>
        </row>
        <row r="2309">
          <cell r="G2309" t="str">
            <v>0111</v>
          </cell>
          <cell r="K2309" t="str">
            <v xml:space="preserve">          4</v>
          </cell>
          <cell r="L2309" t="str">
            <v>2020-21</v>
          </cell>
          <cell r="P2309">
            <v>14.26</v>
          </cell>
        </row>
        <row r="2310">
          <cell r="G2310" t="str">
            <v>0110</v>
          </cell>
          <cell r="K2310" t="str">
            <v xml:space="preserve">          4</v>
          </cell>
          <cell r="L2310" t="str">
            <v>2020-21</v>
          </cell>
          <cell r="P2310">
            <v>1396.85</v>
          </cell>
        </row>
        <row r="2311">
          <cell r="G2311" t="str">
            <v>0111</v>
          </cell>
          <cell r="K2311" t="str">
            <v xml:space="preserve">          4</v>
          </cell>
          <cell r="L2311" t="str">
            <v>2020-21</v>
          </cell>
          <cell r="P2311">
            <v>236.95</v>
          </cell>
        </row>
        <row r="2312">
          <cell r="G2312" t="str">
            <v>0101</v>
          </cell>
          <cell r="K2312" t="str">
            <v xml:space="preserve">          4</v>
          </cell>
          <cell r="L2312" t="str">
            <v>2020-21</v>
          </cell>
          <cell r="P2312">
            <v>1.31</v>
          </cell>
        </row>
        <row r="2313">
          <cell r="G2313" t="str">
            <v>0102</v>
          </cell>
          <cell r="K2313" t="str">
            <v xml:space="preserve">          4</v>
          </cell>
          <cell r="L2313" t="str">
            <v>2020-21</v>
          </cell>
          <cell r="P2313">
            <v>1.98</v>
          </cell>
        </row>
        <row r="2314">
          <cell r="G2314" t="str">
            <v>0110</v>
          </cell>
          <cell r="K2314" t="str">
            <v xml:space="preserve">          4</v>
          </cell>
          <cell r="L2314" t="str">
            <v>2020-21</v>
          </cell>
          <cell r="P2314">
            <v>33.659999999999997</v>
          </cell>
        </row>
        <row r="2315">
          <cell r="G2315" t="str">
            <v>0111</v>
          </cell>
          <cell r="K2315" t="str">
            <v xml:space="preserve">          4</v>
          </cell>
          <cell r="L2315" t="str">
            <v>2020-21</v>
          </cell>
          <cell r="P2315">
            <v>31.67</v>
          </cell>
        </row>
        <row r="2316">
          <cell r="G2316" t="str">
            <v>0105</v>
          </cell>
          <cell r="K2316" t="str">
            <v xml:space="preserve">          4</v>
          </cell>
          <cell r="L2316" t="str">
            <v>2020-21</v>
          </cell>
          <cell r="P2316">
            <v>0.79</v>
          </cell>
        </row>
        <row r="2317">
          <cell r="G2317" t="str">
            <v>0106</v>
          </cell>
          <cell r="K2317" t="str">
            <v xml:space="preserve">          4</v>
          </cell>
          <cell r="L2317" t="str">
            <v>2020-21</v>
          </cell>
          <cell r="P2317">
            <v>4.41</v>
          </cell>
        </row>
        <row r="2318">
          <cell r="G2318" t="str">
            <v>0111</v>
          </cell>
          <cell r="K2318" t="str">
            <v xml:space="preserve">          4</v>
          </cell>
          <cell r="L2318" t="str">
            <v>2020-21</v>
          </cell>
          <cell r="P2318">
            <v>77.5</v>
          </cell>
        </row>
        <row r="2319">
          <cell r="G2319" t="str">
            <v>0110</v>
          </cell>
          <cell r="K2319" t="str">
            <v xml:space="preserve">          4</v>
          </cell>
          <cell r="L2319" t="str">
            <v>2020-21</v>
          </cell>
          <cell r="P2319">
            <v>115.57</v>
          </cell>
        </row>
        <row r="2320">
          <cell r="G2320" t="str">
            <v>0111</v>
          </cell>
          <cell r="K2320" t="str">
            <v xml:space="preserve">          4</v>
          </cell>
          <cell r="L2320" t="str">
            <v>2020-21</v>
          </cell>
          <cell r="P2320">
            <v>3.35</v>
          </cell>
        </row>
        <row r="2321">
          <cell r="G2321" t="str">
            <v>0110</v>
          </cell>
          <cell r="K2321" t="str">
            <v xml:space="preserve">          4</v>
          </cell>
          <cell r="L2321" t="str">
            <v>2020-21</v>
          </cell>
          <cell r="P2321">
            <v>7.12</v>
          </cell>
        </row>
        <row r="2322">
          <cell r="G2322" t="str">
            <v>0110</v>
          </cell>
          <cell r="K2322" t="str">
            <v xml:space="preserve">          4</v>
          </cell>
          <cell r="L2322" t="str">
            <v>2020-21</v>
          </cell>
          <cell r="P2322">
            <v>6.64</v>
          </cell>
        </row>
        <row r="2323">
          <cell r="G2323" t="str">
            <v>0111</v>
          </cell>
          <cell r="K2323" t="str">
            <v xml:space="preserve">          4</v>
          </cell>
          <cell r="L2323" t="str">
            <v>2020-21</v>
          </cell>
          <cell r="P2323">
            <v>3.65</v>
          </cell>
        </row>
        <row r="2324">
          <cell r="G2324" t="str">
            <v>0110</v>
          </cell>
          <cell r="K2324" t="str">
            <v xml:space="preserve">          4</v>
          </cell>
          <cell r="L2324" t="str">
            <v>2020-21</v>
          </cell>
          <cell r="P2324">
            <v>42.38</v>
          </cell>
        </row>
        <row r="2325">
          <cell r="G2325" t="str">
            <v>0111</v>
          </cell>
          <cell r="K2325" t="str">
            <v xml:space="preserve">          4</v>
          </cell>
          <cell r="L2325" t="str">
            <v>2020-21</v>
          </cell>
          <cell r="P2325">
            <v>28.25</v>
          </cell>
        </row>
        <row r="2326">
          <cell r="G2326" t="str">
            <v>0101</v>
          </cell>
          <cell r="K2326" t="str">
            <v xml:space="preserve">          4</v>
          </cell>
          <cell r="L2326" t="str">
            <v>2020-21</v>
          </cell>
          <cell r="P2326">
            <v>1.82</v>
          </cell>
        </row>
        <row r="2327">
          <cell r="G2327" t="str">
            <v>0102</v>
          </cell>
          <cell r="K2327" t="str">
            <v xml:space="preserve">          4</v>
          </cell>
          <cell r="L2327" t="str">
            <v>2020-21</v>
          </cell>
          <cell r="P2327">
            <v>2.8</v>
          </cell>
        </row>
        <row r="2328">
          <cell r="G2328" t="str">
            <v>0105</v>
          </cell>
          <cell r="K2328" t="str">
            <v xml:space="preserve">          4</v>
          </cell>
          <cell r="L2328" t="str">
            <v>2020-21</v>
          </cell>
          <cell r="P2328">
            <v>1.31</v>
          </cell>
        </row>
        <row r="2329">
          <cell r="G2329" t="str">
            <v>0106</v>
          </cell>
          <cell r="K2329" t="str">
            <v xml:space="preserve">          4</v>
          </cell>
          <cell r="L2329" t="str">
            <v>2020-21</v>
          </cell>
          <cell r="P2329">
            <v>6.94</v>
          </cell>
        </row>
        <row r="2330">
          <cell r="G2330" t="str">
            <v>0110</v>
          </cell>
          <cell r="K2330" t="str">
            <v xml:space="preserve">          4</v>
          </cell>
          <cell r="L2330" t="str">
            <v>2020-21</v>
          </cell>
          <cell r="P2330">
            <v>7.14</v>
          </cell>
        </row>
        <row r="2331">
          <cell r="G2331" t="str">
            <v>0111</v>
          </cell>
          <cell r="K2331" t="str">
            <v xml:space="preserve">          4</v>
          </cell>
          <cell r="L2331" t="str">
            <v>2020-21</v>
          </cell>
          <cell r="P2331">
            <v>30.16</v>
          </cell>
        </row>
        <row r="2332">
          <cell r="G2332" t="str">
            <v>0111</v>
          </cell>
          <cell r="K2332" t="str">
            <v xml:space="preserve">          4</v>
          </cell>
          <cell r="L2332" t="str">
            <v>2020-21</v>
          </cell>
          <cell r="P2332">
            <v>77.260000000000005</v>
          </cell>
        </row>
        <row r="2333">
          <cell r="G2333" t="str">
            <v>0106</v>
          </cell>
          <cell r="K2333" t="str">
            <v xml:space="preserve">          4</v>
          </cell>
          <cell r="L2333" t="str">
            <v>2020-21</v>
          </cell>
          <cell r="P2333">
            <v>4.34</v>
          </cell>
        </row>
        <row r="2334">
          <cell r="G2334" t="str">
            <v>0110</v>
          </cell>
          <cell r="K2334" t="str">
            <v xml:space="preserve">          4</v>
          </cell>
          <cell r="L2334" t="str">
            <v>2020-21</v>
          </cell>
          <cell r="P2334">
            <v>436.58</v>
          </cell>
        </row>
        <row r="2335">
          <cell r="G2335" t="str">
            <v>0110</v>
          </cell>
          <cell r="K2335" t="str">
            <v xml:space="preserve">          4</v>
          </cell>
          <cell r="L2335" t="str">
            <v>2020-21</v>
          </cell>
          <cell r="P2335">
            <v>115.3</v>
          </cell>
        </row>
        <row r="2336">
          <cell r="G2336" t="str">
            <v>0111</v>
          </cell>
          <cell r="K2336" t="str">
            <v xml:space="preserve">          4</v>
          </cell>
          <cell r="L2336" t="str">
            <v>2020-21</v>
          </cell>
          <cell r="P2336">
            <v>57.93</v>
          </cell>
        </row>
        <row r="2337">
          <cell r="G2337" t="str">
            <v>0105</v>
          </cell>
          <cell r="K2337" t="str">
            <v xml:space="preserve">          4</v>
          </cell>
          <cell r="L2337" t="str">
            <v>2020-21</v>
          </cell>
          <cell r="P2337">
            <v>21.45</v>
          </cell>
        </row>
        <row r="2338">
          <cell r="G2338" t="str">
            <v>0106</v>
          </cell>
          <cell r="K2338" t="str">
            <v xml:space="preserve">          4</v>
          </cell>
          <cell r="L2338" t="str">
            <v>2020-21</v>
          </cell>
          <cell r="P2338">
            <v>4.1500000000000004</v>
          </cell>
        </row>
        <row r="2339">
          <cell r="G2339" t="str">
            <v>0110</v>
          </cell>
          <cell r="K2339" t="str">
            <v xml:space="preserve">          4</v>
          </cell>
          <cell r="L2339" t="str">
            <v>2020-21</v>
          </cell>
          <cell r="P2339">
            <v>28.3</v>
          </cell>
        </row>
        <row r="2340">
          <cell r="G2340" t="str">
            <v>0111</v>
          </cell>
          <cell r="K2340" t="str">
            <v xml:space="preserve">          4</v>
          </cell>
          <cell r="L2340" t="str">
            <v>2020-21</v>
          </cell>
          <cell r="P2340">
            <v>10.77</v>
          </cell>
        </row>
        <row r="2341">
          <cell r="G2341" t="str">
            <v>0111</v>
          </cell>
          <cell r="K2341" t="str">
            <v xml:space="preserve">          4</v>
          </cell>
          <cell r="L2341" t="str">
            <v>2020-21</v>
          </cell>
          <cell r="P2341">
            <v>32.06</v>
          </cell>
        </row>
        <row r="2342">
          <cell r="G2342" t="str">
            <v>0110</v>
          </cell>
          <cell r="K2342" t="str">
            <v xml:space="preserve">          4</v>
          </cell>
          <cell r="L2342" t="str">
            <v>2020-21</v>
          </cell>
          <cell r="P2342">
            <v>50.38</v>
          </cell>
        </row>
        <row r="2343">
          <cell r="G2343" t="str">
            <v>0110</v>
          </cell>
          <cell r="K2343" t="str">
            <v xml:space="preserve">          4</v>
          </cell>
          <cell r="L2343" t="str">
            <v>2020-21</v>
          </cell>
          <cell r="P2343">
            <v>106.13</v>
          </cell>
        </row>
        <row r="2344">
          <cell r="G2344" t="str">
            <v>0111</v>
          </cell>
          <cell r="K2344" t="str">
            <v xml:space="preserve">          4</v>
          </cell>
          <cell r="L2344" t="str">
            <v>2020-21</v>
          </cell>
          <cell r="P2344">
            <v>32.950000000000003</v>
          </cell>
        </row>
        <row r="2345">
          <cell r="G2345" t="str">
            <v>0105</v>
          </cell>
          <cell r="K2345" t="str">
            <v xml:space="preserve">          4</v>
          </cell>
          <cell r="L2345" t="str">
            <v>2020-21</v>
          </cell>
          <cell r="P2345">
            <v>10.9</v>
          </cell>
        </row>
        <row r="2346">
          <cell r="G2346" t="str">
            <v>0106</v>
          </cell>
          <cell r="K2346" t="str">
            <v xml:space="preserve">          4</v>
          </cell>
          <cell r="L2346" t="str">
            <v>2020-21</v>
          </cell>
          <cell r="P2346">
            <v>7.69</v>
          </cell>
        </row>
        <row r="2347">
          <cell r="G2347" t="str">
            <v>0111</v>
          </cell>
          <cell r="K2347" t="str">
            <v xml:space="preserve">          4</v>
          </cell>
          <cell r="L2347" t="str">
            <v>2020-21</v>
          </cell>
          <cell r="P2347">
            <v>32.85</v>
          </cell>
        </row>
        <row r="2348">
          <cell r="G2348" t="str">
            <v>0106</v>
          </cell>
          <cell r="K2348" t="str">
            <v xml:space="preserve">          4</v>
          </cell>
          <cell r="L2348" t="str">
            <v>2020-21</v>
          </cell>
          <cell r="P2348">
            <v>22.12</v>
          </cell>
        </row>
        <row r="2349">
          <cell r="G2349" t="str">
            <v>0111</v>
          </cell>
          <cell r="K2349" t="str">
            <v xml:space="preserve">          4</v>
          </cell>
          <cell r="L2349" t="str">
            <v>2020-21</v>
          </cell>
          <cell r="P2349">
            <v>31.9</v>
          </cell>
        </row>
        <row r="2350">
          <cell r="G2350" t="str">
            <v>0111</v>
          </cell>
          <cell r="K2350" t="str">
            <v xml:space="preserve">          4</v>
          </cell>
          <cell r="L2350" t="str">
            <v>2020-21</v>
          </cell>
          <cell r="P2350">
            <v>26.82</v>
          </cell>
        </row>
        <row r="2351">
          <cell r="G2351" t="str">
            <v>0111</v>
          </cell>
          <cell r="K2351" t="str">
            <v xml:space="preserve">          4</v>
          </cell>
          <cell r="L2351" t="str">
            <v>2020-21</v>
          </cell>
          <cell r="P2351">
            <v>82.9</v>
          </cell>
        </row>
        <row r="2352">
          <cell r="G2352" t="str">
            <v>0110</v>
          </cell>
          <cell r="K2352" t="str">
            <v xml:space="preserve">          4</v>
          </cell>
          <cell r="L2352" t="str">
            <v>2020-21</v>
          </cell>
          <cell r="P2352">
            <v>262.10000000000002</v>
          </cell>
        </row>
        <row r="2353">
          <cell r="G2353" t="str">
            <v>0111</v>
          </cell>
          <cell r="K2353" t="str">
            <v xml:space="preserve">          4</v>
          </cell>
          <cell r="L2353" t="str">
            <v>2020-21</v>
          </cell>
          <cell r="P2353">
            <v>30.95</v>
          </cell>
        </row>
        <row r="2354">
          <cell r="G2354" t="str">
            <v>0111</v>
          </cell>
          <cell r="K2354" t="str">
            <v xml:space="preserve">          4</v>
          </cell>
          <cell r="L2354" t="str">
            <v>2020-21</v>
          </cell>
          <cell r="P2354">
            <v>24.3</v>
          </cell>
        </row>
        <row r="2355">
          <cell r="G2355" t="str">
            <v>0110</v>
          </cell>
          <cell r="K2355" t="str">
            <v xml:space="preserve">          4</v>
          </cell>
          <cell r="L2355" t="str">
            <v>2020-21</v>
          </cell>
          <cell r="P2355">
            <v>58.84</v>
          </cell>
        </row>
        <row r="2356">
          <cell r="G2356" t="str">
            <v>0105</v>
          </cell>
          <cell r="K2356" t="str">
            <v xml:space="preserve">          4</v>
          </cell>
          <cell r="L2356" t="str">
            <v>2020-21</v>
          </cell>
          <cell r="P2356">
            <v>5.7</v>
          </cell>
        </row>
        <row r="2357">
          <cell r="G2357" t="str">
            <v>0111</v>
          </cell>
          <cell r="K2357" t="str">
            <v xml:space="preserve">          4</v>
          </cell>
          <cell r="L2357" t="str">
            <v>2020-21</v>
          </cell>
          <cell r="P2357">
            <v>64.150000000000006</v>
          </cell>
        </row>
        <row r="2358">
          <cell r="G2358" t="str">
            <v>0111</v>
          </cell>
          <cell r="K2358" t="str">
            <v xml:space="preserve">          4</v>
          </cell>
          <cell r="L2358" t="str">
            <v>2020-21</v>
          </cell>
          <cell r="P2358">
            <v>2.15</v>
          </cell>
        </row>
        <row r="2359">
          <cell r="G2359" t="str">
            <v>0111</v>
          </cell>
          <cell r="K2359" t="str">
            <v xml:space="preserve">          4</v>
          </cell>
          <cell r="L2359" t="str">
            <v>2020-21</v>
          </cell>
          <cell r="P2359">
            <v>17.690000000000001</v>
          </cell>
        </row>
        <row r="2360">
          <cell r="G2360" t="str">
            <v>0111</v>
          </cell>
          <cell r="K2360" t="str">
            <v xml:space="preserve">          4</v>
          </cell>
          <cell r="L2360" t="str">
            <v>2020-21</v>
          </cell>
          <cell r="P2360">
            <v>11.16</v>
          </cell>
        </row>
        <row r="2361">
          <cell r="G2361" t="str">
            <v>0111</v>
          </cell>
          <cell r="K2361" t="str">
            <v xml:space="preserve">          4</v>
          </cell>
          <cell r="L2361" t="str">
            <v>2020-21</v>
          </cell>
          <cell r="P2361">
            <v>9.81</v>
          </cell>
        </row>
        <row r="2362">
          <cell r="G2362" t="str">
            <v>0111</v>
          </cell>
          <cell r="K2362" t="str">
            <v xml:space="preserve">          4</v>
          </cell>
          <cell r="L2362" t="str">
            <v>2020-21</v>
          </cell>
          <cell r="P2362">
            <v>39.119999999999997</v>
          </cell>
        </row>
        <row r="2363">
          <cell r="G2363" t="str">
            <v>0110</v>
          </cell>
          <cell r="K2363" t="str">
            <v xml:space="preserve">          4</v>
          </cell>
          <cell r="L2363" t="str">
            <v>2020-21</v>
          </cell>
          <cell r="P2363">
            <v>27.45</v>
          </cell>
        </row>
        <row r="2364">
          <cell r="G2364" t="str">
            <v>0110</v>
          </cell>
          <cell r="K2364" t="str">
            <v xml:space="preserve">          4</v>
          </cell>
          <cell r="L2364" t="str">
            <v>2020-21</v>
          </cell>
          <cell r="P2364">
            <v>21.93</v>
          </cell>
        </row>
        <row r="2365">
          <cell r="G2365" t="str">
            <v>0111</v>
          </cell>
          <cell r="K2365" t="str">
            <v xml:space="preserve">          4</v>
          </cell>
          <cell r="L2365" t="str">
            <v>2020-21</v>
          </cell>
          <cell r="P2365">
            <v>42.51</v>
          </cell>
        </row>
        <row r="2366">
          <cell r="G2366" t="str">
            <v>0110</v>
          </cell>
          <cell r="K2366" t="str">
            <v xml:space="preserve">          4</v>
          </cell>
          <cell r="L2366" t="str">
            <v>2020-21</v>
          </cell>
          <cell r="P2366">
            <v>974.03</v>
          </cell>
        </row>
        <row r="2367">
          <cell r="G2367" t="str">
            <v>0111</v>
          </cell>
          <cell r="K2367" t="str">
            <v xml:space="preserve">          4</v>
          </cell>
          <cell r="L2367" t="str">
            <v>2020-21</v>
          </cell>
          <cell r="P2367">
            <v>125.1</v>
          </cell>
        </row>
        <row r="2368">
          <cell r="G2368" t="str">
            <v>0105</v>
          </cell>
          <cell r="K2368" t="str">
            <v xml:space="preserve">          4</v>
          </cell>
          <cell r="L2368" t="str">
            <v>2020-21</v>
          </cell>
          <cell r="P2368">
            <v>60.02</v>
          </cell>
        </row>
        <row r="2369">
          <cell r="G2369" t="str">
            <v>0110</v>
          </cell>
          <cell r="K2369" t="str">
            <v xml:space="preserve">          4</v>
          </cell>
          <cell r="L2369" t="str">
            <v>2020-21</v>
          </cell>
          <cell r="P2369">
            <v>804.04</v>
          </cell>
        </row>
        <row r="2370">
          <cell r="G2370" t="str">
            <v>0111</v>
          </cell>
          <cell r="K2370" t="str">
            <v xml:space="preserve">          4</v>
          </cell>
          <cell r="L2370" t="str">
            <v>2020-21</v>
          </cell>
          <cell r="P2370">
            <v>0</v>
          </cell>
        </row>
        <row r="2371">
          <cell r="G2371" t="str">
            <v>0111</v>
          </cell>
          <cell r="K2371" t="str">
            <v xml:space="preserve">          4</v>
          </cell>
          <cell r="L2371" t="str">
            <v>2020-21</v>
          </cell>
          <cell r="P2371">
            <v>12.18</v>
          </cell>
        </row>
        <row r="2372">
          <cell r="G2372" t="str">
            <v>0111</v>
          </cell>
          <cell r="K2372" t="str">
            <v xml:space="preserve">          4</v>
          </cell>
          <cell r="L2372" t="str">
            <v>2020-21</v>
          </cell>
          <cell r="P2372">
            <v>2.36</v>
          </cell>
        </row>
        <row r="2373">
          <cell r="G2373" t="str">
            <v>0111</v>
          </cell>
          <cell r="K2373" t="str">
            <v xml:space="preserve">          4</v>
          </cell>
          <cell r="L2373" t="str">
            <v>2020-21</v>
          </cell>
          <cell r="P2373">
            <v>3.76</v>
          </cell>
        </row>
        <row r="2374">
          <cell r="G2374" t="str">
            <v>0111</v>
          </cell>
          <cell r="K2374" t="str">
            <v xml:space="preserve">          4</v>
          </cell>
          <cell r="L2374" t="str">
            <v>2020-21</v>
          </cell>
          <cell r="P2374">
            <v>1.63</v>
          </cell>
        </row>
        <row r="2375">
          <cell r="G2375" t="str">
            <v>0111</v>
          </cell>
          <cell r="K2375" t="str">
            <v xml:space="preserve">          4</v>
          </cell>
          <cell r="L2375" t="str">
            <v>2020-21</v>
          </cell>
          <cell r="P2375">
            <v>1.83</v>
          </cell>
        </row>
        <row r="2376">
          <cell r="G2376" t="str">
            <v>0111</v>
          </cell>
          <cell r="K2376" t="str">
            <v xml:space="preserve">          4</v>
          </cell>
          <cell r="L2376" t="str">
            <v>2020-21</v>
          </cell>
          <cell r="P2376">
            <v>211.61</v>
          </cell>
        </row>
        <row r="2377">
          <cell r="G2377" t="str">
            <v>0111</v>
          </cell>
          <cell r="K2377" t="str">
            <v xml:space="preserve">          4</v>
          </cell>
          <cell r="L2377" t="str">
            <v>2020-21</v>
          </cell>
          <cell r="P2377">
            <v>12.12</v>
          </cell>
        </row>
        <row r="2378">
          <cell r="G2378" t="str">
            <v>0111</v>
          </cell>
          <cell r="K2378" t="str">
            <v xml:space="preserve">          4</v>
          </cell>
          <cell r="L2378" t="str">
            <v>2020-21</v>
          </cell>
          <cell r="P2378">
            <v>17.809999999999999</v>
          </cell>
        </row>
        <row r="2379">
          <cell r="G2379" t="str">
            <v>0111</v>
          </cell>
          <cell r="K2379" t="str">
            <v xml:space="preserve">          4</v>
          </cell>
          <cell r="L2379" t="str">
            <v>2020-21</v>
          </cell>
          <cell r="P2379">
            <v>24.06</v>
          </cell>
        </row>
        <row r="2380">
          <cell r="G2380" t="str">
            <v>0110</v>
          </cell>
          <cell r="K2380" t="str">
            <v xml:space="preserve">          4</v>
          </cell>
          <cell r="L2380" t="str">
            <v>2020-21</v>
          </cell>
          <cell r="P2380">
            <v>0.63</v>
          </cell>
        </row>
        <row r="2381">
          <cell r="G2381" t="str">
            <v>0105</v>
          </cell>
          <cell r="K2381" t="str">
            <v xml:space="preserve">          4</v>
          </cell>
          <cell r="L2381" t="str">
            <v>2020-21</v>
          </cell>
          <cell r="P2381">
            <v>2.4900000000000002</v>
          </cell>
        </row>
        <row r="2382">
          <cell r="G2382" t="str">
            <v>0110</v>
          </cell>
          <cell r="K2382" t="str">
            <v xml:space="preserve">          4</v>
          </cell>
          <cell r="L2382" t="str">
            <v>2020-21</v>
          </cell>
          <cell r="P2382">
            <v>4.7699999999999996</v>
          </cell>
        </row>
        <row r="2383">
          <cell r="G2383" t="str">
            <v>0110</v>
          </cell>
          <cell r="K2383" t="str">
            <v xml:space="preserve">          4</v>
          </cell>
          <cell r="L2383" t="str">
            <v>2020-21</v>
          </cell>
          <cell r="P2383">
            <v>483.77</v>
          </cell>
        </row>
        <row r="2384">
          <cell r="G2384" t="str">
            <v>0111</v>
          </cell>
          <cell r="K2384" t="str">
            <v xml:space="preserve">          4</v>
          </cell>
          <cell r="L2384" t="str">
            <v>2020-21</v>
          </cell>
          <cell r="P2384">
            <v>213.03</v>
          </cell>
        </row>
        <row r="2385">
          <cell r="G2385" t="str">
            <v>0105</v>
          </cell>
          <cell r="K2385" t="str">
            <v xml:space="preserve">          4</v>
          </cell>
          <cell r="L2385" t="str">
            <v>2020-21</v>
          </cell>
          <cell r="P2385">
            <v>13.96</v>
          </cell>
        </row>
        <row r="2386">
          <cell r="G2386" t="str">
            <v>0106</v>
          </cell>
          <cell r="K2386" t="str">
            <v xml:space="preserve">          4</v>
          </cell>
          <cell r="L2386" t="str">
            <v>2020-21</v>
          </cell>
          <cell r="P2386">
            <v>19.149999999999999</v>
          </cell>
        </row>
        <row r="2387">
          <cell r="G2387" t="str">
            <v>0111</v>
          </cell>
          <cell r="K2387" t="str">
            <v xml:space="preserve">          4</v>
          </cell>
          <cell r="L2387" t="str">
            <v>2020-21</v>
          </cell>
          <cell r="P2387">
            <v>5.01</v>
          </cell>
        </row>
        <row r="2388">
          <cell r="G2388" t="str">
            <v>0110</v>
          </cell>
          <cell r="K2388" t="str">
            <v xml:space="preserve">          4</v>
          </cell>
          <cell r="L2388" t="str">
            <v>2020-21</v>
          </cell>
          <cell r="P2388">
            <v>66.319999999999993</v>
          </cell>
        </row>
        <row r="2389">
          <cell r="G2389" t="str">
            <v>0111</v>
          </cell>
          <cell r="K2389" t="str">
            <v xml:space="preserve">          4</v>
          </cell>
          <cell r="L2389" t="str">
            <v>2020-21</v>
          </cell>
          <cell r="P2389">
            <v>0</v>
          </cell>
        </row>
        <row r="2390">
          <cell r="G2390" t="str">
            <v>0110</v>
          </cell>
          <cell r="K2390" t="str">
            <v xml:space="preserve">          4</v>
          </cell>
          <cell r="L2390" t="str">
            <v>2020-21</v>
          </cell>
          <cell r="P2390">
            <v>30.5</v>
          </cell>
        </row>
        <row r="2391">
          <cell r="G2391" t="str">
            <v>0111</v>
          </cell>
          <cell r="K2391" t="str">
            <v xml:space="preserve">          4</v>
          </cell>
          <cell r="L2391" t="str">
            <v>2020-21</v>
          </cell>
          <cell r="P2391">
            <v>12.19</v>
          </cell>
        </row>
        <row r="2392">
          <cell r="G2392" t="str">
            <v>0110</v>
          </cell>
          <cell r="K2392" t="str">
            <v xml:space="preserve">          4</v>
          </cell>
          <cell r="L2392" t="str">
            <v>2020-21</v>
          </cell>
          <cell r="P2392">
            <v>1.95</v>
          </cell>
        </row>
        <row r="2393">
          <cell r="G2393" t="str">
            <v>0110</v>
          </cell>
          <cell r="K2393" t="str">
            <v xml:space="preserve">          4</v>
          </cell>
          <cell r="L2393" t="str">
            <v>2020-21</v>
          </cell>
          <cell r="P2393">
            <v>172.95</v>
          </cell>
        </row>
        <row r="2394">
          <cell r="G2394" t="str">
            <v>0111</v>
          </cell>
          <cell r="K2394" t="str">
            <v xml:space="preserve">          4</v>
          </cell>
          <cell r="L2394" t="str">
            <v>2020-21</v>
          </cell>
          <cell r="P2394">
            <v>34.880000000000003</v>
          </cell>
        </row>
        <row r="2395">
          <cell r="G2395" t="str">
            <v>0110</v>
          </cell>
          <cell r="K2395" t="str">
            <v xml:space="preserve">          4</v>
          </cell>
          <cell r="L2395" t="str">
            <v>2020-21</v>
          </cell>
          <cell r="P2395">
            <v>16.39</v>
          </cell>
        </row>
        <row r="2396">
          <cell r="G2396" t="str">
            <v>0111</v>
          </cell>
          <cell r="K2396" t="str">
            <v xml:space="preserve">          4</v>
          </cell>
          <cell r="L2396" t="str">
            <v>2020-21</v>
          </cell>
          <cell r="P2396">
            <v>2.1800000000000002</v>
          </cell>
        </row>
        <row r="2397">
          <cell r="G2397" t="str">
            <v>0111</v>
          </cell>
          <cell r="K2397" t="str">
            <v xml:space="preserve">          4</v>
          </cell>
          <cell r="L2397" t="str">
            <v>2020-21</v>
          </cell>
          <cell r="P2397">
            <v>74.08</v>
          </cell>
        </row>
        <row r="2398">
          <cell r="G2398" t="str">
            <v>0111</v>
          </cell>
          <cell r="K2398" t="str">
            <v xml:space="preserve">          4</v>
          </cell>
          <cell r="L2398" t="str">
            <v>2020-21</v>
          </cell>
          <cell r="P2398">
            <v>30.74</v>
          </cell>
        </row>
        <row r="2399">
          <cell r="G2399" t="str">
            <v>0110</v>
          </cell>
          <cell r="K2399" t="str">
            <v xml:space="preserve">          4</v>
          </cell>
          <cell r="L2399" t="str">
            <v>2020-21</v>
          </cell>
          <cell r="P2399">
            <v>52.79</v>
          </cell>
        </row>
        <row r="2400">
          <cell r="G2400" t="str">
            <v>0111</v>
          </cell>
          <cell r="K2400" t="str">
            <v xml:space="preserve">          4</v>
          </cell>
          <cell r="L2400" t="str">
            <v>2020-21</v>
          </cell>
          <cell r="P2400">
            <v>131.91999999999999</v>
          </cell>
        </row>
        <row r="2401">
          <cell r="G2401" t="str">
            <v>0106</v>
          </cell>
          <cell r="K2401" t="str">
            <v xml:space="preserve">          4</v>
          </cell>
          <cell r="L2401" t="str">
            <v>2020-21</v>
          </cell>
          <cell r="P2401">
            <v>47.89</v>
          </cell>
        </row>
        <row r="2402">
          <cell r="G2402" t="str">
            <v>0105</v>
          </cell>
          <cell r="K2402" t="str">
            <v xml:space="preserve">          4</v>
          </cell>
          <cell r="L2402" t="str">
            <v>2020-21</v>
          </cell>
          <cell r="P2402">
            <v>53.87</v>
          </cell>
        </row>
        <row r="2403">
          <cell r="G2403" t="str">
            <v>0105</v>
          </cell>
          <cell r="K2403" t="str">
            <v xml:space="preserve">          4</v>
          </cell>
          <cell r="L2403" t="str">
            <v>2020-21</v>
          </cell>
          <cell r="P2403">
            <v>445.63</v>
          </cell>
        </row>
        <row r="2404">
          <cell r="G2404" t="str">
            <v>0111</v>
          </cell>
          <cell r="K2404" t="str">
            <v xml:space="preserve">          4</v>
          </cell>
          <cell r="L2404" t="str">
            <v>2020-21</v>
          </cell>
          <cell r="P2404">
            <v>46.8</v>
          </cell>
        </row>
        <row r="2405">
          <cell r="G2405" t="str">
            <v>0110</v>
          </cell>
          <cell r="K2405" t="str">
            <v xml:space="preserve">          4</v>
          </cell>
          <cell r="L2405" t="str">
            <v>2020-21</v>
          </cell>
          <cell r="P2405">
            <v>409.19</v>
          </cell>
        </row>
        <row r="2406">
          <cell r="G2406" t="str">
            <v>0110</v>
          </cell>
          <cell r="K2406" t="str">
            <v xml:space="preserve">          4</v>
          </cell>
          <cell r="L2406" t="str">
            <v>2020-21</v>
          </cell>
          <cell r="P2406">
            <v>292.18</v>
          </cell>
        </row>
        <row r="2407">
          <cell r="G2407" t="str">
            <v>0110</v>
          </cell>
          <cell r="K2407" t="str">
            <v xml:space="preserve">          4</v>
          </cell>
          <cell r="L2407" t="str">
            <v>2020-21</v>
          </cell>
          <cell r="P2407">
            <v>569.5</v>
          </cell>
        </row>
        <row r="2408">
          <cell r="G2408" t="str">
            <v>0110</v>
          </cell>
          <cell r="K2408" t="str">
            <v xml:space="preserve">          4</v>
          </cell>
          <cell r="L2408" t="str">
            <v>2020-21</v>
          </cell>
          <cell r="P2408">
            <v>29.25</v>
          </cell>
        </row>
        <row r="2409">
          <cell r="G2409" t="str">
            <v>0110</v>
          </cell>
          <cell r="K2409" t="str">
            <v xml:space="preserve">          4</v>
          </cell>
          <cell r="L2409" t="str">
            <v>2020-21</v>
          </cell>
          <cell r="P2409">
            <v>171.81</v>
          </cell>
        </row>
        <row r="2410">
          <cell r="G2410" t="str">
            <v>0110</v>
          </cell>
          <cell r="K2410" t="str">
            <v xml:space="preserve">          4</v>
          </cell>
          <cell r="L2410" t="str">
            <v>2020-21</v>
          </cell>
          <cell r="P2410">
            <v>510.12</v>
          </cell>
        </row>
        <row r="2411">
          <cell r="G2411" t="str">
            <v>0111</v>
          </cell>
          <cell r="K2411" t="str">
            <v xml:space="preserve">          4</v>
          </cell>
          <cell r="L2411" t="str">
            <v>2020-21</v>
          </cell>
          <cell r="P2411">
            <v>21.61</v>
          </cell>
        </row>
        <row r="2412">
          <cell r="G2412" t="str">
            <v>0110</v>
          </cell>
          <cell r="K2412" t="str">
            <v xml:space="preserve">          4</v>
          </cell>
          <cell r="L2412" t="str">
            <v>2020-21</v>
          </cell>
          <cell r="P2412">
            <v>386.74</v>
          </cell>
        </row>
        <row r="2413">
          <cell r="G2413" t="str">
            <v>0110</v>
          </cell>
          <cell r="K2413" t="str">
            <v xml:space="preserve">          4</v>
          </cell>
          <cell r="L2413" t="str">
            <v>2020-21</v>
          </cell>
          <cell r="P2413">
            <v>301.81</v>
          </cell>
        </row>
        <row r="2414">
          <cell r="G2414" t="str">
            <v>0110</v>
          </cell>
          <cell r="K2414" t="str">
            <v xml:space="preserve">          4</v>
          </cell>
          <cell r="L2414" t="str">
            <v>2020-21</v>
          </cell>
          <cell r="P2414">
            <v>417.35</v>
          </cell>
        </row>
        <row r="2415">
          <cell r="G2415" t="str">
            <v>0111</v>
          </cell>
          <cell r="K2415" t="str">
            <v xml:space="preserve">          4</v>
          </cell>
          <cell r="L2415" t="str">
            <v>2020-21</v>
          </cell>
          <cell r="P2415">
            <v>1377.7</v>
          </cell>
        </row>
        <row r="2416">
          <cell r="G2416" t="str">
            <v>0106</v>
          </cell>
          <cell r="K2416" t="str">
            <v xml:space="preserve">          4</v>
          </cell>
          <cell r="L2416" t="str">
            <v>2020-21</v>
          </cell>
          <cell r="P2416">
            <v>114.71</v>
          </cell>
        </row>
        <row r="2417">
          <cell r="G2417" t="str">
            <v>0105</v>
          </cell>
          <cell r="K2417" t="str">
            <v xml:space="preserve">          4</v>
          </cell>
          <cell r="L2417" t="str">
            <v>2020-21</v>
          </cell>
          <cell r="P2417">
            <v>60.07</v>
          </cell>
        </row>
        <row r="2418">
          <cell r="G2418" t="str">
            <v>0111</v>
          </cell>
          <cell r="K2418" t="str">
            <v xml:space="preserve">          4</v>
          </cell>
          <cell r="L2418" t="str">
            <v>2020-21</v>
          </cell>
          <cell r="P2418">
            <v>25.89</v>
          </cell>
        </row>
        <row r="2419">
          <cell r="G2419" t="str">
            <v>0110</v>
          </cell>
          <cell r="K2419" t="str">
            <v xml:space="preserve">          4</v>
          </cell>
          <cell r="L2419" t="str">
            <v>2020-21</v>
          </cell>
          <cell r="P2419">
            <v>1.33</v>
          </cell>
        </row>
        <row r="2420">
          <cell r="G2420" t="str">
            <v>0101</v>
          </cell>
          <cell r="K2420" t="str">
            <v xml:space="preserve">          4</v>
          </cell>
          <cell r="L2420" t="str">
            <v>2020-21</v>
          </cell>
          <cell r="P2420">
            <v>255.06</v>
          </cell>
        </row>
        <row r="2421">
          <cell r="G2421" t="str">
            <v>0102</v>
          </cell>
          <cell r="K2421" t="str">
            <v xml:space="preserve">          4</v>
          </cell>
          <cell r="L2421" t="str">
            <v>2020-21</v>
          </cell>
          <cell r="P2421">
            <v>25.13</v>
          </cell>
        </row>
        <row r="2422">
          <cell r="G2422" t="str">
            <v>0105</v>
          </cell>
          <cell r="K2422" t="str">
            <v xml:space="preserve">          4</v>
          </cell>
          <cell r="L2422" t="str">
            <v>2020-21</v>
          </cell>
          <cell r="P2422">
            <v>2421.89</v>
          </cell>
        </row>
        <row r="2423">
          <cell r="G2423" t="str">
            <v>0106</v>
          </cell>
          <cell r="K2423" t="str">
            <v xml:space="preserve">          4</v>
          </cell>
          <cell r="L2423" t="str">
            <v>2020-21</v>
          </cell>
          <cell r="P2423">
            <v>186.12</v>
          </cell>
        </row>
        <row r="2424">
          <cell r="G2424" t="str">
            <v>0110</v>
          </cell>
          <cell r="K2424" t="str">
            <v xml:space="preserve">          4</v>
          </cell>
          <cell r="L2424" t="str">
            <v>2020-21</v>
          </cell>
          <cell r="P2424">
            <v>43756.46</v>
          </cell>
        </row>
        <row r="2425">
          <cell r="G2425" t="str">
            <v>0111</v>
          </cell>
          <cell r="K2425" t="str">
            <v xml:space="preserve">          4</v>
          </cell>
          <cell r="L2425" t="str">
            <v>2020-21</v>
          </cell>
          <cell r="P2425">
            <v>4084.02</v>
          </cell>
        </row>
        <row r="2426">
          <cell r="G2426" t="str">
            <v>0101</v>
          </cell>
          <cell r="K2426" t="str">
            <v xml:space="preserve">          4</v>
          </cell>
          <cell r="L2426" t="str">
            <v>2020-21</v>
          </cell>
          <cell r="P2426">
            <v>4037.1</v>
          </cell>
        </row>
        <row r="2427">
          <cell r="G2427" t="str">
            <v>0102</v>
          </cell>
          <cell r="K2427" t="str">
            <v xml:space="preserve">          4</v>
          </cell>
          <cell r="L2427" t="str">
            <v>2020-21</v>
          </cell>
          <cell r="P2427">
            <v>555.09</v>
          </cell>
        </row>
        <row r="2428">
          <cell r="G2428" t="str">
            <v>0105</v>
          </cell>
          <cell r="K2428" t="str">
            <v xml:space="preserve">          4</v>
          </cell>
          <cell r="L2428" t="str">
            <v>2020-21</v>
          </cell>
          <cell r="P2428">
            <v>61362.91</v>
          </cell>
        </row>
        <row r="2429">
          <cell r="G2429" t="str">
            <v>0106</v>
          </cell>
          <cell r="K2429" t="str">
            <v xml:space="preserve">          4</v>
          </cell>
          <cell r="L2429" t="str">
            <v>2020-21</v>
          </cell>
          <cell r="P2429">
            <v>13753.82</v>
          </cell>
        </row>
        <row r="2430">
          <cell r="G2430" t="str">
            <v>0110</v>
          </cell>
          <cell r="K2430" t="str">
            <v xml:space="preserve">          4</v>
          </cell>
          <cell r="L2430" t="str">
            <v>2020-21</v>
          </cell>
          <cell r="P2430">
            <v>155850.10999999999</v>
          </cell>
        </row>
        <row r="2431">
          <cell r="G2431" t="str">
            <v>0111</v>
          </cell>
          <cell r="K2431" t="str">
            <v xml:space="preserve">          4</v>
          </cell>
          <cell r="L2431" t="str">
            <v>2020-21</v>
          </cell>
          <cell r="P2431">
            <v>40427.4</v>
          </cell>
        </row>
        <row r="2432">
          <cell r="G2432" t="str">
            <v>0105</v>
          </cell>
          <cell r="K2432" t="str">
            <v xml:space="preserve">          4</v>
          </cell>
          <cell r="L2432" t="str">
            <v>2020-21</v>
          </cell>
          <cell r="P2432">
            <v>6.72</v>
          </cell>
        </row>
        <row r="2433">
          <cell r="G2433" t="str">
            <v>0110</v>
          </cell>
          <cell r="K2433" t="str">
            <v xml:space="preserve">          4</v>
          </cell>
          <cell r="L2433" t="str">
            <v>2020-21</v>
          </cell>
          <cell r="P2433">
            <v>130.41999999999999</v>
          </cell>
        </row>
        <row r="2434">
          <cell r="G2434" t="str">
            <v>0111</v>
          </cell>
          <cell r="K2434" t="str">
            <v xml:space="preserve">          4</v>
          </cell>
          <cell r="L2434" t="str">
            <v>2020-21</v>
          </cell>
          <cell r="P2434">
            <v>77.900000000000006</v>
          </cell>
        </row>
        <row r="2435">
          <cell r="G2435" t="str">
            <v>0106</v>
          </cell>
          <cell r="K2435" t="str">
            <v xml:space="preserve">          4</v>
          </cell>
          <cell r="L2435" t="str">
            <v>2020-21</v>
          </cell>
          <cell r="P2435">
            <v>5.78</v>
          </cell>
        </row>
        <row r="2436">
          <cell r="G2436" t="str">
            <v>0111</v>
          </cell>
          <cell r="K2436" t="str">
            <v xml:space="preserve">          4</v>
          </cell>
          <cell r="L2436" t="str">
            <v>2020-21</v>
          </cell>
          <cell r="P2436">
            <v>34.18</v>
          </cell>
        </row>
        <row r="2437">
          <cell r="G2437" t="str">
            <v>0110</v>
          </cell>
          <cell r="K2437" t="str">
            <v xml:space="preserve">          4</v>
          </cell>
          <cell r="L2437" t="str">
            <v>2020-21</v>
          </cell>
          <cell r="P2437">
            <v>58.39</v>
          </cell>
        </row>
        <row r="2438">
          <cell r="G2438" t="str">
            <v>0111</v>
          </cell>
          <cell r="K2438" t="str">
            <v xml:space="preserve">          4</v>
          </cell>
          <cell r="L2438" t="str">
            <v>2020-21</v>
          </cell>
          <cell r="P2438">
            <v>96.03</v>
          </cell>
        </row>
        <row r="2439">
          <cell r="G2439" t="str">
            <v>0110</v>
          </cell>
          <cell r="K2439" t="str">
            <v xml:space="preserve">          4</v>
          </cell>
          <cell r="L2439" t="str">
            <v>2020-21</v>
          </cell>
          <cell r="P2439">
            <v>70.760000000000005</v>
          </cell>
        </row>
        <row r="2440">
          <cell r="G2440" t="str">
            <v>0110</v>
          </cell>
          <cell r="K2440" t="str">
            <v xml:space="preserve">          4</v>
          </cell>
          <cell r="L2440" t="str">
            <v>2020-21</v>
          </cell>
          <cell r="P2440">
            <v>46.3</v>
          </cell>
        </row>
        <row r="2441">
          <cell r="G2441" t="str">
            <v>0111</v>
          </cell>
          <cell r="K2441" t="str">
            <v xml:space="preserve">          4</v>
          </cell>
          <cell r="L2441" t="str">
            <v>2020-21</v>
          </cell>
          <cell r="P2441">
            <v>40.11</v>
          </cell>
        </row>
        <row r="2442">
          <cell r="G2442" t="str">
            <v>0106</v>
          </cell>
          <cell r="K2442" t="str">
            <v xml:space="preserve">          4</v>
          </cell>
          <cell r="L2442" t="str">
            <v>2020-21</v>
          </cell>
          <cell r="P2442">
            <v>1.18</v>
          </cell>
        </row>
        <row r="2443">
          <cell r="G2443" t="str">
            <v>0111</v>
          </cell>
          <cell r="K2443" t="str">
            <v xml:space="preserve">          4</v>
          </cell>
          <cell r="L2443" t="str">
            <v>2020-21</v>
          </cell>
          <cell r="P2443">
            <v>0.36</v>
          </cell>
        </row>
        <row r="2444">
          <cell r="G2444" t="str">
            <v>0111</v>
          </cell>
          <cell r="K2444" t="str">
            <v xml:space="preserve">          4</v>
          </cell>
          <cell r="L2444" t="str">
            <v>2020-21</v>
          </cell>
          <cell r="P2444">
            <v>2.5499999999999998</v>
          </cell>
        </row>
        <row r="2445">
          <cell r="G2445" t="str">
            <v>0106</v>
          </cell>
          <cell r="K2445" t="str">
            <v xml:space="preserve">          4</v>
          </cell>
          <cell r="L2445" t="str">
            <v>2020-21</v>
          </cell>
          <cell r="P2445">
            <v>17.100000000000001</v>
          </cell>
        </row>
        <row r="2446">
          <cell r="G2446" t="str">
            <v>0111</v>
          </cell>
          <cell r="K2446" t="str">
            <v xml:space="preserve">          4</v>
          </cell>
          <cell r="L2446" t="str">
            <v>2020-21</v>
          </cell>
          <cell r="P2446">
            <v>16.75</v>
          </cell>
        </row>
        <row r="2447">
          <cell r="G2447" t="str">
            <v>0111</v>
          </cell>
          <cell r="K2447" t="str">
            <v xml:space="preserve">          4</v>
          </cell>
          <cell r="L2447" t="str">
            <v>2020-21</v>
          </cell>
          <cell r="P2447">
            <v>20.100000000000001</v>
          </cell>
        </row>
        <row r="2448">
          <cell r="G2448" t="str">
            <v>0110</v>
          </cell>
          <cell r="K2448" t="str">
            <v xml:space="preserve">          4</v>
          </cell>
          <cell r="L2448" t="str">
            <v>2020-21</v>
          </cell>
          <cell r="P2448">
            <v>2.1800000000000002</v>
          </cell>
        </row>
        <row r="2449">
          <cell r="G2449" t="str">
            <v>0110</v>
          </cell>
          <cell r="K2449" t="str">
            <v xml:space="preserve">          4</v>
          </cell>
          <cell r="L2449" t="str">
            <v>2020-21</v>
          </cell>
          <cell r="P2449">
            <v>8.0399999999999991</v>
          </cell>
        </row>
        <row r="2450">
          <cell r="G2450" t="str">
            <v>0110</v>
          </cell>
          <cell r="K2450" t="str">
            <v xml:space="preserve">          4</v>
          </cell>
          <cell r="L2450" t="str">
            <v>2020-21</v>
          </cell>
          <cell r="P2450">
            <v>7.24</v>
          </cell>
        </row>
        <row r="2451">
          <cell r="G2451" t="str">
            <v>0101</v>
          </cell>
          <cell r="K2451" t="str">
            <v xml:space="preserve">          4</v>
          </cell>
          <cell r="L2451" t="str">
            <v>2020-21</v>
          </cell>
          <cell r="P2451">
            <v>0.37</v>
          </cell>
        </row>
        <row r="2452">
          <cell r="G2452" t="str">
            <v>0111</v>
          </cell>
          <cell r="K2452" t="str">
            <v xml:space="preserve">          4</v>
          </cell>
          <cell r="L2452" t="str">
            <v>2020-21</v>
          </cell>
          <cell r="P2452">
            <v>3.11</v>
          </cell>
        </row>
        <row r="2453">
          <cell r="G2453" t="str">
            <v>0110</v>
          </cell>
          <cell r="K2453" t="str">
            <v xml:space="preserve">          4</v>
          </cell>
          <cell r="L2453" t="str">
            <v>2020-21</v>
          </cell>
          <cell r="P2453">
            <v>38.409999999999997</v>
          </cell>
        </row>
        <row r="2454">
          <cell r="G2454" t="str">
            <v>0111</v>
          </cell>
          <cell r="K2454" t="str">
            <v xml:space="preserve">          4</v>
          </cell>
          <cell r="L2454" t="str">
            <v>2020-21</v>
          </cell>
          <cell r="P2454">
            <v>112.67</v>
          </cell>
        </row>
        <row r="2455">
          <cell r="G2455" t="str">
            <v>0110</v>
          </cell>
          <cell r="K2455" t="str">
            <v xml:space="preserve">          4</v>
          </cell>
          <cell r="L2455" t="str">
            <v>2020-21</v>
          </cell>
          <cell r="P2455">
            <v>55.61</v>
          </cell>
        </row>
        <row r="2456">
          <cell r="G2456" t="str">
            <v>0111</v>
          </cell>
          <cell r="K2456" t="str">
            <v xml:space="preserve">          4</v>
          </cell>
          <cell r="L2456" t="str">
            <v>2020-21</v>
          </cell>
          <cell r="P2456">
            <v>128.24</v>
          </cell>
        </row>
        <row r="2457">
          <cell r="G2457" t="str">
            <v>0110</v>
          </cell>
          <cell r="K2457" t="str">
            <v xml:space="preserve">          4</v>
          </cell>
          <cell r="L2457" t="str">
            <v>2020-21</v>
          </cell>
          <cell r="P2457">
            <v>102.85</v>
          </cell>
        </row>
        <row r="2458">
          <cell r="G2458" t="str">
            <v>0110</v>
          </cell>
          <cell r="K2458" t="str">
            <v xml:space="preserve">          4</v>
          </cell>
          <cell r="L2458" t="str">
            <v>2020-21</v>
          </cell>
          <cell r="P2458">
            <v>91.45</v>
          </cell>
        </row>
        <row r="2459">
          <cell r="G2459" t="str">
            <v>0110</v>
          </cell>
          <cell r="K2459" t="str">
            <v xml:space="preserve">          4</v>
          </cell>
          <cell r="L2459" t="str">
            <v>2020-21</v>
          </cell>
          <cell r="P2459">
            <v>4.0999999999999996</v>
          </cell>
        </row>
        <row r="2460">
          <cell r="G2460" t="str">
            <v>0111</v>
          </cell>
          <cell r="K2460" t="str">
            <v xml:space="preserve">          4</v>
          </cell>
          <cell r="L2460" t="str">
            <v>2020-21</v>
          </cell>
          <cell r="P2460">
            <v>22.6</v>
          </cell>
        </row>
        <row r="2461">
          <cell r="G2461" t="str">
            <v>0111</v>
          </cell>
          <cell r="K2461" t="str">
            <v xml:space="preserve">          4</v>
          </cell>
          <cell r="L2461" t="str">
            <v>2020-21</v>
          </cell>
          <cell r="P2461">
            <v>29.73</v>
          </cell>
        </row>
        <row r="2462">
          <cell r="G2462" t="str">
            <v>0111</v>
          </cell>
          <cell r="K2462" t="str">
            <v xml:space="preserve">          4</v>
          </cell>
          <cell r="L2462" t="str">
            <v>2020-21</v>
          </cell>
          <cell r="P2462">
            <v>21.02</v>
          </cell>
        </row>
        <row r="2463">
          <cell r="G2463" t="str">
            <v>0110</v>
          </cell>
          <cell r="K2463" t="str">
            <v xml:space="preserve">          4</v>
          </cell>
          <cell r="L2463" t="str">
            <v>2020-21</v>
          </cell>
          <cell r="P2463">
            <v>243.44</v>
          </cell>
        </row>
        <row r="2464">
          <cell r="G2464" t="str">
            <v>0111</v>
          </cell>
          <cell r="K2464" t="str">
            <v xml:space="preserve">          4</v>
          </cell>
          <cell r="L2464" t="str">
            <v>2020-21</v>
          </cell>
          <cell r="P2464">
            <v>32.58</v>
          </cell>
        </row>
        <row r="2465">
          <cell r="G2465" t="str">
            <v>0102</v>
          </cell>
          <cell r="K2465" t="str">
            <v xml:space="preserve">          4</v>
          </cell>
          <cell r="L2465" t="str">
            <v>2020-21</v>
          </cell>
          <cell r="P2465">
            <v>0.63</v>
          </cell>
        </row>
        <row r="2466">
          <cell r="G2466" t="str">
            <v>0106</v>
          </cell>
          <cell r="K2466" t="str">
            <v xml:space="preserve">          4</v>
          </cell>
          <cell r="L2466" t="str">
            <v>2020-21</v>
          </cell>
          <cell r="P2466">
            <v>3.53</v>
          </cell>
        </row>
        <row r="2467">
          <cell r="G2467" t="str">
            <v>0111</v>
          </cell>
          <cell r="K2467" t="str">
            <v xml:space="preserve">          4</v>
          </cell>
          <cell r="L2467" t="str">
            <v>2020-21</v>
          </cell>
          <cell r="P2467">
            <v>120.14</v>
          </cell>
        </row>
        <row r="2468">
          <cell r="G2468" t="str">
            <v>0110</v>
          </cell>
          <cell r="K2468" t="str">
            <v xml:space="preserve">          4</v>
          </cell>
          <cell r="L2468" t="str">
            <v>2020-21</v>
          </cell>
          <cell r="P2468">
            <v>1.87</v>
          </cell>
        </row>
        <row r="2469">
          <cell r="G2469" t="str">
            <v>0111</v>
          </cell>
          <cell r="K2469" t="str">
            <v xml:space="preserve">          4</v>
          </cell>
          <cell r="L2469" t="str">
            <v>2020-21</v>
          </cell>
          <cell r="P2469">
            <v>8.65</v>
          </cell>
        </row>
        <row r="2470">
          <cell r="G2470" t="str">
            <v>0111</v>
          </cell>
          <cell r="K2470" t="str">
            <v xml:space="preserve">          4</v>
          </cell>
          <cell r="L2470" t="str">
            <v>2020-21</v>
          </cell>
          <cell r="P2470">
            <v>23.13</v>
          </cell>
        </row>
        <row r="2471">
          <cell r="G2471" t="str">
            <v>0111</v>
          </cell>
          <cell r="K2471" t="str">
            <v xml:space="preserve">          4</v>
          </cell>
          <cell r="L2471" t="str">
            <v>2020-21</v>
          </cell>
          <cell r="P2471">
            <v>22.93</v>
          </cell>
        </row>
        <row r="2472">
          <cell r="G2472" t="str">
            <v>0110</v>
          </cell>
          <cell r="K2472" t="str">
            <v xml:space="preserve">          4</v>
          </cell>
          <cell r="L2472" t="str">
            <v>2020-21</v>
          </cell>
          <cell r="P2472">
            <v>84.6</v>
          </cell>
        </row>
        <row r="2473">
          <cell r="G2473" t="str">
            <v>0105</v>
          </cell>
          <cell r="K2473" t="str">
            <v xml:space="preserve">          4</v>
          </cell>
          <cell r="L2473" t="str">
            <v>2020-21</v>
          </cell>
          <cell r="P2473">
            <v>6.56</v>
          </cell>
        </row>
        <row r="2474">
          <cell r="G2474" t="str">
            <v>0106</v>
          </cell>
          <cell r="K2474" t="str">
            <v xml:space="preserve">          4</v>
          </cell>
          <cell r="L2474" t="str">
            <v>2020-21</v>
          </cell>
          <cell r="P2474">
            <v>0.7</v>
          </cell>
        </row>
        <row r="2475">
          <cell r="G2475" t="str">
            <v>0110</v>
          </cell>
          <cell r="K2475" t="str">
            <v xml:space="preserve">          4</v>
          </cell>
          <cell r="L2475" t="str">
            <v>2020-21</v>
          </cell>
          <cell r="P2475">
            <v>4.9000000000000004</v>
          </cell>
        </row>
        <row r="2476">
          <cell r="G2476" t="str">
            <v>0111</v>
          </cell>
          <cell r="K2476" t="str">
            <v xml:space="preserve">          4</v>
          </cell>
          <cell r="L2476" t="str">
            <v>2020-21</v>
          </cell>
          <cell r="P2476">
            <v>7.5</v>
          </cell>
        </row>
        <row r="2477">
          <cell r="G2477" t="str">
            <v>0111</v>
          </cell>
          <cell r="K2477" t="str">
            <v xml:space="preserve">          4</v>
          </cell>
          <cell r="L2477" t="str">
            <v>2020-21</v>
          </cell>
          <cell r="P2477">
            <v>296.10000000000002</v>
          </cell>
        </row>
        <row r="2478">
          <cell r="G2478" t="str">
            <v>0106</v>
          </cell>
          <cell r="K2478" t="str">
            <v xml:space="preserve">          4</v>
          </cell>
          <cell r="L2478" t="str">
            <v>2020-21</v>
          </cell>
          <cell r="P2478">
            <v>10.199999999999999</v>
          </cell>
        </row>
        <row r="2479">
          <cell r="G2479" t="str">
            <v>0110</v>
          </cell>
          <cell r="K2479" t="str">
            <v xml:space="preserve">          4</v>
          </cell>
          <cell r="L2479" t="str">
            <v>2020-21</v>
          </cell>
          <cell r="P2479">
            <v>675.1</v>
          </cell>
        </row>
        <row r="2480">
          <cell r="G2480" t="str">
            <v>0105</v>
          </cell>
          <cell r="K2480" t="str">
            <v xml:space="preserve">          4</v>
          </cell>
          <cell r="L2480" t="str">
            <v>2020-21</v>
          </cell>
          <cell r="P2480">
            <v>10.4</v>
          </cell>
        </row>
        <row r="2481">
          <cell r="G2481" t="str">
            <v>0110</v>
          </cell>
          <cell r="K2481" t="str">
            <v xml:space="preserve">          4</v>
          </cell>
          <cell r="L2481" t="str">
            <v>2020-21</v>
          </cell>
          <cell r="P2481">
            <v>8.33</v>
          </cell>
        </row>
        <row r="2482">
          <cell r="G2482" t="str">
            <v>0110</v>
          </cell>
          <cell r="K2482" t="str">
            <v xml:space="preserve">          4</v>
          </cell>
          <cell r="L2482" t="str">
            <v>2020-21</v>
          </cell>
          <cell r="P2482">
            <v>3.49</v>
          </cell>
        </row>
        <row r="2483">
          <cell r="G2483" t="str">
            <v>0110</v>
          </cell>
          <cell r="K2483" t="str">
            <v xml:space="preserve">          4</v>
          </cell>
          <cell r="L2483" t="str">
            <v>2020-21</v>
          </cell>
          <cell r="P2483">
            <v>0.56999999999999995</v>
          </cell>
        </row>
        <row r="2484">
          <cell r="G2484" t="str">
            <v>0110</v>
          </cell>
          <cell r="K2484" t="str">
            <v xml:space="preserve">          4</v>
          </cell>
          <cell r="L2484" t="str">
            <v>2020-21</v>
          </cell>
          <cell r="P2484">
            <v>1.6</v>
          </cell>
        </row>
        <row r="2485">
          <cell r="G2485" t="str">
            <v>0110</v>
          </cell>
          <cell r="K2485" t="str">
            <v xml:space="preserve">          4</v>
          </cell>
          <cell r="L2485" t="str">
            <v>2020-21</v>
          </cell>
          <cell r="P2485">
            <v>1.8</v>
          </cell>
        </row>
        <row r="2486">
          <cell r="G2486" t="str">
            <v>0110</v>
          </cell>
          <cell r="K2486" t="str">
            <v xml:space="preserve">          4</v>
          </cell>
          <cell r="L2486" t="str">
            <v>2020-21</v>
          </cell>
          <cell r="P2486">
            <v>0.73</v>
          </cell>
        </row>
        <row r="2487">
          <cell r="G2487" t="str">
            <v>0110</v>
          </cell>
          <cell r="K2487" t="str">
            <v xml:space="preserve">          4</v>
          </cell>
          <cell r="L2487" t="str">
            <v>2020-21</v>
          </cell>
          <cell r="P2487">
            <v>1.74</v>
          </cell>
        </row>
        <row r="2488">
          <cell r="G2488" t="str">
            <v>0110</v>
          </cell>
          <cell r="K2488" t="str">
            <v xml:space="preserve">          4</v>
          </cell>
          <cell r="L2488" t="str">
            <v>2020-21</v>
          </cell>
          <cell r="P2488">
            <v>0.45</v>
          </cell>
        </row>
        <row r="2489">
          <cell r="G2489" t="str">
            <v>0111</v>
          </cell>
          <cell r="K2489" t="str">
            <v xml:space="preserve">          4</v>
          </cell>
          <cell r="L2489" t="str">
            <v>2020-21</v>
          </cell>
          <cell r="P2489">
            <v>3.85</v>
          </cell>
        </row>
        <row r="2490">
          <cell r="G2490" t="str">
            <v>0111</v>
          </cell>
          <cell r="K2490" t="str">
            <v xml:space="preserve">          4</v>
          </cell>
          <cell r="L2490" t="str">
            <v>2020-21</v>
          </cell>
          <cell r="P2490">
            <v>4.58</v>
          </cell>
        </row>
        <row r="2491">
          <cell r="G2491" t="str">
            <v>0111</v>
          </cell>
          <cell r="K2491" t="str">
            <v xml:space="preserve">          4</v>
          </cell>
          <cell r="L2491" t="str">
            <v>2020-21</v>
          </cell>
          <cell r="P2491">
            <v>5.45</v>
          </cell>
        </row>
        <row r="2492">
          <cell r="G2492" t="str">
            <v>0110</v>
          </cell>
          <cell r="K2492" t="str">
            <v xml:space="preserve">          4</v>
          </cell>
          <cell r="L2492" t="str">
            <v>2020-21</v>
          </cell>
          <cell r="P2492">
            <v>138.59</v>
          </cell>
        </row>
        <row r="2493">
          <cell r="G2493" t="str">
            <v>0110</v>
          </cell>
          <cell r="K2493" t="str">
            <v xml:space="preserve">          4</v>
          </cell>
          <cell r="L2493" t="str">
            <v>2020-21</v>
          </cell>
          <cell r="P2493">
            <v>1256.75</v>
          </cell>
        </row>
        <row r="2494">
          <cell r="G2494" t="str">
            <v>0111</v>
          </cell>
          <cell r="K2494" t="str">
            <v xml:space="preserve">          4</v>
          </cell>
          <cell r="L2494" t="str">
            <v>2020-21</v>
          </cell>
          <cell r="P2494">
            <v>447.93</v>
          </cell>
        </row>
        <row r="2495">
          <cell r="G2495" t="str">
            <v>0105</v>
          </cell>
          <cell r="K2495" t="str">
            <v xml:space="preserve">          4</v>
          </cell>
          <cell r="L2495" t="str">
            <v>2020-21</v>
          </cell>
          <cell r="P2495">
            <v>0.28000000000000003</v>
          </cell>
        </row>
        <row r="2496">
          <cell r="G2496" t="str">
            <v>0106</v>
          </cell>
          <cell r="K2496" t="str">
            <v xml:space="preserve">          4</v>
          </cell>
          <cell r="L2496" t="str">
            <v>2020-21</v>
          </cell>
          <cell r="P2496">
            <v>1.23</v>
          </cell>
        </row>
        <row r="2497">
          <cell r="G2497" t="str">
            <v>0110</v>
          </cell>
          <cell r="K2497" t="str">
            <v xml:space="preserve">          4</v>
          </cell>
          <cell r="L2497" t="str">
            <v>2020-21</v>
          </cell>
          <cell r="P2497">
            <v>243.41</v>
          </cell>
        </row>
        <row r="2498">
          <cell r="G2498" t="str">
            <v>0111</v>
          </cell>
          <cell r="K2498" t="str">
            <v xml:space="preserve">          4</v>
          </cell>
          <cell r="L2498" t="str">
            <v>2020-21</v>
          </cell>
          <cell r="P2498">
            <v>96.81</v>
          </cell>
        </row>
        <row r="2499">
          <cell r="G2499" t="str">
            <v>0106</v>
          </cell>
          <cell r="K2499" t="str">
            <v xml:space="preserve">          4</v>
          </cell>
          <cell r="L2499" t="str">
            <v>2020-21</v>
          </cell>
          <cell r="P2499">
            <v>25.87</v>
          </cell>
        </row>
        <row r="2500">
          <cell r="G2500" t="str">
            <v>0110</v>
          </cell>
          <cell r="K2500" t="str">
            <v xml:space="preserve">          4</v>
          </cell>
          <cell r="L2500" t="str">
            <v>2020-21</v>
          </cell>
          <cell r="P2500">
            <v>342.23</v>
          </cell>
        </row>
        <row r="2501">
          <cell r="G2501" t="str">
            <v>0111</v>
          </cell>
          <cell r="K2501" t="str">
            <v xml:space="preserve">          4</v>
          </cell>
          <cell r="L2501" t="str">
            <v>2020-21</v>
          </cell>
          <cell r="P2501">
            <v>268.16000000000003</v>
          </cell>
        </row>
        <row r="2502">
          <cell r="G2502" t="str">
            <v>0110</v>
          </cell>
          <cell r="K2502" t="str">
            <v xml:space="preserve">          4</v>
          </cell>
          <cell r="L2502" t="str">
            <v>2020-21</v>
          </cell>
          <cell r="P2502">
            <v>6.2</v>
          </cell>
        </row>
        <row r="2503">
          <cell r="G2503" t="str">
            <v>0111</v>
          </cell>
          <cell r="K2503" t="str">
            <v xml:space="preserve">          4</v>
          </cell>
          <cell r="L2503" t="str">
            <v>2020-21</v>
          </cell>
          <cell r="P2503">
            <v>78.08</v>
          </cell>
        </row>
        <row r="2504">
          <cell r="G2504" t="str">
            <v>0106</v>
          </cell>
          <cell r="K2504" t="str">
            <v xml:space="preserve">          4</v>
          </cell>
          <cell r="L2504" t="str">
            <v>2020-21</v>
          </cell>
          <cell r="P2504">
            <v>24.18</v>
          </cell>
        </row>
        <row r="2505">
          <cell r="G2505" t="str">
            <v>0105</v>
          </cell>
          <cell r="K2505" t="str">
            <v xml:space="preserve">          4</v>
          </cell>
          <cell r="L2505" t="str">
            <v>2020-21</v>
          </cell>
          <cell r="P2505">
            <v>5.38</v>
          </cell>
        </row>
        <row r="2506">
          <cell r="G2506" t="str">
            <v>0106</v>
          </cell>
          <cell r="K2506" t="str">
            <v xml:space="preserve">          4</v>
          </cell>
          <cell r="L2506" t="str">
            <v>2020-21</v>
          </cell>
          <cell r="P2506">
            <v>2.2000000000000002</v>
          </cell>
        </row>
        <row r="2507">
          <cell r="G2507" t="str">
            <v>0110</v>
          </cell>
          <cell r="K2507" t="str">
            <v xml:space="preserve">          4</v>
          </cell>
          <cell r="L2507" t="str">
            <v>2020-21</v>
          </cell>
          <cell r="P2507">
            <v>461.02</v>
          </cell>
        </row>
        <row r="2508">
          <cell r="G2508" t="str">
            <v>0111</v>
          </cell>
          <cell r="K2508" t="str">
            <v xml:space="preserve">          4</v>
          </cell>
          <cell r="L2508" t="str">
            <v>2020-21</v>
          </cell>
          <cell r="P2508">
            <v>51</v>
          </cell>
        </row>
        <row r="2509">
          <cell r="G2509" t="str">
            <v>0106</v>
          </cell>
          <cell r="K2509" t="str">
            <v xml:space="preserve">          4</v>
          </cell>
          <cell r="L2509" t="str">
            <v>2020-21</v>
          </cell>
          <cell r="P2509">
            <v>3.53</v>
          </cell>
        </row>
        <row r="2510">
          <cell r="G2510" t="str">
            <v>0111</v>
          </cell>
          <cell r="K2510" t="str">
            <v xml:space="preserve">          4</v>
          </cell>
          <cell r="L2510" t="str">
            <v>2020-21</v>
          </cell>
          <cell r="P2510">
            <v>43.77</v>
          </cell>
        </row>
        <row r="2511">
          <cell r="G2511" t="str">
            <v>0111</v>
          </cell>
          <cell r="K2511" t="str">
            <v xml:space="preserve">          4</v>
          </cell>
          <cell r="L2511" t="str">
            <v>2020-21</v>
          </cell>
          <cell r="P2511">
            <v>1750.29</v>
          </cell>
        </row>
        <row r="2512">
          <cell r="G2512" t="str">
            <v>0110</v>
          </cell>
          <cell r="K2512" t="str">
            <v xml:space="preserve">          4</v>
          </cell>
          <cell r="L2512" t="str">
            <v>2020-21</v>
          </cell>
          <cell r="P2512">
            <v>2714.57</v>
          </cell>
        </row>
        <row r="2513">
          <cell r="G2513" t="str">
            <v>0105</v>
          </cell>
          <cell r="K2513" t="str">
            <v xml:space="preserve">          4</v>
          </cell>
          <cell r="L2513" t="str">
            <v>2020-21</v>
          </cell>
          <cell r="P2513">
            <v>89.25</v>
          </cell>
        </row>
        <row r="2514">
          <cell r="G2514" t="str">
            <v>0106</v>
          </cell>
          <cell r="K2514" t="str">
            <v xml:space="preserve">          4</v>
          </cell>
          <cell r="L2514" t="str">
            <v>2020-21</v>
          </cell>
          <cell r="P2514">
            <v>47</v>
          </cell>
        </row>
        <row r="2515">
          <cell r="G2515" t="str">
            <v>0101</v>
          </cell>
          <cell r="K2515" t="str">
            <v xml:space="preserve">          4</v>
          </cell>
          <cell r="L2515" t="str">
            <v>2020-21</v>
          </cell>
          <cell r="P2515">
            <v>0.27</v>
          </cell>
        </row>
        <row r="2516">
          <cell r="G2516" t="str">
            <v>0101</v>
          </cell>
          <cell r="K2516" t="str">
            <v xml:space="preserve">          4</v>
          </cell>
          <cell r="L2516" t="str">
            <v>2020-21</v>
          </cell>
          <cell r="P2516">
            <v>1.0900000000000001</v>
          </cell>
        </row>
        <row r="2517">
          <cell r="G2517" t="str">
            <v>0101</v>
          </cell>
          <cell r="K2517" t="str">
            <v xml:space="preserve">          4</v>
          </cell>
          <cell r="L2517" t="str">
            <v>2020-21</v>
          </cell>
          <cell r="P2517">
            <v>2.34</v>
          </cell>
        </row>
        <row r="2518">
          <cell r="G2518" t="str">
            <v>0101</v>
          </cell>
          <cell r="K2518" t="str">
            <v xml:space="preserve">          4</v>
          </cell>
          <cell r="L2518" t="str">
            <v>2020-21</v>
          </cell>
          <cell r="P2518">
            <v>1.44</v>
          </cell>
        </row>
        <row r="2519">
          <cell r="G2519" t="str">
            <v>0101</v>
          </cell>
          <cell r="K2519" t="str">
            <v xml:space="preserve">          4</v>
          </cell>
          <cell r="L2519" t="str">
            <v>2020-21</v>
          </cell>
          <cell r="P2519">
            <v>2.63</v>
          </cell>
        </row>
        <row r="2520">
          <cell r="G2520" t="str">
            <v>0101</v>
          </cell>
          <cell r="K2520" t="str">
            <v xml:space="preserve">          4</v>
          </cell>
          <cell r="L2520" t="str">
            <v>2020-21</v>
          </cell>
          <cell r="P2520">
            <v>5.38</v>
          </cell>
        </row>
        <row r="2521">
          <cell r="G2521" t="str">
            <v>0101</v>
          </cell>
          <cell r="K2521" t="str">
            <v xml:space="preserve">          4</v>
          </cell>
          <cell r="L2521" t="str">
            <v>2020-21</v>
          </cell>
          <cell r="P2521">
            <v>7.95</v>
          </cell>
        </row>
        <row r="2522">
          <cell r="G2522" t="str">
            <v>0101</v>
          </cell>
          <cell r="K2522" t="str">
            <v xml:space="preserve">          4</v>
          </cell>
          <cell r="L2522" t="str">
            <v>2020-21</v>
          </cell>
          <cell r="P2522">
            <v>1.42</v>
          </cell>
        </row>
        <row r="2523">
          <cell r="G2523" t="str">
            <v>0110</v>
          </cell>
          <cell r="K2523" t="str">
            <v xml:space="preserve">          4</v>
          </cell>
          <cell r="L2523" t="str">
            <v>2020-21</v>
          </cell>
          <cell r="P2523">
            <v>93.04</v>
          </cell>
        </row>
        <row r="2524">
          <cell r="G2524" t="str">
            <v>0110</v>
          </cell>
          <cell r="K2524" t="str">
            <v xml:space="preserve">          4</v>
          </cell>
          <cell r="L2524" t="str">
            <v>2020-21</v>
          </cell>
          <cell r="P2524">
            <v>6.03</v>
          </cell>
        </row>
        <row r="2525">
          <cell r="G2525" t="str">
            <v>0110</v>
          </cell>
          <cell r="K2525" t="str">
            <v xml:space="preserve">          4</v>
          </cell>
          <cell r="L2525" t="str">
            <v>2020-21</v>
          </cell>
          <cell r="P2525">
            <v>27.22</v>
          </cell>
        </row>
        <row r="2526">
          <cell r="G2526" t="str">
            <v>0111</v>
          </cell>
          <cell r="K2526" t="str">
            <v xml:space="preserve">          4</v>
          </cell>
          <cell r="L2526" t="str">
            <v>2020-21</v>
          </cell>
          <cell r="P2526">
            <v>3.27</v>
          </cell>
        </row>
        <row r="2527">
          <cell r="G2527" t="str">
            <v>0111</v>
          </cell>
          <cell r="K2527" t="str">
            <v xml:space="preserve">          4</v>
          </cell>
          <cell r="L2527" t="str">
            <v>2020-21</v>
          </cell>
          <cell r="P2527">
            <v>1.66</v>
          </cell>
        </row>
        <row r="2528">
          <cell r="G2528" t="str">
            <v>0110</v>
          </cell>
          <cell r="K2528" t="str">
            <v xml:space="preserve">          4</v>
          </cell>
          <cell r="L2528" t="str">
            <v>2020-21</v>
          </cell>
          <cell r="P2528">
            <v>833.14</v>
          </cell>
        </row>
        <row r="2529">
          <cell r="G2529" t="str">
            <v>0111</v>
          </cell>
          <cell r="K2529" t="str">
            <v xml:space="preserve">          4</v>
          </cell>
          <cell r="L2529" t="str">
            <v>2020-21</v>
          </cell>
          <cell r="P2529">
            <v>387.86</v>
          </cell>
        </row>
        <row r="2530">
          <cell r="G2530" t="str">
            <v>0105</v>
          </cell>
          <cell r="K2530" t="str">
            <v xml:space="preserve">          4</v>
          </cell>
          <cell r="L2530" t="str">
            <v>2020-21</v>
          </cell>
          <cell r="P2530">
            <v>38.46</v>
          </cell>
        </row>
        <row r="2531">
          <cell r="G2531" t="str">
            <v>0106</v>
          </cell>
          <cell r="K2531" t="str">
            <v xml:space="preserve">          4</v>
          </cell>
          <cell r="L2531" t="str">
            <v>2020-21</v>
          </cell>
          <cell r="P2531">
            <v>14.85</v>
          </cell>
        </row>
        <row r="2532">
          <cell r="G2532" t="str">
            <v>0101</v>
          </cell>
          <cell r="K2532" t="str">
            <v xml:space="preserve">          4</v>
          </cell>
          <cell r="L2532" t="str">
            <v>2020-21</v>
          </cell>
          <cell r="P2532">
            <v>10293.43</v>
          </cell>
        </row>
        <row r="2533">
          <cell r="G2533" t="str">
            <v>0102</v>
          </cell>
          <cell r="K2533" t="str">
            <v xml:space="preserve">          4</v>
          </cell>
          <cell r="L2533" t="str">
            <v>2020-21</v>
          </cell>
          <cell r="P2533">
            <v>1018.67</v>
          </cell>
        </row>
        <row r="2534">
          <cell r="G2534" t="str">
            <v>0105</v>
          </cell>
          <cell r="K2534" t="str">
            <v xml:space="preserve">          4</v>
          </cell>
          <cell r="L2534" t="str">
            <v>2020-21</v>
          </cell>
          <cell r="P2534">
            <v>59852.87</v>
          </cell>
        </row>
        <row r="2535">
          <cell r="G2535" t="str">
            <v>0106</v>
          </cell>
          <cell r="K2535" t="str">
            <v xml:space="preserve">          4</v>
          </cell>
          <cell r="L2535" t="str">
            <v>2020-21</v>
          </cell>
          <cell r="P2535">
            <v>12473.47</v>
          </cell>
        </row>
        <row r="2536">
          <cell r="G2536" t="str">
            <v>0110</v>
          </cell>
          <cell r="K2536" t="str">
            <v xml:space="preserve">          4</v>
          </cell>
          <cell r="L2536" t="str">
            <v>2020-21</v>
          </cell>
          <cell r="P2536">
            <v>230751.33</v>
          </cell>
        </row>
        <row r="2537">
          <cell r="G2537" t="str">
            <v>0111</v>
          </cell>
          <cell r="K2537" t="str">
            <v xml:space="preserve">          4</v>
          </cell>
          <cell r="L2537" t="str">
            <v>2020-21</v>
          </cell>
          <cell r="P2537">
            <v>40664.89</v>
          </cell>
        </row>
        <row r="2538">
          <cell r="G2538" t="str">
            <v>0110</v>
          </cell>
          <cell r="K2538" t="str">
            <v xml:space="preserve">          4</v>
          </cell>
          <cell r="L2538" t="str">
            <v>2020-21</v>
          </cell>
          <cell r="P2538">
            <v>4729.21</v>
          </cell>
        </row>
        <row r="2539">
          <cell r="G2539" t="str">
            <v>0111</v>
          </cell>
          <cell r="K2539" t="str">
            <v xml:space="preserve">          4</v>
          </cell>
          <cell r="L2539" t="str">
            <v>2020-21</v>
          </cell>
          <cell r="P2539">
            <v>3380.5</v>
          </cell>
        </row>
        <row r="2540">
          <cell r="G2540" t="str">
            <v>0105</v>
          </cell>
          <cell r="K2540" t="str">
            <v xml:space="preserve">          4</v>
          </cell>
          <cell r="L2540" t="str">
            <v>2020-21</v>
          </cell>
          <cell r="P2540">
            <v>22.7</v>
          </cell>
        </row>
        <row r="2541">
          <cell r="G2541" t="str">
            <v>0111</v>
          </cell>
          <cell r="K2541" t="str">
            <v xml:space="preserve">          4</v>
          </cell>
          <cell r="L2541" t="str">
            <v>2020-21</v>
          </cell>
          <cell r="P2541">
            <v>1499.02</v>
          </cell>
        </row>
        <row r="2542">
          <cell r="G2542" t="str">
            <v>0110</v>
          </cell>
          <cell r="K2542" t="str">
            <v xml:space="preserve">          4</v>
          </cell>
          <cell r="L2542" t="str">
            <v>2020-21</v>
          </cell>
          <cell r="P2542">
            <v>2286.71</v>
          </cell>
        </row>
        <row r="2543">
          <cell r="G2543" t="str">
            <v>0105</v>
          </cell>
          <cell r="K2543" t="str">
            <v xml:space="preserve">          4</v>
          </cell>
          <cell r="L2543" t="str">
            <v>2020-21</v>
          </cell>
          <cell r="P2543">
            <v>61.76</v>
          </cell>
        </row>
        <row r="2544">
          <cell r="G2544" t="str">
            <v>0106</v>
          </cell>
          <cell r="K2544" t="str">
            <v xml:space="preserve">          4</v>
          </cell>
          <cell r="L2544" t="str">
            <v>2020-21</v>
          </cell>
          <cell r="P2544">
            <v>52.88</v>
          </cell>
        </row>
        <row r="2545">
          <cell r="G2545" t="str">
            <v>0110</v>
          </cell>
          <cell r="K2545" t="str">
            <v xml:space="preserve">          4</v>
          </cell>
          <cell r="L2545" t="str">
            <v>2020-21</v>
          </cell>
          <cell r="P2545">
            <v>5.2</v>
          </cell>
        </row>
        <row r="2546">
          <cell r="G2546" t="str">
            <v>0110</v>
          </cell>
          <cell r="K2546" t="str">
            <v xml:space="preserve">          4</v>
          </cell>
          <cell r="L2546" t="str">
            <v>2020-21</v>
          </cell>
          <cell r="P2546">
            <v>1118.42</v>
          </cell>
        </row>
        <row r="2547">
          <cell r="G2547" t="str">
            <v>0110</v>
          </cell>
          <cell r="K2547" t="str">
            <v xml:space="preserve">          4</v>
          </cell>
          <cell r="L2547" t="str">
            <v>2020-21</v>
          </cell>
          <cell r="P2547">
            <v>6.48</v>
          </cell>
        </row>
        <row r="2548">
          <cell r="G2548" t="str">
            <v>0111</v>
          </cell>
          <cell r="K2548" t="str">
            <v xml:space="preserve">          4</v>
          </cell>
          <cell r="L2548" t="str">
            <v>2020-21</v>
          </cell>
          <cell r="P2548">
            <v>5.79</v>
          </cell>
        </row>
        <row r="2549">
          <cell r="G2549" t="str">
            <v>0101</v>
          </cell>
          <cell r="K2549" t="str">
            <v xml:space="preserve">          4</v>
          </cell>
          <cell r="L2549" t="str">
            <v>2020-21</v>
          </cell>
          <cell r="P2549">
            <v>54.11</v>
          </cell>
        </row>
        <row r="2550">
          <cell r="G2550" t="str">
            <v>0102</v>
          </cell>
          <cell r="K2550" t="str">
            <v xml:space="preserve">          4</v>
          </cell>
          <cell r="L2550" t="str">
            <v>2020-21</v>
          </cell>
          <cell r="P2550">
            <v>3.66</v>
          </cell>
        </row>
        <row r="2551">
          <cell r="G2551" t="str">
            <v>0110</v>
          </cell>
          <cell r="K2551" t="str">
            <v xml:space="preserve">          4</v>
          </cell>
          <cell r="L2551" t="str">
            <v>2020-21</v>
          </cell>
          <cell r="P2551">
            <v>0.14000000000000001</v>
          </cell>
        </row>
        <row r="2552">
          <cell r="G2552" t="str">
            <v>0110</v>
          </cell>
          <cell r="K2552" t="str">
            <v xml:space="preserve">          4</v>
          </cell>
          <cell r="L2552" t="str">
            <v>2020-21</v>
          </cell>
          <cell r="P2552">
            <v>0.57999999999999996</v>
          </cell>
        </row>
        <row r="2553">
          <cell r="G2553" t="str">
            <v>0110</v>
          </cell>
          <cell r="K2553" t="str">
            <v xml:space="preserve">          4</v>
          </cell>
          <cell r="L2553" t="str">
            <v>2020-21</v>
          </cell>
          <cell r="P2553">
            <v>7.0000000000000007E-2</v>
          </cell>
        </row>
        <row r="2554">
          <cell r="G2554" t="str">
            <v>0110</v>
          </cell>
          <cell r="K2554" t="str">
            <v xml:space="preserve">          4</v>
          </cell>
          <cell r="L2554" t="str">
            <v>2020-21</v>
          </cell>
          <cell r="P2554">
            <v>0.28999999999999998</v>
          </cell>
        </row>
        <row r="2555">
          <cell r="G2555" t="str">
            <v>0110</v>
          </cell>
          <cell r="K2555" t="str">
            <v xml:space="preserve">          4</v>
          </cell>
          <cell r="L2555" t="str">
            <v>2020-21</v>
          </cell>
          <cell r="P2555">
            <v>0.7</v>
          </cell>
        </row>
        <row r="2556">
          <cell r="G2556" t="str">
            <v>0110</v>
          </cell>
          <cell r="K2556" t="str">
            <v xml:space="preserve">          4</v>
          </cell>
          <cell r="L2556" t="str">
            <v>2020-21</v>
          </cell>
          <cell r="P2556">
            <v>183.1</v>
          </cell>
        </row>
        <row r="2557">
          <cell r="G2557" t="str">
            <v>0111</v>
          </cell>
          <cell r="K2557" t="str">
            <v xml:space="preserve">          4</v>
          </cell>
          <cell r="L2557" t="str">
            <v>2020-21</v>
          </cell>
          <cell r="P2557">
            <v>36.229999999999997</v>
          </cell>
        </row>
        <row r="2558">
          <cell r="G2558" t="str">
            <v>0110</v>
          </cell>
          <cell r="K2558" t="str">
            <v xml:space="preserve">          4</v>
          </cell>
          <cell r="L2558" t="str">
            <v>2020-21</v>
          </cell>
          <cell r="P2558">
            <v>3.46</v>
          </cell>
        </row>
        <row r="2559">
          <cell r="G2559" t="str">
            <v>0111</v>
          </cell>
          <cell r="K2559" t="str">
            <v xml:space="preserve">          4</v>
          </cell>
          <cell r="L2559" t="str">
            <v>2020-21</v>
          </cell>
          <cell r="P2559">
            <v>4.8</v>
          </cell>
        </row>
        <row r="2560">
          <cell r="G2560" t="str">
            <v>0111</v>
          </cell>
          <cell r="K2560" t="str">
            <v xml:space="preserve">          4</v>
          </cell>
          <cell r="L2560" t="str">
            <v>2020-21</v>
          </cell>
          <cell r="P2560">
            <v>33.5</v>
          </cell>
        </row>
        <row r="2561">
          <cell r="G2561" t="str">
            <v>0110</v>
          </cell>
          <cell r="K2561" t="str">
            <v xml:space="preserve">          4</v>
          </cell>
          <cell r="L2561" t="str">
            <v>2020-21</v>
          </cell>
          <cell r="P2561">
            <v>10199.219999999999</v>
          </cell>
        </row>
        <row r="2562">
          <cell r="G2562" t="str">
            <v>0111</v>
          </cell>
          <cell r="K2562" t="str">
            <v xml:space="preserve">          4</v>
          </cell>
          <cell r="L2562" t="str">
            <v>2020-21</v>
          </cell>
          <cell r="P2562">
            <v>1276.98</v>
          </cell>
        </row>
        <row r="2563">
          <cell r="G2563" t="str">
            <v>0105</v>
          </cell>
          <cell r="K2563" t="str">
            <v xml:space="preserve">          4</v>
          </cell>
          <cell r="L2563" t="str">
            <v>2020-21</v>
          </cell>
          <cell r="P2563">
            <v>1251.98</v>
          </cell>
        </row>
        <row r="2564">
          <cell r="G2564" t="str">
            <v>0106</v>
          </cell>
          <cell r="K2564" t="str">
            <v xml:space="preserve">          4</v>
          </cell>
          <cell r="L2564" t="str">
            <v>2020-21</v>
          </cell>
          <cell r="P2564">
            <v>117.49</v>
          </cell>
        </row>
        <row r="2565">
          <cell r="G2565" t="str">
            <v>0110</v>
          </cell>
          <cell r="K2565" t="str">
            <v xml:space="preserve">          4</v>
          </cell>
          <cell r="L2565" t="str">
            <v>2020-21</v>
          </cell>
          <cell r="P2565">
            <v>2463.37</v>
          </cell>
        </row>
        <row r="2566">
          <cell r="G2566" t="str">
            <v>0105</v>
          </cell>
          <cell r="K2566" t="str">
            <v xml:space="preserve">          4</v>
          </cell>
          <cell r="L2566" t="str">
            <v>2020-21</v>
          </cell>
          <cell r="P2566">
            <v>428.66</v>
          </cell>
        </row>
        <row r="2567">
          <cell r="G2567" t="str">
            <v>0110</v>
          </cell>
          <cell r="K2567" t="str">
            <v xml:space="preserve">          4</v>
          </cell>
          <cell r="L2567" t="str">
            <v>2020-21</v>
          </cell>
          <cell r="P2567">
            <v>255.51</v>
          </cell>
        </row>
        <row r="2568">
          <cell r="G2568" t="str">
            <v>0111</v>
          </cell>
          <cell r="K2568" t="str">
            <v xml:space="preserve">          4</v>
          </cell>
          <cell r="L2568" t="str">
            <v>2020-21</v>
          </cell>
          <cell r="P2568">
            <v>231.31</v>
          </cell>
        </row>
        <row r="2569">
          <cell r="G2569" t="str">
            <v>0106</v>
          </cell>
          <cell r="K2569" t="str">
            <v xml:space="preserve">          4</v>
          </cell>
          <cell r="L2569" t="str">
            <v>2020-21</v>
          </cell>
          <cell r="P2569">
            <v>17.45</v>
          </cell>
        </row>
        <row r="2570">
          <cell r="G2570" t="str">
            <v>0105</v>
          </cell>
          <cell r="K2570" t="str">
            <v xml:space="preserve">          4</v>
          </cell>
          <cell r="L2570" t="str">
            <v>2020-21</v>
          </cell>
          <cell r="P2570">
            <v>42.33</v>
          </cell>
        </row>
        <row r="2571">
          <cell r="G2571" t="str">
            <v>0111</v>
          </cell>
          <cell r="K2571" t="str">
            <v xml:space="preserve">          4</v>
          </cell>
          <cell r="L2571" t="str">
            <v>2020-21</v>
          </cell>
          <cell r="P2571">
            <v>344.3</v>
          </cell>
        </row>
        <row r="2572">
          <cell r="G2572" t="str">
            <v>0106</v>
          </cell>
          <cell r="K2572" t="str">
            <v xml:space="preserve">          4</v>
          </cell>
          <cell r="L2572" t="str">
            <v>2020-21</v>
          </cell>
          <cell r="P2572">
            <v>16.3</v>
          </cell>
        </row>
        <row r="2573">
          <cell r="G2573" t="str">
            <v>0111</v>
          </cell>
          <cell r="K2573" t="str">
            <v xml:space="preserve">          4</v>
          </cell>
          <cell r="L2573" t="str">
            <v>2020-21</v>
          </cell>
          <cell r="P2573">
            <v>126.2</v>
          </cell>
        </row>
        <row r="2574">
          <cell r="G2574" t="str">
            <v>0110</v>
          </cell>
          <cell r="K2574" t="str">
            <v xml:space="preserve">          4</v>
          </cell>
          <cell r="L2574" t="str">
            <v>2020-21</v>
          </cell>
          <cell r="P2574">
            <v>288.5</v>
          </cell>
        </row>
        <row r="2575">
          <cell r="G2575" t="str">
            <v>0110</v>
          </cell>
          <cell r="K2575" t="str">
            <v xml:space="preserve">          4</v>
          </cell>
          <cell r="L2575" t="str">
            <v>2020-21</v>
          </cell>
          <cell r="P2575">
            <v>9.6</v>
          </cell>
        </row>
        <row r="2576">
          <cell r="G2576" t="str">
            <v>0110</v>
          </cell>
          <cell r="K2576" t="str">
            <v xml:space="preserve">          4</v>
          </cell>
          <cell r="L2576" t="str">
            <v>2020-21</v>
          </cell>
          <cell r="P2576">
            <v>0.7</v>
          </cell>
        </row>
        <row r="2577">
          <cell r="G2577" t="str">
            <v>0110</v>
          </cell>
          <cell r="K2577" t="str">
            <v xml:space="preserve">          4</v>
          </cell>
          <cell r="L2577" t="str">
            <v>2020-21</v>
          </cell>
          <cell r="P2577">
            <v>959.4</v>
          </cell>
        </row>
        <row r="2578">
          <cell r="G2578" t="str">
            <v>0110</v>
          </cell>
          <cell r="K2578" t="str">
            <v xml:space="preserve">          4</v>
          </cell>
          <cell r="L2578" t="str">
            <v>2020-21</v>
          </cell>
          <cell r="P2578">
            <v>271.5</v>
          </cell>
        </row>
        <row r="2579">
          <cell r="G2579" t="str">
            <v>0110</v>
          </cell>
          <cell r="K2579" t="str">
            <v xml:space="preserve">          4</v>
          </cell>
          <cell r="L2579" t="str">
            <v>2020-21</v>
          </cell>
          <cell r="P2579">
            <v>2923.3</v>
          </cell>
        </row>
        <row r="2580">
          <cell r="G2580" t="str">
            <v>0110</v>
          </cell>
          <cell r="K2580" t="str">
            <v xml:space="preserve">          4</v>
          </cell>
          <cell r="L2580" t="str">
            <v>2020-21</v>
          </cell>
          <cell r="P2580">
            <v>1022.9</v>
          </cell>
        </row>
        <row r="2581">
          <cell r="G2581" t="str">
            <v>0105</v>
          </cell>
          <cell r="K2581" t="str">
            <v xml:space="preserve">          4</v>
          </cell>
          <cell r="L2581" t="str">
            <v>2020-21</v>
          </cell>
          <cell r="P2581">
            <v>9.1</v>
          </cell>
        </row>
        <row r="2582">
          <cell r="G2582" t="str">
            <v>0110</v>
          </cell>
          <cell r="K2582" t="str">
            <v xml:space="preserve">          4</v>
          </cell>
          <cell r="L2582" t="str">
            <v>2020-21</v>
          </cell>
          <cell r="P2582">
            <v>101.7</v>
          </cell>
        </row>
        <row r="2583">
          <cell r="G2583" t="str">
            <v>0110</v>
          </cell>
          <cell r="K2583" t="str">
            <v xml:space="preserve">          4</v>
          </cell>
          <cell r="L2583" t="str">
            <v>2020-21</v>
          </cell>
          <cell r="P2583">
            <v>52.2</v>
          </cell>
        </row>
        <row r="2584">
          <cell r="G2584" t="str">
            <v>0110</v>
          </cell>
          <cell r="K2584" t="str">
            <v xml:space="preserve">          4</v>
          </cell>
          <cell r="L2584" t="str">
            <v>2020-21</v>
          </cell>
          <cell r="P2584">
            <v>172.83</v>
          </cell>
        </row>
        <row r="2585">
          <cell r="G2585" t="str">
            <v>0101</v>
          </cell>
          <cell r="K2585" t="str">
            <v xml:space="preserve">          4</v>
          </cell>
          <cell r="L2585" t="str">
            <v>2020-21</v>
          </cell>
          <cell r="P2585">
            <v>0.81</v>
          </cell>
        </row>
        <row r="2586">
          <cell r="G2586" t="str">
            <v>0105</v>
          </cell>
          <cell r="K2586" t="str">
            <v xml:space="preserve">          4</v>
          </cell>
          <cell r="L2586" t="str">
            <v>2020-21</v>
          </cell>
          <cell r="P2586">
            <v>0.42</v>
          </cell>
        </row>
        <row r="2587">
          <cell r="G2587" t="str">
            <v>0110</v>
          </cell>
          <cell r="K2587" t="str">
            <v xml:space="preserve">          4</v>
          </cell>
          <cell r="L2587" t="str">
            <v>2020-21</v>
          </cell>
          <cell r="P2587">
            <v>825.12</v>
          </cell>
        </row>
        <row r="2588">
          <cell r="G2588" t="str">
            <v>0116</v>
          </cell>
          <cell r="K2588" t="str">
            <v xml:space="preserve">          4</v>
          </cell>
          <cell r="L2588" t="str">
            <v>2020-21</v>
          </cell>
          <cell r="P2588">
            <v>1.42</v>
          </cell>
        </row>
        <row r="2589">
          <cell r="G2589" t="str">
            <v>0116</v>
          </cell>
          <cell r="K2589" t="str">
            <v xml:space="preserve">          4</v>
          </cell>
          <cell r="L2589" t="str">
            <v>2020-21</v>
          </cell>
          <cell r="P2589">
            <v>1.63</v>
          </cell>
        </row>
        <row r="2590">
          <cell r="G2590" t="str">
            <v>0116</v>
          </cell>
          <cell r="K2590" t="str">
            <v xml:space="preserve">          4</v>
          </cell>
          <cell r="L2590" t="str">
            <v>2020-21</v>
          </cell>
          <cell r="P2590">
            <v>10.050000000000001</v>
          </cell>
        </row>
        <row r="2591">
          <cell r="G2591" t="str">
            <v>0116</v>
          </cell>
          <cell r="K2591" t="str">
            <v xml:space="preserve">          4</v>
          </cell>
          <cell r="L2591" t="str">
            <v>2020-21</v>
          </cell>
          <cell r="P2591">
            <v>3.45</v>
          </cell>
        </row>
        <row r="2592">
          <cell r="G2592" t="str">
            <v>0116</v>
          </cell>
          <cell r="K2592" t="str">
            <v xml:space="preserve">          4</v>
          </cell>
          <cell r="L2592" t="str">
            <v>2020-21</v>
          </cell>
          <cell r="P2592">
            <v>14.2</v>
          </cell>
        </row>
        <row r="2593">
          <cell r="G2593" t="str">
            <v>0116</v>
          </cell>
          <cell r="K2593" t="str">
            <v xml:space="preserve">          4</v>
          </cell>
          <cell r="L2593" t="str">
            <v>2020-21</v>
          </cell>
          <cell r="P2593">
            <v>10.95</v>
          </cell>
        </row>
        <row r="2594">
          <cell r="G2594" t="str">
            <v>0116</v>
          </cell>
          <cell r="K2594" t="str">
            <v xml:space="preserve">          4</v>
          </cell>
          <cell r="L2594" t="str">
            <v>2020-21</v>
          </cell>
          <cell r="P2594">
            <v>9.3800000000000008</v>
          </cell>
        </row>
        <row r="2595">
          <cell r="G2595" t="str">
            <v>0116</v>
          </cell>
          <cell r="K2595" t="str">
            <v xml:space="preserve">          4</v>
          </cell>
          <cell r="L2595" t="str">
            <v>2020-21</v>
          </cell>
          <cell r="P2595">
            <v>28.88</v>
          </cell>
        </row>
        <row r="2596">
          <cell r="G2596" t="str">
            <v>0116</v>
          </cell>
          <cell r="K2596" t="str">
            <v xml:space="preserve">          4</v>
          </cell>
          <cell r="L2596" t="str">
            <v>2020-21</v>
          </cell>
          <cell r="P2596">
            <v>2.0299999999999998</v>
          </cell>
        </row>
        <row r="2597">
          <cell r="G2597" t="str">
            <v>0116</v>
          </cell>
          <cell r="K2597" t="str">
            <v xml:space="preserve">          4</v>
          </cell>
          <cell r="L2597" t="str">
            <v>2020-21</v>
          </cell>
          <cell r="P2597">
            <v>6.53</v>
          </cell>
        </row>
        <row r="2598">
          <cell r="G2598" t="str">
            <v>0116</v>
          </cell>
          <cell r="K2598" t="str">
            <v xml:space="preserve">          4</v>
          </cell>
          <cell r="L2598" t="str">
            <v>2020-21</v>
          </cell>
          <cell r="P2598">
            <v>3.33</v>
          </cell>
        </row>
        <row r="2599">
          <cell r="G2599" t="str">
            <v>0116</v>
          </cell>
          <cell r="K2599" t="str">
            <v xml:space="preserve">          4</v>
          </cell>
          <cell r="L2599" t="str">
            <v>2020-21</v>
          </cell>
          <cell r="P2599">
            <v>67.900000000000006</v>
          </cell>
        </row>
        <row r="2600">
          <cell r="G2600" t="str">
            <v>0110</v>
          </cell>
          <cell r="K2600" t="str">
            <v xml:space="preserve">          4</v>
          </cell>
          <cell r="L2600" t="str">
            <v>2020-21</v>
          </cell>
          <cell r="P2600">
            <v>1.05</v>
          </cell>
        </row>
        <row r="2601">
          <cell r="G2601" t="str">
            <v>0111</v>
          </cell>
          <cell r="K2601" t="str">
            <v xml:space="preserve">          4</v>
          </cell>
          <cell r="L2601" t="str">
            <v>2020-21</v>
          </cell>
          <cell r="P2601">
            <v>10.24</v>
          </cell>
        </row>
        <row r="2602">
          <cell r="G2602" t="str">
            <v>0116</v>
          </cell>
          <cell r="K2602" t="str">
            <v xml:space="preserve">          4</v>
          </cell>
          <cell r="L2602" t="str">
            <v>2020-21</v>
          </cell>
          <cell r="P2602">
            <v>31.24</v>
          </cell>
        </row>
        <row r="2603">
          <cell r="G2603" t="str">
            <v>0111</v>
          </cell>
          <cell r="K2603" t="str">
            <v xml:space="preserve">          4</v>
          </cell>
          <cell r="L2603" t="str">
            <v>2020-21</v>
          </cell>
          <cell r="P2603">
            <v>34.85</v>
          </cell>
        </row>
        <row r="2604">
          <cell r="G2604" t="str">
            <v>0111</v>
          </cell>
          <cell r="K2604" t="str">
            <v xml:space="preserve">          4</v>
          </cell>
          <cell r="L2604" t="str">
            <v>2020-21</v>
          </cell>
          <cell r="P2604">
            <v>0.1</v>
          </cell>
        </row>
        <row r="2605">
          <cell r="G2605" t="str">
            <v>0111</v>
          </cell>
          <cell r="K2605" t="str">
            <v xml:space="preserve">          4</v>
          </cell>
          <cell r="L2605" t="str">
            <v>2020-21</v>
          </cell>
          <cell r="P2605">
            <v>0.59</v>
          </cell>
        </row>
        <row r="2606">
          <cell r="G2606" t="str">
            <v>0111</v>
          </cell>
          <cell r="K2606" t="str">
            <v xml:space="preserve">          4</v>
          </cell>
          <cell r="L2606" t="str">
            <v>2020-21</v>
          </cell>
          <cell r="P2606">
            <v>1.97</v>
          </cell>
        </row>
        <row r="2607">
          <cell r="G2607" t="str">
            <v>0111</v>
          </cell>
          <cell r="K2607" t="str">
            <v xml:space="preserve">          4</v>
          </cell>
          <cell r="L2607" t="str">
            <v>2020-21</v>
          </cell>
          <cell r="P2607">
            <v>3.45</v>
          </cell>
        </row>
        <row r="2608">
          <cell r="G2608" t="str">
            <v>0111</v>
          </cell>
          <cell r="K2608" t="str">
            <v xml:space="preserve">          4</v>
          </cell>
          <cell r="L2608" t="str">
            <v>2020-21</v>
          </cell>
          <cell r="P2608">
            <v>13.75</v>
          </cell>
        </row>
        <row r="2609">
          <cell r="G2609" t="str">
            <v>0111</v>
          </cell>
          <cell r="K2609" t="str">
            <v xml:space="preserve">          4</v>
          </cell>
          <cell r="L2609" t="str">
            <v>2020-21</v>
          </cell>
          <cell r="P2609">
            <v>11.01</v>
          </cell>
        </row>
        <row r="2610">
          <cell r="G2610" t="str">
            <v>0106</v>
          </cell>
          <cell r="K2610" t="str">
            <v xml:space="preserve">          4</v>
          </cell>
          <cell r="L2610" t="str">
            <v>2020-21</v>
          </cell>
          <cell r="P2610">
            <v>7.07</v>
          </cell>
        </row>
        <row r="2611">
          <cell r="G2611" t="str">
            <v>0111</v>
          </cell>
          <cell r="K2611" t="str">
            <v xml:space="preserve">          4</v>
          </cell>
          <cell r="L2611" t="str">
            <v>2020-21</v>
          </cell>
          <cell r="P2611">
            <v>2.65</v>
          </cell>
        </row>
        <row r="2612">
          <cell r="G2612" t="str">
            <v>0111</v>
          </cell>
          <cell r="K2612" t="str">
            <v xml:space="preserve">          4</v>
          </cell>
          <cell r="L2612" t="str">
            <v>2020-21</v>
          </cell>
          <cell r="P2612">
            <v>0.89</v>
          </cell>
        </row>
        <row r="2613">
          <cell r="G2613" t="str">
            <v>0111</v>
          </cell>
          <cell r="K2613" t="str">
            <v xml:space="preserve">          4</v>
          </cell>
          <cell r="L2613" t="str">
            <v>2020-21</v>
          </cell>
          <cell r="P2613">
            <v>2.0499999999999998</v>
          </cell>
        </row>
        <row r="2614">
          <cell r="G2614" t="str">
            <v>0111</v>
          </cell>
          <cell r="K2614" t="str">
            <v xml:space="preserve">          4</v>
          </cell>
          <cell r="L2614" t="str">
            <v>2020-21</v>
          </cell>
          <cell r="P2614">
            <v>2.65</v>
          </cell>
        </row>
        <row r="2615">
          <cell r="G2615" t="str">
            <v>0106</v>
          </cell>
          <cell r="K2615" t="str">
            <v xml:space="preserve">          4</v>
          </cell>
          <cell r="L2615" t="str">
            <v>2020-21</v>
          </cell>
          <cell r="P2615">
            <v>1.72</v>
          </cell>
        </row>
        <row r="2616">
          <cell r="G2616" t="str">
            <v>0111</v>
          </cell>
          <cell r="K2616" t="str">
            <v xml:space="preserve">          4</v>
          </cell>
          <cell r="L2616" t="str">
            <v>2020-21</v>
          </cell>
          <cell r="P2616">
            <v>3.3</v>
          </cell>
        </row>
        <row r="2617">
          <cell r="G2617" t="str">
            <v>0110</v>
          </cell>
          <cell r="K2617" t="str">
            <v xml:space="preserve">          4</v>
          </cell>
          <cell r="L2617" t="str">
            <v>2020-21</v>
          </cell>
          <cell r="P2617">
            <v>0.49</v>
          </cell>
        </row>
        <row r="2618">
          <cell r="G2618" t="str">
            <v>0110</v>
          </cell>
          <cell r="K2618" t="str">
            <v xml:space="preserve">          4</v>
          </cell>
          <cell r="L2618" t="str">
            <v>2020-21</v>
          </cell>
          <cell r="P2618">
            <v>2.2200000000000002</v>
          </cell>
        </row>
        <row r="2619">
          <cell r="G2619" t="str">
            <v>0110</v>
          </cell>
          <cell r="K2619" t="str">
            <v xml:space="preserve">          4</v>
          </cell>
          <cell r="L2619" t="str">
            <v>2020-21</v>
          </cell>
          <cell r="P2619">
            <v>4.0599999999999996</v>
          </cell>
        </row>
        <row r="2620">
          <cell r="G2620" t="str">
            <v>0110</v>
          </cell>
          <cell r="K2620" t="str">
            <v xml:space="preserve">          4</v>
          </cell>
          <cell r="L2620" t="str">
            <v>2020-21</v>
          </cell>
          <cell r="P2620">
            <v>2.61</v>
          </cell>
        </row>
        <row r="2621">
          <cell r="G2621" t="str">
            <v>0110</v>
          </cell>
          <cell r="K2621" t="str">
            <v xml:space="preserve">          4</v>
          </cell>
          <cell r="L2621" t="str">
            <v>2020-21</v>
          </cell>
          <cell r="P2621">
            <v>7.31</v>
          </cell>
        </row>
        <row r="2622">
          <cell r="G2622" t="str">
            <v>0110</v>
          </cell>
          <cell r="K2622" t="str">
            <v xml:space="preserve">          4</v>
          </cell>
          <cell r="L2622" t="str">
            <v>2020-21</v>
          </cell>
          <cell r="P2622">
            <v>4.68</v>
          </cell>
        </row>
        <row r="2623">
          <cell r="G2623" t="str">
            <v>0105</v>
          </cell>
          <cell r="K2623" t="str">
            <v xml:space="preserve">          4</v>
          </cell>
          <cell r="L2623" t="str">
            <v>2020-21</v>
          </cell>
          <cell r="P2623">
            <v>6.09</v>
          </cell>
        </row>
        <row r="2624">
          <cell r="G2624" t="str">
            <v>0110</v>
          </cell>
          <cell r="K2624" t="str">
            <v xml:space="preserve">          4</v>
          </cell>
          <cell r="L2624" t="str">
            <v>2020-21</v>
          </cell>
          <cell r="P2624">
            <v>1.06</v>
          </cell>
        </row>
        <row r="2625">
          <cell r="G2625" t="str">
            <v>0105</v>
          </cell>
          <cell r="K2625" t="str">
            <v xml:space="preserve">          4</v>
          </cell>
          <cell r="L2625" t="str">
            <v>2020-21</v>
          </cell>
          <cell r="P2625">
            <v>1.8</v>
          </cell>
        </row>
        <row r="2626">
          <cell r="G2626" t="str">
            <v>0110</v>
          </cell>
          <cell r="K2626" t="str">
            <v xml:space="preserve">          4</v>
          </cell>
          <cell r="L2626" t="str">
            <v>2020-21</v>
          </cell>
          <cell r="P2626">
            <v>8.09</v>
          </cell>
        </row>
        <row r="2627">
          <cell r="G2627" t="str">
            <v>0110</v>
          </cell>
          <cell r="K2627" t="str">
            <v xml:space="preserve">          4</v>
          </cell>
          <cell r="L2627" t="str">
            <v>2020-21</v>
          </cell>
          <cell r="P2627">
            <v>1.27</v>
          </cell>
        </row>
        <row r="2628">
          <cell r="G2628" t="str">
            <v>0110</v>
          </cell>
          <cell r="K2628" t="str">
            <v xml:space="preserve">          4</v>
          </cell>
          <cell r="L2628" t="str">
            <v>2020-21</v>
          </cell>
          <cell r="P2628">
            <v>0.26</v>
          </cell>
        </row>
        <row r="2629">
          <cell r="G2629" t="str">
            <v>0110</v>
          </cell>
          <cell r="K2629" t="str">
            <v xml:space="preserve">          4</v>
          </cell>
          <cell r="L2629" t="str">
            <v>2020-21</v>
          </cell>
          <cell r="P2629">
            <v>0.83</v>
          </cell>
        </row>
        <row r="2630">
          <cell r="G2630" t="str">
            <v>0110</v>
          </cell>
          <cell r="K2630" t="str">
            <v xml:space="preserve">          4</v>
          </cell>
          <cell r="L2630" t="str">
            <v>2020-21</v>
          </cell>
          <cell r="P2630">
            <v>12.5</v>
          </cell>
        </row>
        <row r="2631">
          <cell r="G2631" t="str">
            <v>0110</v>
          </cell>
          <cell r="K2631" t="str">
            <v xml:space="preserve">          4</v>
          </cell>
          <cell r="L2631" t="str">
            <v>2020-21</v>
          </cell>
          <cell r="P2631">
            <v>8.4700000000000006</v>
          </cell>
        </row>
        <row r="2632">
          <cell r="G2632" t="str">
            <v>0111</v>
          </cell>
          <cell r="K2632" t="str">
            <v xml:space="preserve">          4</v>
          </cell>
          <cell r="L2632" t="str">
            <v>2020-21</v>
          </cell>
          <cell r="P2632">
            <v>16.48</v>
          </cell>
        </row>
        <row r="2633">
          <cell r="G2633" t="str">
            <v>0110</v>
          </cell>
          <cell r="K2633" t="str">
            <v xml:space="preserve">          4</v>
          </cell>
          <cell r="L2633" t="str">
            <v>2020-21</v>
          </cell>
          <cell r="P2633">
            <v>158.68</v>
          </cell>
        </row>
        <row r="2634">
          <cell r="G2634" t="str">
            <v>0111</v>
          </cell>
          <cell r="K2634" t="str">
            <v xml:space="preserve">          4</v>
          </cell>
          <cell r="L2634" t="str">
            <v>2020-21</v>
          </cell>
          <cell r="P2634">
            <v>3.3</v>
          </cell>
        </row>
        <row r="2635">
          <cell r="G2635" t="str">
            <v>0111</v>
          </cell>
          <cell r="K2635" t="str">
            <v xml:space="preserve">          4</v>
          </cell>
          <cell r="L2635" t="str">
            <v>2020-21</v>
          </cell>
          <cell r="P2635">
            <v>33.93</v>
          </cell>
        </row>
        <row r="2636">
          <cell r="G2636" t="str">
            <v>0110</v>
          </cell>
          <cell r="K2636" t="str">
            <v xml:space="preserve">          4</v>
          </cell>
          <cell r="L2636" t="str">
            <v>2020-21</v>
          </cell>
          <cell r="P2636">
            <v>248.55</v>
          </cell>
        </row>
        <row r="2637">
          <cell r="G2637" t="str">
            <v>0116</v>
          </cell>
          <cell r="K2637" t="str">
            <v xml:space="preserve">          4</v>
          </cell>
          <cell r="L2637" t="str">
            <v>2020-21</v>
          </cell>
          <cell r="P2637">
            <v>0</v>
          </cell>
        </row>
        <row r="2638">
          <cell r="G2638" t="str">
            <v>0111</v>
          </cell>
          <cell r="K2638" t="str">
            <v xml:space="preserve">          4</v>
          </cell>
          <cell r="L2638" t="str">
            <v>2020-21</v>
          </cell>
          <cell r="P2638">
            <v>48.15</v>
          </cell>
        </row>
        <row r="2639">
          <cell r="G2639" t="str">
            <v>0111</v>
          </cell>
          <cell r="K2639" t="str">
            <v xml:space="preserve">          4</v>
          </cell>
          <cell r="L2639" t="str">
            <v>2020-21</v>
          </cell>
          <cell r="P2639">
            <v>1.93</v>
          </cell>
        </row>
        <row r="2640">
          <cell r="G2640" t="str">
            <v>0111</v>
          </cell>
          <cell r="K2640" t="str">
            <v xml:space="preserve">          4</v>
          </cell>
          <cell r="L2640" t="str">
            <v>2020-21</v>
          </cell>
          <cell r="P2640">
            <v>5.65</v>
          </cell>
        </row>
        <row r="2641">
          <cell r="G2641" t="str">
            <v>0110</v>
          </cell>
          <cell r="K2641" t="str">
            <v xml:space="preserve">          4</v>
          </cell>
          <cell r="L2641" t="str">
            <v>2020-21</v>
          </cell>
          <cell r="P2641">
            <v>4.75</v>
          </cell>
        </row>
        <row r="2642">
          <cell r="G2642" t="str">
            <v>0111</v>
          </cell>
          <cell r="K2642" t="str">
            <v xml:space="preserve">          4</v>
          </cell>
          <cell r="L2642" t="str">
            <v>2020-21</v>
          </cell>
          <cell r="P2642">
            <v>18.68</v>
          </cell>
        </row>
        <row r="2643">
          <cell r="G2643" t="str">
            <v>0110</v>
          </cell>
          <cell r="K2643" t="str">
            <v xml:space="preserve">          4</v>
          </cell>
          <cell r="L2643" t="str">
            <v>2020-21</v>
          </cell>
          <cell r="P2643">
            <v>10.41</v>
          </cell>
        </row>
        <row r="2644">
          <cell r="G2644" t="str">
            <v>0111</v>
          </cell>
          <cell r="K2644" t="str">
            <v xml:space="preserve">          4</v>
          </cell>
          <cell r="L2644" t="str">
            <v>2020-21</v>
          </cell>
          <cell r="P2644">
            <v>1.43</v>
          </cell>
        </row>
        <row r="2645">
          <cell r="G2645" t="str">
            <v>0110</v>
          </cell>
          <cell r="K2645" t="str">
            <v xml:space="preserve">          4</v>
          </cell>
          <cell r="L2645" t="str">
            <v>2020-21</v>
          </cell>
          <cell r="P2645">
            <v>6.55</v>
          </cell>
        </row>
        <row r="2646">
          <cell r="G2646" t="str">
            <v>0111</v>
          </cell>
          <cell r="K2646" t="str">
            <v xml:space="preserve">          4</v>
          </cell>
          <cell r="L2646" t="str">
            <v>2020-21</v>
          </cell>
          <cell r="P2646">
            <v>34.65</v>
          </cell>
        </row>
        <row r="2647">
          <cell r="G2647" t="str">
            <v>0110</v>
          </cell>
          <cell r="K2647" t="str">
            <v xml:space="preserve">          4</v>
          </cell>
          <cell r="L2647" t="str">
            <v>2020-21</v>
          </cell>
          <cell r="P2647">
            <v>44.16</v>
          </cell>
        </row>
        <row r="2648">
          <cell r="G2648" t="str">
            <v>0111</v>
          </cell>
          <cell r="K2648" t="str">
            <v xml:space="preserve">          4</v>
          </cell>
          <cell r="L2648" t="str">
            <v>2020-21</v>
          </cell>
          <cell r="P2648">
            <v>3.95</v>
          </cell>
        </row>
        <row r="2649">
          <cell r="G2649" t="str">
            <v>0111</v>
          </cell>
          <cell r="K2649" t="str">
            <v xml:space="preserve">          4</v>
          </cell>
          <cell r="L2649" t="str">
            <v>2020-21</v>
          </cell>
          <cell r="P2649">
            <v>33.950000000000003</v>
          </cell>
        </row>
        <row r="2650">
          <cell r="G2650" t="str">
            <v>0110</v>
          </cell>
          <cell r="K2650" t="str">
            <v xml:space="preserve">          4</v>
          </cell>
          <cell r="L2650" t="str">
            <v>2020-21</v>
          </cell>
          <cell r="P2650">
            <v>223.9</v>
          </cell>
        </row>
        <row r="2651">
          <cell r="G2651" t="str">
            <v>0110</v>
          </cell>
          <cell r="K2651" t="str">
            <v xml:space="preserve">          4</v>
          </cell>
          <cell r="L2651" t="str">
            <v>2020-21</v>
          </cell>
          <cell r="P2651">
            <v>55.76</v>
          </cell>
        </row>
        <row r="2652">
          <cell r="G2652" t="str">
            <v>0110</v>
          </cell>
          <cell r="K2652" t="str">
            <v xml:space="preserve">          4</v>
          </cell>
          <cell r="L2652" t="str">
            <v>2020-21</v>
          </cell>
          <cell r="P2652">
            <v>3.91</v>
          </cell>
        </row>
        <row r="2653">
          <cell r="G2653" t="str">
            <v>0110</v>
          </cell>
          <cell r="K2653" t="str">
            <v xml:space="preserve">          4</v>
          </cell>
          <cell r="L2653" t="str">
            <v>2020-21</v>
          </cell>
          <cell r="P2653">
            <v>4.91</v>
          </cell>
        </row>
        <row r="2654">
          <cell r="G2654" t="str">
            <v>0110</v>
          </cell>
          <cell r="K2654" t="str">
            <v xml:space="preserve">          4</v>
          </cell>
          <cell r="L2654" t="str">
            <v>2020-21</v>
          </cell>
          <cell r="P2654">
            <v>85.35</v>
          </cell>
        </row>
        <row r="2655">
          <cell r="G2655" t="str">
            <v>0110</v>
          </cell>
          <cell r="K2655" t="str">
            <v xml:space="preserve">          4</v>
          </cell>
          <cell r="L2655" t="str">
            <v>2020-21</v>
          </cell>
          <cell r="P2655">
            <v>8.16</v>
          </cell>
        </row>
        <row r="2656">
          <cell r="G2656" t="str">
            <v>0106</v>
          </cell>
          <cell r="K2656" t="str">
            <v xml:space="preserve">          4</v>
          </cell>
          <cell r="L2656" t="str">
            <v>2020-21</v>
          </cell>
          <cell r="P2656">
            <v>3.53</v>
          </cell>
        </row>
        <row r="2657">
          <cell r="G2657" t="str">
            <v>0105</v>
          </cell>
          <cell r="K2657" t="str">
            <v xml:space="preserve">          4</v>
          </cell>
          <cell r="L2657" t="str">
            <v>2020-21</v>
          </cell>
          <cell r="P2657">
            <v>64.3</v>
          </cell>
        </row>
        <row r="2658">
          <cell r="G2658" t="str">
            <v>0111</v>
          </cell>
          <cell r="K2658" t="str">
            <v xml:space="preserve">          4</v>
          </cell>
          <cell r="L2658" t="str">
            <v>2020-21</v>
          </cell>
          <cell r="P2658">
            <v>2.1800000000000002</v>
          </cell>
        </row>
        <row r="2659">
          <cell r="G2659" t="str">
            <v>0110</v>
          </cell>
          <cell r="K2659" t="str">
            <v xml:space="preserve">          4</v>
          </cell>
          <cell r="L2659" t="str">
            <v>2020-21</v>
          </cell>
          <cell r="P2659">
            <v>28.26</v>
          </cell>
        </row>
        <row r="2660">
          <cell r="G2660" t="str">
            <v>0111</v>
          </cell>
          <cell r="K2660" t="str">
            <v xml:space="preserve">          4</v>
          </cell>
          <cell r="L2660" t="str">
            <v>2020-21</v>
          </cell>
          <cell r="P2660">
            <v>1.57</v>
          </cell>
        </row>
        <row r="2661">
          <cell r="G2661" t="str">
            <v>0111</v>
          </cell>
          <cell r="K2661" t="str">
            <v xml:space="preserve">          4</v>
          </cell>
          <cell r="L2661" t="str">
            <v>2020-21</v>
          </cell>
          <cell r="P2661">
            <v>18.43</v>
          </cell>
        </row>
        <row r="2662">
          <cell r="G2662" t="str">
            <v>0110</v>
          </cell>
          <cell r="K2662" t="str">
            <v xml:space="preserve">          4</v>
          </cell>
          <cell r="L2662" t="str">
            <v>2020-21</v>
          </cell>
          <cell r="P2662">
            <v>492.86</v>
          </cell>
        </row>
        <row r="2663">
          <cell r="G2663" t="str">
            <v>0111</v>
          </cell>
          <cell r="K2663" t="str">
            <v xml:space="preserve">          4</v>
          </cell>
          <cell r="L2663" t="str">
            <v>2020-21</v>
          </cell>
          <cell r="P2663">
            <v>0.88</v>
          </cell>
        </row>
        <row r="2664">
          <cell r="G2664" t="str">
            <v>0110</v>
          </cell>
          <cell r="K2664" t="str">
            <v xml:space="preserve">          4</v>
          </cell>
          <cell r="L2664" t="str">
            <v>2020-21</v>
          </cell>
          <cell r="P2664">
            <v>162.38999999999999</v>
          </cell>
        </row>
        <row r="2665">
          <cell r="G2665" t="str">
            <v>0110</v>
          </cell>
          <cell r="K2665" t="str">
            <v xml:space="preserve">          4</v>
          </cell>
          <cell r="L2665" t="str">
            <v>2020-21</v>
          </cell>
          <cell r="P2665">
            <v>13.12</v>
          </cell>
        </row>
        <row r="2666">
          <cell r="G2666" t="str">
            <v>0111</v>
          </cell>
          <cell r="K2666" t="str">
            <v xml:space="preserve">          4</v>
          </cell>
          <cell r="L2666" t="str">
            <v>2020-21</v>
          </cell>
          <cell r="P2666">
            <v>51.23</v>
          </cell>
        </row>
        <row r="2667">
          <cell r="G2667" t="str">
            <v>0110</v>
          </cell>
          <cell r="K2667" t="str">
            <v xml:space="preserve">          4</v>
          </cell>
          <cell r="L2667" t="str">
            <v>2020-21</v>
          </cell>
          <cell r="P2667">
            <v>255.68</v>
          </cell>
        </row>
        <row r="2668">
          <cell r="G2668" t="str">
            <v>0111</v>
          </cell>
          <cell r="K2668" t="str">
            <v xml:space="preserve">          4</v>
          </cell>
          <cell r="L2668" t="str">
            <v>2020-21</v>
          </cell>
          <cell r="P2668">
            <v>105.93</v>
          </cell>
        </row>
        <row r="2669">
          <cell r="G2669" t="str">
            <v>0110</v>
          </cell>
          <cell r="K2669" t="str">
            <v xml:space="preserve">          4</v>
          </cell>
          <cell r="L2669" t="str">
            <v>2020-21</v>
          </cell>
          <cell r="P2669">
            <v>1.29</v>
          </cell>
        </row>
        <row r="2670">
          <cell r="G2670" t="str">
            <v>0111</v>
          </cell>
          <cell r="K2670" t="str">
            <v xml:space="preserve">          4</v>
          </cell>
          <cell r="L2670" t="str">
            <v>2020-21</v>
          </cell>
          <cell r="P2670">
            <v>1.61</v>
          </cell>
        </row>
        <row r="2671">
          <cell r="G2671" t="str">
            <v>0111</v>
          </cell>
          <cell r="K2671" t="str">
            <v xml:space="preserve">          4</v>
          </cell>
          <cell r="L2671" t="str">
            <v>2020-21</v>
          </cell>
          <cell r="P2671">
            <v>10.77</v>
          </cell>
        </row>
        <row r="2672">
          <cell r="G2672" t="str">
            <v>0111</v>
          </cell>
          <cell r="K2672" t="str">
            <v xml:space="preserve">          4</v>
          </cell>
          <cell r="L2672" t="str">
            <v>2020-21</v>
          </cell>
          <cell r="P2672">
            <v>87.57</v>
          </cell>
        </row>
        <row r="2673">
          <cell r="G2673" t="str">
            <v>0110</v>
          </cell>
          <cell r="K2673" t="str">
            <v xml:space="preserve">          4</v>
          </cell>
          <cell r="L2673" t="str">
            <v>2020-21</v>
          </cell>
          <cell r="P2673">
            <v>54.63</v>
          </cell>
        </row>
        <row r="2674">
          <cell r="G2674" t="str">
            <v>0110</v>
          </cell>
          <cell r="K2674" t="str">
            <v xml:space="preserve">          4</v>
          </cell>
          <cell r="L2674" t="str">
            <v>2020-21</v>
          </cell>
          <cell r="P2674">
            <v>22.42</v>
          </cell>
        </row>
        <row r="2675">
          <cell r="G2675" t="str">
            <v>0106</v>
          </cell>
          <cell r="K2675" t="str">
            <v xml:space="preserve">          4</v>
          </cell>
          <cell r="L2675" t="str">
            <v>2020-21</v>
          </cell>
          <cell r="P2675">
            <v>9.31</v>
          </cell>
        </row>
        <row r="2676">
          <cell r="G2676" t="str">
            <v>0110</v>
          </cell>
          <cell r="K2676" t="str">
            <v xml:space="preserve">          4</v>
          </cell>
          <cell r="L2676" t="str">
            <v>2020-21</v>
          </cell>
          <cell r="P2676">
            <v>3.62</v>
          </cell>
        </row>
        <row r="2677">
          <cell r="G2677" t="str">
            <v>0110</v>
          </cell>
          <cell r="K2677" t="str">
            <v xml:space="preserve">          4</v>
          </cell>
          <cell r="L2677" t="str">
            <v>2020-21</v>
          </cell>
          <cell r="P2677">
            <v>25.25</v>
          </cell>
        </row>
        <row r="2678">
          <cell r="G2678" t="str">
            <v>0110</v>
          </cell>
          <cell r="K2678" t="str">
            <v xml:space="preserve">          4</v>
          </cell>
          <cell r="L2678" t="str">
            <v>2020-21</v>
          </cell>
          <cell r="P2678">
            <v>118.84</v>
          </cell>
        </row>
        <row r="2679">
          <cell r="G2679" t="str">
            <v>0111</v>
          </cell>
          <cell r="K2679" t="str">
            <v xml:space="preserve">          4</v>
          </cell>
          <cell r="L2679" t="str">
            <v>2020-21</v>
          </cell>
          <cell r="P2679">
            <v>8.0500000000000007</v>
          </cell>
        </row>
        <row r="2680">
          <cell r="G2680" t="str">
            <v>0110</v>
          </cell>
          <cell r="K2680" t="str">
            <v xml:space="preserve">          4</v>
          </cell>
          <cell r="L2680" t="str">
            <v>2020-21</v>
          </cell>
          <cell r="P2680">
            <v>1.55</v>
          </cell>
        </row>
        <row r="2681">
          <cell r="G2681" t="str">
            <v>0110</v>
          </cell>
          <cell r="K2681" t="str">
            <v xml:space="preserve">          4</v>
          </cell>
          <cell r="L2681" t="str">
            <v>2020-21</v>
          </cell>
          <cell r="P2681">
            <v>189.9</v>
          </cell>
        </row>
        <row r="2682">
          <cell r="G2682" t="str">
            <v>0111</v>
          </cell>
          <cell r="K2682" t="str">
            <v xml:space="preserve">          4</v>
          </cell>
          <cell r="L2682" t="str">
            <v>2020-21</v>
          </cell>
          <cell r="P2682">
            <v>17.350000000000001</v>
          </cell>
        </row>
        <row r="2683">
          <cell r="G2683" t="str">
            <v>0110</v>
          </cell>
          <cell r="K2683" t="str">
            <v xml:space="preserve">          4</v>
          </cell>
          <cell r="L2683" t="str">
            <v>2020-21</v>
          </cell>
          <cell r="P2683">
            <v>109.47</v>
          </cell>
        </row>
        <row r="2684">
          <cell r="G2684" t="str">
            <v>0110</v>
          </cell>
          <cell r="K2684" t="str">
            <v xml:space="preserve">          4</v>
          </cell>
          <cell r="L2684" t="str">
            <v>2020-21</v>
          </cell>
          <cell r="P2684">
            <v>37.03</v>
          </cell>
        </row>
        <row r="2685">
          <cell r="G2685" t="str">
            <v>0111</v>
          </cell>
          <cell r="K2685" t="str">
            <v xml:space="preserve">          4</v>
          </cell>
          <cell r="L2685" t="str">
            <v>2020-21</v>
          </cell>
          <cell r="P2685">
            <v>2.46</v>
          </cell>
        </row>
        <row r="2686">
          <cell r="G2686" t="str">
            <v>0110</v>
          </cell>
          <cell r="K2686" t="str">
            <v xml:space="preserve">          4</v>
          </cell>
          <cell r="L2686" t="str">
            <v>2020-21</v>
          </cell>
          <cell r="P2686">
            <v>37.1</v>
          </cell>
        </row>
        <row r="2687">
          <cell r="G2687" t="str">
            <v>0110</v>
          </cell>
          <cell r="K2687" t="str">
            <v xml:space="preserve">          4</v>
          </cell>
          <cell r="L2687" t="str">
            <v>2020-21</v>
          </cell>
          <cell r="P2687">
            <v>3.29</v>
          </cell>
        </row>
        <row r="2688">
          <cell r="G2688" t="str">
            <v>0111</v>
          </cell>
          <cell r="K2688" t="str">
            <v xml:space="preserve">          4</v>
          </cell>
          <cell r="L2688" t="str">
            <v>2020-21</v>
          </cell>
          <cell r="P2688">
            <v>30</v>
          </cell>
        </row>
        <row r="2689">
          <cell r="G2689" t="str">
            <v>0111</v>
          </cell>
          <cell r="K2689" t="str">
            <v xml:space="preserve">          4</v>
          </cell>
          <cell r="L2689" t="str">
            <v>2020-21</v>
          </cell>
          <cell r="P2689">
            <v>13.01</v>
          </cell>
        </row>
        <row r="2690">
          <cell r="G2690" t="str">
            <v>0110</v>
          </cell>
          <cell r="K2690" t="str">
            <v xml:space="preserve">          4</v>
          </cell>
          <cell r="L2690" t="str">
            <v>2020-21</v>
          </cell>
          <cell r="P2690">
            <v>179.55</v>
          </cell>
        </row>
        <row r="2691">
          <cell r="G2691" t="str">
            <v>0111</v>
          </cell>
          <cell r="K2691" t="str">
            <v xml:space="preserve">          4</v>
          </cell>
          <cell r="L2691" t="str">
            <v>2020-21</v>
          </cell>
          <cell r="P2691">
            <v>11.59</v>
          </cell>
        </row>
        <row r="2692">
          <cell r="G2692" t="str">
            <v>0110</v>
          </cell>
          <cell r="K2692" t="str">
            <v xml:space="preserve">          4</v>
          </cell>
          <cell r="L2692" t="str">
            <v>2020-21</v>
          </cell>
          <cell r="P2692">
            <v>178.45</v>
          </cell>
        </row>
        <row r="2693">
          <cell r="G2693" t="str">
            <v>0110</v>
          </cell>
          <cell r="K2693" t="str">
            <v xml:space="preserve">          4</v>
          </cell>
          <cell r="L2693" t="str">
            <v>2020-21</v>
          </cell>
          <cell r="P2693">
            <v>3.37</v>
          </cell>
        </row>
        <row r="2694">
          <cell r="G2694" t="str">
            <v>0111</v>
          </cell>
          <cell r="K2694" t="str">
            <v xml:space="preserve">          4</v>
          </cell>
          <cell r="L2694" t="str">
            <v>2020-21</v>
          </cell>
          <cell r="P2694">
            <v>3.85</v>
          </cell>
        </row>
        <row r="2695">
          <cell r="G2695" t="str">
            <v>0110</v>
          </cell>
          <cell r="K2695" t="str">
            <v xml:space="preserve">          4</v>
          </cell>
          <cell r="L2695" t="str">
            <v>2020-21</v>
          </cell>
          <cell r="P2695">
            <v>72.88</v>
          </cell>
        </row>
        <row r="2696">
          <cell r="G2696" t="str">
            <v>0110</v>
          </cell>
          <cell r="K2696" t="str">
            <v xml:space="preserve">          4</v>
          </cell>
          <cell r="L2696" t="str">
            <v>2020-21</v>
          </cell>
          <cell r="P2696">
            <v>2.4900000000000002</v>
          </cell>
        </row>
        <row r="2697">
          <cell r="G2697" t="str">
            <v>0111</v>
          </cell>
          <cell r="K2697" t="str">
            <v xml:space="preserve">          4</v>
          </cell>
          <cell r="L2697" t="str">
            <v>2020-21</v>
          </cell>
          <cell r="P2697">
            <v>10.85</v>
          </cell>
        </row>
        <row r="2698">
          <cell r="G2698" t="str">
            <v>0106</v>
          </cell>
          <cell r="K2698" t="str">
            <v xml:space="preserve">          4</v>
          </cell>
          <cell r="L2698" t="str">
            <v>2020-21</v>
          </cell>
          <cell r="P2698">
            <v>0.6</v>
          </cell>
        </row>
        <row r="2699">
          <cell r="G2699" t="str">
            <v>0110</v>
          </cell>
          <cell r="K2699" t="str">
            <v xml:space="preserve">          4</v>
          </cell>
          <cell r="L2699" t="str">
            <v>2020-21</v>
          </cell>
          <cell r="P2699">
            <v>7.96</v>
          </cell>
        </row>
        <row r="2700">
          <cell r="G2700" t="str">
            <v>0110</v>
          </cell>
          <cell r="K2700" t="str">
            <v xml:space="preserve">          4</v>
          </cell>
          <cell r="L2700" t="str">
            <v>2020-21</v>
          </cell>
          <cell r="P2700">
            <v>185.84</v>
          </cell>
        </row>
        <row r="2701">
          <cell r="G2701" t="str">
            <v>0110</v>
          </cell>
          <cell r="K2701" t="str">
            <v xml:space="preserve">          4</v>
          </cell>
          <cell r="L2701" t="str">
            <v>2020-21</v>
          </cell>
          <cell r="P2701">
            <v>242.55</v>
          </cell>
        </row>
        <row r="2702">
          <cell r="G2702" t="str">
            <v>0110</v>
          </cell>
          <cell r="K2702" t="str">
            <v xml:space="preserve">          4</v>
          </cell>
          <cell r="L2702" t="str">
            <v>2020-21</v>
          </cell>
          <cell r="P2702">
            <v>93.2</v>
          </cell>
        </row>
        <row r="2703">
          <cell r="G2703" t="str">
            <v>0110</v>
          </cell>
          <cell r="K2703" t="str">
            <v xml:space="preserve">          4</v>
          </cell>
          <cell r="L2703" t="str">
            <v>2020-21</v>
          </cell>
          <cell r="P2703">
            <v>129.21</v>
          </cell>
        </row>
        <row r="2704">
          <cell r="G2704" t="str">
            <v>0110</v>
          </cell>
          <cell r="K2704" t="str">
            <v xml:space="preserve">          4</v>
          </cell>
          <cell r="L2704" t="str">
            <v>2020-21</v>
          </cell>
          <cell r="P2704">
            <v>28.13</v>
          </cell>
        </row>
        <row r="2705">
          <cell r="G2705" t="str">
            <v>0111</v>
          </cell>
          <cell r="K2705" t="str">
            <v xml:space="preserve">          4</v>
          </cell>
          <cell r="L2705" t="str">
            <v>2020-21</v>
          </cell>
          <cell r="P2705">
            <v>5.42</v>
          </cell>
        </row>
        <row r="2706">
          <cell r="G2706" t="str">
            <v>0111</v>
          </cell>
          <cell r="K2706" t="str">
            <v xml:space="preserve">          4</v>
          </cell>
          <cell r="L2706" t="str">
            <v>2020-21</v>
          </cell>
          <cell r="P2706">
            <v>43.83</v>
          </cell>
        </row>
        <row r="2707">
          <cell r="G2707" t="str">
            <v>0111</v>
          </cell>
          <cell r="K2707" t="str">
            <v xml:space="preserve">          4</v>
          </cell>
          <cell r="L2707" t="str">
            <v>2020-21</v>
          </cell>
          <cell r="P2707">
            <v>372.98</v>
          </cell>
        </row>
        <row r="2708">
          <cell r="G2708" t="str">
            <v>0111</v>
          </cell>
          <cell r="K2708" t="str">
            <v xml:space="preserve">          4</v>
          </cell>
          <cell r="L2708" t="str">
            <v>2020-21</v>
          </cell>
          <cell r="P2708">
            <v>59.4</v>
          </cell>
        </row>
        <row r="2709">
          <cell r="G2709" t="str">
            <v>0111</v>
          </cell>
          <cell r="K2709" t="str">
            <v xml:space="preserve">          4</v>
          </cell>
          <cell r="L2709" t="str">
            <v>2020-21</v>
          </cell>
          <cell r="P2709">
            <v>20.96</v>
          </cell>
        </row>
        <row r="2710">
          <cell r="G2710" t="str">
            <v>0111</v>
          </cell>
          <cell r="K2710" t="str">
            <v xml:space="preserve">          4</v>
          </cell>
          <cell r="L2710" t="str">
            <v>2020-21</v>
          </cell>
          <cell r="P2710">
            <v>24.28</v>
          </cell>
        </row>
        <row r="2711">
          <cell r="G2711" t="str">
            <v>0110</v>
          </cell>
          <cell r="K2711" t="str">
            <v xml:space="preserve">          4</v>
          </cell>
          <cell r="L2711" t="str">
            <v>2020-21</v>
          </cell>
          <cell r="P2711">
            <v>2.21</v>
          </cell>
        </row>
        <row r="2712">
          <cell r="G2712" t="str">
            <v>0110</v>
          </cell>
          <cell r="K2712" t="str">
            <v xml:space="preserve">          4</v>
          </cell>
          <cell r="L2712" t="str">
            <v>2020-21</v>
          </cell>
          <cell r="P2712">
            <v>150.43</v>
          </cell>
        </row>
        <row r="2713">
          <cell r="G2713" t="str">
            <v>0111</v>
          </cell>
          <cell r="K2713" t="str">
            <v xml:space="preserve">          4</v>
          </cell>
          <cell r="L2713" t="str">
            <v>2020-21</v>
          </cell>
          <cell r="P2713">
            <v>54.25</v>
          </cell>
        </row>
        <row r="2714">
          <cell r="G2714" t="str">
            <v>0105</v>
          </cell>
          <cell r="K2714" t="str">
            <v xml:space="preserve">          4</v>
          </cell>
          <cell r="L2714" t="str">
            <v>2020-21</v>
          </cell>
          <cell r="P2714">
            <v>0.85</v>
          </cell>
        </row>
        <row r="2715">
          <cell r="G2715" t="str">
            <v>0106</v>
          </cell>
          <cell r="K2715" t="str">
            <v xml:space="preserve">          4</v>
          </cell>
          <cell r="L2715" t="str">
            <v>2020-21</v>
          </cell>
          <cell r="P2715">
            <v>4.7</v>
          </cell>
        </row>
        <row r="2716">
          <cell r="G2716" t="str">
            <v>0110</v>
          </cell>
          <cell r="K2716" t="str">
            <v xml:space="preserve">          4</v>
          </cell>
          <cell r="L2716" t="str">
            <v>2020-21</v>
          </cell>
          <cell r="P2716">
            <v>70.239999999999995</v>
          </cell>
        </row>
        <row r="2717">
          <cell r="G2717" t="str">
            <v>0111</v>
          </cell>
          <cell r="K2717" t="str">
            <v xml:space="preserve">          4</v>
          </cell>
          <cell r="L2717" t="str">
            <v>2020-21</v>
          </cell>
          <cell r="P2717">
            <v>98.35</v>
          </cell>
        </row>
        <row r="2718">
          <cell r="G2718" t="str">
            <v>0111</v>
          </cell>
          <cell r="K2718" t="str">
            <v xml:space="preserve">          4</v>
          </cell>
          <cell r="L2718" t="str">
            <v>2020-21</v>
          </cell>
          <cell r="P2718">
            <v>6.73</v>
          </cell>
        </row>
        <row r="2719">
          <cell r="G2719" t="str">
            <v>0110</v>
          </cell>
          <cell r="K2719" t="str">
            <v xml:space="preserve">          4</v>
          </cell>
          <cell r="L2719" t="str">
            <v>2020-21</v>
          </cell>
          <cell r="P2719">
            <v>8.59</v>
          </cell>
        </row>
        <row r="2720">
          <cell r="G2720" t="str">
            <v>0101</v>
          </cell>
          <cell r="K2720" t="str">
            <v xml:space="preserve">          4</v>
          </cell>
          <cell r="L2720" t="str">
            <v>2020-21</v>
          </cell>
          <cell r="P2720">
            <v>0.23</v>
          </cell>
        </row>
        <row r="2721">
          <cell r="G2721" t="str">
            <v>0110</v>
          </cell>
          <cell r="K2721" t="str">
            <v xml:space="preserve">          4</v>
          </cell>
          <cell r="L2721" t="str">
            <v>2020-21</v>
          </cell>
          <cell r="P2721">
            <v>2.0699999999999998</v>
          </cell>
        </row>
        <row r="2722">
          <cell r="G2722" t="str">
            <v>0110</v>
          </cell>
          <cell r="K2722" t="str">
            <v xml:space="preserve">          4</v>
          </cell>
          <cell r="L2722" t="str">
            <v>2020-21</v>
          </cell>
          <cell r="P2722">
            <v>2.0099999999999998</v>
          </cell>
        </row>
        <row r="2723">
          <cell r="G2723" t="str">
            <v>0110</v>
          </cell>
          <cell r="K2723" t="str">
            <v xml:space="preserve">          4</v>
          </cell>
          <cell r="L2723" t="str">
            <v>2020-21</v>
          </cell>
          <cell r="P2723">
            <v>0.86</v>
          </cell>
        </row>
        <row r="2724">
          <cell r="G2724" t="str">
            <v>0110</v>
          </cell>
          <cell r="K2724" t="str">
            <v xml:space="preserve">          4</v>
          </cell>
          <cell r="L2724" t="str">
            <v>2020-21</v>
          </cell>
          <cell r="P2724">
            <v>0.77</v>
          </cell>
        </row>
        <row r="2725">
          <cell r="G2725" t="str">
            <v>0110</v>
          </cell>
          <cell r="K2725" t="str">
            <v xml:space="preserve">          4</v>
          </cell>
          <cell r="L2725" t="str">
            <v>2020-21</v>
          </cell>
          <cell r="P2725">
            <v>1.68</v>
          </cell>
        </row>
        <row r="2726">
          <cell r="G2726" t="str">
            <v>0110</v>
          </cell>
          <cell r="K2726" t="str">
            <v xml:space="preserve">          4</v>
          </cell>
          <cell r="L2726" t="str">
            <v>2020-21</v>
          </cell>
          <cell r="P2726">
            <v>1.1100000000000001</v>
          </cell>
        </row>
        <row r="2727">
          <cell r="G2727" t="str">
            <v>0110</v>
          </cell>
          <cell r="K2727" t="str">
            <v xml:space="preserve">          4</v>
          </cell>
          <cell r="L2727" t="str">
            <v>2020-21</v>
          </cell>
          <cell r="P2727">
            <v>0.46</v>
          </cell>
        </row>
        <row r="2728">
          <cell r="G2728" t="str">
            <v>0110</v>
          </cell>
          <cell r="K2728" t="str">
            <v xml:space="preserve">          4</v>
          </cell>
          <cell r="L2728" t="str">
            <v>2020-21</v>
          </cell>
          <cell r="P2728">
            <v>732.86</v>
          </cell>
        </row>
        <row r="2729">
          <cell r="G2729" t="str">
            <v>0111</v>
          </cell>
          <cell r="K2729" t="str">
            <v xml:space="preserve">          4</v>
          </cell>
          <cell r="L2729" t="str">
            <v>2020-21</v>
          </cell>
          <cell r="P2729">
            <v>3.73</v>
          </cell>
        </row>
        <row r="2730">
          <cell r="G2730" t="str">
            <v>0110</v>
          </cell>
          <cell r="K2730" t="str">
            <v xml:space="preserve">          4</v>
          </cell>
          <cell r="L2730" t="str">
            <v>2020-21</v>
          </cell>
          <cell r="P2730">
            <v>2.4700000000000002</v>
          </cell>
        </row>
        <row r="2731">
          <cell r="G2731" t="str">
            <v>0111</v>
          </cell>
          <cell r="K2731" t="str">
            <v xml:space="preserve">          4</v>
          </cell>
          <cell r="L2731" t="str">
            <v>2020-21</v>
          </cell>
          <cell r="P2731">
            <v>7.5</v>
          </cell>
        </row>
        <row r="2732">
          <cell r="G2732" t="str">
            <v>0116</v>
          </cell>
          <cell r="K2732" t="str">
            <v xml:space="preserve">          4</v>
          </cell>
          <cell r="L2732" t="str">
            <v>2020-21</v>
          </cell>
          <cell r="P2732">
            <v>37.1</v>
          </cell>
        </row>
        <row r="2733">
          <cell r="G2733" t="str">
            <v>0111</v>
          </cell>
          <cell r="K2733" t="str">
            <v xml:space="preserve">          4</v>
          </cell>
          <cell r="L2733" t="str">
            <v>2020-21</v>
          </cell>
          <cell r="P2733">
            <v>13.79</v>
          </cell>
        </row>
        <row r="2734">
          <cell r="G2734" t="str">
            <v>0110</v>
          </cell>
          <cell r="K2734" t="str">
            <v xml:space="preserve">          4</v>
          </cell>
          <cell r="L2734" t="str">
            <v>2020-21</v>
          </cell>
          <cell r="P2734">
            <v>15.68</v>
          </cell>
        </row>
        <row r="2735">
          <cell r="G2735" t="str">
            <v>0110</v>
          </cell>
          <cell r="K2735" t="str">
            <v xml:space="preserve">          4</v>
          </cell>
          <cell r="L2735" t="str">
            <v>2020-21</v>
          </cell>
          <cell r="P2735">
            <v>0.68</v>
          </cell>
        </row>
        <row r="2736">
          <cell r="G2736" t="str">
            <v>0111</v>
          </cell>
          <cell r="K2736" t="str">
            <v xml:space="preserve">          4</v>
          </cell>
          <cell r="L2736" t="str">
            <v>2020-21</v>
          </cell>
          <cell r="P2736">
            <v>61.54</v>
          </cell>
        </row>
        <row r="2737">
          <cell r="G2737" t="str">
            <v>0111</v>
          </cell>
          <cell r="K2737" t="str">
            <v xml:space="preserve">          4</v>
          </cell>
          <cell r="L2737" t="str">
            <v>2020-21</v>
          </cell>
          <cell r="P2737">
            <v>61.05</v>
          </cell>
        </row>
        <row r="2738">
          <cell r="G2738" t="str">
            <v>0110</v>
          </cell>
          <cell r="K2738" t="str">
            <v xml:space="preserve">          4</v>
          </cell>
          <cell r="L2738" t="str">
            <v>2020-21</v>
          </cell>
          <cell r="P2738">
            <v>69.72</v>
          </cell>
        </row>
        <row r="2739">
          <cell r="G2739" t="str">
            <v>0105</v>
          </cell>
          <cell r="K2739" t="str">
            <v xml:space="preserve">          4</v>
          </cell>
          <cell r="L2739" t="str">
            <v>2020-21</v>
          </cell>
          <cell r="P2739">
            <v>776.86</v>
          </cell>
        </row>
        <row r="2740">
          <cell r="G2740" t="str">
            <v>0106</v>
          </cell>
          <cell r="K2740" t="str">
            <v xml:space="preserve">          4</v>
          </cell>
          <cell r="L2740" t="str">
            <v>2020-21</v>
          </cell>
          <cell r="P2740">
            <v>129.12</v>
          </cell>
        </row>
        <row r="2741">
          <cell r="G2741" t="str">
            <v>0110</v>
          </cell>
          <cell r="K2741" t="str">
            <v xml:space="preserve">          4</v>
          </cell>
          <cell r="L2741" t="str">
            <v>2020-21</v>
          </cell>
          <cell r="P2741">
            <v>3868.69</v>
          </cell>
        </row>
        <row r="2742">
          <cell r="G2742" t="str">
            <v>0111</v>
          </cell>
          <cell r="K2742" t="str">
            <v xml:space="preserve">          4</v>
          </cell>
          <cell r="L2742" t="str">
            <v>2020-21</v>
          </cell>
          <cell r="P2742">
            <v>1270.49</v>
          </cell>
        </row>
        <row r="2743">
          <cell r="G2743" t="str">
            <v>0105</v>
          </cell>
          <cell r="K2743" t="str">
            <v xml:space="preserve">          4</v>
          </cell>
          <cell r="L2743" t="str">
            <v>2020-21</v>
          </cell>
          <cell r="P2743">
            <v>0.85</v>
          </cell>
        </row>
        <row r="2744">
          <cell r="G2744" t="str">
            <v>0110</v>
          </cell>
          <cell r="K2744" t="str">
            <v xml:space="preserve">          4</v>
          </cell>
          <cell r="L2744" t="str">
            <v>2020-21</v>
          </cell>
          <cell r="P2744">
            <v>47.1</v>
          </cell>
        </row>
        <row r="2745">
          <cell r="G2745" t="str">
            <v>0111</v>
          </cell>
          <cell r="K2745" t="str">
            <v xml:space="preserve">          4</v>
          </cell>
          <cell r="L2745" t="str">
            <v>2020-21</v>
          </cell>
          <cell r="P2745">
            <v>73.7</v>
          </cell>
        </row>
        <row r="2746">
          <cell r="G2746" t="str">
            <v>0116</v>
          </cell>
          <cell r="K2746" t="str">
            <v xml:space="preserve">          4</v>
          </cell>
          <cell r="L2746" t="str">
            <v>2020-21</v>
          </cell>
          <cell r="P2746">
            <v>77.23</v>
          </cell>
        </row>
        <row r="2747">
          <cell r="G2747" t="str">
            <v>0111</v>
          </cell>
          <cell r="K2747" t="str">
            <v xml:space="preserve">          4</v>
          </cell>
          <cell r="L2747" t="str">
            <v>2020-21</v>
          </cell>
          <cell r="P2747">
            <v>48.15</v>
          </cell>
        </row>
        <row r="2748">
          <cell r="G2748" t="str">
            <v>0110</v>
          </cell>
          <cell r="K2748" t="str">
            <v xml:space="preserve">          4</v>
          </cell>
          <cell r="L2748" t="str">
            <v>2020-21</v>
          </cell>
          <cell r="P2748">
            <v>195.49</v>
          </cell>
        </row>
        <row r="2749">
          <cell r="G2749" t="str">
            <v>0111</v>
          </cell>
          <cell r="K2749" t="str">
            <v xml:space="preserve">          4</v>
          </cell>
          <cell r="L2749" t="str">
            <v>2020-21</v>
          </cell>
          <cell r="P2749">
            <v>39.380000000000003</v>
          </cell>
        </row>
        <row r="2750">
          <cell r="G2750" t="str">
            <v>0105</v>
          </cell>
          <cell r="K2750" t="str">
            <v xml:space="preserve">          4</v>
          </cell>
          <cell r="L2750" t="str">
            <v>2020-21</v>
          </cell>
          <cell r="P2750">
            <v>0.53</v>
          </cell>
        </row>
        <row r="2751">
          <cell r="G2751" t="str">
            <v>0111</v>
          </cell>
          <cell r="K2751" t="str">
            <v xml:space="preserve">          4</v>
          </cell>
          <cell r="L2751" t="str">
            <v>2020-21</v>
          </cell>
          <cell r="P2751">
            <v>1.88</v>
          </cell>
        </row>
        <row r="2752">
          <cell r="G2752" t="str">
            <v>0110</v>
          </cell>
          <cell r="K2752" t="str">
            <v xml:space="preserve">          4</v>
          </cell>
          <cell r="L2752" t="str">
            <v>2020-21</v>
          </cell>
          <cell r="P2752">
            <v>222.02</v>
          </cell>
        </row>
        <row r="2753">
          <cell r="G2753" t="str">
            <v>0111</v>
          </cell>
          <cell r="K2753" t="str">
            <v xml:space="preserve">          4</v>
          </cell>
          <cell r="L2753" t="str">
            <v>2020-21</v>
          </cell>
          <cell r="P2753">
            <v>71.83</v>
          </cell>
        </row>
        <row r="2754">
          <cell r="G2754" t="str">
            <v>0110</v>
          </cell>
          <cell r="K2754" t="str">
            <v xml:space="preserve">          4</v>
          </cell>
          <cell r="L2754" t="str">
            <v>2020-21</v>
          </cell>
          <cell r="P2754">
            <v>11.32</v>
          </cell>
        </row>
        <row r="2755">
          <cell r="G2755" t="str">
            <v>0110</v>
          </cell>
          <cell r="K2755" t="str">
            <v xml:space="preserve">          4</v>
          </cell>
          <cell r="L2755" t="str">
            <v>2020-21</v>
          </cell>
          <cell r="P2755">
            <v>149.04</v>
          </cell>
        </row>
        <row r="2756">
          <cell r="G2756" t="str">
            <v>0110</v>
          </cell>
          <cell r="K2756" t="str">
            <v xml:space="preserve">          4</v>
          </cell>
          <cell r="L2756" t="str">
            <v>2020-21</v>
          </cell>
          <cell r="P2756">
            <v>206.95</v>
          </cell>
        </row>
        <row r="2757">
          <cell r="G2757" t="str">
            <v>0101</v>
          </cell>
          <cell r="K2757" t="str">
            <v xml:space="preserve">          4</v>
          </cell>
          <cell r="L2757" t="str">
            <v>2020-21</v>
          </cell>
          <cell r="P2757">
            <v>13.5</v>
          </cell>
        </row>
        <row r="2758">
          <cell r="G2758" t="str">
            <v>0110</v>
          </cell>
          <cell r="K2758" t="str">
            <v xml:space="preserve">          4</v>
          </cell>
          <cell r="L2758" t="str">
            <v>2020-21</v>
          </cell>
          <cell r="P2758">
            <v>94.07</v>
          </cell>
        </row>
        <row r="2759">
          <cell r="G2759" t="str">
            <v>0110</v>
          </cell>
          <cell r="K2759" t="str">
            <v xml:space="preserve">          4</v>
          </cell>
          <cell r="L2759" t="str">
            <v>2020-21</v>
          </cell>
          <cell r="P2759">
            <v>40.5</v>
          </cell>
        </row>
        <row r="2760">
          <cell r="G2760" t="str">
            <v>0110</v>
          </cell>
          <cell r="K2760" t="str">
            <v xml:space="preserve">          4</v>
          </cell>
          <cell r="L2760" t="str">
            <v>2020-21</v>
          </cell>
          <cell r="P2760">
            <v>116.14</v>
          </cell>
        </row>
        <row r="2761">
          <cell r="G2761" t="str">
            <v>0110</v>
          </cell>
          <cell r="K2761" t="str">
            <v xml:space="preserve">          4</v>
          </cell>
          <cell r="L2761" t="str">
            <v>2020-21</v>
          </cell>
          <cell r="P2761">
            <v>330.75</v>
          </cell>
        </row>
        <row r="2762">
          <cell r="G2762" t="str">
            <v>0110</v>
          </cell>
          <cell r="K2762" t="str">
            <v xml:space="preserve">          4</v>
          </cell>
          <cell r="L2762" t="str">
            <v>2020-21</v>
          </cell>
          <cell r="P2762">
            <v>59.22</v>
          </cell>
        </row>
        <row r="2763">
          <cell r="G2763" t="str">
            <v>0111</v>
          </cell>
          <cell r="K2763" t="str">
            <v xml:space="preserve">          4</v>
          </cell>
          <cell r="L2763" t="str">
            <v>2020-21</v>
          </cell>
          <cell r="P2763">
            <v>135.63</v>
          </cell>
        </row>
        <row r="2764">
          <cell r="G2764" t="str">
            <v>0111</v>
          </cell>
          <cell r="K2764" t="str">
            <v xml:space="preserve">          4</v>
          </cell>
          <cell r="L2764" t="str">
            <v>2020-21</v>
          </cell>
          <cell r="P2764">
            <v>3.38</v>
          </cell>
        </row>
        <row r="2765">
          <cell r="G2765" t="str">
            <v>0110</v>
          </cell>
          <cell r="K2765" t="str">
            <v xml:space="preserve">          4</v>
          </cell>
          <cell r="L2765" t="str">
            <v>2020-21</v>
          </cell>
          <cell r="P2765">
            <v>9.6999999999999993</v>
          </cell>
        </row>
        <row r="2766">
          <cell r="G2766" t="str">
            <v>0111</v>
          </cell>
          <cell r="K2766" t="str">
            <v xml:space="preserve">          4</v>
          </cell>
          <cell r="L2766" t="str">
            <v>2020-21</v>
          </cell>
          <cell r="P2766">
            <v>25.18</v>
          </cell>
        </row>
        <row r="2767">
          <cell r="G2767" t="str">
            <v>0110</v>
          </cell>
          <cell r="K2767" t="str">
            <v xml:space="preserve">          4</v>
          </cell>
          <cell r="L2767" t="str">
            <v>2020-21</v>
          </cell>
          <cell r="P2767">
            <v>88.87</v>
          </cell>
        </row>
        <row r="2768">
          <cell r="G2768" t="str">
            <v>0110</v>
          </cell>
          <cell r="K2768" t="str">
            <v xml:space="preserve">          4</v>
          </cell>
          <cell r="L2768" t="str">
            <v>2020-21</v>
          </cell>
          <cell r="P2768">
            <v>32.119999999999997</v>
          </cell>
        </row>
        <row r="2769">
          <cell r="G2769" t="str">
            <v>0110</v>
          </cell>
          <cell r="K2769" t="str">
            <v xml:space="preserve">          4</v>
          </cell>
          <cell r="L2769" t="str">
            <v>2020-21</v>
          </cell>
          <cell r="P2769">
            <v>74.59</v>
          </cell>
        </row>
        <row r="2770">
          <cell r="G2770" t="str">
            <v>0111</v>
          </cell>
          <cell r="K2770" t="str">
            <v xml:space="preserve">          4</v>
          </cell>
          <cell r="L2770" t="str">
            <v>2020-21</v>
          </cell>
          <cell r="P2770">
            <v>86.63</v>
          </cell>
        </row>
        <row r="2771">
          <cell r="G2771" t="str">
            <v>0105</v>
          </cell>
          <cell r="K2771" t="str">
            <v xml:space="preserve">          4</v>
          </cell>
          <cell r="L2771" t="str">
            <v>2020-21</v>
          </cell>
          <cell r="P2771">
            <v>30.59</v>
          </cell>
        </row>
        <row r="2772">
          <cell r="G2772" t="str">
            <v>0106</v>
          </cell>
          <cell r="K2772" t="str">
            <v xml:space="preserve">          4</v>
          </cell>
          <cell r="L2772" t="str">
            <v>2020-21</v>
          </cell>
          <cell r="P2772">
            <v>4.7300000000000004</v>
          </cell>
        </row>
        <row r="2773">
          <cell r="G2773" t="str">
            <v>0110</v>
          </cell>
          <cell r="K2773" t="str">
            <v xml:space="preserve">          4</v>
          </cell>
          <cell r="L2773" t="str">
            <v>2020-21</v>
          </cell>
          <cell r="P2773">
            <v>1501.61</v>
          </cell>
        </row>
        <row r="2774">
          <cell r="G2774" t="str">
            <v>0111</v>
          </cell>
          <cell r="K2774" t="str">
            <v xml:space="preserve">          4</v>
          </cell>
          <cell r="L2774" t="str">
            <v>2020-21</v>
          </cell>
          <cell r="P2774">
            <v>237.38</v>
          </cell>
        </row>
        <row r="2775">
          <cell r="G2775" t="str">
            <v>0111</v>
          </cell>
          <cell r="K2775" t="str">
            <v xml:space="preserve">          4</v>
          </cell>
          <cell r="L2775" t="str">
            <v>2020-21</v>
          </cell>
          <cell r="P2775">
            <v>66.03</v>
          </cell>
        </row>
        <row r="2776">
          <cell r="G2776" t="str">
            <v>0105</v>
          </cell>
          <cell r="K2776" t="str">
            <v xml:space="preserve">          4</v>
          </cell>
          <cell r="L2776" t="str">
            <v>2020-21</v>
          </cell>
          <cell r="P2776">
            <v>75.52</v>
          </cell>
        </row>
        <row r="2777">
          <cell r="G2777" t="str">
            <v>0106</v>
          </cell>
          <cell r="K2777" t="str">
            <v xml:space="preserve">          4</v>
          </cell>
          <cell r="L2777" t="str">
            <v>2020-21</v>
          </cell>
          <cell r="P2777">
            <v>25.58</v>
          </cell>
        </row>
        <row r="2778">
          <cell r="G2778" t="str">
            <v>0111</v>
          </cell>
          <cell r="K2778" t="str">
            <v xml:space="preserve">          4</v>
          </cell>
          <cell r="L2778" t="str">
            <v>2020-21</v>
          </cell>
          <cell r="P2778">
            <v>64.25</v>
          </cell>
        </row>
        <row r="2779">
          <cell r="G2779" t="str">
            <v>0111</v>
          </cell>
          <cell r="K2779" t="str">
            <v xml:space="preserve">          4</v>
          </cell>
          <cell r="L2779" t="str">
            <v>2020-21</v>
          </cell>
          <cell r="P2779">
            <v>168.71</v>
          </cell>
        </row>
        <row r="2780">
          <cell r="G2780" t="str">
            <v>0106</v>
          </cell>
          <cell r="K2780" t="str">
            <v xml:space="preserve">          4</v>
          </cell>
          <cell r="L2780" t="str">
            <v>2020-21</v>
          </cell>
          <cell r="P2780">
            <v>12.97</v>
          </cell>
        </row>
        <row r="2781">
          <cell r="G2781" t="str">
            <v>0110</v>
          </cell>
          <cell r="K2781" t="str">
            <v xml:space="preserve">          4</v>
          </cell>
          <cell r="L2781" t="str">
            <v>2020-21</v>
          </cell>
          <cell r="P2781">
            <v>143.63999999999999</v>
          </cell>
        </row>
        <row r="2782">
          <cell r="G2782" t="str">
            <v>0110</v>
          </cell>
          <cell r="K2782" t="str">
            <v xml:space="preserve">          4</v>
          </cell>
          <cell r="L2782" t="str">
            <v>2020-21</v>
          </cell>
          <cell r="P2782">
            <v>671.81</v>
          </cell>
        </row>
        <row r="2783">
          <cell r="G2783" t="str">
            <v>0111</v>
          </cell>
          <cell r="K2783" t="str">
            <v xml:space="preserve">          4</v>
          </cell>
          <cell r="L2783" t="str">
            <v>2020-21</v>
          </cell>
          <cell r="P2783">
            <v>19.059999999999999</v>
          </cell>
        </row>
        <row r="2784">
          <cell r="G2784" t="str">
            <v>0111</v>
          </cell>
          <cell r="K2784" t="str">
            <v xml:space="preserve">          4</v>
          </cell>
          <cell r="L2784" t="str">
            <v>2020-21</v>
          </cell>
          <cell r="P2784">
            <v>24.06</v>
          </cell>
        </row>
        <row r="2785">
          <cell r="G2785" t="str">
            <v>0110</v>
          </cell>
          <cell r="K2785" t="str">
            <v xml:space="preserve">          4</v>
          </cell>
          <cell r="L2785" t="str">
            <v>2020-21</v>
          </cell>
          <cell r="P2785">
            <v>189.56</v>
          </cell>
        </row>
        <row r="2786">
          <cell r="G2786" t="str">
            <v>0111</v>
          </cell>
          <cell r="K2786" t="str">
            <v xml:space="preserve">          4</v>
          </cell>
          <cell r="L2786" t="str">
            <v>2020-21</v>
          </cell>
          <cell r="P2786">
            <v>2.33</v>
          </cell>
        </row>
        <row r="2787">
          <cell r="G2787" t="str">
            <v>0105</v>
          </cell>
          <cell r="K2787" t="str">
            <v xml:space="preserve">          4</v>
          </cell>
          <cell r="L2787" t="str">
            <v>2020-21</v>
          </cell>
          <cell r="P2787">
            <v>0.37</v>
          </cell>
        </row>
        <row r="2788">
          <cell r="G2788" t="str">
            <v>0111</v>
          </cell>
          <cell r="K2788" t="str">
            <v xml:space="preserve">          4</v>
          </cell>
          <cell r="L2788" t="str">
            <v>2020-21</v>
          </cell>
          <cell r="P2788">
            <v>415.41</v>
          </cell>
        </row>
        <row r="2789">
          <cell r="G2789" t="str">
            <v>0111</v>
          </cell>
          <cell r="K2789" t="str">
            <v xml:space="preserve">          4</v>
          </cell>
          <cell r="L2789" t="str">
            <v>2020-21</v>
          </cell>
          <cell r="P2789">
            <v>1.73</v>
          </cell>
        </row>
        <row r="2790">
          <cell r="G2790" t="str">
            <v>0106</v>
          </cell>
          <cell r="K2790" t="str">
            <v xml:space="preserve">          4</v>
          </cell>
          <cell r="L2790" t="str">
            <v>2020-21</v>
          </cell>
          <cell r="P2790">
            <v>7.05</v>
          </cell>
        </row>
        <row r="2791">
          <cell r="G2791" t="str">
            <v>0111</v>
          </cell>
          <cell r="K2791" t="str">
            <v xml:space="preserve">          4</v>
          </cell>
          <cell r="L2791" t="str">
            <v>2020-21</v>
          </cell>
          <cell r="P2791">
            <v>93.08</v>
          </cell>
        </row>
        <row r="2792">
          <cell r="G2792" t="str">
            <v>0111</v>
          </cell>
          <cell r="K2792" t="str">
            <v xml:space="preserve">          4</v>
          </cell>
          <cell r="L2792" t="str">
            <v>2020-21</v>
          </cell>
          <cell r="P2792">
            <v>6.9</v>
          </cell>
        </row>
        <row r="2793">
          <cell r="G2793" t="str">
            <v>0111</v>
          </cell>
          <cell r="K2793" t="str">
            <v xml:space="preserve">          4</v>
          </cell>
          <cell r="L2793" t="str">
            <v>2020-21</v>
          </cell>
          <cell r="P2793">
            <v>36.450000000000003</v>
          </cell>
        </row>
        <row r="2794">
          <cell r="G2794" t="str">
            <v>0111</v>
          </cell>
          <cell r="K2794" t="str">
            <v xml:space="preserve">          4</v>
          </cell>
          <cell r="L2794" t="str">
            <v>2020-21</v>
          </cell>
          <cell r="P2794">
            <v>84.48</v>
          </cell>
        </row>
        <row r="2795">
          <cell r="G2795" t="str">
            <v>0111</v>
          </cell>
          <cell r="K2795" t="str">
            <v xml:space="preserve">          4</v>
          </cell>
          <cell r="L2795" t="str">
            <v>2020-21</v>
          </cell>
          <cell r="P2795">
            <v>18.25</v>
          </cell>
        </row>
        <row r="2796">
          <cell r="G2796" t="str">
            <v>0111</v>
          </cell>
          <cell r="K2796" t="str">
            <v xml:space="preserve">          4</v>
          </cell>
          <cell r="L2796" t="str">
            <v>2020-21</v>
          </cell>
          <cell r="P2796">
            <v>21.78</v>
          </cell>
        </row>
        <row r="2797">
          <cell r="G2797" t="str">
            <v>0110</v>
          </cell>
          <cell r="K2797" t="str">
            <v xml:space="preserve">          4</v>
          </cell>
          <cell r="L2797" t="str">
            <v>2020-21</v>
          </cell>
          <cell r="P2797">
            <v>83</v>
          </cell>
        </row>
        <row r="2798">
          <cell r="G2798" t="str">
            <v>0110</v>
          </cell>
          <cell r="K2798" t="str">
            <v xml:space="preserve">          4</v>
          </cell>
          <cell r="L2798" t="str">
            <v>2020-21</v>
          </cell>
          <cell r="P2798">
            <v>62.88</v>
          </cell>
        </row>
        <row r="2799">
          <cell r="G2799" t="str">
            <v>0110</v>
          </cell>
          <cell r="K2799" t="str">
            <v xml:space="preserve">          4</v>
          </cell>
          <cell r="L2799" t="str">
            <v>2020-21</v>
          </cell>
          <cell r="P2799">
            <v>33.770000000000003</v>
          </cell>
        </row>
        <row r="2800">
          <cell r="G2800" t="str">
            <v>0110</v>
          </cell>
          <cell r="K2800" t="str">
            <v xml:space="preserve">          4</v>
          </cell>
          <cell r="L2800" t="str">
            <v>2020-21</v>
          </cell>
          <cell r="P2800">
            <v>29.75</v>
          </cell>
        </row>
        <row r="2801">
          <cell r="G2801" t="str">
            <v>0106</v>
          </cell>
          <cell r="K2801" t="str">
            <v xml:space="preserve">          4</v>
          </cell>
          <cell r="L2801" t="str">
            <v>2020-21</v>
          </cell>
          <cell r="P2801">
            <v>28.59</v>
          </cell>
        </row>
        <row r="2802">
          <cell r="G2802" t="str">
            <v>0111</v>
          </cell>
          <cell r="K2802" t="str">
            <v xml:space="preserve">          4</v>
          </cell>
          <cell r="L2802" t="str">
            <v>2020-21</v>
          </cell>
          <cell r="P2802">
            <v>290.88</v>
          </cell>
        </row>
        <row r="2803">
          <cell r="G2803" t="str">
            <v>0111</v>
          </cell>
          <cell r="K2803" t="str">
            <v xml:space="preserve">          4</v>
          </cell>
          <cell r="L2803" t="str">
            <v>2020-21</v>
          </cell>
          <cell r="P2803">
            <v>1.1000000000000001</v>
          </cell>
        </row>
        <row r="2804">
          <cell r="G2804" t="str">
            <v>0110</v>
          </cell>
          <cell r="K2804" t="str">
            <v xml:space="preserve">          4</v>
          </cell>
          <cell r="L2804" t="str">
            <v>2020-21</v>
          </cell>
          <cell r="P2804">
            <v>0.9</v>
          </cell>
        </row>
        <row r="2805">
          <cell r="G2805" t="str">
            <v>0111</v>
          </cell>
          <cell r="K2805" t="str">
            <v xml:space="preserve">          4</v>
          </cell>
          <cell r="L2805" t="str">
            <v>2020-21</v>
          </cell>
          <cell r="P2805">
            <v>1.1599999999999999</v>
          </cell>
        </row>
        <row r="2806">
          <cell r="G2806" t="str">
            <v>0111</v>
          </cell>
          <cell r="K2806" t="str">
            <v xml:space="preserve">          4</v>
          </cell>
          <cell r="L2806" t="str">
            <v>2020-21</v>
          </cell>
          <cell r="P2806">
            <v>2.2599999999999998</v>
          </cell>
        </row>
        <row r="2807">
          <cell r="G2807" t="str">
            <v>0111</v>
          </cell>
          <cell r="K2807" t="str">
            <v xml:space="preserve">          4</v>
          </cell>
          <cell r="L2807" t="str">
            <v>2020-21</v>
          </cell>
          <cell r="P2807">
            <v>1.8</v>
          </cell>
        </row>
        <row r="2808">
          <cell r="G2808" t="str">
            <v>0110</v>
          </cell>
          <cell r="K2808" t="str">
            <v xml:space="preserve">          4</v>
          </cell>
          <cell r="L2808" t="str">
            <v>2020-21</v>
          </cell>
          <cell r="P2808">
            <v>1.36</v>
          </cell>
        </row>
        <row r="2809">
          <cell r="G2809" t="str">
            <v>0110</v>
          </cell>
          <cell r="K2809" t="str">
            <v xml:space="preserve">          4</v>
          </cell>
          <cell r="L2809" t="str">
            <v>2020-21</v>
          </cell>
          <cell r="P2809">
            <v>1.97</v>
          </cell>
        </row>
        <row r="2810">
          <cell r="G2810" t="str">
            <v>0110</v>
          </cell>
          <cell r="K2810" t="str">
            <v xml:space="preserve">          4</v>
          </cell>
          <cell r="L2810" t="str">
            <v>2020-21</v>
          </cell>
          <cell r="P2810">
            <v>3.59</v>
          </cell>
        </row>
        <row r="2811">
          <cell r="G2811" t="str">
            <v>0111</v>
          </cell>
          <cell r="K2811" t="str">
            <v xml:space="preserve">          4</v>
          </cell>
          <cell r="L2811" t="str">
            <v>2020-21</v>
          </cell>
          <cell r="P2811">
            <v>30.58</v>
          </cell>
        </row>
        <row r="2812">
          <cell r="G2812" t="str">
            <v>0111</v>
          </cell>
          <cell r="K2812" t="str">
            <v xml:space="preserve">          4</v>
          </cell>
          <cell r="L2812" t="str">
            <v>2020-21</v>
          </cell>
          <cell r="P2812">
            <v>23.71</v>
          </cell>
        </row>
        <row r="2813">
          <cell r="G2813" t="str">
            <v>0110</v>
          </cell>
          <cell r="K2813" t="str">
            <v xml:space="preserve">          4</v>
          </cell>
          <cell r="L2813" t="str">
            <v>2020-21</v>
          </cell>
          <cell r="P2813">
            <v>4.03</v>
          </cell>
        </row>
        <row r="2814">
          <cell r="G2814" t="str">
            <v>0110</v>
          </cell>
          <cell r="K2814" t="str">
            <v xml:space="preserve">          4</v>
          </cell>
          <cell r="L2814" t="str">
            <v>2020-21</v>
          </cell>
          <cell r="P2814">
            <v>6.34</v>
          </cell>
        </row>
        <row r="2815">
          <cell r="G2815" t="str">
            <v>0110</v>
          </cell>
          <cell r="K2815" t="str">
            <v xml:space="preserve">          4</v>
          </cell>
          <cell r="L2815" t="str">
            <v>2020-21</v>
          </cell>
          <cell r="P2815">
            <v>34.18</v>
          </cell>
        </row>
        <row r="2816">
          <cell r="G2816" t="str">
            <v>0110</v>
          </cell>
          <cell r="K2816" t="str">
            <v xml:space="preserve">          4</v>
          </cell>
          <cell r="L2816" t="str">
            <v>2020-21</v>
          </cell>
          <cell r="P2816">
            <v>0.81</v>
          </cell>
        </row>
        <row r="2817">
          <cell r="G2817" t="str">
            <v>0111</v>
          </cell>
          <cell r="K2817" t="str">
            <v xml:space="preserve">          4</v>
          </cell>
          <cell r="L2817" t="str">
            <v>2020-21</v>
          </cell>
          <cell r="P2817">
            <v>33.979999999999997</v>
          </cell>
        </row>
        <row r="2818">
          <cell r="G2818" t="str">
            <v>0111</v>
          </cell>
          <cell r="K2818" t="str">
            <v xml:space="preserve">          4</v>
          </cell>
          <cell r="L2818" t="str">
            <v>2020-21</v>
          </cell>
          <cell r="P2818">
            <v>10.53</v>
          </cell>
        </row>
        <row r="2819">
          <cell r="G2819" t="str">
            <v>0110</v>
          </cell>
          <cell r="K2819" t="str">
            <v xml:space="preserve">          4</v>
          </cell>
          <cell r="L2819" t="str">
            <v>2020-21</v>
          </cell>
          <cell r="P2819">
            <v>0.93</v>
          </cell>
        </row>
        <row r="2820">
          <cell r="G2820" t="str">
            <v>0110</v>
          </cell>
          <cell r="K2820" t="str">
            <v xml:space="preserve">          4</v>
          </cell>
          <cell r="L2820" t="str">
            <v>2020-21</v>
          </cell>
          <cell r="P2820">
            <v>0.74</v>
          </cell>
        </row>
        <row r="2821">
          <cell r="G2821" t="str">
            <v>0110</v>
          </cell>
          <cell r="K2821" t="str">
            <v xml:space="preserve">          4</v>
          </cell>
          <cell r="L2821" t="str">
            <v>2020-21</v>
          </cell>
          <cell r="P2821">
            <v>7.7</v>
          </cell>
        </row>
        <row r="2822">
          <cell r="G2822" t="str">
            <v>0111</v>
          </cell>
          <cell r="K2822" t="str">
            <v xml:space="preserve">          4</v>
          </cell>
          <cell r="L2822" t="str">
            <v>2020-21</v>
          </cell>
          <cell r="P2822">
            <v>47.94</v>
          </cell>
        </row>
        <row r="2823">
          <cell r="G2823" t="str">
            <v>0110</v>
          </cell>
          <cell r="K2823" t="str">
            <v xml:space="preserve">          4</v>
          </cell>
          <cell r="L2823" t="str">
            <v>2020-21</v>
          </cell>
          <cell r="P2823">
            <v>606.62</v>
          </cell>
        </row>
        <row r="2824">
          <cell r="G2824" t="str">
            <v>0110</v>
          </cell>
          <cell r="K2824" t="str">
            <v xml:space="preserve">          4</v>
          </cell>
          <cell r="L2824" t="str">
            <v>2020-21</v>
          </cell>
          <cell r="P2824">
            <v>0.27</v>
          </cell>
        </row>
        <row r="2825">
          <cell r="G2825" t="str">
            <v>0111</v>
          </cell>
          <cell r="K2825" t="str">
            <v xml:space="preserve">          4</v>
          </cell>
          <cell r="L2825" t="str">
            <v>2020-21</v>
          </cell>
          <cell r="P2825">
            <v>10.19</v>
          </cell>
        </row>
        <row r="2826">
          <cell r="G2826" t="str">
            <v>0110</v>
          </cell>
          <cell r="K2826" t="str">
            <v xml:space="preserve">          4</v>
          </cell>
          <cell r="L2826" t="str">
            <v>2020-21</v>
          </cell>
          <cell r="P2826">
            <v>0.31</v>
          </cell>
        </row>
        <row r="2827">
          <cell r="G2827" t="str">
            <v>0110</v>
          </cell>
          <cell r="K2827" t="str">
            <v xml:space="preserve">          4</v>
          </cell>
          <cell r="L2827" t="str">
            <v>2020-21</v>
          </cell>
          <cell r="P2827">
            <v>9.14</v>
          </cell>
        </row>
        <row r="2828">
          <cell r="G2828" t="str">
            <v>0111</v>
          </cell>
          <cell r="K2828" t="str">
            <v xml:space="preserve">          4</v>
          </cell>
          <cell r="L2828" t="str">
            <v>2020-21</v>
          </cell>
          <cell r="P2828">
            <v>2.36</v>
          </cell>
        </row>
        <row r="2829">
          <cell r="G2829" t="str">
            <v>0111</v>
          </cell>
          <cell r="K2829" t="str">
            <v xml:space="preserve">          4</v>
          </cell>
          <cell r="L2829" t="str">
            <v>2020-21</v>
          </cell>
          <cell r="P2829">
            <v>14.21</v>
          </cell>
        </row>
        <row r="2830">
          <cell r="G2830" t="str">
            <v>0111</v>
          </cell>
          <cell r="K2830" t="str">
            <v xml:space="preserve">          4</v>
          </cell>
          <cell r="L2830" t="str">
            <v>2020-21</v>
          </cell>
          <cell r="P2830">
            <v>2.68</v>
          </cell>
        </row>
        <row r="2831">
          <cell r="G2831" t="str">
            <v>0111</v>
          </cell>
          <cell r="K2831" t="str">
            <v xml:space="preserve">          4</v>
          </cell>
          <cell r="L2831" t="str">
            <v>2020-21</v>
          </cell>
          <cell r="P2831">
            <v>1.88</v>
          </cell>
        </row>
        <row r="2832">
          <cell r="G2832" t="str">
            <v>0111</v>
          </cell>
          <cell r="K2832" t="str">
            <v xml:space="preserve">          4</v>
          </cell>
          <cell r="L2832" t="str">
            <v>2020-21</v>
          </cell>
          <cell r="P2832">
            <v>1.83</v>
          </cell>
        </row>
        <row r="2833">
          <cell r="G2833" t="str">
            <v>0111</v>
          </cell>
          <cell r="K2833" t="str">
            <v xml:space="preserve">          4</v>
          </cell>
          <cell r="L2833" t="str">
            <v>2020-21</v>
          </cell>
          <cell r="P2833">
            <v>3.26</v>
          </cell>
        </row>
        <row r="2834">
          <cell r="G2834" t="str">
            <v>0111</v>
          </cell>
          <cell r="K2834" t="str">
            <v xml:space="preserve">          4</v>
          </cell>
          <cell r="L2834" t="str">
            <v>2020-21</v>
          </cell>
          <cell r="P2834">
            <v>6.08</v>
          </cell>
        </row>
        <row r="2835">
          <cell r="G2835" t="str">
            <v>0110</v>
          </cell>
          <cell r="K2835" t="str">
            <v xml:space="preserve">          4</v>
          </cell>
          <cell r="L2835" t="str">
            <v>2020-21</v>
          </cell>
          <cell r="P2835">
            <v>338.68</v>
          </cell>
        </row>
        <row r="2836">
          <cell r="G2836" t="str">
            <v>0110</v>
          </cell>
          <cell r="K2836" t="str">
            <v xml:space="preserve">          4</v>
          </cell>
          <cell r="L2836" t="str">
            <v>2020-21</v>
          </cell>
          <cell r="P2836">
            <v>0.54</v>
          </cell>
        </row>
        <row r="2837">
          <cell r="G2837" t="str">
            <v>0110</v>
          </cell>
          <cell r="K2837" t="str">
            <v xml:space="preserve">          4</v>
          </cell>
          <cell r="L2837" t="str">
            <v>2020-21</v>
          </cell>
          <cell r="P2837">
            <v>0.48</v>
          </cell>
        </row>
        <row r="2838">
          <cell r="G2838" t="str">
            <v>0110</v>
          </cell>
          <cell r="K2838" t="str">
            <v xml:space="preserve">          4</v>
          </cell>
          <cell r="L2838" t="str">
            <v>2020-21</v>
          </cell>
          <cell r="P2838">
            <v>340.83</v>
          </cell>
        </row>
        <row r="2839">
          <cell r="G2839" t="str">
            <v>0111</v>
          </cell>
          <cell r="K2839" t="str">
            <v xml:space="preserve">          4</v>
          </cell>
          <cell r="L2839" t="str">
            <v>2020-21</v>
          </cell>
          <cell r="P2839">
            <v>157.28</v>
          </cell>
        </row>
        <row r="2840">
          <cell r="G2840" t="str">
            <v>0105</v>
          </cell>
          <cell r="K2840" t="str">
            <v xml:space="preserve">          4</v>
          </cell>
          <cell r="L2840" t="str">
            <v>2020-21</v>
          </cell>
          <cell r="P2840">
            <v>35.74</v>
          </cell>
        </row>
        <row r="2841">
          <cell r="G2841" t="str">
            <v>0106</v>
          </cell>
          <cell r="K2841" t="str">
            <v xml:space="preserve">          4</v>
          </cell>
          <cell r="L2841" t="str">
            <v>2020-21</v>
          </cell>
          <cell r="P2841">
            <v>21.15</v>
          </cell>
        </row>
        <row r="2842">
          <cell r="G2842" t="str">
            <v>0110</v>
          </cell>
          <cell r="K2842" t="str">
            <v xml:space="preserve">          4</v>
          </cell>
          <cell r="L2842" t="str">
            <v>2020-21</v>
          </cell>
          <cell r="P2842">
            <v>1117.45</v>
          </cell>
        </row>
        <row r="2843">
          <cell r="G2843" t="str">
            <v>0111</v>
          </cell>
          <cell r="K2843" t="str">
            <v xml:space="preserve">          4</v>
          </cell>
          <cell r="L2843" t="str">
            <v>2020-21</v>
          </cell>
          <cell r="P2843">
            <v>59.39</v>
          </cell>
        </row>
        <row r="2844">
          <cell r="G2844" t="str">
            <v>0110</v>
          </cell>
          <cell r="K2844" t="str">
            <v xml:space="preserve">          4</v>
          </cell>
          <cell r="L2844" t="str">
            <v>2020-21</v>
          </cell>
          <cell r="P2844">
            <v>22.09</v>
          </cell>
        </row>
        <row r="2845">
          <cell r="G2845" t="str">
            <v>0111</v>
          </cell>
          <cell r="K2845" t="str">
            <v xml:space="preserve">          4</v>
          </cell>
          <cell r="L2845" t="str">
            <v>2020-21</v>
          </cell>
          <cell r="P2845">
            <v>10.029999999999999</v>
          </cell>
        </row>
        <row r="2846">
          <cell r="G2846" t="str">
            <v>0111</v>
          </cell>
          <cell r="K2846" t="str">
            <v xml:space="preserve">          4</v>
          </cell>
          <cell r="L2846" t="str">
            <v>2020-21</v>
          </cell>
          <cell r="P2846">
            <v>14.46</v>
          </cell>
        </row>
        <row r="2847">
          <cell r="G2847" t="str">
            <v>0110</v>
          </cell>
          <cell r="K2847" t="str">
            <v xml:space="preserve">          4</v>
          </cell>
          <cell r="L2847" t="str">
            <v>2020-21</v>
          </cell>
          <cell r="P2847">
            <v>7.41</v>
          </cell>
        </row>
        <row r="2848">
          <cell r="G2848" t="str">
            <v>0111</v>
          </cell>
          <cell r="K2848" t="str">
            <v xml:space="preserve">          4</v>
          </cell>
          <cell r="L2848" t="str">
            <v>2020-21</v>
          </cell>
          <cell r="P2848">
            <v>24.44</v>
          </cell>
        </row>
        <row r="2849">
          <cell r="G2849" t="str">
            <v>0111</v>
          </cell>
          <cell r="K2849" t="str">
            <v xml:space="preserve">          4</v>
          </cell>
          <cell r="L2849" t="str">
            <v>2020-21</v>
          </cell>
          <cell r="P2849">
            <v>0.9</v>
          </cell>
        </row>
        <row r="2850">
          <cell r="G2850" t="str">
            <v>0111</v>
          </cell>
          <cell r="K2850" t="str">
            <v xml:space="preserve">          4</v>
          </cell>
          <cell r="L2850" t="str">
            <v>2020-21</v>
          </cell>
          <cell r="P2850">
            <v>0.9</v>
          </cell>
        </row>
        <row r="2851">
          <cell r="G2851" t="str">
            <v>0111</v>
          </cell>
          <cell r="K2851" t="str">
            <v xml:space="preserve">          4</v>
          </cell>
          <cell r="L2851" t="str">
            <v>2020-21</v>
          </cell>
          <cell r="P2851">
            <v>0.9</v>
          </cell>
        </row>
        <row r="2852">
          <cell r="G2852" t="str">
            <v>0111</v>
          </cell>
          <cell r="K2852" t="str">
            <v xml:space="preserve">          4</v>
          </cell>
          <cell r="L2852" t="str">
            <v>2020-21</v>
          </cell>
          <cell r="P2852">
            <v>0.9</v>
          </cell>
        </row>
        <row r="2853">
          <cell r="G2853" t="str">
            <v>0111</v>
          </cell>
          <cell r="K2853" t="str">
            <v xml:space="preserve">          4</v>
          </cell>
          <cell r="L2853" t="str">
            <v>2020-21</v>
          </cell>
          <cell r="P2853">
            <v>0.9</v>
          </cell>
        </row>
        <row r="2854">
          <cell r="G2854" t="str">
            <v>0111</v>
          </cell>
          <cell r="K2854" t="str">
            <v xml:space="preserve">          4</v>
          </cell>
          <cell r="L2854" t="str">
            <v>2020-21</v>
          </cell>
          <cell r="P2854">
            <v>0.9</v>
          </cell>
        </row>
        <row r="2855">
          <cell r="G2855" t="str">
            <v>0101</v>
          </cell>
          <cell r="K2855" t="str">
            <v xml:space="preserve">          4</v>
          </cell>
          <cell r="L2855" t="str">
            <v>2020-21</v>
          </cell>
          <cell r="P2855">
            <v>3.43</v>
          </cell>
        </row>
        <row r="2856">
          <cell r="G2856" t="str">
            <v>0102</v>
          </cell>
          <cell r="K2856" t="str">
            <v xml:space="preserve">          4</v>
          </cell>
          <cell r="L2856" t="str">
            <v>2020-21</v>
          </cell>
          <cell r="P2856">
            <v>19.05</v>
          </cell>
        </row>
        <row r="2857">
          <cell r="G2857" t="str">
            <v>0110</v>
          </cell>
          <cell r="K2857" t="str">
            <v xml:space="preserve">          4</v>
          </cell>
          <cell r="L2857" t="str">
            <v>2020-21</v>
          </cell>
          <cell r="P2857">
            <v>11.81</v>
          </cell>
        </row>
        <row r="2858">
          <cell r="G2858" t="str">
            <v>0111</v>
          </cell>
          <cell r="K2858" t="str">
            <v xml:space="preserve">          4</v>
          </cell>
          <cell r="L2858" t="str">
            <v>2020-21</v>
          </cell>
          <cell r="P2858">
            <v>39.89</v>
          </cell>
        </row>
        <row r="2859">
          <cell r="G2859" t="str">
            <v>0111</v>
          </cell>
          <cell r="K2859" t="str">
            <v xml:space="preserve">          4</v>
          </cell>
          <cell r="L2859" t="str">
            <v>2020-21</v>
          </cell>
          <cell r="P2859">
            <v>61.25</v>
          </cell>
        </row>
        <row r="2860">
          <cell r="G2860" t="str">
            <v>0111</v>
          </cell>
          <cell r="K2860" t="str">
            <v xml:space="preserve">          4</v>
          </cell>
          <cell r="L2860" t="str">
            <v>2020-21</v>
          </cell>
          <cell r="P2860">
            <v>22.75</v>
          </cell>
        </row>
        <row r="2861">
          <cell r="G2861" t="str">
            <v>0111</v>
          </cell>
          <cell r="K2861" t="str">
            <v xml:space="preserve">          4</v>
          </cell>
          <cell r="L2861" t="str">
            <v>2020-21</v>
          </cell>
          <cell r="P2861">
            <v>7</v>
          </cell>
        </row>
        <row r="2862">
          <cell r="G2862" t="str">
            <v>0111</v>
          </cell>
          <cell r="K2862" t="str">
            <v xml:space="preserve">          4</v>
          </cell>
          <cell r="L2862" t="str">
            <v>2020-21</v>
          </cell>
          <cell r="P2862">
            <v>24</v>
          </cell>
        </row>
        <row r="2863">
          <cell r="G2863" t="str">
            <v>0110</v>
          </cell>
          <cell r="K2863" t="str">
            <v xml:space="preserve">          5</v>
          </cell>
          <cell r="L2863" t="str">
            <v>2020-21</v>
          </cell>
          <cell r="P2863">
            <v>11.4</v>
          </cell>
        </row>
        <row r="2864">
          <cell r="G2864" t="str">
            <v>0111</v>
          </cell>
          <cell r="K2864" t="str">
            <v xml:space="preserve">          5</v>
          </cell>
          <cell r="L2864" t="str">
            <v>2020-21</v>
          </cell>
          <cell r="P2864">
            <v>7.33</v>
          </cell>
        </row>
        <row r="2865">
          <cell r="G2865" t="str">
            <v>0111</v>
          </cell>
          <cell r="K2865" t="str">
            <v xml:space="preserve">          5</v>
          </cell>
          <cell r="L2865" t="str">
            <v>2020-21</v>
          </cell>
          <cell r="P2865">
            <v>198.06</v>
          </cell>
        </row>
        <row r="2866">
          <cell r="G2866" t="str">
            <v>0110</v>
          </cell>
          <cell r="K2866" t="str">
            <v xml:space="preserve">          5</v>
          </cell>
          <cell r="L2866" t="str">
            <v>2020-21</v>
          </cell>
          <cell r="P2866">
            <v>3.26</v>
          </cell>
        </row>
        <row r="2867">
          <cell r="G2867" t="str">
            <v>0111</v>
          </cell>
          <cell r="K2867" t="str">
            <v xml:space="preserve">          5</v>
          </cell>
          <cell r="L2867" t="str">
            <v>2020-21</v>
          </cell>
          <cell r="P2867">
            <v>22.75</v>
          </cell>
        </row>
        <row r="2868">
          <cell r="G2868" t="str">
            <v>0110</v>
          </cell>
          <cell r="K2868" t="str">
            <v xml:space="preserve">          5</v>
          </cell>
          <cell r="L2868" t="str">
            <v>2020-21</v>
          </cell>
          <cell r="P2868">
            <v>6.02</v>
          </cell>
        </row>
        <row r="2869">
          <cell r="G2869" t="str">
            <v>0111</v>
          </cell>
          <cell r="K2869" t="str">
            <v xml:space="preserve">          5</v>
          </cell>
          <cell r="L2869" t="str">
            <v>2020-21</v>
          </cell>
          <cell r="P2869">
            <v>19.05</v>
          </cell>
        </row>
        <row r="2870">
          <cell r="G2870" t="str">
            <v>0110</v>
          </cell>
          <cell r="K2870" t="str">
            <v xml:space="preserve">          5</v>
          </cell>
          <cell r="L2870" t="str">
            <v>2020-21</v>
          </cell>
          <cell r="P2870">
            <v>8.41</v>
          </cell>
        </row>
        <row r="2871">
          <cell r="G2871" t="str">
            <v>0110</v>
          </cell>
          <cell r="K2871" t="str">
            <v xml:space="preserve">          5</v>
          </cell>
          <cell r="L2871" t="str">
            <v>2020-21</v>
          </cell>
          <cell r="P2871">
            <v>400.56</v>
          </cell>
        </row>
        <row r="2872">
          <cell r="G2872" t="str">
            <v>0111</v>
          </cell>
          <cell r="K2872" t="str">
            <v xml:space="preserve">          5</v>
          </cell>
          <cell r="L2872" t="str">
            <v>2020-21</v>
          </cell>
          <cell r="P2872">
            <v>45.39</v>
          </cell>
        </row>
        <row r="2873">
          <cell r="G2873" t="str">
            <v>0111</v>
          </cell>
          <cell r="K2873" t="str">
            <v xml:space="preserve">          5</v>
          </cell>
          <cell r="L2873" t="str">
            <v>2020-21</v>
          </cell>
          <cell r="P2873">
            <v>225.75</v>
          </cell>
        </row>
        <row r="2874">
          <cell r="G2874" t="str">
            <v>0110</v>
          </cell>
          <cell r="K2874" t="str">
            <v xml:space="preserve">          5</v>
          </cell>
          <cell r="L2874" t="str">
            <v>2020-21</v>
          </cell>
          <cell r="P2874">
            <v>214.39</v>
          </cell>
        </row>
        <row r="2875">
          <cell r="G2875" t="str">
            <v>0106</v>
          </cell>
          <cell r="K2875" t="str">
            <v xml:space="preserve">          5</v>
          </cell>
          <cell r="L2875" t="str">
            <v>2020-21</v>
          </cell>
          <cell r="P2875">
            <v>14.97</v>
          </cell>
        </row>
        <row r="2876">
          <cell r="G2876" t="str">
            <v>0110</v>
          </cell>
          <cell r="K2876" t="str">
            <v xml:space="preserve">          5</v>
          </cell>
          <cell r="L2876" t="str">
            <v>2020-21</v>
          </cell>
          <cell r="P2876">
            <v>0.52</v>
          </cell>
        </row>
        <row r="2877">
          <cell r="G2877" t="str">
            <v>0110</v>
          </cell>
          <cell r="K2877" t="str">
            <v xml:space="preserve">          5</v>
          </cell>
          <cell r="L2877" t="str">
            <v>2020-21</v>
          </cell>
          <cell r="P2877">
            <v>4.3899999999999997</v>
          </cell>
        </row>
        <row r="2878">
          <cell r="G2878" t="str">
            <v>0110</v>
          </cell>
          <cell r="K2878" t="str">
            <v xml:space="preserve">          5</v>
          </cell>
          <cell r="L2878" t="str">
            <v>2020-21</v>
          </cell>
          <cell r="P2878">
            <v>3.45</v>
          </cell>
        </row>
        <row r="2879">
          <cell r="G2879" t="str">
            <v>0110</v>
          </cell>
          <cell r="K2879" t="str">
            <v xml:space="preserve">          5</v>
          </cell>
          <cell r="L2879" t="str">
            <v>2020-21</v>
          </cell>
          <cell r="P2879">
            <v>2.12</v>
          </cell>
        </row>
        <row r="2880">
          <cell r="G2880" t="str">
            <v>0110</v>
          </cell>
          <cell r="K2880" t="str">
            <v xml:space="preserve">          5</v>
          </cell>
          <cell r="L2880" t="str">
            <v>2020-21</v>
          </cell>
          <cell r="P2880">
            <v>37.43</v>
          </cell>
        </row>
        <row r="2881">
          <cell r="G2881" t="str">
            <v>0105</v>
          </cell>
          <cell r="K2881" t="str">
            <v xml:space="preserve">          5</v>
          </cell>
          <cell r="L2881" t="str">
            <v>2020-21</v>
          </cell>
          <cell r="P2881">
            <v>1.06</v>
          </cell>
        </row>
        <row r="2882">
          <cell r="G2882" t="str">
            <v>0111</v>
          </cell>
          <cell r="K2882" t="str">
            <v xml:space="preserve">          5</v>
          </cell>
          <cell r="L2882" t="str">
            <v>2020-21</v>
          </cell>
          <cell r="P2882">
            <v>222.51</v>
          </cell>
        </row>
        <row r="2883">
          <cell r="G2883" t="str">
            <v>0106</v>
          </cell>
          <cell r="K2883" t="str">
            <v xml:space="preserve">          5</v>
          </cell>
          <cell r="L2883" t="str">
            <v>2020-21</v>
          </cell>
          <cell r="P2883">
            <v>15.34</v>
          </cell>
        </row>
        <row r="2884">
          <cell r="G2884" t="str">
            <v>0110</v>
          </cell>
          <cell r="K2884" t="str">
            <v xml:space="preserve">          5</v>
          </cell>
          <cell r="L2884" t="str">
            <v>2020-21</v>
          </cell>
          <cell r="P2884">
            <v>95.06</v>
          </cell>
        </row>
        <row r="2885">
          <cell r="G2885" t="str">
            <v>0101</v>
          </cell>
          <cell r="K2885" t="str">
            <v xml:space="preserve">          5</v>
          </cell>
          <cell r="L2885" t="str">
            <v>2020-21</v>
          </cell>
          <cell r="P2885">
            <v>0.48</v>
          </cell>
        </row>
        <row r="2886">
          <cell r="G2886" t="str">
            <v>0116</v>
          </cell>
          <cell r="K2886" t="str">
            <v xml:space="preserve">          5</v>
          </cell>
          <cell r="L2886" t="str">
            <v>2020-21</v>
          </cell>
          <cell r="P2886">
            <v>82.29</v>
          </cell>
        </row>
        <row r="2887">
          <cell r="G2887" t="str">
            <v>0110</v>
          </cell>
          <cell r="K2887" t="str">
            <v xml:space="preserve">          5</v>
          </cell>
          <cell r="L2887" t="str">
            <v>2020-21</v>
          </cell>
          <cell r="P2887">
            <v>135.26</v>
          </cell>
        </row>
        <row r="2888">
          <cell r="G2888" t="str">
            <v>0111</v>
          </cell>
          <cell r="K2888" t="str">
            <v xml:space="preserve">          5</v>
          </cell>
          <cell r="L2888" t="str">
            <v>2020-21</v>
          </cell>
          <cell r="P2888">
            <v>34.85</v>
          </cell>
        </row>
        <row r="2889">
          <cell r="G2889" t="str">
            <v>0110</v>
          </cell>
          <cell r="K2889" t="str">
            <v xml:space="preserve">          5</v>
          </cell>
          <cell r="L2889" t="str">
            <v>2020-21</v>
          </cell>
          <cell r="P2889">
            <v>23.98</v>
          </cell>
        </row>
        <row r="2890">
          <cell r="G2890" t="str">
            <v>0111</v>
          </cell>
          <cell r="K2890" t="str">
            <v xml:space="preserve">          5</v>
          </cell>
          <cell r="L2890" t="str">
            <v>2020-21</v>
          </cell>
          <cell r="P2890">
            <v>5.53</v>
          </cell>
        </row>
        <row r="2891">
          <cell r="G2891" t="str">
            <v>0101</v>
          </cell>
          <cell r="K2891" t="str">
            <v xml:space="preserve">          5</v>
          </cell>
          <cell r="L2891" t="str">
            <v>2020-21</v>
          </cell>
          <cell r="P2891">
            <v>3946.32</v>
          </cell>
        </row>
        <row r="2892">
          <cell r="G2892" t="str">
            <v>0102</v>
          </cell>
          <cell r="K2892" t="str">
            <v xml:space="preserve">          5</v>
          </cell>
          <cell r="L2892" t="str">
            <v>2020-21</v>
          </cell>
          <cell r="P2892">
            <v>537.82000000000005</v>
          </cell>
        </row>
        <row r="2893">
          <cell r="G2893" t="str">
            <v>0105</v>
          </cell>
          <cell r="K2893" t="str">
            <v xml:space="preserve">          5</v>
          </cell>
          <cell r="L2893" t="str">
            <v>2020-21</v>
          </cell>
          <cell r="P2893">
            <v>59367.44</v>
          </cell>
        </row>
        <row r="2894">
          <cell r="G2894" t="str">
            <v>0106</v>
          </cell>
          <cell r="K2894" t="str">
            <v xml:space="preserve">          5</v>
          </cell>
          <cell r="L2894" t="str">
            <v>2020-21</v>
          </cell>
          <cell r="P2894">
            <v>13883.71</v>
          </cell>
        </row>
        <row r="2895">
          <cell r="G2895" t="str">
            <v>0110</v>
          </cell>
          <cell r="K2895" t="str">
            <v xml:space="preserve">          5</v>
          </cell>
          <cell r="L2895" t="str">
            <v>2020-21</v>
          </cell>
          <cell r="P2895">
            <v>165367.72</v>
          </cell>
        </row>
        <row r="2896">
          <cell r="G2896" t="str">
            <v>0111</v>
          </cell>
          <cell r="K2896" t="str">
            <v xml:space="preserve">          5</v>
          </cell>
          <cell r="L2896" t="str">
            <v>2020-21</v>
          </cell>
          <cell r="P2896">
            <v>42098.7</v>
          </cell>
        </row>
        <row r="2897">
          <cell r="G2897" t="str">
            <v>0110</v>
          </cell>
          <cell r="K2897" t="str">
            <v xml:space="preserve">          5</v>
          </cell>
          <cell r="L2897" t="str">
            <v>2020-21</v>
          </cell>
          <cell r="P2897">
            <v>163.98</v>
          </cell>
        </row>
        <row r="2898">
          <cell r="G2898" t="str">
            <v>0101</v>
          </cell>
          <cell r="K2898" t="str">
            <v xml:space="preserve">          5</v>
          </cell>
          <cell r="L2898" t="str">
            <v>2020-21</v>
          </cell>
          <cell r="P2898">
            <v>9.91</v>
          </cell>
        </row>
        <row r="2899">
          <cell r="G2899" t="str">
            <v>0105</v>
          </cell>
          <cell r="K2899" t="str">
            <v xml:space="preserve">          5</v>
          </cell>
          <cell r="L2899" t="str">
            <v>2020-21</v>
          </cell>
          <cell r="P2899">
            <v>4.05</v>
          </cell>
        </row>
        <row r="2900">
          <cell r="G2900" t="str">
            <v>0110</v>
          </cell>
          <cell r="K2900" t="str">
            <v xml:space="preserve">          5</v>
          </cell>
          <cell r="L2900" t="str">
            <v>2020-21</v>
          </cell>
          <cell r="P2900">
            <v>78.52</v>
          </cell>
        </row>
        <row r="2901">
          <cell r="G2901" t="str">
            <v>0111</v>
          </cell>
          <cell r="K2901" t="str">
            <v xml:space="preserve">          5</v>
          </cell>
          <cell r="L2901" t="str">
            <v>2020-21</v>
          </cell>
          <cell r="P2901">
            <v>77.67</v>
          </cell>
        </row>
        <row r="2902">
          <cell r="G2902" t="str">
            <v>0106</v>
          </cell>
          <cell r="K2902" t="str">
            <v xml:space="preserve">          5</v>
          </cell>
          <cell r="L2902" t="str">
            <v>2020-21</v>
          </cell>
          <cell r="P2902">
            <v>7.88</v>
          </cell>
        </row>
        <row r="2903">
          <cell r="G2903" t="str">
            <v>0110</v>
          </cell>
          <cell r="K2903" t="str">
            <v xml:space="preserve">          5</v>
          </cell>
          <cell r="L2903" t="str">
            <v>2020-21</v>
          </cell>
          <cell r="P2903">
            <v>165.89</v>
          </cell>
        </row>
        <row r="2904">
          <cell r="G2904" t="str">
            <v>0111</v>
          </cell>
          <cell r="K2904" t="str">
            <v xml:space="preserve">          5</v>
          </cell>
          <cell r="L2904" t="str">
            <v>2020-21</v>
          </cell>
          <cell r="P2904">
            <v>740.15</v>
          </cell>
        </row>
        <row r="2905">
          <cell r="G2905" t="str">
            <v>0111</v>
          </cell>
          <cell r="K2905" t="str">
            <v xml:space="preserve">          5</v>
          </cell>
          <cell r="L2905" t="str">
            <v>2020-21</v>
          </cell>
          <cell r="P2905">
            <v>28.96</v>
          </cell>
        </row>
        <row r="2906">
          <cell r="G2906" t="str">
            <v>0110</v>
          </cell>
          <cell r="K2906" t="str">
            <v xml:space="preserve">          5</v>
          </cell>
          <cell r="L2906" t="str">
            <v>2020-21</v>
          </cell>
          <cell r="P2906">
            <v>333.74</v>
          </cell>
        </row>
        <row r="2907">
          <cell r="G2907" t="str">
            <v>0110</v>
          </cell>
          <cell r="K2907" t="str">
            <v xml:space="preserve">          5</v>
          </cell>
          <cell r="L2907" t="str">
            <v>2020-21</v>
          </cell>
          <cell r="P2907">
            <v>192.6</v>
          </cell>
        </row>
        <row r="2908">
          <cell r="G2908" t="str">
            <v>0110</v>
          </cell>
          <cell r="K2908" t="str">
            <v xml:space="preserve">          5</v>
          </cell>
          <cell r="L2908" t="str">
            <v>2020-21</v>
          </cell>
          <cell r="P2908">
            <v>226.79</v>
          </cell>
        </row>
        <row r="2909">
          <cell r="G2909" t="str">
            <v>0111</v>
          </cell>
          <cell r="K2909" t="str">
            <v xml:space="preserve">          5</v>
          </cell>
          <cell r="L2909" t="str">
            <v>2020-21</v>
          </cell>
          <cell r="P2909">
            <v>45.02</v>
          </cell>
        </row>
        <row r="2910">
          <cell r="G2910" t="str">
            <v>0110</v>
          </cell>
          <cell r="K2910" t="str">
            <v xml:space="preserve">          5</v>
          </cell>
          <cell r="L2910" t="str">
            <v>2020-21</v>
          </cell>
          <cell r="P2910">
            <v>117</v>
          </cell>
        </row>
        <row r="2911">
          <cell r="G2911" t="str">
            <v>0110</v>
          </cell>
          <cell r="K2911" t="str">
            <v xml:space="preserve">          5</v>
          </cell>
          <cell r="L2911" t="str">
            <v>2020-21</v>
          </cell>
          <cell r="P2911">
            <v>462.74</v>
          </cell>
        </row>
        <row r="2912">
          <cell r="G2912" t="str">
            <v>0110</v>
          </cell>
          <cell r="K2912" t="str">
            <v xml:space="preserve">          5</v>
          </cell>
          <cell r="L2912" t="str">
            <v>2020-21</v>
          </cell>
          <cell r="P2912">
            <v>298.08</v>
          </cell>
        </row>
        <row r="2913">
          <cell r="G2913" t="str">
            <v>0110</v>
          </cell>
          <cell r="K2913" t="str">
            <v xml:space="preserve">          5</v>
          </cell>
          <cell r="L2913" t="str">
            <v>2020-21</v>
          </cell>
          <cell r="P2913">
            <v>577.4</v>
          </cell>
        </row>
        <row r="2914">
          <cell r="G2914" t="str">
            <v>0111</v>
          </cell>
          <cell r="K2914" t="str">
            <v xml:space="preserve">          5</v>
          </cell>
          <cell r="L2914" t="str">
            <v>2020-21</v>
          </cell>
          <cell r="P2914">
            <v>39.75</v>
          </cell>
        </row>
        <row r="2915">
          <cell r="G2915" t="str">
            <v>0110</v>
          </cell>
          <cell r="K2915" t="str">
            <v xml:space="preserve">          5</v>
          </cell>
          <cell r="L2915" t="str">
            <v>2020-21</v>
          </cell>
          <cell r="P2915">
            <v>88.37</v>
          </cell>
        </row>
        <row r="2916">
          <cell r="G2916" t="str">
            <v>0106</v>
          </cell>
          <cell r="K2916" t="str">
            <v xml:space="preserve">          5</v>
          </cell>
          <cell r="L2916" t="str">
            <v>2020-21</v>
          </cell>
          <cell r="P2916">
            <v>103.53</v>
          </cell>
        </row>
        <row r="2917">
          <cell r="G2917" t="str">
            <v>0111</v>
          </cell>
          <cell r="K2917" t="str">
            <v xml:space="preserve">          5</v>
          </cell>
          <cell r="L2917" t="str">
            <v>2020-21</v>
          </cell>
          <cell r="P2917">
            <v>34.549999999999997</v>
          </cell>
        </row>
        <row r="2918">
          <cell r="G2918" t="str">
            <v>0110</v>
          </cell>
          <cell r="K2918" t="str">
            <v xml:space="preserve">          5</v>
          </cell>
          <cell r="L2918" t="str">
            <v>2020-21</v>
          </cell>
          <cell r="P2918">
            <v>0.48</v>
          </cell>
        </row>
        <row r="2919">
          <cell r="G2919" t="str">
            <v>0116</v>
          </cell>
          <cell r="K2919" t="str">
            <v xml:space="preserve">          5</v>
          </cell>
          <cell r="L2919" t="str">
            <v>2020-21</v>
          </cell>
          <cell r="P2919">
            <v>53.3</v>
          </cell>
        </row>
        <row r="2920">
          <cell r="G2920" t="str">
            <v>0111</v>
          </cell>
          <cell r="K2920" t="str">
            <v xml:space="preserve">          5</v>
          </cell>
          <cell r="L2920" t="str">
            <v>2020-21</v>
          </cell>
          <cell r="P2920">
            <v>9.18</v>
          </cell>
        </row>
        <row r="2921">
          <cell r="G2921" t="str">
            <v>0101</v>
          </cell>
          <cell r="K2921" t="str">
            <v xml:space="preserve">          5</v>
          </cell>
          <cell r="L2921" t="str">
            <v>2020-21</v>
          </cell>
          <cell r="P2921">
            <v>0.93</v>
          </cell>
        </row>
        <row r="2922">
          <cell r="G2922" t="str">
            <v>0110</v>
          </cell>
          <cell r="K2922" t="str">
            <v xml:space="preserve">          5</v>
          </cell>
          <cell r="L2922" t="str">
            <v>2020-21</v>
          </cell>
          <cell r="P2922">
            <v>80.989999999999995</v>
          </cell>
        </row>
        <row r="2923">
          <cell r="G2923" t="str">
            <v>0111</v>
          </cell>
          <cell r="K2923" t="str">
            <v xml:space="preserve">          5</v>
          </cell>
          <cell r="L2923" t="str">
            <v>2020-21</v>
          </cell>
          <cell r="P2923">
            <v>12.8</v>
          </cell>
        </row>
        <row r="2924">
          <cell r="G2924" t="str">
            <v>0106</v>
          </cell>
          <cell r="K2924" t="str">
            <v xml:space="preserve">          5</v>
          </cell>
          <cell r="L2924" t="str">
            <v>2020-21</v>
          </cell>
          <cell r="P2924">
            <v>3.49</v>
          </cell>
        </row>
        <row r="2925">
          <cell r="G2925" t="str">
            <v>0110</v>
          </cell>
          <cell r="K2925" t="str">
            <v xml:space="preserve">          5</v>
          </cell>
          <cell r="L2925" t="str">
            <v>2020-21</v>
          </cell>
          <cell r="P2925">
            <v>405.65</v>
          </cell>
        </row>
        <row r="2926">
          <cell r="G2926" t="str">
            <v>0111</v>
          </cell>
          <cell r="K2926" t="str">
            <v xml:space="preserve">          5</v>
          </cell>
          <cell r="L2926" t="str">
            <v>2020-21</v>
          </cell>
          <cell r="P2926">
            <v>200.64</v>
          </cell>
        </row>
        <row r="2927">
          <cell r="G2927" t="str">
            <v>0111</v>
          </cell>
          <cell r="K2927" t="str">
            <v xml:space="preserve">          5</v>
          </cell>
          <cell r="L2927" t="str">
            <v>2020-21</v>
          </cell>
          <cell r="P2927">
            <v>37.96</v>
          </cell>
        </row>
        <row r="2928">
          <cell r="G2928" t="str">
            <v>0111</v>
          </cell>
          <cell r="K2928" t="str">
            <v xml:space="preserve">          5</v>
          </cell>
          <cell r="L2928" t="str">
            <v>2020-21</v>
          </cell>
          <cell r="P2928">
            <v>146.80000000000001</v>
          </cell>
        </row>
        <row r="2929">
          <cell r="G2929" t="str">
            <v>0111</v>
          </cell>
          <cell r="K2929" t="str">
            <v xml:space="preserve">          5</v>
          </cell>
          <cell r="L2929" t="str">
            <v>2020-21</v>
          </cell>
          <cell r="P2929">
            <v>55.42</v>
          </cell>
        </row>
        <row r="2930">
          <cell r="G2930" t="str">
            <v>0110</v>
          </cell>
          <cell r="K2930" t="str">
            <v xml:space="preserve">          5</v>
          </cell>
          <cell r="L2930" t="str">
            <v>2020-21</v>
          </cell>
          <cell r="P2930">
            <v>75.98</v>
          </cell>
        </row>
        <row r="2931">
          <cell r="G2931" t="str">
            <v>0111</v>
          </cell>
          <cell r="K2931" t="str">
            <v xml:space="preserve">          5</v>
          </cell>
          <cell r="L2931" t="str">
            <v>2020-21</v>
          </cell>
          <cell r="P2931">
            <v>139.04</v>
          </cell>
        </row>
        <row r="2932">
          <cell r="G2932" t="str">
            <v>0110</v>
          </cell>
          <cell r="K2932" t="str">
            <v xml:space="preserve">          5</v>
          </cell>
          <cell r="L2932" t="str">
            <v>2020-21</v>
          </cell>
          <cell r="P2932">
            <v>30.45</v>
          </cell>
        </row>
        <row r="2933">
          <cell r="G2933" t="str">
            <v>0110</v>
          </cell>
          <cell r="K2933" t="str">
            <v xml:space="preserve">          5</v>
          </cell>
          <cell r="L2933" t="str">
            <v>2020-21</v>
          </cell>
          <cell r="P2933">
            <v>40.44</v>
          </cell>
        </row>
        <row r="2934">
          <cell r="G2934" t="str">
            <v>0111</v>
          </cell>
          <cell r="K2934" t="str">
            <v xml:space="preserve">          5</v>
          </cell>
          <cell r="L2934" t="str">
            <v>2020-21</v>
          </cell>
          <cell r="P2934">
            <v>29.63</v>
          </cell>
        </row>
        <row r="2935">
          <cell r="G2935" t="str">
            <v>0110</v>
          </cell>
          <cell r="K2935" t="str">
            <v xml:space="preserve">          5</v>
          </cell>
          <cell r="L2935" t="str">
            <v>2020-21</v>
          </cell>
          <cell r="P2935">
            <v>57.46</v>
          </cell>
        </row>
        <row r="2936">
          <cell r="G2936" t="str">
            <v>0111</v>
          </cell>
          <cell r="K2936" t="str">
            <v xml:space="preserve">          5</v>
          </cell>
          <cell r="L2936" t="str">
            <v>2020-21</v>
          </cell>
          <cell r="P2936">
            <v>115.49</v>
          </cell>
        </row>
        <row r="2937">
          <cell r="G2937" t="str">
            <v>0111</v>
          </cell>
          <cell r="K2937" t="str">
            <v xml:space="preserve">          5</v>
          </cell>
          <cell r="L2937" t="str">
            <v>2020-21</v>
          </cell>
          <cell r="P2937">
            <v>61.92</v>
          </cell>
        </row>
        <row r="2938">
          <cell r="G2938" t="str">
            <v>0110</v>
          </cell>
          <cell r="K2938" t="str">
            <v xml:space="preserve">          5</v>
          </cell>
          <cell r="L2938" t="str">
            <v>2020-21</v>
          </cell>
          <cell r="P2938">
            <v>119.99</v>
          </cell>
        </row>
        <row r="2939">
          <cell r="G2939" t="str">
            <v>0111</v>
          </cell>
          <cell r="K2939" t="str">
            <v xml:space="preserve">          5</v>
          </cell>
          <cell r="L2939" t="str">
            <v>2020-21</v>
          </cell>
          <cell r="P2939">
            <v>1.77</v>
          </cell>
        </row>
        <row r="2940">
          <cell r="G2940" t="str">
            <v>0111</v>
          </cell>
          <cell r="K2940" t="str">
            <v xml:space="preserve">          5</v>
          </cell>
          <cell r="L2940" t="str">
            <v>2020-21</v>
          </cell>
          <cell r="P2940">
            <v>1.82</v>
          </cell>
        </row>
        <row r="2941">
          <cell r="G2941" t="str">
            <v>0110</v>
          </cell>
          <cell r="K2941" t="str">
            <v xml:space="preserve">          5</v>
          </cell>
          <cell r="L2941" t="str">
            <v>2020-21</v>
          </cell>
          <cell r="P2941">
            <v>3.12</v>
          </cell>
        </row>
        <row r="2942">
          <cell r="G2942" t="str">
            <v>0110</v>
          </cell>
          <cell r="K2942" t="str">
            <v xml:space="preserve">          5</v>
          </cell>
          <cell r="L2942" t="str">
            <v>2020-21</v>
          </cell>
          <cell r="P2942">
            <v>1.54</v>
          </cell>
        </row>
        <row r="2943">
          <cell r="G2943" t="str">
            <v>0111</v>
          </cell>
          <cell r="K2943" t="str">
            <v xml:space="preserve">          5</v>
          </cell>
          <cell r="L2943" t="str">
            <v>2020-21</v>
          </cell>
          <cell r="P2943">
            <v>16.579999999999998</v>
          </cell>
        </row>
        <row r="2944">
          <cell r="G2944" t="str">
            <v>0110</v>
          </cell>
          <cell r="K2944" t="str">
            <v xml:space="preserve">          5</v>
          </cell>
          <cell r="L2944" t="str">
            <v>2020-21</v>
          </cell>
          <cell r="P2944">
            <v>50.4</v>
          </cell>
        </row>
        <row r="2945">
          <cell r="G2945" t="str">
            <v>0111</v>
          </cell>
          <cell r="K2945" t="str">
            <v xml:space="preserve">          5</v>
          </cell>
          <cell r="L2945" t="str">
            <v>2020-21</v>
          </cell>
          <cell r="P2945">
            <v>7.05</v>
          </cell>
        </row>
        <row r="2946">
          <cell r="G2946" t="str">
            <v>0110</v>
          </cell>
          <cell r="K2946" t="str">
            <v xml:space="preserve">          5</v>
          </cell>
          <cell r="L2946" t="str">
            <v>2020-21</v>
          </cell>
          <cell r="P2946">
            <v>72.61</v>
          </cell>
        </row>
        <row r="2947">
          <cell r="G2947" t="str">
            <v>0111</v>
          </cell>
          <cell r="K2947" t="str">
            <v xml:space="preserve">          5</v>
          </cell>
          <cell r="L2947" t="str">
            <v>2020-21</v>
          </cell>
          <cell r="P2947">
            <v>7.05</v>
          </cell>
        </row>
        <row r="2948">
          <cell r="G2948" t="str">
            <v>0110</v>
          </cell>
          <cell r="K2948" t="str">
            <v xml:space="preserve">          5</v>
          </cell>
          <cell r="L2948" t="str">
            <v>2020-21</v>
          </cell>
          <cell r="P2948">
            <v>84.27</v>
          </cell>
        </row>
        <row r="2949">
          <cell r="G2949" t="str">
            <v>0111</v>
          </cell>
          <cell r="K2949" t="str">
            <v xml:space="preserve">          5</v>
          </cell>
          <cell r="L2949" t="str">
            <v>2020-21</v>
          </cell>
          <cell r="P2949">
            <v>9.1300000000000008</v>
          </cell>
        </row>
        <row r="2950">
          <cell r="G2950" t="str">
            <v>0110</v>
          </cell>
          <cell r="K2950" t="str">
            <v xml:space="preserve">          5</v>
          </cell>
          <cell r="L2950" t="str">
            <v>2020-21</v>
          </cell>
          <cell r="P2950">
            <v>107.54</v>
          </cell>
        </row>
        <row r="2951">
          <cell r="G2951" t="str">
            <v>0111</v>
          </cell>
          <cell r="K2951" t="str">
            <v xml:space="preserve">          5</v>
          </cell>
          <cell r="L2951" t="str">
            <v>2020-21</v>
          </cell>
          <cell r="P2951">
            <v>3.39</v>
          </cell>
        </row>
        <row r="2952">
          <cell r="G2952" t="str">
            <v>0110</v>
          </cell>
          <cell r="K2952" t="str">
            <v xml:space="preserve">          5</v>
          </cell>
          <cell r="L2952" t="str">
            <v>2020-21</v>
          </cell>
          <cell r="P2952">
            <v>41.68</v>
          </cell>
        </row>
        <row r="2953">
          <cell r="G2953" t="str">
            <v>0111</v>
          </cell>
          <cell r="K2953" t="str">
            <v xml:space="preserve">          5</v>
          </cell>
          <cell r="L2953" t="str">
            <v>2020-21</v>
          </cell>
          <cell r="P2953">
            <v>12.3</v>
          </cell>
        </row>
        <row r="2954">
          <cell r="G2954" t="str">
            <v>0110</v>
          </cell>
          <cell r="K2954" t="str">
            <v xml:space="preserve">          5</v>
          </cell>
          <cell r="L2954" t="str">
            <v>2020-21</v>
          </cell>
          <cell r="P2954">
            <v>18.489999999999998</v>
          </cell>
        </row>
        <row r="2955">
          <cell r="G2955" t="str">
            <v>0111</v>
          </cell>
          <cell r="K2955" t="str">
            <v xml:space="preserve">          5</v>
          </cell>
          <cell r="L2955" t="str">
            <v>2020-21</v>
          </cell>
          <cell r="P2955">
            <v>7.45</v>
          </cell>
        </row>
        <row r="2956">
          <cell r="G2956" t="str">
            <v>0110</v>
          </cell>
          <cell r="K2956" t="str">
            <v xml:space="preserve">          5</v>
          </cell>
          <cell r="L2956" t="str">
            <v>2020-21</v>
          </cell>
          <cell r="P2956">
            <v>36.94</v>
          </cell>
        </row>
        <row r="2957">
          <cell r="G2957" t="str">
            <v>0111</v>
          </cell>
          <cell r="K2957" t="str">
            <v xml:space="preserve">          5</v>
          </cell>
          <cell r="L2957" t="str">
            <v>2020-21</v>
          </cell>
          <cell r="P2957">
            <v>14.03</v>
          </cell>
        </row>
        <row r="2958">
          <cell r="G2958" t="str">
            <v>0110</v>
          </cell>
          <cell r="K2958" t="str">
            <v xml:space="preserve">          5</v>
          </cell>
          <cell r="L2958" t="str">
            <v>2020-21</v>
          </cell>
          <cell r="P2958">
            <v>57.06</v>
          </cell>
        </row>
        <row r="2959">
          <cell r="G2959" t="str">
            <v>0111</v>
          </cell>
          <cell r="K2959" t="str">
            <v xml:space="preserve">          5</v>
          </cell>
          <cell r="L2959" t="str">
            <v>2020-21</v>
          </cell>
          <cell r="P2959">
            <v>10.4</v>
          </cell>
        </row>
        <row r="2960">
          <cell r="G2960" t="str">
            <v>0110</v>
          </cell>
          <cell r="K2960" t="str">
            <v xml:space="preserve">          5</v>
          </cell>
          <cell r="L2960" t="str">
            <v>2020-21</v>
          </cell>
          <cell r="P2960">
            <v>76.3</v>
          </cell>
        </row>
        <row r="2961">
          <cell r="G2961" t="str">
            <v>0111</v>
          </cell>
          <cell r="K2961" t="str">
            <v xml:space="preserve">          5</v>
          </cell>
          <cell r="L2961" t="str">
            <v>2020-21</v>
          </cell>
          <cell r="P2961">
            <v>21.09</v>
          </cell>
        </row>
        <row r="2962">
          <cell r="G2962" t="str">
            <v>0110</v>
          </cell>
          <cell r="K2962" t="str">
            <v xml:space="preserve">          5</v>
          </cell>
          <cell r="L2962" t="str">
            <v>2020-21</v>
          </cell>
          <cell r="P2962">
            <v>43.8</v>
          </cell>
        </row>
        <row r="2963">
          <cell r="G2963" t="str">
            <v>0111</v>
          </cell>
          <cell r="K2963" t="str">
            <v xml:space="preserve">          5</v>
          </cell>
          <cell r="L2963" t="str">
            <v>2020-21</v>
          </cell>
          <cell r="P2963">
            <v>3.19</v>
          </cell>
        </row>
        <row r="2964">
          <cell r="G2964" t="str">
            <v>0110</v>
          </cell>
          <cell r="K2964" t="str">
            <v xml:space="preserve">          5</v>
          </cell>
          <cell r="L2964" t="str">
            <v>2020-21</v>
          </cell>
          <cell r="P2964">
            <v>87.52</v>
          </cell>
        </row>
        <row r="2965">
          <cell r="G2965" t="str">
            <v>0101</v>
          </cell>
          <cell r="K2965" t="str">
            <v xml:space="preserve">          5</v>
          </cell>
          <cell r="L2965" t="str">
            <v>2020-21</v>
          </cell>
          <cell r="P2965">
            <v>3.4</v>
          </cell>
        </row>
        <row r="2966">
          <cell r="G2966" t="str">
            <v>0110</v>
          </cell>
          <cell r="K2966" t="str">
            <v xml:space="preserve">          5</v>
          </cell>
          <cell r="L2966" t="str">
            <v>2020-21</v>
          </cell>
          <cell r="P2966">
            <v>36.75</v>
          </cell>
        </row>
        <row r="2967">
          <cell r="G2967" t="str">
            <v>0102</v>
          </cell>
          <cell r="K2967" t="str">
            <v xml:space="preserve">          5</v>
          </cell>
          <cell r="L2967" t="str">
            <v>2020-21</v>
          </cell>
          <cell r="P2967">
            <v>2.04</v>
          </cell>
        </row>
        <row r="2968">
          <cell r="G2968" t="str">
            <v>0111</v>
          </cell>
          <cell r="K2968" t="str">
            <v xml:space="preserve">          5</v>
          </cell>
          <cell r="L2968" t="str">
            <v>2020-21</v>
          </cell>
          <cell r="P2968">
            <v>73.45</v>
          </cell>
        </row>
        <row r="2969">
          <cell r="G2969" t="str">
            <v>0105</v>
          </cell>
          <cell r="K2969" t="str">
            <v xml:space="preserve">          5</v>
          </cell>
          <cell r="L2969" t="str">
            <v>2020-21</v>
          </cell>
          <cell r="P2969">
            <v>11.67</v>
          </cell>
        </row>
        <row r="2970">
          <cell r="G2970" t="str">
            <v>0106</v>
          </cell>
          <cell r="K2970" t="str">
            <v xml:space="preserve">          5</v>
          </cell>
          <cell r="L2970" t="str">
            <v>2020-21</v>
          </cell>
          <cell r="P2970">
            <v>6.15</v>
          </cell>
        </row>
        <row r="2971">
          <cell r="G2971" t="str">
            <v>0111</v>
          </cell>
          <cell r="K2971" t="str">
            <v xml:space="preserve">          5</v>
          </cell>
          <cell r="L2971" t="str">
            <v>2020-21</v>
          </cell>
          <cell r="P2971">
            <v>114.95</v>
          </cell>
        </row>
        <row r="2972">
          <cell r="G2972" t="str">
            <v>0110</v>
          </cell>
          <cell r="K2972" t="str">
            <v xml:space="preserve">          5</v>
          </cell>
          <cell r="L2972" t="str">
            <v>2020-21</v>
          </cell>
          <cell r="P2972">
            <v>300.76</v>
          </cell>
        </row>
        <row r="2973">
          <cell r="G2973" t="str">
            <v>0106</v>
          </cell>
          <cell r="K2973" t="str">
            <v xml:space="preserve">          5</v>
          </cell>
          <cell r="L2973" t="str">
            <v>2020-21</v>
          </cell>
          <cell r="P2973">
            <v>7.05</v>
          </cell>
        </row>
        <row r="2974">
          <cell r="G2974" t="str">
            <v>0111</v>
          </cell>
          <cell r="K2974" t="str">
            <v xml:space="preserve">          5</v>
          </cell>
          <cell r="L2974" t="str">
            <v>2020-21</v>
          </cell>
          <cell r="P2974">
            <v>11.63</v>
          </cell>
        </row>
        <row r="2975">
          <cell r="G2975" t="str">
            <v>0110</v>
          </cell>
          <cell r="K2975" t="str">
            <v xml:space="preserve">          5</v>
          </cell>
          <cell r="L2975" t="str">
            <v>2020-21</v>
          </cell>
          <cell r="P2975">
            <v>47.14</v>
          </cell>
        </row>
        <row r="2976">
          <cell r="G2976" t="str">
            <v>0101</v>
          </cell>
          <cell r="K2976" t="str">
            <v xml:space="preserve">          5</v>
          </cell>
          <cell r="L2976" t="str">
            <v>2020-21</v>
          </cell>
          <cell r="P2976">
            <v>0.09</v>
          </cell>
        </row>
        <row r="2977">
          <cell r="G2977" t="str">
            <v>0106</v>
          </cell>
          <cell r="K2977" t="str">
            <v xml:space="preserve">          5</v>
          </cell>
          <cell r="L2977" t="str">
            <v>2020-21</v>
          </cell>
          <cell r="P2977">
            <v>27.7</v>
          </cell>
        </row>
        <row r="2978">
          <cell r="G2978" t="str">
            <v>0111</v>
          </cell>
          <cell r="K2978" t="str">
            <v xml:space="preserve">          5</v>
          </cell>
          <cell r="L2978" t="str">
            <v>2020-21</v>
          </cell>
          <cell r="P2978">
            <v>75.3</v>
          </cell>
        </row>
        <row r="2979">
          <cell r="G2979" t="str">
            <v>0110</v>
          </cell>
          <cell r="K2979" t="str">
            <v xml:space="preserve">          5</v>
          </cell>
          <cell r="L2979" t="str">
            <v>2020-21</v>
          </cell>
          <cell r="P2979">
            <v>247.83</v>
          </cell>
        </row>
        <row r="2980">
          <cell r="G2980" t="str">
            <v>0105</v>
          </cell>
          <cell r="K2980" t="str">
            <v xml:space="preserve">          5</v>
          </cell>
          <cell r="L2980" t="str">
            <v>2020-21</v>
          </cell>
          <cell r="P2980">
            <v>10.51</v>
          </cell>
        </row>
        <row r="2981">
          <cell r="G2981" t="str">
            <v>0110</v>
          </cell>
          <cell r="K2981" t="str">
            <v xml:space="preserve">          5</v>
          </cell>
          <cell r="L2981" t="str">
            <v>2020-21</v>
          </cell>
          <cell r="P2981">
            <v>8.44</v>
          </cell>
        </row>
        <row r="2982">
          <cell r="G2982" t="str">
            <v>0110</v>
          </cell>
          <cell r="K2982" t="str">
            <v xml:space="preserve">          5</v>
          </cell>
          <cell r="L2982" t="str">
            <v>2020-21</v>
          </cell>
          <cell r="P2982">
            <v>7.94</v>
          </cell>
        </row>
        <row r="2983">
          <cell r="G2983" t="str">
            <v>0110</v>
          </cell>
          <cell r="K2983" t="str">
            <v xml:space="preserve">          5</v>
          </cell>
          <cell r="L2983" t="str">
            <v>2020-21</v>
          </cell>
          <cell r="P2983">
            <v>4.5999999999999996</v>
          </cell>
        </row>
        <row r="2984">
          <cell r="G2984" t="str">
            <v>0110</v>
          </cell>
          <cell r="K2984" t="str">
            <v xml:space="preserve">          5</v>
          </cell>
          <cell r="L2984" t="str">
            <v>2020-21</v>
          </cell>
          <cell r="P2984">
            <v>6.62</v>
          </cell>
        </row>
        <row r="2985">
          <cell r="G2985" t="str">
            <v>0111</v>
          </cell>
          <cell r="K2985" t="str">
            <v xml:space="preserve">          5</v>
          </cell>
          <cell r="L2985" t="str">
            <v>2020-21</v>
          </cell>
          <cell r="P2985">
            <v>36.880000000000003</v>
          </cell>
        </row>
        <row r="2986">
          <cell r="G2986" t="str">
            <v>0106</v>
          </cell>
          <cell r="K2986" t="str">
            <v xml:space="preserve">          5</v>
          </cell>
          <cell r="L2986" t="str">
            <v>2020-21</v>
          </cell>
          <cell r="P2986">
            <v>1.82</v>
          </cell>
        </row>
        <row r="2987">
          <cell r="G2987" t="str">
            <v>0101</v>
          </cell>
          <cell r="K2987" t="str">
            <v xml:space="preserve">          5</v>
          </cell>
          <cell r="L2987" t="str">
            <v>2020-21</v>
          </cell>
          <cell r="P2987">
            <v>0.27</v>
          </cell>
        </row>
        <row r="2988">
          <cell r="G2988" t="str">
            <v>0101</v>
          </cell>
          <cell r="K2988" t="str">
            <v xml:space="preserve">          5</v>
          </cell>
          <cell r="L2988" t="str">
            <v>2020-21</v>
          </cell>
          <cell r="P2988">
            <v>0.6</v>
          </cell>
        </row>
        <row r="2989">
          <cell r="G2989" t="str">
            <v>0101</v>
          </cell>
          <cell r="K2989" t="str">
            <v xml:space="preserve">          5</v>
          </cell>
          <cell r="L2989" t="str">
            <v>2020-21</v>
          </cell>
          <cell r="P2989">
            <v>0.36</v>
          </cell>
        </row>
        <row r="2990">
          <cell r="G2990" t="str">
            <v>0101</v>
          </cell>
          <cell r="K2990" t="str">
            <v xml:space="preserve">          5</v>
          </cell>
          <cell r="L2990" t="str">
            <v>2020-21</v>
          </cell>
          <cell r="P2990">
            <v>0.39</v>
          </cell>
        </row>
        <row r="2991">
          <cell r="G2991" t="str">
            <v>0101</v>
          </cell>
          <cell r="K2991" t="str">
            <v xml:space="preserve">          5</v>
          </cell>
          <cell r="L2991" t="str">
            <v>2020-21</v>
          </cell>
          <cell r="P2991">
            <v>0.59</v>
          </cell>
        </row>
        <row r="2992">
          <cell r="G2992" t="str">
            <v>0101</v>
          </cell>
          <cell r="K2992" t="str">
            <v xml:space="preserve">          5</v>
          </cell>
          <cell r="L2992" t="str">
            <v>2020-21</v>
          </cell>
          <cell r="P2992">
            <v>5.56</v>
          </cell>
        </row>
        <row r="2993">
          <cell r="G2993" t="str">
            <v>0110</v>
          </cell>
          <cell r="K2993" t="str">
            <v xml:space="preserve">          5</v>
          </cell>
          <cell r="L2993" t="str">
            <v>2020-21</v>
          </cell>
          <cell r="P2993">
            <v>299.45</v>
          </cell>
        </row>
        <row r="2994">
          <cell r="G2994" t="str">
            <v>0111</v>
          </cell>
          <cell r="K2994" t="str">
            <v xml:space="preserve">          5</v>
          </cell>
          <cell r="L2994" t="str">
            <v>2020-21</v>
          </cell>
          <cell r="P2994">
            <v>1.63</v>
          </cell>
        </row>
        <row r="2995">
          <cell r="G2995" t="str">
            <v>0110</v>
          </cell>
          <cell r="K2995" t="str">
            <v xml:space="preserve">          5</v>
          </cell>
          <cell r="L2995" t="str">
            <v>2020-21</v>
          </cell>
          <cell r="P2995">
            <v>1730.35</v>
          </cell>
        </row>
        <row r="2996">
          <cell r="G2996" t="str">
            <v>0111</v>
          </cell>
          <cell r="K2996" t="str">
            <v xml:space="preserve">          5</v>
          </cell>
          <cell r="L2996" t="str">
            <v>2020-21</v>
          </cell>
          <cell r="P2996">
            <v>256.63</v>
          </cell>
        </row>
        <row r="2997">
          <cell r="G2997" t="str">
            <v>0105</v>
          </cell>
          <cell r="K2997" t="str">
            <v xml:space="preserve">          5</v>
          </cell>
          <cell r="L2997" t="str">
            <v>2020-21</v>
          </cell>
          <cell r="P2997">
            <v>29.3</v>
          </cell>
        </row>
        <row r="2998">
          <cell r="G2998" t="str">
            <v>0106</v>
          </cell>
          <cell r="K2998" t="str">
            <v xml:space="preserve">          5</v>
          </cell>
          <cell r="L2998" t="str">
            <v>2020-21</v>
          </cell>
          <cell r="P2998">
            <v>2.17</v>
          </cell>
        </row>
        <row r="2999">
          <cell r="G2999" t="str">
            <v>0110</v>
          </cell>
          <cell r="K2999" t="str">
            <v xml:space="preserve">          5</v>
          </cell>
          <cell r="L2999" t="str">
            <v>2020-21</v>
          </cell>
          <cell r="P2999">
            <v>23.97</v>
          </cell>
        </row>
        <row r="3000">
          <cell r="G3000" t="str">
            <v>0111</v>
          </cell>
          <cell r="K3000" t="str">
            <v xml:space="preserve">          5</v>
          </cell>
          <cell r="L3000" t="str">
            <v>2020-21</v>
          </cell>
          <cell r="P3000">
            <v>47.48</v>
          </cell>
        </row>
        <row r="3001">
          <cell r="G3001" t="str">
            <v>0106</v>
          </cell>
          <cell r="K3001" t="str">
            <v xml:space="preserve">          5</v>
          </cell>
          <cell r="L3001" t="str">
            <v>2020-21</v>
          </cell>
          <cell r="P3001">
            <v>0.75</v>
          </cell>
        </row>
        <row r="3002">
          <cell r="G3002" t="str">
            <v>0101</v>
          </cell>
          <cell r="K3002" t="str">
            <v xml:space="preserve">          5</v>
          </cell>
          <cell r="L3002" t="str">
            <v>2020-21</v>
          </cell>
          <cell r="P3002">
            <v>9645.81</v>
          </cell>
        </row>
        <row r="3003">
          <cell r="G3003" t="str">
            <v>0102</v>
          </cell>
          <cell r="K3003" t="str">
            <v xml:space="preserve">          5</v>
          </cell>
          <cell r="L3003" t="str">
            <v>2020-21</v>
          </cell>
          <cell r="P3003">
            <v>668.96</v>
          </cell>
        </row>
        <row r="3004">
          <cell r="G3004" t="str">
            <v>0105</v>
          </cell>
          <cell r="K3004" t="str">
            <v xml:space="preserve">          5</v>
          </cell>
          <cell r="L3004" t="str">
            <v>2020-21</v>
          </cell>
          <cell r="P3004">
            <v>47479.97</v>
          </cell>
        </row>
        <row r="3005">
          <cell r="G3005" t="str">
            <v>0106</v>
          </cell>
          <cell r="K3005" t="str">
            <v xml:space="preserve">          5</v>
          </cell>
          <cell r="L3005" t="str">
            <v>2020-21</v>
          </cell>
          <cell r="P3005">
            <v>13169.09</v>
          </cell>
        </row>
        <row r="3006">
          <cell r="G3006" t="str">
            <v>0110</v>
          </cell>
          <cell r="K3006" t="str">
            <v xml:space="preserve">          5</v>
          </cell>
          <cell r="L3006" t="str">
            <v>2020-21</v>
          </cell>
          <cell r="P3006">
            <v>222893.64</v>
          </cell>
        </row>
        <row r="3007">
          <cell r="G3007" t="str">
            <v>0111</v>
          </cell>
          <cell r="K3007" t="str">
            <v xml:space="preserve">          5</v>
          </cell>
          <cell r="L3007" t="str">
            <v>2020-21</v>
          </cell>
          <cell r="P3007">
            <v>39876.92</v>
          </cell>
        </row>
        <row r="3008">
          <cell r="G3008" t="str">
            <v>0102</v>
          </cell>
          <cell r="K3008" t="str">
            <v xml:space="preserve">          5</v>
          </cell>
          <cell r="L3008" t="str">
            <v>2020-21</v>
          </cell>
          <cell r="P3008">
            <v>9.5399999999999991</v>
          </cell>
        </row>
        <row r="3009">
          <cell r="G3009" t="str">
            <v>0110</v>
          </cell>
          <cell r="K3009" t="str">
            <v xml:space="preserve">          5</v>
          </cell>
          <cell r="L3009" t="str">
            <v>2020-21</v>
          </cell>
          <cell r="P3009">
            <v>698.01</v>
          </cell>
        </row>
        <row r="3010">
          <cell r="G3010" t="str">
            <v>0105</v>
          </cell>
          <cell r="K3010" t="str">
            <v xml:space="preserve">          5</v>
          </cell>
          <cell r="L3010" t="str">
            <v>2020-21</v>
          </cell>
          <cell r="P3010">
            <v>927.99</v>
          </cell>
        </row>
        <row r="3011">
          <cell r="G3011" t="str">
            <v>0106</v>
          </cell>
          <cell r="K3011" t="str">
            <v xml:space="preserve">          5</v>
          </cell>
          <cell r="L3011" t="str">
            <v>2020-21</v>
          </cell>
          <cell r="P3011">
            <v>806.13</v>
          </cell>
        </row>
        <row r="3012">
          <cell r="G3012" t="str">
            <v>0110</v>
          </cell>
          <cell r="K3012" t="str">
            <v xml:space="preserve">          5</v>
          </cell>
          <cell r="L3012" t="str">
            <v>2020-21</v>
          </cell>
          <cell r="P3012">
            <v>4090.27</v>
          </cell>
        </row>
        <row r="3013">
          <cell r="G3013" t="str">
            <v>0111</v>
          </cell>
          <cell r="K3013" t="str">
            <v xml:space="preserve">          5</v>
          </cell>
          <cell r="L3013" t="str">
            <v>2020-21</v>
          </cell>
          <cell r="P3013">
            <v>536.65</v>
          </cell>
        </row>
        <row r="3014">
          <cell r="G3014" t="str">
            <v>0110</v>
          </cell>
          <cell r="K3014" t="str">
            <v xml:space="preserve">          5</v>
          </cell>
          <cell r="L3014" t="str">
            <v>2020-21</v>
          </cell>
          <cell r="P3014">
            <v>12271.02</v>
          </cell>
        </row>
        <row r="3015">
          <cell r="G3015" t="str">
            <v>0111</v>
          </cell>
          <cell r="K3015" t="str">
            <v xml:space="preserve">          5</v>
          </cell>
          <cell r="L3015" t="str">
            <v>2020-21</v>
          </cell>
          <cell r="P3015">
            <v>1534.1</v>
          </cell>
        </row>
        <row r="3016">
          <cell r="G3016" t="str">
            <v>0105</v>
          </cell>
          <cell r="K3016" t="str">
            <v xml:space="preserve">          5</v>
          </cell>
          <cell r="L3016" t="str">
            <v>2020-21</v>
          </cell>
          <cell r="P3016">
            <v>1392.81</v>
          </cell>
        </row>
        <row r="3017">
          <cell r="G3017" t="str">
            <v>0106</v>
          </cell>
          <cell r="K3017" t="str">
            <v xml:space="preserve">          5</v>
          </cell>
          <cell r="L3017" t="str">
            <v>2020-21</v>
          </cell>
          <cell r="P3017">
            <v>82.59</v>
          </cell>
        </row>
        <row r="3018">
          <cell r="G3018" t="str">
            <v>0116</v>
          </cell>
          <cell r="K3018" t="str">
            <v xml:space="preserve">          5</v>
          </cell>
          <cell r="L3018" t="str">
            <v>2020-21</v>
          </cell>
          <cell r="P3018">
            <v>79.05</v>
          </cell>
        </row>
        <row r="3019">
          <cell r="G3019" t="str">
            <v>0116</v>
          </cell>
          <cell r="K3019" t="str">
            <v xml:space="preserve">          5</v>
          </cell>
          <cell r="L3019" t="str">
            <v>2020-21</v>
          </cell>
          <cell r="P3019">
            <v>78.62</v>
          </cell>
        </row>
        <row r="3020">
          <cell r="G3020" t="str">
            <v>0106</v>
          </cell>
          <cell r="K3020" t="str">
            <v xml:space="preserve">          5</v>
          </cell>
          <cell r="L3020" t="str">
            <v>2020-21</v>
          </cell>
          <cell r="P3020">
            <v>1.1599999999999999</v>
          </cell>
        </row>
        <row r="3021">
          <cell r="G3021" t="str">
            <v>0110</v>
          </cell>
          <cell r="K3021" t="str">
            <v xml:space="preserve">          5</v>
          </cell>
          <cell r="L3021" t="str">
            <v>2020-21</v>
          </cell>
          <cell r="P3021">
            <v>5.89</v>
          </cell>
        </row>
        <row r="3022">
          <cell r="G3022" t="str">
            <v>0111</v>
          </cell>
          <cell r="K3022" t="str">
            <v xml:space="preserve">          5</v>
          </cell>
          <cell r="L3022" t="str">
            <v>2020-21</v>
          </cell>
          <cell r="P3022">
            <v>10.84</v>
          </cell>
        </row>
        <row r="3023">
          <cell r="G3023" t="str">
            <v>0101</v>
          </cell>
          <cell r="K3023" t="str">
            <v xml:space="preserve">          5</v>
          </cell>
          <cell r="L3023" t="str">
            <v>2020-21</v>
          </cell>
          <cell r="P3023">
            <v>0.68</v>
          </cell>
        </row>
        <row r="3024">
          <cell r="G3024" t="str">
            <v>0105</v>
          </cell>
          <cell r="K3024" t="str">
            <v xml:space="preserve">          5</v>
          </cell>
          <cell r="L3024" t="str">
            <v>2020-21</v>
          </cell>
          <cell r="P3024">
            <v>3.6</v>
          </cell>
        </row>
        <row r="3025">
          <cell r="G3025" t="str">
            <v>0110</v>
          </cell>
          <cell r="K3025" t="str">
            <v xml:space="preserve">          5</v>
          </cell>
          <cell r="L3025" t="str">
            <v>2020-21</v>
          </cell>
          <cell r="P3025">
            <v>14.21</v>
          </cell>
        </row>
        <row r="3026">
          <cell r="G3026" t="str">
            <v>0105</v>
          </cell>
          <cell r="K3026" t="str">
            <v xml:space="preserve">          5</v>
          </cell>
          <cell r="L3026" t="str">
            <v>2020-21</v>
          </cell>
          <cell r="P3026">
            <v>0.28000000000000003</v>
          </cell>
        </row>
        <row r="3027">
          <cell r="G3027" t="str">
            <v>0110</v>
          </cell>
          <cell r="K3027" t="str">
            <v xml:space="preserve">          5</v>
          </cell>
          <cell r="L3027" t="str">
            <v>2020-21</v>
          </cell>
          <cell r="P3027">
            <v>8.2100000000000009</v>
          </cell>
        </row>
        <row r="3028">
          <cell r="G3028" t="str">
            <v>0111</v>
          </cell>
          <cell r="K3028" t="str">
            <v xml:space="preserve">          5</v>
          </cell>
          <cell r="L3028" t="str">
            <v>2020-21</v>
          </cell>
          <cell r="P3028">
            <v>38.130000000000003</v>
          </cell>
        </row>
        <row r="3029">
          <cell r="G3029" t="str">
            <v>0111</v>
          </cell>
          <cell r="K3029" t="str">
            <v xml:space="preserve">          5</v>
          </cell>
          <cell r="L3029" t="str">
            <v>2020-21</v>
          </cell>
          <cell r="P3029">
            <v>268.74</v>
          </cell>
        </row>
        <row r="3030">
          <cell r="G3030" t="str">
            <v>0110</v>
          </cell>
          <cell r="K3030" t="str">
            <v xml:space="preserve">          5</v>
          </cell>
          <cell r="L3030" t="str">
            <v>2020-21</v>
          </cell>
          <cell r="P3030">
            <v>123.8</v>
          </cell>
        </row>
        <row r="3031">
          <cell r="G3031" t="str">
            <v>0110</v>
          </cell>
          <cell r="K3031" t="str">
            <v xml:space="preserve">          5</v>
          </cell>
          <cell r="L3031" t="str">
            <v>2020-21</v>
          </cell>
          <cell r="P3031">
            <v>93.47</v>
          </cell>
        </row>
        <row r="3032">
          <cell r="G3032" t="str">
            <v>0111</v>
          </cell>
          <cell r="K3032" t="str">
            <v xml:space="preserve">          5</v>
          </cell>
          <cell r="L3032" t="str">
            <v>2020-21</v>
          </cell>
          <cell r="P3032">
            <v>44.89</v>
          </cell>
        </row>
        <row r="3033">
          <cell r="G3033" t="str">
            <v>0111</v>
          </cell>
          <cell r="K3033" t="str">
            <v xml:space="preserve">          5</v>
          </cell>
          <cell r="L3033" t="str">
            <v>2020-21</v>
          </cell>
          <cell r="P3033">
            <v>125.49</v>
          </cell>
        </row>
        <row r="3034">
          <cell r="G3034" t="str">
            <v>0110</v>
          </cell>
          <cell r="K3034" t="str">
            <v xml:space="preserve">          5</v>
          </cell>
          <cell r="L3034" t="str">
            <v>2020-21</v>
          </cell>
          <cell r="P3034">
            <v>41.25</v>
          </cell>
        </row>
        <row r="3035">
          <cell r="G3035" t="str">
            <v>0110</v>
          </cell>
          <cell r="K3035" t="str">
            <v xml:space="preserve">          5</v>
          </cell>
          <cell r="L3035" t="str">
            <v>2020-21</v>
          </cell>
          <cell r="P3035">
            <v>15.62</v>
          </cell>
        </row>
        <row r="3036">
          <cell r="G3036" t="str">
            <v>0110</v>
          </cell>
          <cell r="K3036" t="str">
            <v xml:space="preserve">          5</v>
          </cell>
          <cell r="L3036" t="str">
            <v>2020-21</v>
          </cell>
          <cell r="P3036">
            <v>18.63</v>
          </cell>
        </row>
        <row r="3037">
          <cell r="G3037" t="str">
            <v>0110</v>
          </cell>
          <cell r="K3037" t="str">
            <v xml:space="preserve">          5</v>
          </cell>
          <cell r="L3037" t="str">
            <v>2020-21</v>
          </cell>
          <cell r="P3037">
            <v>144.86000000000001</v>
          </cell>
        </row>
        <row r="3038">
          <cell r="G3038" t="str">
            <v>0110</v>
          </cell>
          <cell r="K3038" t="str">
            <v xml:space="preserve">          5</v>
          </cell>
          <cell r="L3038" t="str">
            <v>2020-21</v>
          </cell>
          <cell r="P3038">
            <v>18.84</v>
          </cell>
        </row>
        <row r="3039">
          <cell r="G3039" t="str">
            <v>0110</v>
          </cell>
          <cell r="K3039" t="str">
            <v xml:space="preserve">          5</v>
          </cell>
          <cell r="L3039" t="str">
            <v>2020-21</v>
          </cell>
          <cell r="P3039">
            <v>40.54</v>
          </cell>
        </row>
        <row r="3040">
          <cell r="G3040" t="str">
            <v>0110</v>
          </cell>
          <cell r="K3040" t="str">
            <v xml:space="preserve">          5</v>
          </cell>
          <cell r="L3040" t="str">
            <v>2020-21</v>
          </cell>
          <cell r="P3040">
            <v>283.5</v>
          </cell>
        </row>
        <row r="3041">
          <cell r="G3041" t="str">
            <v>0111</v>
          </cell>
          <cell r="K3041" t="str">
            <v xml:space="preserve">          5</v>
          </cell>
          <cell r="L3041" t="str">
            <v>2020-21</v>
          </cell>
          <cell r="P3041">
            <v>51.53</v>
          </cell>
        </row>
        <row r="3042">
          <cell r="G3042" t="str">
            <v>0111</v>
          </cell>
          <cell r="K3042" t="str">
            <v xml:space="preserve">          5</v>
          </cell>
          <cell r="L3042" t="str">
            <v>2020-21</v>
          </cell>
          <cell r="P3042">
            <v>5.68</v>
          </cell>
        </row>
        <row r="3043">
          <cell r="G3043" t="str">
            <v>0111</v>
          </cell>
          <cell r="K3043" t="str">
            <v xml:space="preserve">          5</v>
          </cell>
          <cell r="L3043" t="str">
            <v>2020-21</v>
          </cell>
          <cell r="P3043">
            <v>56.68</v>
          </cell>
        </row>
        <row r="3044">
          <cell r="G3044" t="str">
            <v>0111</v>
          </cell>
          <cell r="K3044" t="str">
            <v xml:space="preserve">          5</v>
          </cell>
          <cell r="L3044" t="str">
            <v>2020-21</v>
          </cell>
          <cell r="P3044">
            <v>31.52</v>
          </cell>
        </row>
        <row r="3045">
          <cell r="G3045" t="str">
            <v>0111</v>
          </cell>
          <cell r="K3045" t="str">
            <v xml:space="preserve">          5</v>
          </cell>
          <cell r="L3045" t="str">
            <v>2020-21</v>
          </cell>
          <cell r="P3045">
            <v>62.16</v>
          </cell>
        </row>
        <row r="3046">
          <cell r="G3046" t="str">
            <v>0110</v>
          </cell>
          <cell r="K3046" t="str">
            <v xml:space="preserve">          5</v>
          </cell>
          <cell r="L3046" t="str">
            <v>2020-21</v>
          </cell>
          <cell r="P3046">
            <v>45.72</v>
          </cell>
        </row>
        <row r="3047">
          <cell r="G3047" t="str">
            <v>0111</v>
          </cell>
          <cell r="K3047" t="str">
            <v xml:space="preserve">          5</v>
          </cell>
          <cell r="L3047" t="str">
            <v>2020-21</v>
          </cell>
          <cell r="P3047">
            <v>3.85</v>
          </cell>
        </row>
        <row r="3048">
          <cell r="G3048" t="str">
            <v>0110</v>
          </cell>
          <cell r="K3048" t="str">
            <v xml:space="preserve">          5</v>
          </cell>
          <cell r="L3048" t="str">
            <v>2020-21</v>
          </cell>
          <cell r="P3048">
            <v>68.27</v>
          </cell>
        </row>
        <row r="3049">
          <cell r="G3049" t="str">
            <v>0110</v>
          </cell>
          <cell r="K3049" t="str">
            <v xml:space="preserve">          5</v>
          </cell>
          <cell r="L3049" t="str">
            <v>2020-21</v>
          </cell>
          <cell r="P3049">
            <v>71.040000000000006</v>
          </cell>
        </row>
        <row r="3050">
          <cell r="G3050" t="str">
            <v>0111</v>
          </cell>
          <cell r="K3050" t="str">
            <v xml:space="preserve">          5</v>
          </cell>
          <cell r="L3050" t="str">
            <v>2020-21</v>
          </cell>
          <cell r="P3050">
            <v>7.66</v>
          </cell>
        </row>
        <row r="3051">
          <cell r="G3051" t="str">
            <v>0111</v>
          </cell>
          <cell r="K3051" t="str">
            <v xml:space="preserve">          5</v>
          </cell>
          <cell r="L3051" t="str">
            <v>2020-21</v>
          </cell>
          <cell r="P3051">
            <v>38.86</v>
          </cell>
        </row>
        <row r="3052">
          <cell r="G3052" t="str">
            <v>0111</v>
          </cell>
          <cell r="K3052" t="str">
            <v xml:space="preserve">          5</v>
          </cell>
          <cell r="L3052" t="str">
            <v>2020-21</v>
          </cell>
          <cell r="P3052">
            <v>47.94</v>
          </cell>
        </row>
        <row r="3053">
          <cell r="G3053" t="str">
            <v>0111</v>
          </cell>
          <cell r="K3053" t="str">
            <v xml:space="preserve">          5</v>
          </cell>
          <cell r="L3053" t="str">
            <v>2020-21</v>
          </cell>
          <cell r="P3053">
            <v>43.12</v>
          </cell>
        </row>
        <row r="3054">
          <cell r="G3054" t="str">
            <v>0111</v>
          </cell>
          <cell r="K3054" t="str">
            <v xml:space="preserve">          5</v>
          </cell>
          <cell r="L3054" t="str">
            <v>2020-21</v>
          </cell>
          <cell r="P3054">
            <v>41.69</v>
          </cell>
        </row>
        <row r="3055">
          <cell r="G3055" t="str">
            <v>0111</v>
          </cell>
          <cell r="K3055" t="str">
            <v xml:space="preserve">          5</v>
          </cell>
          <cell r="L3055" t="str">
            <v>2020-21</v>
          </cell>
          <cell r="P3055">
            <v>47.37</v>
          </cell>
        </row>
        <row r="3056">
          <cell r="G3056" t="str">
            <v>0110</v>
          </cell>
          <cell r="K3056" t="str">
            <v xml:space="preserve">          5</v>
          </cell>
          <cell r="L3056" t="str">
            <v>2020-21</v>
          </cell>
          <cell r="P3056">
            <v>10.73</v>
          </cell>
        </row>
        <row r="3057">
          <cell r="G3057" t="str">
            <v>0111</v>
          </cell>
          <cell r="K3057" t="str">
            <v xml:space="preserve">          5</v>
          </cell>
          <cell r="L3057" t="str">
            <v>2020-21</v>
          </cell>
          <cell r="P3057">
            <v>7</v>
          </cell>
        </row>
        <row r="3058">
          <cell r="G3058" t="str">
            <v>0116</v>
          </cell>
          <cell r="K3058" t="str">
            <v xml:space="preserve">          5</v>
          </cell>
          <cell r="L3058" t="str">
            <v>2020-21</v>
          </cell>
          <cell r="P3058">
            <v>117.5</v>
          </cell>
        </row>
        <row r="3059">
          <cell r="G3059" t="str">
            <v>0111</v>
          </cell>
          <cell r="K3059" t="str">
            <v xml:space="preserve">          5</v>
          </cell>
          <cell r="L3059" t="str">
            <v>2020-21</v>
          </cell>
          <cell r="P3059">
            <v>28.82</v>
          </cell>
        </row>
        <row r="3060">
          <cell r="G3060" t="str">
            <v>0111</v>
          </cell>
          <cell r="K3060" t="str">
            <v xml:space="preserve">          5</v>
          </cell>
          <cell r="L3060" t="str">
            <v>2020-21</v>
          </cell>
          <cell r="P3060">
            <v>40.32</v>
          </cell>
        </row>
        <row r="3061">
          <cell r="G3061" t="str">
            <v>0111</v>
          </cell>
          <cell r="K3061" t="str">
            <v xml:space="preserve">          5</v>
          </cell>
          <cell r="L3061" t="str">
            <v>2020-21</v>
          </cell>
          <cell r="P3061">
            <v>53.2</v>
          </cell>
        </row>
        <row r="3062">
          <cell r="G3062" t="str">
            <v>0111</v>
          </cell>
          <cell r="K3062" t="str">
            <v xml:space="preserve">          5</v>
          </cell>
          <cell r="L3062" t="str">
            <v>2020-21</v>
          </cell>
          <cell r="P3062">
            <v>42.72</v>
          </cell>
        </row>
        <row r="3063">
          <cell r="G3063" t="str">
            <v>0111</v>
          </cell>
          <cell r="K3063" t="str">
            <v xml:space="preserve">          5</v>
          </cell>
          <cell r="L3063" t="str">
            <v>2020-21</v>
          </cell>
          <cell r="P3063">
            <v>42.34</v>
          </cell>
        </row>
        <row r="3064">
          <cell r="G3064" t="str">
            <v>0111</v>
          </cell>
          <cell r="K3064" t="str">
            <v xml:space="preserve">          5</v>
          </cell>
          <cell r="L3064" t="str">
            <v>2020-21</v>
          </cell>
          <cell r="P3064">
            <v>11.53</v>
          </cell>
        </row>
        <row r="3065">
          <cell r="G3065" t="str">
            <v>0111</v>
          </cell>
          <cell r="K3065" t="str">
            <v xml:space="preserve">          5</v>
          </cell>
          <cell r="L3065" t="str">
            <v>2020-21</v>
          </cell>
          <cell r="P3065">
            <v>0.51</v>
          </cell>
        </row>
        <row r="3066">
          <cell r="G3066" t="str">
            <v>0111</v>
          </cell>
          <cell r="K3066" t="str">
            <v xml:space="preserve">          5</v>
          </cell>
          <cell r="L3066" t="str">
            <v>2020-21</v>
          </cell>
          <cell r="P3066">
            <v>1.1399999999999999</v>
          </cell>
        </row>
        <row r="3067">
          <cell r="G3067" t="str">
            <v>0111</v>
          </cell>
          <cell r="K3067" t="str">
            <v xml:space="preserve">          5</v>
          </cell>
          <cell r="L3067" t="str">
            <v>2020-21</v>
          </cell>
          <cell r="P3067">
            <v>1.25</v>
          </cell>
        </row>
        <row r="3068">
          <cell r="G3068" t="str">
            <v>0111</v>
          </cell>
          <cell r="K3068" t="str">
            <v xml:space="preserve">          5</v>
          </cell>
          <cell r="L3068" t="str">
            <v>2020-21</v>
          </cell>
          <cell r="P3068">
            <v>0.32</v>
          </cell>
        </row>
        <row r="3069">
          <cell r="G3069" t="str">
            <v>0111</v>
          </cell>
          <cell r="K3069" t="str">
            <v xml:space="preserve">          5</v>
          </cell>
          <cell r="L3069" t="str">
            <v>2020-21</v>
          </cell>
          <cell r="P3069">
            <v>0.98</v>
          </cell>
        </row>
        <row r="3070">
          <cell r="G3070" t="str">
            <v>0111</v>
          </cell>
          <cell r="K3070" t="str">
            <v xml:space="preserve">          5</v>
          </cell>
          <cell r="L3070" t="str">
            <v>2020-21</v>
          </cell>
          <cell r="P3070">
            <v>1.08</v>
          </cell>
        </row>
        <row r="3071">
          <cell r="G3071" t="str">
            <v>0111</v>
          </cell>
          <cell r="K3071" t="str">
            <v xml:space="preserve">          5</v>
          </cell>
          <cell r="L3071" t="str">
            <v>2020-21</v>
          </cell>
          <cell r="P3071">
            <v>1.07</v>
          </cell>
        </row>
        <row r="3072">
          <cell r="G3072" t="str">
            <v>0111</v>
          </cell>
          <cell r="K3072" t="str">
            <v xml:space="preserve">          5</v>
          </cell>
          <cell r="L3072" t="str">
            <v>2020-21</v>
          </cell>
          <cell r="P3072">
            <v>1.1200000000000001</v>
          </cell>
        </row>
        <row r="3073">
          <cell r="G3073" t="str">
            <v>0111</v>
          </cell>
          <cell r="K3073" t="str">
            <v xml:space="preserve">          5</v>
          </cell>
          <cell r="L3073" t="str">
            <v>2020-21</v>
          </cell>
          <cell r="P3073">
            <v>0.31</v>
          </cell>
        </row>
        <row r="3074">
          <cell r="G3074" t="str">
            <v>0111</v>
          </cell>
          <cell r="K3074" t="str">
            <v xml:space="preserve">          5</v>
          </cell>
          <cell r="L3074" t="str">
            <v>2020-21</v>
          </cell>
          <cell r="P3074">
            <v>0.96</v>
          </cell>
        </row>
        <row r="3075">
          <cell r="G3075" t="str">
            <v>0111</v>
          </cell>
          <cell r="K3075" t="str">
            <v xml:space="preserve">          5</v>
          </cell>
          <cell r="L3075" t="str">
            <v>2020-21</v>
          </cell>
          <cell r="P3075">
            <v>0.85</v>
          </cell>
        </row>
        <row r="3076">
          <cell r="G3076" t="str">
            <v>0111</v>
          </cell>
          <cell r="K3076" t="str">
            <v xml:space="preserve">          5</v>
          </cell>
          <cell r="L3076" t="str">
            <v>2020-21</v>
          </cell>
          <cell r="P3076">
            <v>0.28000000000000003</v>
          </cell>
        </row>
        <row r="3077">
          <cell r="G3077" t="str">
            <v>0111</v>
          </cell>
          <cell r="K3077" t="str">
            <v xml:space="preserve">          5</v>
          </cell>
          <cell r="L3077" t="str">
            <v>2020-21</v>
          </cell>
          <cell r="P3077">
            <v>0.76</v>
          </cell>
        </row>
        <row r="3078">
          <cell r="G3078" t="str">
            <v>0111</v>
          </cell>
          <cell r="K3078" t="str">
            <v xml:space="preserve">          5</v>
          </cell>
          <cell r="L3078" t="str">
            <v>2020-21</v>
          </cell>
          <cell r="P3078">
            <v>0.84</v>
          </cell>
        </row>
        <row r="3079">
          <cell r="G3079" t="str">
            <v>0111</v>
          </cell>
          <cell r="K3079" t="str">
            <v xml:space="preserve">          5</v>
          </cell>
          <cell r="L3079" t="str">
            <v>2020-21</v>
          </cell>
          <cell r="P3079">
            <v>0.37</v>
          </cell>
        </row>
        <row r="3080">
          <cell r="G3080" t="str">
            <v>0111</v>
          </cell>
          <cell r="K3080" t="str">
            <v xml:space="preserve">          5</v>
          </cell>
          <cell r="L3080" t="str">
            <v>2020-21</v>
          </cell>
          <cell r="P3080">
            <v>0.76</v>
          </cell>
        </row>
        <row r="3081">
          <cell r="G3081" t="str">
            <v>0111</v>
          </cell>
          <cell r="K3081" t="str">
            <v xml:space="preserve">          5</v>
          </cell>
          <cell r="L3081" t="str">
            <v>2020-21</v>
          </cell>
          <cell r="P3081">
            <v>0.84</v>
          </cell>
        </row>
        <row r="3082">
          <cell r="G3082" t="str">
            <v>0106</v>
          </cell>
          <cell r="K3082" t="str">
            <v xml:space="preserve">          5</v>
          </cell>
          <cell r="L3082" t="str">
            <v>2020-21</v>
          </cell>
          <cell r="P3082">
            <v>14.23</v>
          </cell>
        </row>
        <row r="3083">
          <cell r="G3083" t="str">
            <v>0111</v>
          </cell>
          <cell r="K3083" t="str">
            <v xml:space="preserve">          5</v>
          </cell>
          <cell r="L3083" t="str">
            <v>2020-21</v>
          </cell>
          <cell r="P3083">
            <v>382.6</v>
          </cell>
        </row>
        <row r="3084">
          <cell r="G3084" t="str">
            <v>0105</v>
          </cell>
          <cell r="K3084" t="str">
            <v xml:space="preserve">          5</v>
          </cell>
          <cell r="L3084" t="str">
            <v>2020-21</v>
          </cell>
          <cell r="P3084">
            <v>15.87</v>
          </cell>
        </row>
        <row r="3085">
          <cell r="G3085" t="str">
            <v>0110</v>
          </cell>
          <cell r="K3085" t="str">
            <v xml:space="preserve">          5</v>
          </cell>
          <cell r="L3085" t="str">
            <v>2020-21</v>
          </cell>
          <cell r="P3085">
            <v>716.95</v>
          </cell>
        </row>
        <row r="3086">
          <cell r="G3086" t="str">
            <v>0116</v>
          </cell>
          <cell r="K3086" t="str">
            <v xml:space="preserve">          5</v>
          </cell>
          <cell r="L3086" t="str">
            <v>2020-21</v>
          </cell>
          <cell r="P3086">
            <v>170.4</v>
          </cell>
        </row>
        <row r="3087">
          <cell r="G3087" t="str">
            <v>0110</v>
          </cell>
          <cell r="K3087" t="str">
            <v xml:space="preserve">          5</v>
          </cell>
          <cell r="L3087" t="str">
            <v>2020-21</v>
          </cell>
          <cell r="P3087">
            <v>5332.85</v>
          </cell>
        </row>
        <row r="3088">
          <cell r="G3088" t="str">
            <v>0105</v>
          </cell>
          <cell r="K3088" t="str">
            <v xml:space="preserve">          5</v>
          </cell>
          <cell r="L3088" t="str">
            <v>2020-21</v>
          </cell>
          <cell r="P3088">
            <v>371.18</v>
          </cell>
        </row>
        <row r="3089">
          <cell r="G3089" t="str">
            <v>0111</v>
          </cell>
          <cell r="K3089" t="str">
            <v xml:space="preserve">          5</v>
          </cell>
          <cell r="L3089" t="str">
            <v>2020-21</v>
          </cell>
          <cell r="P3089">
            <v>249.1</v>
          </cell>
        </row>
        <row r="3090">
          <cell r="G3090" t="str">
            <v>0111</v>
          </cell>
          <cell r="K3090" t="str">
            <v xml:space="preserve">          5</v>
          </cell>
          <cell r="L3090" t="str">
            <v>2020-21</v>
          </cell>
          <cell r="P3090">
            <v>107.3</v>
          </cell>
        </row>
        <row r="3091">
          <cell r="G3091" t="str">
            <v>0110</v>
          </cell>
          <cell r="K3091" t="str">
            <v xml:space="preserve">          5</v>
          </cell>
          <cell r="L3091" t="str">
            <v>2020-21</v>
          </cell>
          <cell r="P3091">
            <v>235.6</v>
          </cell>
        </row>
        <row r="3092">
          <cell r="G3092" t="str">
            <v>0110</v>
          </cell>
          <cell r="K3092" t="str">
            <v xml:space="preserve">          5</v>
          </cell>
          <cell r="L3092" t="str">
            <v>2020-21</v>
          </cell>
          <cell r="P3092">
            <v>26.1</v>
          </cell>
        </row>
        <row r="3093">
          <cell r="G3093" t="str">
            <v>0110</v>
          </cell>
          <cell r="K3093" t="str">
            <v xml:space="preserve">          5</v>
          </cell>
          <cell r="L3093" t="str">
            <v>2020-21</v>
          </cell>
          <cell r="P3093">
            <v>6.2</v>
          </cell>
        </row>
        <row r="3094">
          <cell r="G3094" t="str">
            <v>0110</v>
          </cell>
          <cell r="K3094" t="str">
            <v xml:space="preserve">          5</v>
          </cell>
          <cell r="L3094" t="str">
            <v>2020-21</v>
          </cell>
          <cell r="P3094">
            <v>866.7</v>
          </cell>
        </row>
        <row r="3095">
          <cell r="G3095" t="str">
            <v>0110</v>
          </cell>
          <cell r="K3095" t="str">
            <v xml:space="preserve">          5</v>
          </cell>
          <cell r="L3095" t="str">
            <v>2020-21</v>
          </cell>
          <cell r="P3095">
            <v>275.60000000000002</v>
          </cell>
        </row>
        <row r="3096">
          <cell r="G3096" t="str">
            <v>0110</v>
          </cell>
          <cell r="K3096" t="str">
            <v xml:space="preserve">          5</v>
          </cell>
          <cell r="L3096" t="str">
            <v>2020-21</v>
          </cell>
          <cell r="P3096">
            <v>3075.7</v>
          </cell>
        </row>
        <row r="3097">
          <cell r="G3097" t="str">
            <v>0110</v>
          </cell>
          <cell r="K3097" t="str">
            <v xml:space="preserve">          5</v>
          </cell>
          <cell r="L3097" t="str">
            <v>2020-21</v>
          </cell>
          <cell r="P3097">
            <v>2763.8</v>
          </cell>
        </row>
        <row r="3098">
          <cell r="G3098" t="str">
            <v>0105</v>
          </cell>
          <cell r="K3098" t="str">
            <v xml:space="preserve">          5</v>
          </cell>
          <cell r="L3098" t="str">
            <v>2020-21</v>
          </cell>
          <cell r="P3098">
            <v>14</v>
          </cell>
        </row>
        <row r="3099">
          <cell r="G3099" t="str">
            <v>0110</v>
          </cell>
          <cell r="K3099" t="str">
            <v xml:space="preserve">          5</v>
          </cell>
          <cell r="L3099" t="str">
            <v>2020-21</v>
          </cell>
          <cell r="P3099">
            <v>123.3</v>
          </cell>
        </row>
        <row r="3100">
          <cell r="G3100" t="str">
            <v>0110</v>
          </cell>
          <cell r="K3100" t="str">
            <v xml:space="preserve">          5</v>
          </cell>
          <cell r="L3100" t="str">
            <v>2020-21</v>
          </cell>
          <cell r="P3100">
            <v>41.1</v>
          </cell>
        </row>
        <row r="3101">
          <cell r="G3101" t="str">
            <v>0106</v>
          </cell>
          <cell r="K3101" t="str">
            <v xml:space="preserve">          5</v>
          </cell>
          <cell r="L3101" t="str">
            <v>2020-21</v>
          </cell>
          <cell r="P3101">
            <v>54.7</v>
          </cell>
        </row>
        <row r="3102">
          <cell r="G3102" t="str">
            <v>0110</v>
          </cell>
          <cell r="K3102" t="str">
            <v xml:space="preserve">          5</v>
          </cell>
          <cell r="L3102" t="str">
            <v>2020-21</v>
          </cell>
          <cell r="P3102">
            <v>3817.93</v>
          </cell>
        </row>
        <row r="3103">
          <cell r="G3103" t="str">
            <v>0111</v>
          </cell>
          <cell r="K3103" t="str">
            <v xml:space="preserve">          5</v>
          </cell>
          <cell r="L3103" t="str">
            <v>2020-21</v>
          </cell>
          <cell r="P3103">
            <v>1826.1</v>
          </cell>
        </row>
        <row r="3104">
          <cell r="G3104" t="str">
            <v>0105</v>
          </cell>
          <cell r="K3104" t="str">
            <v xml:space="preserve">          5</v>
          </cell>
          <cell r="L3104" t="str">
            <v>2020-21</v>
          </cell>
          <cell r="P3104">
            <v>31.73</v>
          </cell>
        </row>
        <row r="3105">
          <cell r="G3105" t="str">
            <v>0116</v>
          </cell>
          <cell r="K3105" t="str">
            <v xml:space="preserve">          5</v>
          </cell>
          <cell r="L3105" t="str">
            <v>2020-21</v>
          </cell>
          <cell r="P3105">
            <v>47.65</v>
          </cell>
        </row>
        <row r="3106">
          <cell r="G3106" t="str">
            <v>0111</v>
          </cell>
          <cell r="K3106" t="str">
            <v xml:space="preserve">          5</v>
          </cell>
          <cell r="L3106" t="str">
            <v>2020-21</v>
          </cell>
          <cell r="P3106">
            <v>27</v>
          </cell>
        </row>
        <row r="3107">
          <cell r="G3107" t="str">
            <v>0111</v>
          </cell>
          <cell r="K3107" t="str">
            <v xml:space="preserve">          5</v>
          </cell>
          <cell r="L3107" t="str">
            <v>2020-21</v>
          </cell>
          <cell r="P3107">
            <v>21.59</v>
          </cell>
        </row>
        <row r="3108">
          <cell r="G3108" t="str">
            <v>0110</v>
          </cell>
          <cell r="K3108" t="str">
            <v xml:space="preserve">          5</v>
          </cell>
          <cell r="L3108" t="str">
            <v>2020-21</v>
          </cell>
          <cell r="P3108">
            <v>7.86</v>
          </cell>
        </row>
        <row r="3109">
          <cell r="G3109" t="str">
            <v>0106</v>
          </cell>
          <cell r="K3109" t="str">
            <v xml:space="preserve">          5</v>
          </cell>
          <cell r="L3109" t="str">
            <v>2020-21</v>
          </cell>
          <cell r="P3109">
            <v>7.23</v>
          </cell>
        </row>
        <row r="3110">
          <cell r="G3110" t="str">
            <v>0105</v>
          </cell>
          <cell r="K3110" t="str">
            <v xml:space="preserve">          5</v>
          </cell>
          <cell r="L3110" t="str">
            <v>2020-21</v>
          </cell>
          <cell r="P3110">
            <v>0.02</v>
          </cell>
        </row>
        <row r="3111">
          <cell r="G3111" t="str">
            <v>0111</v>
          </cell>
          <cell r="K3111" t="str">
            <v xml:space="preserve">          5</v>
          </cell>
          <cell r="L3111" t="str">
            <v>2020-21</v>
          </cell>
          <cell r="P3111">
            <v>261.04000000000002</v>
          </cell>
        </row>
        <row r="3112">
          <cell r="G3112" t="str">
            <v>0106</v>
          </cell>
          <cell r="K3112" t="str">
            <v xml:space="preserve">          5</v>
          </cell>
          <cell r="L3112" t="str">
            <v>2020-21</v>
          </cell>
          <cell r="P3112">
            <v>8.8699999999999992</v>
          </cell>
        </row>
        <row r="3113">
          <cell r="G3113" t="str">
            <v>0110</v>
          </cell>
          <cell r="K3113" t="str">
            <v xml:space="preserve">          5</v>
          </cell>
          <cell r="L3113" t="str">
            <v>2020-21</v>
          </cell>
          <cell r="P3113">
            <v>66.63</v>
          </cell>
        </row>
        <row r="3114">
          <cell r="G3114" t="str">
            <v>0110</v>
          </cell>
          <cell r="K3114" t="str">
            <v xml:space="preserve">          5</v>
          </cell>
          <cell r="L3114" t="str">
            <v>2020-21</v>
          </cell>
          <cell r="P3114">
            <v>5.62</v>
          </cell>
        </row>
        <row r="3115">
          <cell r="G3115" t="str">
            <v>0110</v>
          </cell>
          <cell r="K3115" t="str">
            <v xml:space="preserve">          5</v>
          </cell>
          <cell r="L3115" t="str">
            <v>2020-21</v>
          </cell>
          <cell r="P3115">
            <v>16.04</v>
          </cell>
        </row>
        <row r="3116">
          <cell r="G3116" t="str">
            <v>0110</v>
          </cell>
          <cell r="K3116" t="str">
            <v xml:space="preserve">          5</v>
          </cell>
          <cell r="L3116" t="str">
            <v>2020-21</v>
          </cell>
          <cell r="P3116">
            <v>60.78</v>
          </cell>
        </row>
        <row r="3117">
          <cell r="G3117" t="str">
            <v>0105</v>
          </cell>
          <cell r="K3117" t="str">
            <v xml:space="preserve">          5</v>
          </cell>
          <cell r="L3117" t="str">
            <v>2020-21</v>
          </cell>
          <cell r="P3117">
            <v>1.47</v>
          </cell>
        </row>
        <row r="3118">
          <cell r="G3118" t="str">
            <v>0111</v>
          </cell>
          <cell r="K3118" t="str">
            <v xml:space="preserve">          5</v>
          </cell>
          <cell r="L3118" t="str">
            <v>2020-21</v>
          </cell>
          <cell r="P3118">
            <v>16.2</v>
          </cell>
        </row>
        <row r="3119">
          <cell r="G3119" t="str">
            <v>0111</v>
          </cell>
          <cell r="K3119" t="str">
            <v xml:space="preserve">          5</v>
          </cell>
          <cell r="L3119" t="str">
            <v>2020-21</v>
          </cell>
          <cell r="P3119">
            <v>14.55</v>
          </cell>
        </row>
        <row r="3120">
          <cell r="G3120" t="str">
            <v>0111</v>
          </cell>
          <cell r="K3120" t="str">
            <v xml:space="preserve">          5</v>
          </cell>
          <cell r="L3120" t="str">
            <v>2020-21</v>
          </cell>
          <cell r="P3120">
            <v>3.55</v>
          </cell>
        </row>
        <row r="3121">
          <cell r="G3121" t="str">
            <v>0111</v>
          </cell>
          <cell r="K3121" t="str">
            <v xml:space="preserve">          5</v>
          </cell>
          <cell r="L3121" t="str">
            <v>2020-21</v>
          </cell>
          <cell r="P3121">
            <v>29.48</v>
          </cell>
        </row>
        <row r="3122">
          <cell r="G3122" t="str">
            <v>0110</v>
          </cell>
          <cell r="K3122" t="str">
            <v xml:space="preserve">          5</v>
          </cell>
          <cell r="L3122" t="str">
            <v>2020-21</v>
          </cell>
          <cell r="P3122">
            <v>1.37</v>
          </cell>
        </row>
        <row r="3123">
          <cell r="G3123" t="str">
            <v>0110</v>
          </cell>
          <cell r="K3123" t="str">
            <v xml:space="preserve">          5</v>
          </cell>
          <cell r="L3123" t="str">
            <v>2020-21</v>
          </cell>
          <cell r="P3123">
            <v>37.03</v>
          </cell>
        </row>
        <row r="3124">
          <cell r="G3124" t="str">
            <v>0110</v>
          </cell>
          <cell r="K3124" t="str">
            <v xml:space="preserve">          5</v>
          </cell>
          <cell r="L3124" t="str">
            <v>2020-21</v>
          </cell>
          <cell r="P3124">
            <v>30.44</v>
          </cell>
        </row>
        <row r="3125">
          <cell r="G3125" t="str">
            <v>0111</v>
          </cell>
          <cell r="K3125" t="str">
            <v xml:space="preserve">          5</v>
          </cell>
          <cell r="L3125" t="str">
            <v>2020-21</v>
          </cell>
          <cell r="P3125">
            <v>3.58</v>
          </cell>
        </row>
        <row r="3126">
          <cell r="G3126" t="str">
            <v>0110</v>
          </cell>
          <cell r="K3126" t="str">
            <v xml:space="preserve">          5</v>
          </cell>
          <cell r="L3126" t="str">
            <v>2020-21</v>
          </cell>
          <cell r="P3126">
            <v>200.67</v>
          </cell>
        </row>
        <row r="3127">
          <cell r="G3127" t="str">
            <v>0111</v>
          </cell>
          <cell r="K3127" t="str">
            <v xml:space="preserve">          5</v>
          </cell>
          <cell r="L3127" t="str">
            <v>2020-21</v>
          </cell>
          <cell r="P3127">
            <v>6.6</v>
          </cell>
        </row>
        <row r="3128">
          <cell r="G3128" t="str">
            <v>0105</v>
          </cell>
          <cell r="K3128" t="str">
            <v xml:space="preserve">          5</v>
          </cell>
          <cell r="L3128" t="str">
            <v>2020-21</v>
          </cell>
          <cell r="P3128">
            <v>41.53</v>
          </cell>
        </row>
        <row r="3129">
          <cell r="G3129" t="str">
            <v>0111</v>
          </cell>
          <cell r="K3129" t="str">
            <v xml:space="preserve">          5</v>
          </cell>
          <cell r="L3129" t="str">
            <v>2020-21</v>
          </cell>
          <cell r="P3129">
            <v>16.75</v>
          </cell>
        </row>
        <row r="3130">
          <cell r="G3130" t="str">
            <v>0106</v>
          </cell>
          <cell r="K3130" t="str">
            <v xml:space="preserve">          5</v>
          </cell>
          <cell r="L3130" t="str">
            <v>2020-21</v>
          </cell>
          <cell r="P3130">
            <v>5.13</v>
          </cell>
        </row>
        <row r="3131">
          <cell r="G3131" t="str">
            <v>0111</v>
          </cell>
          <cell r="K3131" t="str">
            <v xml:space="preserve">          5</v>
          </cell>
          <cell r="L3131" t="str">
            <v>2020-21</v>
          </cell>
          <cell r="P3131">
            <v>14.6</v>
          </cell>
        </row>
        <row r="3132">
          <cell r="G3132" t="str">
            <v>0111</v>
          </cell>
          <cell r="K3132" t="str">
            <v xml:space="preserve">          5</v>
          </cell>
          <cell r="L3132" t="str">
            <v>2020-21</v>
          </cell>
          <cell r="P3132">
            <v>22.25</v>
          </cell>
        </row>
        <row r="3133">
          <cell r="G3133" t="str">
            <v>0111</v>
          </cell>
          <cell r="K3133" t="str">
            <v xml:space="preserve">          5</v>
          </cell>
          <cell r="L3133" t="str">
            <v>2020-21</v>
          </cell>
          <cell r="P3133">
            <v>25.4</v>
          </cell>
        </row>
        <row r="3134">
          <cell r="G3134" t="str">
            <v>0110</v>
          </cell>
          <cell r="K3134" t="str">
            <v xml:space="preserve">          5</v>
          </cell>
          <cell r="L3134" t="str">
            <v>2020-21</v>
          </cell>
          <cell r="P3134">
            <v>21.23</v>
          </cell>
        </row>
        <row r="3135">
          <cell r="G3135" t="str">
            <v>0105</v>
          </cell>
          <cell r="K3135" t="str">
            <v xml:space="preserve">          5</v>
          </cell>
          <cell r="L3135" t="str">
            <v>2020-21</v>
          </cell>
          <cell r="P3135">
            <v>11.81</v>
          </cell>
        </row>
        <row r="3136">
          <cell r="G3136" t="str">
            <v>0110</v>
          </cell>
          <cell r="K3136" t="str">
            <v xml:space="preserve">          5</v>
          </cell>
          <cell r="L3136" t="str">
            <v>2020-21</v>
          </cell>
          <cell r="P3136">
            <v>17.41</v>
          </cell>
        </row>
        <row r="3137">
          <cell r="G3137" t="str">
            <v>0110</v>
          </cell>
          <cell r="K3137" t="str">
            <v xml:space="preserve">          5</v>
          </cell>
          <cell r="L3137" t="str">
            <v>2020-21</v>
          </cell>
          <cell r="P3137">
            <v>141.93</v>
          </cell>
        </row>
        <row r="3138">
          <cell r="G3138" t="str">
            <v>0111</v>
          </cell>
          <cell r="K3138" t="str">
            <v xml:space="preserve">          5</v>
          </cell>
          <cell r="L3138" t="str">
            <v>2020-21</v>
          </cell>
          <cell r="P3138">
            <v>97.3</v>
          </cell>
        </row>
        <row r="3139">
          <cell r="G3139" t="str">
            <v>0105</v>
          </cell>
          <cell r="K3139" t="str">
            <v xml:space="preserve">          5</v>
          </cell>
          <cell r="L3139" t="str">
            <v>2020-21</v>
          </cell>
          <cell r="P3139">
            <v>0.75</v>
          </cell>
        </row>
        <row r="3140">
          <cell r="G3140" t="str">
            <v>0111</v>
          </cell>
          <cell r="K3140" t="str">
            <v xml:space="preserve">          5</v>
          </cell>
          <cell r="L3140" t="str">
            <v>2020-21</v>
          </cell>
          <cell r="P3140">
            <v>10.4</v>
          </cell>
        </row>
        <row r="3141">
          <cell r="G3141" t="str">
            <v>0111</v>
          </cell>
          <cell r="K3141" t="str">
            <v xml:space="preserve">          5</v>
          </cell>
          <cell r="L3141" t="str">
            <v>2020-21</v>
          </cell>
          <cell r="P3141">
            <v>33.71</v>
          </cell>
        </row>
        <row r="3142">
          <cell r="G3142" t="str">
            <v>0110</v>
          </cell>
          <cell r="K3142" t="str">
            <v xml:space="preserve">          5</v>
          </cell>
          <cell r="L3142" t="str">
            <v>2020-21</v>
          </cell>
          <cell r="P3142">
            <v>156.83000000000001</v>
          </cell>
        </row>
        <row r="3143">
          <cell r="G3143" t="str">
            <v>0101</v>
          </cell>
          <cell r="K3143" t="str">
            <v xml:space="preserve">          5</v>
          </cell>
          <cell r="L3143" t="str">
            <v>2020-21</v>
          </cell>
          <cell r="P3143">
            <v>0.61</v>
          </cell>
        </row>
        <row r="3144">
          <cell r="G3144" t="str">
            <v>0102</v>
          </cell>
          <cell r="K3144" t="str">
            <v xml:space="preserve">          5</v>
          </cell>
          <cell r="L3144" t="str">
            <v>2020-21</v>
          </cell>
          <cell r="P3144">
            <v>2.68</v>
          </cell>
        </row>
        <row r="3145">
          <cell r="G3145" t="str">
            <v>0105</v>
          </cell>
          <cell r="K3145" t="str">
            <v xml:space="preserve">          5</v>
          </cell>
          <cell r="L3145" t="str">
            <v>2020-21</v>
          </cell>
          <cell r="P3145">
            <v>0.45</v>
          </cell>
        </row>
        <row r="3146">
          <cell r="G3146" t="str">
            <v>0106</v>
          </cell>
          <cell r="K3146" t="str">
            <v xml:space="preserve">          5</v>
          </cell>
          <cell r="L3146" t="str">
            <v>2020-21</v>
          </cell>
          <cell r="P3146">
            <v>2.13</v>
          </cell>
        </row>
        <row r="3147">
          <cell r="G3147" t="str">
            <v>0116</v>
          </cell>
          <cell r="K3147" t="str">
            <v xml:space="preserve">          5</v>
          </cell>
          <cell r="L3147" t="str">
            <v>2020-21</v>
          </cell>
          <cell r="P3147">
            <v>1.97</v>
          </cell>
        </row>
        <row r="3148">
          <cell r="G3148" t="str">
            <v>0111</v>
          </cell>
          <cell r="K3148" t="str">
            <v xml:space="preserve">          5</v>
          </cell>
          <cell r="L3148" t="str">
            <v>2020-21</v>
          </cell>
          <cell r="P3148">
            <v>3.62</v>
          </cell>
        </row>
        <row r="3149">
          <cell r="G3149" t="str">
            <v>0101</v>
          </cell>
          <cell r="K3149" t="str">
            <v xml:space="preserve">          5</v>
          </cell>
          <cell r="L3149" t="str">
            <v>2020-21</v>
          </cell>
          <cell r="P3149">
            <v>2.2999999999999998</v>
          </cell>
        </row>
        <row r="3150">
          <cell r="G3150" t="str">
            <v>0105</v>
          </cell>
          <cell r="K3150" t="str">
            <v xml:space="preserve">          5</v>
          </cell>
          <cell r="L3150" t="str">
            <v>2020-21</v>
          </cell>
          <cell r="P3150">
            <v>0.87</v>
          </cell>
        </row>
        <row r="3151">
          <cell r="G3151" t="str">
            <v>0110</v>
          </cell>
          <cell r="K3151" t="str">
            <v xml:space="preserve">          5</v>
          </cell>
          <cell r="L3151" t="str">
            <v>2020-21</v>
          </cell>
          <cell r="P3151">
            <v>5.82</v>
          </cell>
        </row>
        <row r="3152">
          <cell r="G3152" t="str">
            <v>0102</v>
          </cell>
          <cell r="K3152" t="str">
            <v xml:space="preserve">          5</v>
          </cell>
          <cell r="L3152" t="str">
            <v>2020-21</v>
          </cell>
          <cell r="P3152">
            <v>0.54</v>
          </cell>
        </row>
        <row r="3153">
          <cell r="G3153" t="str">
            <v>0110</v>
          </cell>
          <cell r="K3153" t="str">
            <v xml:space="preserve">          5</v>
          </cell>
          <cell r="L3153" t="str">
            <v>2020-21</v>
          </cell>
          <cell r="P3153">
            <v>12.24</v>
          </cell>
        </row>
        <row r="3154">
          <cell r="G3154" t="str">
            <v>0111</v>
          </cell>
          <cell r="K3154" t="str">
            <v xml:space="preserve">          5</v>
          </cell>
          <cell r="L3154" t="str">
            <v>2020-21</v>
          </cell>
          <cell r="P3154">
            <v>21.13</v>
          </cell>
        </row>
        <row r="3155">
          <cell r="G3155" t="str">
            <v>0111</v>
          </cell>
          <cell r="K3155" t="str">
            <v xml:space="preserve">          5</v>
          </cell>
          <cell r="L3155" t="str">
            <v>2020-21</v>
          </cell>
          <cell r="P3155">
            <v>12.43</v>
          </cell>
        </row>
        <row r="3156">
          <cell r="G3156" t="str">
            <v>0111</v>
          </cell>
          <cell r="K3156" t="str">
            <v xml:space="preserve">          5</v>
          </cell>
          <cell r="L3156" t="str">
            <v>2020-21</v>
          </cell>
          <cell r="P3156">
            <v>3.15</v>
          </cell>
        </row>
        <row r="3157">
          <cell r="G3157" t="str">
            <v>0111</v>
          </cell>
          <cell r="K3157" t="str">
            <v xml:space="preserve">          5</v>
          </cell>
          <cell r="L3157" t="str">
            <v>2020-21</v>
          </cell>
          <cell r="P3157">
            <v>18.38</v>
          </cell>
        </row>
        <row r="3158">
          <cell r="G3158" t="str">
            <v>0111</v>
          </cell>
          <cell r="K3158" t="str">
            <v xml:space="preserve">          5</v>
          </cell>
          <cell r="L3158" t="str">
            <v>2020-21</v>
          </cell>
          <cell r="P3158">
            <v>2.33</v>
          </cell>
        </row>
        <row r="3159">
          <cell r="G3159" t="str">
            <v>0111</v>
          </cell>
          <cell r="K3159" t="str">
            <v xml:space="preserve">          5</v>
          </cell>
          <cell r="L3159" t="str">
            <v>2020-21</v>
          </cell>
          <cell r="P3159">
            <v>5.35</v>
          </cell>
        </row>
        <row r="3160">
          <cell r="G3160" t="str">
            <v>0111</v>
          </cell>
          <cell r="K3160" t="str">
            <v xml:space="preserve">          5</v>
          </cell>
          <cell r="L3160" t="str">
            <v>2020-21</v>
          </cell>
          <cell r="P3160">
            <v>23.4</v>
          </cell>
        </row>
        <row r="3161">
          <cell r="G3161" t="str">
            <v>0111</v>
          </cell>
          <cell r="K3161" t="str">
            <v xml:space="preserve">          5</v>
          </cell>
          <cell r="L3161" t="str">
            <v>2020-21</v>
          </cell>
          <cell r="P3161">
            <v>7.7</v>
          </cell>
        </row>
        <row r="3162">
          <cell r="G3162" t="str">
            <v>0111</v>
          </cell>
          <cell r="K3162" t="str">
            <v xml:space="preserve">          5</v>
          </cell>
          <cell r="L3162" t="str">
            <v>2020-21</v>
          </cell>
          <cell r="P3162">
            <v>23.45</v>
          </cell>
        </row>
        <row r="3163">
          <cell r="G3163" t="str">
            <v>0110</v>
          </cell>
          <cell r="K3163" t="str">
            <v xml:space="preserve">          5</v>
          </cell>
          <cell r="L3163" t="str">
            <v>2020-21</v>
          </cell>
          <cell r="P3163">
            <v>5725.12</v>
          </cell>
        </row>
        <row r="3164">
          <cell r="G3164" t="str">
            <v>0111</v>
          </cell>
          <cell r="K3164" t="str">
            <v xml:space="preserve">          5</v>
          </cell>
          <cell r="L3164" t="str">
            <v>2020-21</v>
          </cell>
          <cell r="P3164">
            <v>731.98</v>
          </cell>
        </row>
        <row r="3165">
          <cell r="G3165" t="str">
            <v>0111</v>
          </cell>
          <cell r="K3165" t="str">
            <v xml:space="preserve">          5</v>
          </cell>
          <cell r="L3165" t="str">
            <v>2020-21</v>
          </cell>
          <cell r="P3165">
            <v>0.69</v>
          </cell>
        </row>
        <row r="3166">
          <cell r="G3166" t="str">
            <v>0110</v>
          </cell>
          <cell r="K3166" t="str">
            <v xml:space="preserve">          5</v>
          </cell>
          <cell r="L3166" t="str">
            <v>2020-21</v>
          </cell>
          <cell r="P3166">
            <v>5.85</v>
          </cell>
        </row>
        <row r="3167">
          <cell r="G3167" t="str">
            <v>0110</v>
          </cell>
          <cell r="K3167" t="str">
            <v xml:space="preserve">          5</v>
          </cell>
          <cell r="L3167" t="str">
            <v>2020-21</v>
          </cell>
          <cell r="P3167">
            <v>3.55</v>
          </cell>
        </row>
        <row r="3168">
          <cell r="G3168" t="str">
            <v>0110</v>
          </cell>
          <cell r="K3168" t="str">
            <v xml:space="preserve">          5</v>
          </cell>
          <cell r="L3168" t="str">
            <v>2020-21</v>
          </cell>
          <cell r="P3168">
            <v>5.63</v>
          </cell>
        </row>
        <row r="3169">
          <cell r="G3169" t="str">
            <v>0110</v>
          </cell>
          <cell r="K3169" t="str">
            <v xml:space="preserve">          5</v>
          </cell>
          <cell r="L3169" t="str">
            <v>2020-21</v>
          </cell>
          <cell r="P3169">
            <v>8.8800000000000008</v>
          </cell>
        </row>
        <row r="3170">
          <cell r="G3170" t="str">
            <v>0111</v>
          </cell>
          <cell r="K3170" t="str">
            <v xml:space="preserve">          5</v>
          </cell>
          <cell r="L3170" t="str">
            <v>2020-21</v>
          </cell>
          <cell r="P3170">
            <v>14.2</v>
          </cell>
        </row>
        <row r="3171">
          <cell r="G3171" t="str">
            <v>0111</v>
          </cell>
          <cell r="K3171" t="str">
            <v xml:space="preserve">          5</v>
          </cell>
          <cell r="L3171" t="str">
            <v>2020-21</v>
          </cell>
          <cell r="P3171">
            <v>15</v>
          </cell>
        </row>
        <row r="3172">
          <cell r="G3172" t="str">
            <v>0111</v>
          </cell>
          <cell r="K3172" t="str">
            <v xml:space="preserve">          5</v>
          </cell>
          <cell r="L3172" t="str">
            <v>2020-21</v>
          </cell>
          <cell r="P3172">
            <v>14.2</v>
          </cell>
        </row>
        <row r="3173">
          <cell r="G3173" t="str">
            <v>0111</v>
          </cell>
          <cell r="K3173" t="str">
            <v xml:space="preserve">          5</v>
          </cell>
          <cell r="L3173" t="str">
            <v>2020-21</v>
          </cell>
          <cell r="P3173">
            <v>11.7</v>
          </cell>
        </row>
        <row r="3174">
          <cell r="G3174" t="str">
            <v>0111</v>
          </cell>
          <cell r="K3174" t="str">
            <v xml:space="preserve">          5</v>
          </cell>
          <cell r="L3174" t="str">
            <v>2020-21</v>
          </cell>
          <cell r="P3174">
            <v>129.58000000000001</v>
          </cell>
        </row>
        <row r="3175">
          <cell r="G3175" t="str">
            <v>0111</v>
          </cell>
          <cell r="K3175" t="str">
            <v xml:space="preserve">          5</v>
          </cell>
          <cell r="L3175" t="str">
            <v>2020-21</v>
          </cell>
          <cell r="P3175">
            <v>80.3</v>
          </cell>
        </row>
        <row r="3176">
          <cell r="G3176" t="str">
            <v>0111</v>
          </cell>
          <cell r="K3176" t="str">
            <v xml:space="preserve">          5</v>
          </cell>
          <cell r="L3176" t="str">
            <v>2020-21</v>
          </cell>
          <cell r="P3176">
            <v>32.85</v>
          </cell>
        </row>
        <row r="3177">
          <cell r="G3177" t="str">
            <v>0111</v>
          </cell>
          <cell r="K3177" t="str">
            <v xml:space="preserve">          5</v>
          </cell>
          <cell r="L3177" t="str">
            <v>2020-21</v>
          </cell>
          <cell r="P3177">
            <v>34.200000000000003</v>
          </cell>
        </row>
        <row r="3178">
          <cell r="G3178" t="str">
            <v>0111</v>
          </cell>
          <cell r="K3178" t="str">
            <v xml:space="preserve">          5</v>
          </cell>
          <cell r="L3178" t="str">
            <v>2020-21</v>
          </cell>
          <cell r="P3178">
            <v>14.6</v>
          </cell>
        </row>
        <row r="3179">
          <cell r="G3179" t="str">
            <v>0111</v>
          </cell>
          <cell r="K3179" t="str">
            <v xml:space="preserve">          5</v>
          </cell>
          <cell r="L3179" t="str">
            <v>2020-21</v>
          </cell>
          <cell r="P3179">
            <v>9.1300000000000008</v>
          </cell>
        </row>
        <row r="3180">
          <cell r="G3180" t="str">
            <v>0111</v>
          </cell>
          <cell r="K3180" t="str">
            <v xml:space="preserve">          5</v>
          </cell>
          <cell r="L3180" t="str">
            <v>2020-21</v>
          </cell>
          <cell r="P3180">
            <v>5.03</v>
          </cell>
        </row>
        <row r="3181">
          <cell r="G3181" t="str">
            <v>0111</v>
          </cell>
          <cell r="K3181" t="str">
            <v xml:space="preserve">          5</v>
          </cell>
          <cell r="L3181" t="str">
            <v>2020-21</v>
          </cell>
          <cell r="P3181">
            <v>31.5</v>
          </cell>
        </row>
        <row r="3182">
          <cell r="G3182" t="str">
            <v>0111</v>
          </cell>
          <cell r="K3182" t="str">
            <v xml:space="preserve">          5</v>
          </cell>
          <cell r="L3182" t="str">
            <v>2020-21</v>
          </cell>
          <cell r="P3182">
            <v>2.29</v>
          </cell>
        </row>
        <row r="3183">
          <cell r="G3183" t="str">
            <v>0111</v>
          </cell>
          <cell r="K3183" t="str">
            <v xml:space="preserve">          5</v>
          </cell>
          <cell r="L3183" t="str">
            <v>2020-21</v>
          </cell>
          <cell r="P3183">
            <v>9.1300000000000008</v>
          </cell>
        </row>
        <row r="3184">
          <cell r="G3184" t="str">
            <v>0111</v>
          </cell>
          <cell r="K3184" t="str">
            <v xml:space="preserve">          5</v>
          </cell>
          <cell r="L3184" t="str">
            <v>2020-21</v>
          </cell>
          <cell r="P3184">
            <v>51.7</v>
          </cell>
        </row>
        <row r="3185">
          <cell r="G3185" t="str">
            <v>0111</v>
          </cell>
          <cell r="K3185" t="str">
            <v xml:space="preserve">          5</v>
          </cell>
          <cell r="L3185" t="str">
            <v>2020-21</v>
          </cell>
          <cell r="P3185">
            <v>35.47</v>
          </cell>
        </row>
        <row r="3186">
          <cell r="G3186" t="str">
            <v>0106</v>
          </cell>
          <cell r="K3186" t="str">
            <v xml:space="preserve">          5</v>
          </cell>
          <cell r="L3186" t="str">
            <v>2020-21</v>
          </cell>
          <cell r="P3186">
            <v>27.03</v>
          </cell>
        </row>
        <row r="3187">
          <cell r="G3187" t="str">
            <v>0111</v>
          </cell>
          <cell r="K3187" t="str">
            <v xml:space="preserve">          5</v>
          </cell>
          <cell r="L3187" t="str">
            <v>2020-21</v>
          </cell>
          <cell r="P3187">
            <v>13.91</v>
          </cell>
        </row>
        <row r="3188">
          <cell r="G3188" t="str">
            <v>0111</v>
          </cell>
          <cell r="K3188" t="str">
            <v xml:space="preserve">          5</v>
          </cell>
          <cell r="L3188" t="str">
            <v>2020-21</v>
          </cell>
          <cell r="P3188">
            <v>1366.77</v>
          </cell>
        </row>
        <row r="3189">
          <cell r="G3189" t="str">
            <v>0110</v>
          </cell>
          <cell r="K3189" t="str">
            <v xml:space="preserve">          5</v>
          </cell>
          <cell r="L3189" t="str">
            <v>2020-21</v>
          </cell>
          <cell r="P3189">
            <v>2053.33</v>
          </cell>
        </row>
        <row r="3190">
          <cell r="G3190" t="str">
            <v>0105</v>
          </cell>
          <cell r="K3190" t="str">
            <v xml:space="preserve">          5</v>
          </cell>
          <cell r="L3190" t="str">
            <v>2020-21</v>
          </cell>
          <cell r="P3190">
            <v>91.9</v>
          </cell>
        </row>
        <row r="3191">
          <cell r="G3191" t="str">
            <v>0106</v>
          </cell>
          <cell r="K3191" t="str">
            <v xml:space="preserve">          5</v>
          </cell>
          <cell r="L3191" t="str">
            <v>2020-21</v>
          </cell>
          <cell r="P3191">
            <v>30.28</v>
          </cell>
        </row>
        <row r="3192">
          <cell r="G3192" t="str">
            <v>0102</v>
          </cell>
          <cell r="K3192" t="str">
            <v xml:space="preserve">          5</v>
          </cell>
          <cell r="L3192" t="str">
            <v>2020-21</v>
          </cell>
          <cell r="P3192">
            <v>2.78</v>
          </cell>
        </row>
        <row r="3193">
          <cell r="G3193" t="str">
            <v>0111</v>
          </cell>
          <cell r="K3193" t="str">
            <v xml:space="preserve">          5</v>
          </cell>
          <cell r="L3193" t="str">
            <v>2020-21</v>
          </cell>
          <cell r="P3193">
            <v>38.04</v>
          </cell>
        </row>
        <row r="3194">
          <cell r="G3194" t="str">
            <v>0110</v>
          </cell>
          <cell r="K3194" t="str">
            <v xml:space="preserve">          5</v>
          </cell>
          <cell r="L3194" t="str">
            <v>2020-21</v>
          </cell>
          <cell r="P3194">
            <v>444.72</v>
          </cell>
        </row>
        <row r="3195">
          <cell r="G3195" t="str">
            <v>0111</v>
          </cell>
          <cell r="K3195" t="str">
            <v xml:space="preserve">          5</v>
          </cell>
          <cell r="L3195" t="str">
            <v>2020-21</v>
          </cell>
          <cell r="P3195">
            <v>170.43</v>
          </cell>
        </row>
        <row r="3196">
          <cell r="G3196" t="str">
            <v>0106</v>
          </cell>
          <cell r="K3196" t="str">
            <v xml:space="preserve">          5</v>
          </cell>
          <cell r="L3196" t="str">
            <v>2020-21</v>
          </cell>
          <cell r="P3196">
            <v>17.45</v>
          </cell>
        </row>
        <row r="3197">
          <cell r="G3197" t="str">
            <v>0105</v>
          </cell>
          <cell r="K3197" t="str">
            <v xml:space="preserve">          5</v>
          </cell>
          <cell r="L3197" t="str">
            <v>2020-21</v>
          </cell>
          <cell r="P3197">
            <v>30.52</v>
          </cell>
        </row>
        <row r="3198">
          <cell r="G3198" t="str">
            <v>0111</v>
          </cell>
          <cell r="K3198" t="str">
            <v xml:space="preserve">          5</v>
          </cell>
          <cell r="L3198" t="str">
            <v>2020-21</v>
          </cell>
          <cell r="P3198">
            <v>198.61</v>
          </cell>
        </row>
        <row r="3199">
          <cell r="G3199" t="str">
            <v>0111</v>
          </cell>
          <cell r="K3199" t="str">
            <v xml:space="preserve">          5</v>
          </cell>
          <cell r="L3199" t="str">
            <v>2020-21</v>
          </cell>
          <cell r="P3199">
            <v>24.06</v>
          </cell>
        </row>
        <row r="3200">
          <cell r="G3200" t="str">
            <v>0111</v>
          </cell>
          <cell r="K3200" t="str">
            <v xml:space="preserve">          5</v>
          </cell>
          <cell r="L3200" t="str">
            <v>2020-21</v>
          </cell>
          <cell r="P3200">
            <v>19.059999999999999</v>
          </cell>
        </row>
        <row r="3201">
          <cell r="G3201" t="str">
            <v>0116</v>
          </cell>
          <cell r="K3201" t="str">
            <v xml:space="preserve">          5</v>
          </cell>
          <cell r="L3201" t="str">
            <v>2020-21</v>
          </cell>
          <cell r="P3201">
            <v>85.63</v>
          </cell>
        </row>
        <row r="3202">
          <cell r="G3202" t="str">
            <v>0110</v>
          </cell>
          <cell r="K3202" t="str">
            <v xml:space="preserve">          5</v>
          </cell>
          <cell r="L3202" t="str">
            <v>2020-21</v>
          </cell>
          <cell r="P3202">
            <v>2994.97</v>
          </cell>
        </row>
        <row r="3203">
          <cell r="G3203" t="str">
            <v>0111</v>
          </cell>
          <cell r="K3203" t="str">
            <v xml:space="preserve">          5</v>
          </cell>
          <cell r="L3203" t="str">
            <v>2020-21</v>
          </cell>
          <cell r="P3203">
            <v>3.02</v>
          </cell>
        </row>
        <row r="3204">
          <cell r="G3204" t="str">
            <v>0105</v>
          </cell>
          <cell r="K3204" t="str">
            <v xml:space="preserve">          5</v>
          </cell>
          <cell r="L3204" t="str">
            <v>2020-21</v>
          </cell>
          <cell r="P3204">
            <v>5.58</v>
          </cell>
        </row>
        <row r="3205">
          <cell r="G3205" t="str">
            <v>0110</v>
          </cell>
          <cell r="K3205" t="str">
            <v xml:space="preserve">          5</v>
          </cell>
          <cell r="L3205" t="str">
            <v>2020-21</v>
          </cell>
          <cell r="P3205">
            <v>872.39</v>
          </cell>
        </row>
        <row r="3206">
          <cell r="G3206" t="str">
            <v>0111</v>
          </cell>
          <cell r="K3206" t="str">
            <v xml:space="preserve">          5</v>
          </cell>
          <cell r="L3206" t="str">
            <v>2020-21</v>
          </cell>
          <cell r="P3206">
            <v>381.1</v>
          </cell>
        </row>
        <row r="3207">
          <cell r="G3207" t="str">
            <v>0105</v>
          </cell>
          <cell r="K3207" t="str">
            <v xml:space="preserve">          5</v>
          </cell>
          <cell r="L3207" t="str">
            <v>2020-21</v>
          </cell>
          <cell r="P3207">
            <v>50.5</v>
          </cell>
        </row>
        <row r="3208">
          <cell r="G3208" t="str">
            <v>0106</v>
          </cell>
          <cell r="K3208" t="str">
            <v xml:space="preserve">          5</v>
          </cell>
          <cell r="L3208" t="str">
            <v>2020-21</v>
          </cell>
          <cell r="P3208">
            <v>25.38</v>
          </cell>
        </row>
        <row r="3209">
          <cell r="G3209" t="str">
            <v>0110</v>
          </cell>
          <cell r="K3209" t="str">
            <v xml:space="preserve">          5</v>
          </cell>
          <cell r="L3209" t="str">
            <v>2020-21</v>
          </cell>
          <cell r="P3209">
            <v>507.33</v>
          </cell>
        </row>
        <row r="3210">
          <cell r="G3210" t="str">
            <v>0111</v>
          </cell>
          <cell r="K3210" t="str">
            <v xml:space="preserve">          5</v>
          </cell>
          <cell r="L3210" t="str">
            <v>2020-21</v>
          </cell>
          <cell r="P3210">
            <v>12.26</v>
          </cell>
        </row>
        <row r="3211">
          <cell r="G3211" t="str">
            <v>0110</v>
          </cell>
          <cell r="K3211" t="str">
            <v xml:space="preserve">          5</v>
          </cell>
          <cell r="L3211" t="str">
            <v>2020-21</v>
          </cell>
          <cell r="P3211">
            <v>30.45</v>
          </cell>
        </row>
        <row r="3212">
          <cell r="G3212" t="str">
            <v>0110</v>
          </cell>
          <cell r="K3212" t="str">
            <v xml:space="preserve">          5</v>
          </cell>
          <cell r="L3212" t="str">
            <v>2020-21</v>
          </cell>
          <cell r="P3212">
            <v>40.44</v>
          </cell>
        </row>
        <row r="3213">
          <cell r="G3213" t="str">
            <v>0110</v>
          </cell>
          <cell r="K3213" t="str">
            <v xml:space="preserve">          5</v>
          </cell>
          <cell r="L3213" t="str">
            <v>2020-21</v>
          </cell>
          <cell r="P3213">
            <v>622.37</v>
          </cell>
        </row>
        <row r="3214">
          <cell r="G3214" t="str">
            <v>0111</v>
          </cell>
          <cell r="K3214" t="str">
            <v xml:space="preserve">          5</v>
          </cell>
          <cell r="L3214" t="str">
            <v>2020-21</v>
          </cell>
          <cell r="P3214">
            <v>311.08999999999997</v>
          </cell>
        </row>
        <row r="3215">
          <cell r="G3215" t="str">
            <v>0116</v>
          </cell>
          <cell r="K3215" t="str">
            <v xml:space="preserve">          5</v>
          </cell>
          <cell r="L3215" t="str">
            <v>2020-21</v>
          </cell>
          <cell r="P3215">
            <v>29.88</v>
          </cell>
        </row>
        <row r="3216">
          <cell r="G3216" t="str">
            <v>0116</v>
          </cell>
          <cell r="K3216" t="str">
            <v xml:space="preserve">          5</v>
          </cell>
          <cell r="L3216" t="str">
            <v>2020-21</v>
          </cell>
          <cell r="P3216">
            <v>22.35</v>
          </cell>
        </row>
        <row r="3217">
          <cell r="G3217" t="str">
            <v>0111</v>
          </cell>
          <cell r="K3217" t="str">
            <v xml:space="preserve">          5</v>
          </cell>
          <cell r="L3217" t="str">
            <v>2020-21</v>
          </cell>
          <cell r="P3217">
            <v>8.58</v>
          </cell>
        </row>
        <row r="3218">
          <cell r="G3218" t="str">
            <v>0110</v>
          </cell>
          <cell r="K3218" t="str">
            <v xml:space="preserve">          5</v>
          </cell>
          <cell r="L3218" t="str">
            <v>2020-21</v>
          </cell>
          <cell r="P3218">
            <v>177.92</v>
          </cell>
        </row>
        <row r="3219">
          <cell r="G3219" t="str">
            <v>0111</v>
          </cell>
          <cell r="K3219" t="str">
            <v xml:space="preserve">          5</v>
          </cell>
          <cell r="L3219" t="str">
            <v>2020-21</v>
          </cell>
          <cell r="P3219">
            <v>418.98</v>
          </cell>
        </row>
        <row r="3220">
          <cell r="G3220" t="str">
            <v>0106</v>
          </cell>
          <cell r="K3220" t="str">
            <v xml:space="preserve">          5</v>
          </cell>
          <cell r="L3220" t="str">
            <v>2020-21</v>
          </cell>
          <cell r="P3220">
            <v>11.75</v>
          </cell>
        </row>
        <row r="3221">
          <cell r="G3221" t="str">
            <v>0105</v>
          </cell>
          <cell r="K3221" t="str">
            <v xml:space="preserve">          5</v>
          </cell>
          <cell r="L3221" t="str">
            <v>2020-21</v>
          </cell>
          <cell r="P3221">
            <v>3.81</v>
          </cell>
        </row>
        <row r="3222">
          <cell r="G3222" t="str">
            <v>0116</v>
          </cell>
          <cell r="K3222" t="str">
            <v xml:space="preserve">          5</v>
          </cell>
          <cell r="L3222" t="str">
            <v>2020-21</v>
          </cell>
          <cell r="P3222">
            <v>30.17</v>
          </cell>
        </row>
        <row r="3223">
          <cell r="G3223" t="str">
            <v>0111</v>
          </cell>
          <cell r="K3223" t="str">
            <v xml:space="preserve">          5</v>
          </cell>
          <cell r="L3223" t="str">
            <v>2020-21</v>
          </cell>
          <cell r="P3223">
            <v>13.03</v>
          </cell>
        </row>
        <row r="3224">
          <cell r="G3224" t="str">
            <v>0111</v>
          </cell>
          <cell r="K3224" t="str">
            <v xml:space="preserve">          5</v>
          </cell>
          <cell r="L3224" t="str">
            <v>2020-21</v>
          </cell>
          <cell r="P3224">
            <v>592.49</v>
          </cell>
        </row>
        <row r="3225">
          <cell r="G3225" t="str">
            <v>0106</v>
          </cell>
          <cell r="K3225" t="str">
            <v xml:space="preserve">          5</v>
          </cell>
          <cell r="L3225" t="str">
            <v>2020-21</v>
          </cell>
          <cell r="P3225">
            <v>47.69</v>
          </cell>
        </row>
        <row r="3226">
          <cell r="G3226" t="str">
            <v>0116</v>
          </cell>
          <cell r="K3226" t="str">
            <v xml:space="preserve">          5</v>
          </cell>
          <cell r="L3226" t="str">
            <v>2020-21</v>
          </cell>
          <cell r="P3226">
            <v>34.75</v>
          </cell>
        </row>
        <row r="3227">
          <cell r="G3227" t="str">
            <v>0111</v>
          </cell>
          <cell r="K3227" t="str">
            <v xml:space="preserve">          5</v>
          </cell>
          <cell r="L3227" t="str">
            <v>2020-21</v>
          </cell>
          <cell r="P3227">
            <v>5.48</v>
          </cell>
        </row>
        <row r="3228">
          <cell r="G3228" t="str">
            <v>0111</v>
          </cell>
          <cell r="K3228" t="str">
            <v xml:space="preserve">          5</v>
          </cell>
          <cell r="L3228" t="str">
            <v>2020-21</v>
          </cell>
          <cell r="P3228">
            <v>10.27</v>
          </cell>
        </row>
        <row r="3229">
          <cell r="G3229" t="str">
            <v>0111</v>
          </cell>
          <cell r="K3229" t="str">
            <v xml:space="preserve">          5</v>
          </cell>
          <cell r="L3229" t="str">
            <v>2020-21</v>
          </cell>
          <cell r="P3229">
            <v>7.08</v>
          </cell>
        </row>
        <row r="3230">
          <cell r="G3230" t="str">
            <v>0111</v>
          </cell>
          <cell r="K3230" t="str">
            <v xml:space="preserve">          5</v>
          </cell>
          <cell r="L3230" t="str">
            <v>2020-21</v>
          </cell>
          <cell r="P3230">
            <v>2.44</v>
          </cell>
        </row>
        <row r="3231">
          <cell r="G3231" t="str">
            <v>0111</v>
          </cell>
          <cell r="K3231" t="str">
            <v xml:space="preserve">          5</v>
          </cell>
          <cell r="L3231" t="str">
            <v>2020-21</v>
          </cell>
          <cell r="P3231">
            <v>8.69</v>
          </cell>
        </row>
        <row r="3232">
          <cell r="G3232" t="str">
            <v>0116</v>
          </cell>
          <cell r="K3232" t="str">
            <v xml:space="preserve">          5</v>
          </cell>
          <cell r="L3232" t="str">
            <v>2020-21</v>
          </cell>
          <cell r="P3232">
            <v>17.75</v>
          </cell>
        </row>
        <row r="3233">
          <cell r="G3233" t="str">
            <v>0111</v>
          </cell>
          <cell r="K3233" t="str">
            <v xml:space="preserve">          5</v>
          </cell>
          <cell r="L3233" t="str">
            <v>2020-21</v>
          </cell>
          <cell r="P3233">
            <v>17.25</v>
          </cell>
        </row>
        <row r="3234">
          <cell r="G3234" t="str">
            <v>0111</v>
          </cell>
          <cell r="K3234" t="str">
            <v xml:space="preserve">          5</v>
          </cell>
          <cell r="L3234" t="str">
            <v>2020-21</v>
          </cell>
          <cell r="P3234">
            <v>205.56</v>
          </cell>
        </row>
        <row r="3235">
          <cell r="G3235" t="str">
            <v>0110</v>
          </cell>
          <cell r="K3235" t="str">
            <v xml:space="preserve">          5</v>
          </cell>
          <cell r="L3235" t="str">
            <v>2020-21</v>
          </cell>
          <cell r="P3235">
            <v>156.62</v>
          </cell>
        </row>
        <row r="3236">
          <cell r="G3236" t="str">
            <v>0106</v>
          </cell>
          <cell r="K3236" t="str">
            <v xml:space="preserve">          5</v>
          </cell>
          <cell r="L3236" t="str">
            <v>2020-21</v>
          </cell>
          <cell r="P3236">
            <v>8.34</v>
          </cell>
        </row>
        <row r="3237">
          <cell r="G3237" t="str">
            <v>0110</v>
          </cell>
          <cell r="K3237" t="str">
            <v xml:space="preserve">          5</v>
          </cell>
          <cell r="L3237" t="str">
            <v>2020-21</v>
          </cell>
          <cell r="P3237">
            <v>13.62</v>
          </cell>
        </row>
        <row r="3238">
          <cell r="G3238" t="str">
            <v>0111</v>
          </cell>
          <cell r="K3238" t="str">
            <v xml:space="preserve">          5</v>
          </cell>
          <cell r="L3238" t="str">
            <v>2020-21</v>
          </cell>
          <cell r="P3238">
            <v>8.5299999999999994</v>
          </cell>
        </row>
        <row r="3239">
          <cell r="G3239" t="str">
            <v>0110</v>
          </cell>
          <cell r="K3239" t="str">
            <v xml:space="preserve">          5</v>
          </cell>
          <cell r="L3239" t="str">
            <v>2020-21</v>
          </cell>
          <cell r="P3239">
            <v>925.23</v>
          </cell>
        </row>
        <row r="3240">
          <cell r="G3240" t="str">
            <v>0111</v>
          </cell>
          <cell r="K3240" t="str">
            <v xml:space="preserve">          5</v>
          </cell>
          <cell r="L3240" t="str">
            <v>2020-21</v>
          </cell>
          <cell r="P3240">
            <v>642.57000000000005</v>
          </cell>
        </row>
        <row r="3241">
          <cell r="G3241" t="str">
            <v>0111</v>
          </cell>
          <cell r="K3241" t="str">
            <v xml:space="preserve">          5</v>
          </cell>
          <cell r="L3241" t="str">
            <v>2020-21</v>
          </cell>
          <cell r="P3241">
            <v>25.32</v>
          </cell>
        </row>
        <row r="3242">
          <cell r="G3242" t="str">
            <v>0110</v>
          </cell>
          <cell r="K3242" t="str">
            <v xml:space="preserve">          5</v>
          </cell>
          <cell r="L3242" t="str">
            <v>2020-21</v>
          </cell>
          <cell r="P3242">
            <v>993.66</v>
          </cell>
        </row>
        <row r="3243">
          <cell r="G3243" t="str">
            <v>0110</v>
          </cell>
          <cell r="K3243" t="str">
            <v xml:space="preserve">          5</v>
          </cell>
          <cell r="L3243" t="str">
            <v>2020-21</v>
          </cell>
          <cell r="P3243">
            <v>9.42</v>
          </cell>
        </row>
        <row r="3244">
          <cell r="G3244" t="str">
            <v>0116</v>
          </cell>
          <cell r="K3244" t="str">
            <v xml:space="preserve">          5</v>
          </cell>
          <cell r="L3244" t="str">
            <v>2020-21</v>
          </cell>
          <cell r="P3244">
            <v>2.57</v>
          </cell>
        </row>
        <row r="3245">
          <cell r="G3245" t="str">
            <v>0111</v>
          </cell>
          <cell r="K3245" t="str">
            <v xml:space="preserve">          5</v>
          </cell>
          <cell r="L3245" t="str">
            <v>2020-21</v>
          </cell>
          <cell r="P3245">
            <v>7.85</v>
          </cell>
        </row>
        <row r="3246">
          <cell r="G3246" t="str">
            <v>0111</v>
          </cell>
          <cell r="K3246" t="str">
            <v xml:space="preserve">          5</v>
          </cell>
          <cell r="L3246" t="str">
            <v>2020-21</v>
          </cell>
          <cell r="P3246">
            <v>128.80000000000001</v>
          </cell>
        </row>
        <row r="3247">
          <cell r="G3247" t="str">
            <v>0111</v>
          </cell>
          <cell r="K3247" t="str">
            <v xml:space="preserve">          5</v>
          </cell>
          <cell r="L3247" t="str">
            <v>2020-21</v>
          </cell>
          <cell r="P3247">
            <v>150.47999999999999</v>
          </cell>
        </row>
        <row r="3248">
          <cell r="G3248" t="str">
            <v>0111</v>
          </cell>
          <cell r="K3248" t="str">
            <v xml:space="preserve">          5</v>
          </cell>
          <cell r="L3248" t="str">
            <v>2020-21</v>
          </cell>
          <cell r="P3248">
            <v>219.8</v>
          </cell>
        </row>
        <row r="3249">
          <cell r="G3249" t="str">
            <v>0111</v>
          </cell>
          <cell r="K3249" t="str">
            <v xml:space="preserve">          5</v>
          </cell>
          <cell r="L3249" t="str">
            <v>2020-21</v>
          </cell>
          <cell r="P3249">
            <v>90.15</v>
          </cell>
        </row>
        <row r="3250">
          <cell r="G3250" t="str">
            <v>0111</v>
          </cell>
          <cell r="K3250" t="str">
            <v xml:space="preserve">          5</v>
          </cell>
          <cell r="L3250" t="str">
            <v>2020-21</v>
          </cell>
          <cell r="P3250">
            <v>29.13</v>
          </cell>
        </row>
        <row r="3251">
          <cell r="G3251" t="str">
            <v>0111</v>
          </cell>
          <cell r="K3251" t="str">
            <v xml:space="preserve">          5</v>
          </cell>
          <cell r="L3251" t="str">
            <v>2020-21</v>
          </cell>
          <cell r="P3251">
            <v>4.28</v>
          </cell>
        </row>
        <row r="3252">
          <cell r="G3252" t="str">
            <v>0110</v>
          </cell>
          <cell r="K3252" t="str">
            <v xml:space="preserve">          5</v>
          </cell>
          <cell r="L3252" t="str">
            <v>2020-21</v>
          </cell>
          <cell r="P3252">
            <v>890.74</v>
          </cell>
        </row>
        <row r="3253">
          <cell r="G3253" t="str">
            <v>0111</v>
          </cell>
          <cell r="K3253" t="str">
            <v xml:space="preserve">          5</v>
          </cell>
          <cell r="L3253" t="str">
            <v>2020-21</v>
          </cell>
          <cell r="P3253">
            <v>707.23</v>
          </cell>
        </row>
        <row r="3254">
          <cell r="G3254" t="str">
            <v>0106</v>
          </cell>
          <cell r="K3254" t="str">
            <v xml:space="preserve">          5</v>
          </cell>
          <cell r="L3254" t="str">
            <v>2020-21</v>
          </cell>
          <cell r="P3254">
            <v>36.9</v>
          </cell>
        </row>
        <row r="3255">
          <cell r="G3255" t="str">
            <v>0105</v>
          </cell>
          <cell r="K3255" t="str">
            <v xml:space="preserve">          5</v>
          </cell>
          <cell r="L3255" t="str">
            <v>2020-21</v>
          </cell>
          <cell r="P3255">
            <v>41.54</v>
          </cell>
        </row>
        <row r="3256">
          <cell r="G3256" t="str">
            <v>0111</v>
          </cell>
          <cell r="K3256" t="str">
            <v xml:space="preserve">          5</v>
          </cell>
          <cell r="L3256" t="str">
            <v>2020-21</v>
          </cell>
          <cell r="P3256">
            <v>8.3000000000000007</v>
          </cell>
        </row>
        <row r="3257">
          <cell r="G3257" t="str">
            <v>0111</v>
          </cell>
          <cell r="K3257" t="str">
            <v xml:space="preserve">          5</v>
          </cell>
          <cell r="L3257" t="str">
            <v>2020-21</v>
          </cell>
          <cell r="P3257">
            <v>5.85</v>
          </cell>
        </row>
        <row r="3258">
          <cell r="G3258" t="str">
            <v>0111</v>
          </cell>
          <cell r="K3258" t="str">
            <v xml:space="preserve">          5</v>
          </cell>
          <cell r="L3258" t="str">
            <v>2020-21</v>
          </cell>
          <cell r="P3258">
            <v>6.68</v>
          </cell>
        </row>
        <row r="3259">
          <cell r="G3259" t="str">
            <v>0111</v>
          </cell>
          <cell r="K3259" t="str">
            <v xml:space="preserve">          5</v>
          </cell>
          <cell r="L3259" t="str">
            <v>2020-21</v>
          </cell>
          <cell r="P3259">
            <v>1.83</v>
          </cell>
        </row>
        <row r="3260">
          <cell r="G3260" t="str">
            <v>0110</v>
          </cell>
          <cell r="K3260" t="str">
            <v xml:space="preserve">          5</v>
          </cell>
          <cell r="L3260" t="str">
            <v>2020-21</v>
          </cell>
          <cell r="P3260">
            <v>1.66</v>
          </cell>
        </row>
        <row r="3261">
          <cell r="G3261" t="str">
            <v>0110</v>
          </cell>
          <cell r="K3261" t="str">
            <v xml:space="preserve">          5</v>
          </cell>
          <cell r="L3261" t="str">
            <v>2020-21</v>
          </cell>
          <cell r="P3261">
            <v>7.81</v>
          </cell>
        </row>
        <row r="3262">
          <cell r="G3262" t="str">
            <v>0110</v>
          </cell>
          <cell r="K3262" t="str">
            <v xml:space="preserve">          5</v>
          </cell>
          <cell r="L3262" t="str">
            <v>2020-21</v>
          </cell>
          <cell r="P3262">
            <v>5.14</v>
          </cell>
        </row>
        <row r="3263">
          <cell r="G3263" t="str">
            <v>0110</v>
          </cell>
          <cell r="K3263" t="str">
            <v xml:space="preserve">          5</v>
          </cell>
          <cell r="L3263" t="str">
            <v>2020-21</v>
          </cell>
          <cell r="P3263">
            <v>3.05</v>
          </cell>
        </row>
        <row r="3264">
          <cell r="G3264" t="str">
            <v>0111</v>
          </cell>
          <cell r="K3264" t="str">
            <v xml:space="preserve">          5</v>
          </cell>
          <cell r="L3264" t="str">
            <v>2020-21</v>
          </cell>
          <cell r="P3264">
            <v>348.38</v>
          </cell>
        </row>
        <row r="3265">
          <cell r="G3265" t="str">
            <v>0106</v>
          </cell>
          <cell r="K3265" t="str">
            <v xml:space="preserve">          5</v>
          </cell>
          <cell r="L3265" t="str">
            <v>2020-21</v>
          </cell>
          <cell r="P3265">
            <v>45.37</v>
          </cell>
        </row>
        <row r="3266">
          <cell r="G3266" t="str">
            <v>0110</v>
          </cell>
          <cell r="K3266" t="str">
            <v xml:space="preserve">          5</v>
          </cell>
          <cell r="L3266" t="str">
            <v>2020-21</v>
          </cell>
          <cell r="P3266">
            <v>7.4</v>
          </cell>
        </row>
        <row r="3267">
          <cell r="G3267" t="str">
            <v>0111</v>
          </cell>
          <cell r="K3267" t="str">
            <v xml:space="preserve">          5</v>
          </cell>
          <cell r="L3267" t="str">
            <v>2020-21</v>
          </cell>
          <cell r="P3267">
            <v>33.950000000000003</v>
          </cell>
        </row>
        <row r="3268">
          <cell r="G3268" t="str">
            <v>0106</v>
          </cell>
          <cell r="K3268" t="str">
            <v xml:space="preserve">          5</v>
          </cell>
          <cell r="L3268" t="str">
            <v>2020-21</v>
          </cell>
          <cell r="P3268">
            <v>4.1100000000000003</v>
          </cell>
        </row>
        <row r="3269">
          <cell r="G3269" t="str">
            <v>0116</v>
          </cell>
          <cell r="K3269" t="str">
            <v xml:space="preserve">          5</v>
          </cell>
          <cell r="L3269" t="str">
            <v>2020-21</v>
          </cell>
          <cell r="P3269">
            <v>19.72</v>
          </cell>
        </row>
        <row r="3270">
          <cell r="G3270" t="str">
            <v>0111</v>
          </cell>
          <cell r="K3270" t="str">
            <v xml:space="preserve">          5</v>
          </cell>
          <cell r="L3270" t="str">
            <v>2020-21</v>
          </cell>
          <cell r="P3270">
            <v>1.93</v>
          </cell>
        </row>
        <row r="3271">
          <cell r="G3271" t="str">
            <v>0110</v>
          </cell>
          <cell r="K3271" t="str">
            <v xml:space="preserve">          5</v>
          </cell>
          <cell r="L3271" t="str">
            <v>2020-21</v>
          </cell>
          <cell r="P3271">
            <v>24.1</v>
          </cell>
        </row>
        <row r="3272">
          <cell r="G3272" t="str">
            <v>0111</v>
          </cell>
          <cell r="K3272" t="str">
            <v xml:space="preserve">          5</v>
          </cell>
          <cell r="L3272" t="str">
            <v>2020-21</v>
          </cell>
          <cell r="P3272">
            <v>14.03</v>
          </cell>
        </row>
        <row r="3273">
          <cell r="G3273" t="str">
            <v>0110</v>
          </cell>
          <cell r="K3273" t="str">
            <v xml:space="preserve">          5</v>
          </cell>
          <cell r="L3273" t="str">
            <v>2020-21</v>
          </cell>
          <cell r="P3273">
            <v>10.73</v>
          </cell>
        </row>
        <row r="3274">
          <cell r="G3274" t="str">
            <v>0110</v>
          </cell>
          <cell r="K3274" t="str">
            <v xml:space="preserve">          6</v>
          </cell>
          <cell r="L3274" t="str">
            <v>2020-21</v>
          </cell>
          <cell r="P3274">
            <v>10.1</v>
          </cell>
        </row>
        <row r="3275">
          <cell r="G3275" t="str">
            <v>0111</v>
          </cell>
          <cell r="K3275" t="str">
            <v xml:space="preserve">          6</v>
          </cell>
          <cell r="L3275" t="str">
            <v>2020-21</v>
          </cell>
          <cell r="P3275">
            <v>4</v>
          </cell>
        </row>
        <row r="3276">
          <cell r="G3276" t="str">
            <v>0102</v>
          </cell>
          <cell r="K3276" t="str">
            <v xml:space="preserve">          6</v>
          </cell>
          <cell r="L3276" t="str">
            <v>2020-21</v>
          </cell>
          <cell r="P3276">
            <v>0.91</v>
          </cell>
        </row>
        <row r="3277">
          <cell r="G3277" t="str">
            <v>0106</v>
          </cell>
          <cell r="K3277" t="str">
            <v xml:space="preserve">          6</v>
          </cell>
          <cell r="L3277" t="str">
            <v>2020-21</v>
          </cell>
          <cell r="P3277">
            <v>12.46</v>
          </cell>
        </row>
        <row r="3278">
          <cell r="G3278" t="str">
            <v>0111</v>
          </cell>
          <cell r="K3278" t="str">
            <v xml:space="preserve">          6</v>
          </cell>
          <cell r="L3278" t="str">
            <v>2020-21</v>
          </cell>
          <cell r="P3278">
            <v>48.75</v>
          </cell>
        </row>
        <row r="3279">
          <cell r="G3279" t="str">
            <v>0105</v>
          </cell>
          <cell r="K3279" t="str">
            <v xml:space="preserve">          6</v>
          </cell>
          <cell r="L3279" t="str">
            <v>2020-21</v>
          </cell>
          <cell r="P3279">
            <v>20.32</v>
          </cell>
        </row>
        <row r="3280">
          <cell r="G3280" t="str">
            <v>0110</v>
          </cell>
          <cell r="K3280" t="str">
            <v xml:space="preserve">          6</v>
          </cell>
          <cell r="L3280" t="str">
            <v>2020-21</v>
          </cell>
          <cell r="P3280">
            <v>43.36</v>
          </cell>
        </row>
        <row r="3281">
          <cell r="G3281" t="str">
            <v>0101</v>
          </cell>
          <cell r="K3281" t="str">
            <v xml:space="preserve">          6</v>
          </cell>
          <cell r="L3281" t="str">
            <v>2020-21</v>
          </cell>
          <cell r="P3281">
            <v>5.33</v>
          </cell>
        </row>
        <row r="3282">
          <cell r="G3282" t="str">
            <v>0102</v>
          </cell>
          <cell r="K3282" t="str">
            <v xml:space="preserve">          6</v>
          </cell>
          <cell r="L3282" t="str">
            <v>2020-21</v>
          </cell>
          <cell r="P3282">
            <v>1.44</v>
          </cell>
        </row>
        <row r="3283">
          <cell r="G3283" t="str">
            <v>0106</v>
          </cell>
          <cell r="K3283" t="str">
            <v xml:space="preserve">          6</v>
          </cell>
          <cell r="L3283" t="str">
            <v>2020-21</v>
          </cell>
          <cell r="P3283">
            <v>14.94</v>
          </cell>
        </row>
        <row r="3284">
          <cell r="G3284" t="str">
            <v>0111</v>
          </cell>
          <cell r="K3284" t="str">
            <v xml:space="preserve">          6</v>
          </cell>
          <cell r="L3284" t="str">
            <v>2020-21</v>
          </cell>
          <cell r="P3284">
            <v>49.73</v>
          </cell>
        </row>
        <row r="3285">
          <cell r="G3285" t="str">
            <v>0105</v>
          </cell>
          <cell r="K3285" t="str">
            <v xml:space="preserve">          6</v>
          </cell>
          <cell r="L3285" t="str">
            <v>2020-21</v>
          </cell>
          <cell r="P3285">
            <v>0.81</v>
          </cell>
        </row>
        <row r="3286">
          <cell r="G3286" t="str">
            <v>0110</v>
          </cell>
          <cell r="K3286" t="str">
            <v xml:space="preserve">          6</v>
          </cell>
          <cell r="L3286" t="str">
            <v>2020-21</v>
          </cell>
          <cell r="P3286">
            <v>1.83</v>
          </cell>
        </row>
        <row r="3287">
          <cell r="G3287" t="str">
            <v>0101</v>
          </cell>
          <cell r="K3287" t="str">
            <v xml:space="preserve">          6</v>
          </cell>
          <cell r="L3287" t="str">
            <v>2020-21</v>
          </cell>
          <cell r="P3287">
            <v>0.11</v>
          </cell>
        </row>
        <row r="3288">
          <cell r="G3288" t="str">
            <v>0102</v>
          </cell>
          <cell r="K3288" t="str">
            <v xml:space="preserve">          6</v>
          </cell>
          <cell r="L3288" t="str">
            <v>2020-21</v>
          </cell>
          <cell r="P3288">
            <v>1.1100000000000001</v>
          </cell>
        </row>
        <row r="3289">
          <cell r="G3289" t="str">
            <v>0106</v>
          </cell>
          <cell r="K3289" t="str">
            <v xml:space="preserve">          6</v>
          </cell>
          <cell r="L3289" t="str">
            <v>2020-21</v>
          </cell>
          <cell r="P3289">
            <v>8.07</v>
          </cell>
        </row>
        <row r="3290">
          <cell r="G3290" t="str">
            <v>0111</v>
          </cell>
          <cell r="K3290" t="str">
            <v xml:space="preserve">          6</v>
          </cell>
          <cell r="L3290" t="str">
            <v>2020-21</v>
          </cell>
          <cell r="P3290">
            <v>38.5</v>
          </cell>
        </row>
        <row r="3291">
          <cell r="G3291" t="str">
            <v>0105</v>
          </cell>
          <cell r="K3291" t="str">
            <v xml:space="preserve">          6</v>
          </cell>
          <cell r="L3291" t="str">
            <v>2020-21</v>
          </cell>
          <cell r="P3291">
            <v>0.95</v>
          </cell>
        </row>
        <row r="3292">
          <cell r="G3292" t="str">
            <v>0110</v>
          </cell>
          <cell r="K3292" t="str">
            <v xml:space="preserve">          6</v>
          </cell>
          <cell r="L3292" t="str">
            <v>2020-21</v>
          </cell>
          <cell r="P3292">
            <v>1.98</v>
          </cell>
        </row>
        <row r="3293">
          <cell r="G3293" t="str">
            <v>0101</v>
          </cell>
          <cell r="K3293" t="str">
            <v xml:space="preserve">          6</v>
          </cell>
          <cell r="L3293" t="str">
            <v>2020-21</v>
          </cell>
          <cell r="P3293">
            <v>0.15</v>
          </cell>
        </row>
        <row r="3294">
          <cell r="G3294" t="str">
            <v>0110</v>
          </cell>
          <cell r="K3294" t="str">
            <v xml:space="preserve">          6</v>
          </cell>
          <cell r="L3294" t="str">
            <v>2020-21</v>
          </cell>
          <cell r="P3294">
            <v>192.22</v>
          </cell>
        </row>
        <row r="3295">
          <cell r="G3295" t="str">
            <v>0110</v>
          </cell>
          <cell r="K3295" t="str">
            <v xml:space="preserve">          6</v>
          </cell>
          <cell r="L3295" t="str">
            <v>2020-21</v>
          </cell>
          <cell r="P3295">
            <v>164.12</v>
          </cell>
        </row>
        <row r="3296">
          <cell r="G3296" t="str">
            <v>0106</v>
          </cell>
          <cell r="K3296" t="str">
            <v xml:space="preserve">          6</v>
          </cell>
          <cell r="L3296" t="str">
            <v>2020-21</v>
          </cell>
          <cell r="P3296">
            <v>2.2999999999999998</v>
          </cell>
        </row>
        <row r="3297">
          <cell r="G3297" t="str">
            <v>0111</v>
          </cell>
          <cell r="K3297" t="str">
            <v xml:space="preserve">          6</v>
          </cell>
          <cell r="L3297" t="str">
            <v>2020-21</v>
          </cell>
          <cell r="P3297">
            <v>2.69</v>
          </cell>
        </row>
        <row r="3298">
          <cell r="G3298" t="str">
            <v>0105</v>
          </cell>
          <cell r="K3298" t="str">
            <v xml:space="preserve">          6</v>
          </cell>
          <cell r="L3298" t="str">
            <v>2020-21</v>
          </cell>
          <cell r="P3298">
            <v>0.33</v>
          </cell>
        </row>
        <row r="3299">
          <cell r="G3299" t="str">
            <v>0110</v>
          </cell>
          <cell r="K3299" t="str">
            <v xml:space="preserve">          6</v>
          </cell>
          <cell r="L3299" t="str">
            <v>2020-21</v>
          </cell>
          <cell r="P3299">
            <v>1.73</v>
          </cell>
        </row>
        <row r="3300">
          <cell r="G3300" t="str">
            <v>0101</v>
          </cell>
          <cell r="K3300" t="str">
            <v xml:space="preserve">          6</v>
          </cell>
          <cell r="L3300" t="str">
            <v>2020-21</v>
          </cell>
          <cell r="P3300">
            <v>0.03</v>
          </cell>
        </row>
        <row r="3301">
          <cell r="G3301" t="str">
            <v>0110</v>
          </cell>
          <cell r="K3301" t="str">
            <v xml:space="preserve">          6</v>
          </cell>
          <cell r="L3301" t="str">
            <v>2020-21</v>
          </cell>
          <cell r="P3301">
            <v>7.91</v>
          </cell>
        </row>
        <row r="3302">
          <cell r="G3302" t="str">
            <v>0111</v>
          </cell>
          <cell r="K3302" t="str">
            <v xml:space="preserve">          6</v>
          </cell>
          <cell r="L3302" t="str">
            <v>2020-21</v>
          </cell>
          <cell r="P3302">
            <v>73.55</v>
          </cell>
        </row>
        <row r="3303">
          <cell r="G3303" t="str">
            <v>0110</v>
          </cell>
          <cell r="K3303" t="str">
            <v xml:space="preserve">          6</v>
          </cell>
          <cell r="L3303" t="str">
            <v>2020-21</v>
          </cell>
          <cell r="P3303">
            <v>160.54</v>
          </cell>
        </row>
        <row r="3304">
          <cell r="G3304" t="str">
            <v>0110</v>
          </cell>
          <cell r="K3304" t="str">
            <v xml:space="preserve">          6</v>
          </cell>
          <cell r="L3304" t="str">
            <v>2020-21</v>
          </cell>
          <cell r="P3304">
            <v>5.18</v>
          </cell>
        </row>
        <row r="3305">
          <cell r="G3305" t="str">
            <v>0111</v>
          </cell>
          <cell r="K3305" t="str">
            <v xml:space="preserve">          6</v>
          </cell>
          <cell r="L3305" t="str">
            <v>2020-21</v>
          </cell>
          <cell r="P3305">
            <v>9.4499999999999993</v>
          </cell>
        </row>
        <row r="3306">
          <cell r="G3306" t="str">
            <v>0110</v>
          </cell>
          <cell r="K3306" t="str">
            <v xml:space="preserve">          6</v>
          </cell>
          <cell r="L3306" t="str">
            <v>2020-21</v>
          </cell>
          <cell r="P3306">
            <v>162.75</v>
          </cell>
        </row>
        <row r="3307">
          <cell r="G3307" t="str">
            <v>0110</v>
          </cell>
          <cell r="K3307" t="str">
            <v xml:space="preserve">          6</v>
          </cell>
          <cell r="L3307" t="str">
            <v>2020-21</v>
          </cell>
          <cell r="P3307">
            <v>142.25</v>
          </cell>
        </row>
        <row r="3308">
          <cell r="G3308" t="str">
            <v>0111</v>
          </cell>
          <cell r="K3308" t="str">
            <v xml:space="preserve">          6</v>
          </cell>
          <cell r="L3308" t="str">
            <v>2020-21</v>
          </cell>
          <cell r="P3308">
            <v>2.93</v>
          </cell>
        </row>
        <row r="3309">
          <cell r="G3309" t="str">
            <v>0110</v>
          </cell>
          <cell r="K3309" t="str">
            <v xml:space="preserve">          6</v>
          </cell>
          <cell r="L3309" t="str">
            <v>2020-21</v>
          </cell>
          <cell r="P3309">
            <v>461.94</v>
          </cell>
        </row>
        <row r="3310">
          <cell r="G3310" t="str">
            <v>0106</v>
          </cell>
          <cell r="K3310" t="str">
            <v xml:space="preserve">          6</v>
          </cell>
          <cell r="L3310" t="str">
            <v>2020-21</v>
          </cell>
          <cell r="P3310">
            <v>0.09</v>
          </cell>
        </row>
        <row r="3311">
          <cell r="G3311" t="str">
            <v>0111</v>
          </cell>
          <cell r="K3311" t="str">
            <v xml:space="preserve">          6</v>
          </cell>
          <cell r="L3311" t="str">
            <v>2020-21</v>
          </cell>
          <cell r="P3311">
            <v>5.83</v>
          </cell>
        </row>
        <row r="3312">
          <cell r="G3312" t="str">
            <v>0105</v>
          </cell>
          <cell r="K3312" t="str">
            <v xml:space="preserve">          6</v>
          </cell>
          <cell r="L3312" t="str">
            <v>2020-21</v>
          </cell>
          <cell r="P3312">
            <v>0.68</v>
          </cell>
        </row>
        <row r="3313">
          <cell r="G3313" t="str">
            <v>0110</v>
          </cell>
          <cell r="K3313" t="str">
            <v xml:space="preserve">          6</v>
          </cell>
          <cell r="L3313" t="str">
            <v>2020-21</v>
          </cell>
          <cell r="P3313">
            <v>1.95</v>
          </cell>
        </row>
        <row r="3314">
          <cell r="G3314" t="str">
            <v>0101</v>
          </cell>
          <cell r="K3314" t="str">
            <v xml:space="preserve">          6</v>
          </cell>
          <cell r="L3314" t="str">
            <v>2020-21</v>
          </cell>
          <cell r="P3314">
            <v>0.03</v>
          </cell>
        </row>
        <row r="3315">
          <cell r="G3315" t="str">
            <v>0105</v>
          </cell>
          <cell r="K3315" t="str">
            <v xml:space="preserve">          6</v>
          </cell>
          <cell r="L3315" t="str">
            <v>2020-21</v>
          </cell>
          <cell r="P3315">
            <v>0.03</v>
          </cell>
        </row>
        <row r="3316">
          <cell r="G3316" t="str">
            <v>0110</v>
          </cell>
          <cell r="K3316" t="str">
            <v xml:space="preserve">          6</v>
          </cell>
          <cell r="L3316" t="str">
            <v>2020-21</v>
          </cell>
          <cell r="P3316">
            <v>6.7</v>
          </cell>
        </row>
        <row r="3317">
          <cell r="G3317" t="str">
            <v>0111</v>
          </cell>
          <cell r="K3317" t="str">
            <v xml:space="preserve">          6</v>
          </cell>
          <cell r="L3317" t="str">
            <v>2020-21</v>
          </cell>
          <cell r="P3317">
            <v>3.35</v>
          </cell>
        </row>
        <row r="3318">
          <cell r="G3318" t="str">
            <v>0110</v>
          </cell>
          <cell r="K3318" t="str">
            <v xml:space="preserve">          6</v>
          </cell>
          <cell r="L3318" t="str">
            <v>2020-21</v>
          </cell>
          <cell r="P3318">
            <v>13.22</v>
          </cell>
        </row>
        <row r="3319">
          <cell r="G3319" t="str">
            <v>0105</v>
          </cell>
          <cell r="K3319" t="str">
            <v xml:space="preserve">          6</v>
          </cell>
          <cell r="L3319" t="str">
            <v>2020-21</v>
          </cell>
          <cell r="P3319">
            <v>12.18</v>
          </cell>
        </row>
        <row r="3320">
          <cell r="G3320" t="str">
            <v>0106</v>
          </cell>
          <cell r="K3320" t="str">
            <v xml:space="preserve">          6</v>
          </cell>
          <cell r="L3320" t="str">
            <v>2020-21</v>
          </cell>
          <cell r="P3320">
            <v>0</v>
          </cell>
        </row>
        <row r="3321">
          <cell r="G3321" t="str">
            <v>0110</v>
          </cell>
          <cell r="K3321" t="str">
            <v xml:space="preserve">          6</v>
          </cell>
          <cell r="L3321" t="str">
            <v>2020-21</v>
          </cell>
          <cell r="P3321">
            <v>33.08</v>
          </cell>
        </row>
        <row r="3322">
          <cell r="G3322" t="str">
            <v>0111</v>
          </cell>
          <cell r="K3322" t="str">
            <v xml:space="preserve">          6</v>
          </cell>
          <cell r="L3322" t="str">
            <v>2020-21</v>
          </cell>
          <cell r="P3322">
            <v>0</v>
          </cell>
        </row>
        <row r="3323">
          <cell r="G3323" t="str">
            <v>0110</v>
          </cell>
          <cell r="K3323" t="str">
            <v xml:space="preserve">          6</v>
          </cell>
          <cell r="L3323" t="str">
            <v>2020-21</v>
          </cell>
          <cell r="P3323">
            <v>190.07</v>
          </cell>
        </row>
        <row r="3324">
          <cell r="G3324" t="str">
            <v>0111</v>
          </cell>
          <cell r="K3324" t="str">
            <v xml:space="preserve">          6</v>
          </cell>
          <cell r="L3324" t="str">
            <v>2020-21</v>
          </cell>
          <cell r="P3324">
            <v>45.8</v>
          </cell>
        </row>
        <row r="3325">
          <cell r="G3325" t="str">
            <v>0105</v>
          </cell>
          <cell r="K3325" t="str">
            <v xml:space="preserve">          6</v>
          </cell>
          <cell r="L3325" t="str">
            <v>2020-21</v>
          </cell>
          <cell r="P3325">
            <v>14.22</v>
          </cell>
        </row>
        <row r="3326">
          <cell r="G3326" t="str">
            <v>0106</v>
          </cell>
          <cell r="K3326" t="str">
            <v xml:space="preserve">          6</v>
          </cell>
          <cell r="L3326" t="str">
            <v>2020-21</v>
          </cell>
          <cell r="P3326">
            <v>4.7</v>
          </cell>
        </row>
        <row r="3327">
          <cell r="G3327" t="str">
            <v>0111</v>
          </cell>
          <cell r="K3327" t="str">
            <v xml:space="preserve">          6</v>
          </cell>
          <cell r="L3327" t="str">
            <v>2020-21</v>
          </cell>
          <cell r="P3327">
            <v>40.47</v>
          </cell>
        </row>
        <row r="3328">
          <cell r="G3328" t="str">
            <v>0110</v>
          </cell>
          <cell r="K3328" t="str">
            <v xml:space="preserve">          6</v>
          </cell>
          <cell r="L3328" t="str">
            <v>2020-21</v>
          </cell>
          <cell r="P3328">
            <v>232.52</v>
          </cell>
        </row>
        <row r="3329">
          <cell r="G3329" t="str">
            <v>0106</v>
          </cell>
          <cell r="K3329" t="str">
            <v xml:space="preserve">          6</v>
          </cell>
          <cell r="L3329" t="str">
            <v>2020-21</v>
          </cell>
          <cell r="P3329">
            <v>0.32</v>
          </cell>
        </row>
        <row r="3330">
          <cell r="G3330" t="str">
            <v>0111</v>
          </cell>
          <cell r="K3330" t="str">
            <v xml:space="preserve">          6</v>
          </cell>
          <cell r="L3330" t="str">
            <v>2020-21</v>
          </cell>
          <cell r="P3330">
            <v>3.49</v>
          </cell>
        </row>
        <row r="3331">
          <cell r="G3331" t="str">
            <v>0105</v>
          </cell>
          <cell r="K3331" t="str">
            <v xml:space="preserve">          6</v>
          </cell>
          <cell r="L3331" t="str">
            <v>2020-21</v>
          </cell>
          <cell r="P3331">
            <v>0.35</v>
          </cell>
        </row>
        <row r="3332">
          <cell r="G3332" t="str">
            <v>0110</v>
          </cell>
          <cell r="K3332" t="str">
            <v xml:space="preserve">          6</v>
          </cell>
          <cell r="L3332" t="str">
            <v>2020-21</v>
          </cell>
          <cell r="P3332">
            <v>1.36</v>
          </cell>
        </row>
        <row r="3333">
          <cell r="G3333" t="str">
            <v>0101</v>
          </cell>
          <cell r="K3333" t="str">
            <v xml:space="preserve">          6</v>
          </cell>
          <cell r="L3333" t="str">
            <v>2020-21</v>
          </cell>
          <cell r="P3333">
            <v>0.01</v>
          </cell>
        </row>
        <row r="3334">
          <cell r="G3334" t="str">
            <v>0102</v>
          </cell>
          <cell r="K3334" t="str">
            <v xml:space="preserve">          6</v>
          </cell>
          <cell r="L3334" t="str">
            <v>2020-21</v>
          </cell>
          <cell r="P3334">
            <v>0.03</v>
          </cell>
        </row>
        <row r="3335">
          <cell r="G3335" t="str">
            <v>0111</v>
          </cell>
          <cell r="K3335" t="str">
            <v xml:space="preserve">          6</v>
          </cell>
          <cell r="L3335" t="str">
            <v>2020-21</v>
          </cell>
          <cell r="P3335">
            <v>7.43</v>
          </cell>
        </row>
        <row r="3336">
          <cell r="G3336" t="str">
            <v>0110</v>
          </cell>
          <cell r="K3336" t="str">
            <v xml:space="preserve">          6</v>
          </cell>
          <cell r="L3336" t="str">
            <v>2020-21</v>
          </cell>
          <cell r="P3336">
            <v>7.02</v>
          </cell>
        </row>
        <row r="3337">
          <cell r="G3337" t="str">
            <v>0105</v>
          </cell>
          <cell r="K3337" t="str">
            <v xml:space="preserve">          6</v>
          </cell>
          <cell r="L3337" t="str">
            <v>2020-21</v>
          </cell>
          <cell r="P3337">
            <v>1.18</v>
          </cell>
        </row>
        <row r="3338">
          <cell r="G3338" t="str">
            <v>0105</v>
          </cell>
          <cell r="K3338" t="str">
            <v xml:space="preserve">          6</v>
          </cell>
          <cell r="L3338" t="str">
            <v>2020-21</v>
          </cell>
          <cell r="P3338">
            <v>0.09</v>
          </cell>
        </row>
        <row r="3339">
          <cell r="G3339" t="str">
            <v>0110</v>
          </cell>
          <cell r="K3339" t="str">
            <v xml:space="preserve">          6</v>
          </cell>
          <cell r="L3339" t="str">
            <v>2020-21</v>
          </cell>
          <cell r="P3339">
            <v>4.25</v>
          </cell>
        </row>
        <row r="3340">
          <cell r="G3340" t="str">
            <v>0111</v>
          </cell>
          <cell r="K3340" t="str">
            <v xml:space="preserve">          6</v>
          </cell>
          <cell r="L3340" t="str">
            <v>2020-21</v>
          </cell>
          <cell r="P3340">
            <v>6.65</v>
          </cell>
        </row>
        <row r="3341">
          <cell r="G3341" t="str">
            <v>0110</v>
          </cell>
          <cell r="K3341" t="str">
            <v xml:space="preserve">          6</v>
          </cell>
          <cell r="L3341" t="str">
            <v>2020-21</v>
          </cell>
          <cell r="P3341">
            <v>43</v>
          </cell>
        </row>
        <row r="3342">
          <cell r="G3342" t="str">
            <v>0105</v>
          </cell>
          <cell r="K3342" t="str">
            <v xml:space="preserve">          6</v>
          </cell>
          <cell r="L3342" t="str">
            <v>2020-21</v>
          </cell>
          <cell r="P3342">
            <v>12.99</v>
          </cell>
        </row>
        <row r="3343">
          <cell r="G3343" t="str">
            <v>0106</v>
          </cell>
          <cell r="K3343" t="str">
            <v xml:space="preserve">          6</v>
          </cell>
          <cell r="L3343" t="str">
            <v>2020-21</v>
          </cell>
          <cell r="P3343">
            <v>5.88</v>
          </cell>
        </row>
        <row r="3344">
          <cell r="G3344" t="str">
            <v>0110</v>
          </cell>
          <cell r="K3344" t="str">
            <v xml:space="preserve">          6</v>
          </cell>
          <cell r="L3344" t="str">
            <v>2020-21</v>
          </cell>
          <cell r="P3344">
            <v>29.74</v>
          </cell>
        </row>
        <row r="3345">
          <cell r="G3345" t="str">
            <v>0111</v>
          </cell>
          <cell r="K3345" t="str">
            <v xml:space="preserve">          6</v>
          </cell>
          <cell r="L3345" t="str">
            <v>2020-21</v>
          </cell>
          <cell r="P3345">
            <v>11.2</v>
          </cell>
        </row>
        <row r="3346">
          <cell r="G3346" t="str">
            <v>0110</v>
          </cell>
          <cell r="K3346" t="str">
            <v xml:space="preserve">          6</v>
          </cell>
          <cell r="L3346" t="str">
            <v>2020-21</v>
          </cell>
          <cell r="P3346">
            <v>6.78</v>
          </cell>
        </row>
        <row r="3347">
          <cell r="G3347" t="str">
            <v>0111</v>
          </cell>
          <cell r="K3347" t="str">
            <v xml:space="preserve">          6</v>
          </cell>
          <cell r="L3347" t="str">
            <v>2020-21</v>
          </cell>
          <cell r="P3347">
            <v>12.33</v>
          </cell>
        </row>
        <row r="3348">
          <cell r="G3348" t="str">
            <v>0111</v>
          </cell>
          <cell r="K3348" t="str">
            <v xml:space="preserve">          6</v>
          </cell>
          <cell r="L3348" t="str">
            <v>2020-21</v>
          </cell>
          <cell r="P3348">
            <v>7.68</v>
          </cell>
        </row>
        <row r="3349">
          <cell r="G3349" t="str">
            <v>0111</v>
          </cell>
          <cell r="K3349" t="str">
            <v xml:space="preserve">          6</v>
          </cell>
          <cell r="L3349" t="str">
            <v>2020-21</v>
          </cell>
          <cell r="P3349">
            <v>3.85</v>
          </cell>
        </row>
        <row r="3350">
          <cell r="G3350" t="str">
            <v>0110</v>
          </cell>
          <cell r="K3350" t="str">
            <v xml:space="preserve">          6</v>
          </cell>
          <cell r="L3350" t="str">
            <v>2020-21</v>
          </cell>
          <cell r="P3350">
            <v>1.02</v>
          </cell>
        </row>
        <row r="3351">
          <cell r="G3351" t="str">
            <v>0110</v>
          </cell>
          <cell r="K3351" t="str">
            <v xml:space="preserve">          6</v>
          </cell>
          <cell r="L3351" t="str">
            <v>2020-21</v>
          </cell>
          <cell r="P3351">
            <v>3.84</v>
          </cell>
        </row>
        <row r="3352">
          <cell r="G3352" t="str">
            <v>0110</v>
          </cell>
          <cell r="K3352" t="str">
            <v xml:space="preserve">          6</v>
          </cell>
          <cell r="L3352" t="str">
            <v>2020-21</v>
          </cell>
          <cell r="P3352">
            <v>118.12</v>
          </cell>
        </row>
        <row r="3353">
          <cell r="G3353" t="str">
            <v>0111</v>
          </cell>
          <cell r="K3353" t="str">
            <v xml:space="preserve">          6</v>
          </cell>
          <cell r="L3353" t="str">
            <v>2020-21</v>
          </cell>
          <cell r="P3353">
            <v>63.14</v>
          </cell>
        </row>
        <row r="3354">
          <cell r="G3354" t="str">
            <v>0102</v>
          </cell>
          <cell r="K3354" t="str">
            <v xml:space="preserve">          6</v>
          </cell>
          <cell r="L3354" t="str">
            <v>2020-21</v>
          </cell>
          <cell r="P3354">
            <v>1.42</v>
          </cell>
        </row>
        <row r="3355">
          <cell r="G3355" t="str">
            <v>0111</v>
          </cell>
          <cell r="K3355" t="str">
            <v xml:space="preserve">          6</v>
          </cell>
          <cell r="L3355" t="str">
            <v>2020-21</v>
          </cell>
          <cell r="P3355">
            <v>112.49</v>
          </cell>
        </row>
        <row r="3356">
          <cell r="G3356" t="str">
            <v>0106</v>
          </cell>
          <cell r="K3356" t="str">
            <v xml:space="preserve">          6</v>
          </cell>
          <cell r="L3356" t="str">
            <v>2020-21</v>
          </cell>
          <cell r="P3356">
            <v>9.92</v>
          </cell>
        </row>
        <row r="3357">
          <cell r="G3357" t="str">
            <v>0105</v>
          </cell>
          <cell r="K3357" t="str">
            <v xml:space="preserve">          6</v>
          </cell>
          <cell r="L3357" t="str">
            <v>2020-21</v>
          </cell>
          <cell r="P3357">
            <v>0.05</v>
          </cell>
        </row>
        <row r="3358">
          <cell r="G3358" t="str">
            <v>0110</v>
          </cell>
          <cell r="K3358" t="str">
            <v xml:space="preserve">          6</v>
          </cell>
          <cell r="L3358" t="str">
            <v>2020-21</v>
          </cell>
          <cell r="P3358">
            <v>4.47</v>
          </cell>
        </row>
        <row r="3359">
          <cell r="G3359" t="str">
            <v>0111</v>
          </cell>
          <cell r="K3359" t="str">
            <v xml:space="preserve">          6</v>
          </cell>
          <cell r="L3359" t="str">
            <v>2020-21</v>
          </cell>
          <cell r="P3359">
            <v>3.5</v>
          </cell>
        </row>
        <row r="3360">
          <cell r="G3360" t="str">
            <v>0110</v>
          </cell>
          <cell r="K3360" t="str">
            <v xml:space="preserve">          6</v>
          </cell>
          <cell r="L3360" t="str">
            <v>2020-21</v>
          </cell>
          <cell r="P3360">
            <v>28.52</v>
          </cell>
        </row>
        <row r="3361">
          <cell r="G3361" t="str">
            <v>0111</v>
          </cell>
          <cell r="K3361" t="str">
            <v xml:space="preserve">          6</v>
          </cell>
          <cell r="L3361" t="str">
            <v>2020-21</v>
          </cell>
          <cell r="P3361">
            <v>47.76</v>
          </cell>
        </row>
        <row r="3362">
          <cell r="G3362" t="str">
            <v>0106</v>
          </cell>
          <cell r="K3362" t="str">
            <v xml:space="preserve">          6</v>
          </cell>
          <cell r="L3362" t="str">
            <v>2020-21</v>
          </cell>
          <cell r="P3362">
            <v>5.4</v>
          </cell>
        </row>
        <row r="3363">
          <cell r="G3363" t="str">
            <v>0105</v>
          </cell>
          <cell r="K3363" t="str">
            <v xml:space="preserve">          6</v>
          </cell>
          <cell r="L3363" t="str">
            <v>2020-21</v>
          </cell>
          <cell r="P3363">
            <v>5.0999999999999996</v>
          </cell>
        </row>
        <row r="3364">
          <cell r="G3364" t="str">
            <v>0110</v>
          </cell>
          <cell r="K3364" t="str">
            <v xml:space="preserve">          6</v>
          </cell>
          <cell r="L3364" t="str">
            <v>2020-21</v>
          </cell>
          <cell r="P3364">
            <v>8.91</v>
          </cell>
        </row>
        <row r="3365">
          <cell r="G3365" t="str">
            <v>0105</v>
          </cell>
          <cell r="K3365" t="str">
            <v xml:space="preserve">          6</v>
          </cell>
          <cell r="L3365" t="str">
            <v>2020-21</v>
          </cell>
          <cell r="P3365">
            <v>0.79</v>
          </cell>
        </row>
        <row r="3366">
          <cell r="G3366" t="str">
            <v>0110</v>
          </cell>
          <cell r="K3366" t="str">
            <v xml:space="preserve">          6</v>
          </cell>
          <cell r="L3366" t="str">
            <v>2020-21</v>
          </cell>
          <cell r="P3366">
            <v>7.79</v>
          </cell>
        </row>
        <row r="3367">
          <cell r="G3367" t="str">
            <v>0110</v>
          </cell>
          <cell r="K3367" t="str">
            <v xml:space="preserve">          6</v>
          </cell>
          <cell r="L3367" t="str">
            <v>2020-21</v>
          </cell>
          <cell r="P3367">
            <v>4.5199999999999996</v>
          </cell>
        </row>
        <row r="3368">
          <cell r="G3368" t="str">
            <v>0111</v>
          </cell>
          <cell r="K3368" t="str">
            <v xml:space="preserve">          6</v>
          </cell>
          <cell r="L3368" t="str">
            <v>2020-21</v>
          </cell>
          <cell r="P3368">
            <v>5.08</v>
          </cell>
        </row>
        <row r="3369">
          <cell r="G3369" t="str">
            <v>0111</v>
          </cell>
          <cell r="K3369" t="str">
            <v xml:space="preserve">          6</v>
          </cell>
          <cell r="L3369" t="str">
            <v>2020-21</v>
          </cell>
          <cell r="P3369">
            <v>16.95</v>
          </cell>
        </row>
        <row r="3370">
          <cell r="G3370" t="str">
            <v>0110</v>
          </cell>
          <cell r="K3370" t="str">
            <v xml:space="preserve">          6</v>
          </cell>
          <cell r="L3370" t="str">
            <v>2020-21</v>
          </cell>
          <cell r="P3370">
            <v>625.29999999999995</v>
          </cell>
        </row>
        <row r="3371">
          <cell r="G3371" t="str">
            <v>0110</v>
          </cell>
          <cell r="K3371" t="str">
            <v xml:space="preserve">          6</v>
          </cell>
          <cell r="L3371" t="str">
            <v>2020-21</v>
          </cell>
          <cell r="P3371">
            <v>34.130000000000003</v>
          </cell>
        </row>
        <row r="3372">
          <cell r="G3372" t="str">
            <v>0110</v>
          </cell>
          <cell r="K3372" t="str">
            <v xml:space="preserve">          6</v>
          </cell>
          <cell r="L3372" t="str">
            <v>2020-21</v>
          </cell>
          <cell r="P3372">
            <v>164.36</v>
          </cell>
        </row>
        <row r="3373">
          <cell r="G3373" t="str">
            <v>0111</v>
          </cell>
          <cell r="K3373" t="str">
            <v xml:space="preserve">          6</v>
          </cell>
          <cell r="L3373" t="str">
            <v>2020-21</v>
          </cell>
          <cell r="P3373">
            <v>16.48</v>
          </cell>
        </row>
        <row r="3374">
          <cell r="G3374" t="str">
            <v>0116</v>
          </cell>
          <cell r="K3374" t="str">
            <v xml:space="preserve">          6</v>
          </cell>
          <cell r="L3374" t="str">
            <v>2020-21</v>
          </cell>
          <cell r="P3374">
            <v>80.28</v>
          </cell>
        </row>
        <row r="3375">
          <cell r="G3375" t="str">
            <v>0111</v>
          </cell>
          <cell r="K3375" t="str">
            <v xml:space="preserve">          6</v>
          </cell>
          <cell r="L3375" t="str">
            <v>2020-21</v>
          </cell>
          <cell r="P3375">
            <v>113.83</v>
          </cell>
        </row>
        <row r="3376">
          <cell r="G3376" t="str">
            <v>0111</v>
          </cell>
          <cell r="K3376" t="str">
            <v xml:space="preserve">          6</v>
          </cell>
          <cell r="L3376" t="str">
            <v>2020-21</v>
          </cell>
          <cell r="P3376">
            <v>43.36</v>
          </cell>
        </row>
        <row r="3377">
          <cell r="G3377" t="str">
            <v>0106</v>
          </cell>
          <cell r="K3377" t="str">
            <v xml:space="preserve">          6</v>
          </cell>
          <cell r="L3377" t="str">
            <v>2020-21</v>
          </cell>
          <cell r="P3377">
            <v>41.88</v>
          </cell>
        </row>
        <row r="3378">
          <cell r="G3378" t="str">
            <v>0105</v>
          </cell>
          <cell r="K3378" t="str">
            <v xml:space="preserve">          6</v>
          </cell>
          <cell r="L3378" t="str">
            <v>2020-21</v>
          </cell>
          <cell r="P3378">
            <v>21.15</v>
          </cell>
        </row>
        <row r="3379">
          <cell r="G3379" t="str">
            <v>0105</v>
          </cell>
          <cell r="K3379" t="str">
            <v xml:space="preserve">          6</v>
          </cell>
          <cell r="L3379" t="str">
            <v>2020-21</v>
          </cell>
          <cell r="P3379">
            <v>40.82</v>
          </cell>
        </row>
        <row r="3380">
          <cell r="G3380" t="str">
            <v>0111</v>
          </cell>
          <cell r="K3380" t="str">
            <v xml:space="preserve">          6</v>
          </cell>
          <cell r="L3380" t="str">
            <v>2020-21</v>
          </cell>
          <cell r="P3380">
            <v>115.83</v>
          </cell>
        </row>
        <row r="3381">
          <cell r="G3381" t="str">
            <v>0110</v>
          </cell>
          <cell r="K3381" t="str">
            <v xml:space="preserve">          6</v>
          </cell>
          <cell r="L3381" t="str">
            <v>2020-21</v>
          </cell>
          <cell r="P3381">
            <v>458.35</v>
          </cell>
        </row>
        <row r="3382">
          <cell r="G3382" t="str">
            <v>0105</v>
          </cell>
          <cell r="K3382" t="str">
            <v xml:space="preserve">          6</v>
          </cell>
          <cell r="L3382" t="str">
            <v>2020-21</v>
          </cell>
          <cell r="P3382">
            <v>325.29000000000002</v>
          </cell>
        </row>
        <row r="3383">
          <cell r="G3383" t="str">
            <v>0110</v>
          </cell>
          <cell r="K3383" t="str">
            <v xml:space="preserve">          6</v>
          </cell>
          <cell r="L3383" t="str">
            <v>2020-21</v>
          </cell>
          <cell r="P3383">
            <v>466.57</v>
          </cell>
        </row>
        <row r="3384">
          <cell r="G3384" t="str">
            <v>0110</v>
          </cell>
          <cell r="K3384" t="str">
            <v xml:space="preserve">          6</v>
          </cell>
          <cell r="L3384" t="str">
            <v>2020-21</v>
          </cell>
          <cell r="P3384">
            <v>292.5</v>
          </cell>
        </row>
        <row r="3385">
          <cell r="G3385" t="str">
            <v>0110</v>
          </cell>
          <cell r="K3385" t="str">
            <v xml:space="preserve">          6</v>
          </cell>
          <cell r="L3385" t="str">
            <v>2020-21</v>
          </cell>
          <cell r="P3385">
            <v>309.76</v>
          </cell>
        </row>
        <row r="3386">
          <cell r="G3386" t="str">
            <v>0111</v>
          </cell>
          <cell r="K3386" t="str">
            <v xml:space="preserve">          6</v>
          </cell>
          <cell r="L3386" t="str">
            <v>2020-21</v>
          </cell>
          <cell r="P3386">
            <v>45.89</v>
          </cell>
        </row>
        <row r="3387">
          <cell r="G3387" t="str">
            <v>0110</v>
          </cell>
          <cell r="K3387" t="str">
            <v xml:space="preserve">          6</v>
          </cell>
          <cell r="L3387" t="str">
            <v>2020-21</v>
          </cell>
          <cell r="P3387">
            <v>863.04</v>
          </cell>
        </row>
        <row r="3388">
          <cell r="G3388" t="str">
            <v>0110</v>
          </cell>
          <cell r="K3388" t="str">
            <v xml:space="preserve">          6</v>
          </cell>
          <cell r="L3388" t="str">
            <v>2020-21</v>
          </cell>
          <cell r="P3388">
            <v>23.91</v>
          </cell>
        </row>
        <row r="3389">
          <cell r="G3389" t="str">
            <v>0111</v>
          </cell>
          <cell r="K3389" t="str">
            <v xml:space="preserve">          6</v>
          </cell>
          <cell r="L3389" t="str">
            <v>2020-21</v>
          </cell>
          <cell r="P3389">
            <v>26.89</v>
          </cell>
        </row>
        <row r="3390">
          <cell r="G3390" t="str">
            <v>0106</v>
          </cell>
          <cell r="K3390" t="str">
            <v xml:space="preserve">          6</v>
          </cell>
          <cell r="L3390" t="str">
            <v>2020-21</v>
          </cell>
          <cell r="P3390">
            <v>0.47</v>
          </cell>
        </row>
        <row r="3391">
          <cell r="G3391" t="str">
            <v>0110</v>
          </cell>
          <cell r="K3391" t="str">
            <v xml:space="preserve">          6</v>
          </cell>
          <cell r="L3391" t="str">
            <v>2020-21</v>
          </cell>
          <cell r="P3391">
            <v>0.77</v>
          </cell>
        </row>
        <row r="3392">
          <cell r="G3392" t="str">
            <v>0110</v>
          </cell>
          <cell r="K3392" t="str">
            <v xml:space="preserve">          6</v>
          </cell>
          <cell r="L3392" t="str">
            <v>2020-21</v>
          </cell>
          <cell r="P3392">
            <v>925.86</v>
          </cell>
        </row>
        <row r="3393">
          <cell r="G3393" t="str">
            <v>0111</v>
          </cell>
          <cell r="K3393" t="str">
            <v xml:space="preserve">          6</v>
          </cell>
          <cell r="L3393" t="str">
            <v>2020-21</v>
          </cell>
          <cell r="P3393">
            <v>1824.37</v>
          </cell>
        </row>
        <row r="3394">
          <cell r="G3394" t="str">
            <v>0111</v>
          </cell>
          <cell r="K3394" t="str">
            <v xml:space="preserve">          6</v>
          </cell>
          <cell r="L3394" t="str">
            <v>2020-21</v>
          </cell>
          <cell r="P3394">
            <v>11.39</v>
          </cell>
        </row>
        <row r="3395">
          <cell r="G3395" t="str">
            <v>0110</v>
          </cell>
          <cell r="K3395" t="str">
            <v xml:space="preserve">          6</v>
          </cell>
          <cell r="L3395" t="str">
            <v>2020-21</v>
          </cell>
          <cell r="P3395">
            <v>2.2000000000000002</v>
          </cell>
        </row>
        <row r="3396">
          <cell r="G3396" t="str">
            <v>0106</v>
          </cell>
          <cell r="K3396" t="str">
            <v xml:space="preserve">          6</v>
          </cell>
          <cell r="L3396" t="str">
            <v>2020-21</v>
          </cell>
          <cell r="P3396">
            <v>3.04</v>
          </cell>
        </row>
        <row r="3397">
          <cell r="G3397" t="str">
            <v>0101</v>
          </cell>
          <cell r="K3397" t="str">
            <v xml:space="preserve">          6</v>
          </cell>
          <cell r="L3397" t="str">
            <v>2020-21</v>
          </cell>
          <cell r="P3397">
            <v>5291.8</v>
          </cell>
        </row>
        <row r="3398">
          <cell r="G3398" t="str">
            <v>0102</v>
          </cell>
          <cell r="K3398" t="str">
            <v xml:space="preserve">          6</v>
          </cell>
          <cell r="L3398" t="str">
            <v>2020-21</v>
          </cell>
          <cell r="P3398">
            <v>578.85</v>
          </cell>
        </row>
        <row r="3399">
          <cell r="G3399" t="str">
            <v>0105</v>
          </cell>
          <cell r="K3399" t="str">
            <v xml:space="preserve">          6</v>
          </cell>
          <cell r="L3399" t="str">
            <v>2020-21</v>
          </cell>
          <cell r="P3399">
            <v>104195.58</v>
          </cell>
        </row>
        <row r="3400">
          <cell r="G3400" t="str">
            <v>0106</v>
          </cell>
          <cell r="K3400" t="str">
            <v xml:space="preserve">          6</v>
          </cell>
          <cell r="L3400" t="str">
            <v>2020-21</v>
          </cell>
          <cell r="P3400">
            <v>14014.22</v>
          </cell>
        </row>
        <row r="3401">
          <cell r="G3401" t="str">
            <v>0110</v>
          </cell>
          <cell r="K3401" t="str">
            <v xml:space="preserve">          6</v>
          </cell>
          <cell r="L3401" t="str">
            <v>2020-21</v>
          </cell>
          <cell r="P3401">
            <v>243875.23</v>
          </cell>
        </row>
        <row r="3402">
          <cell r="G3402" t="str">
            <v>0111</v>
          </cell>
          <cell r="K3402" t="str">
            <v xml:space="preserve">          6</v>
          </cell>
          <cell r="L3402" t="str">
            <v>2020-21</v>
          </cell>
          <cell r="P3402">
            <v>41330.47</v>
          </cell>
        </row>
        <row r="3403">
          <cell r="G3403" t="str">
            <v>0111</v>
          </cell>
          <cell r="K3403" t="str">
            <v xml:space="preserve">          6</v>
          </cell>
          <cell r="L3403" t="str">
            <v>2020-21</v>
          </cell>
          <cell r="P3403">
            <v>5.47</v>
          </cell>
        </row>
        <row r="3404">
          <cell r="G3404" t="str">
            <v>0105</v>
          </cell>
          <cell r="K3404" t="str">
            <v xml:space="preserve">          6</v>
          </cell>
          <cell r="L3404" t="str">
            <v>2020-21</v>
          </cell>
          <cell r="P3404">
            <v>0.85</v>
          </cell>
        </row>
        <row r="3405">
          <cell r="G3405" t="str">
            <v>0110</v>
          </cell>
          <cell r="K3405" t="str">
            <v xml:space="preserve">          6</v>
          </cell>
          <cell r="L3405" t="str">
            <v>2020-21</v>
          </cell>
          <cell r="P3405">
            <v>7.37</v>
          </cell>
        </row>
        <row r="3406">
          <cell r="G3406" t="str">
            <v>0111</v>
          </cell>
          <cell r="K3406" t="str">
            <v xml:space="preserve">          6</v>
          </cell>
          <cell r="L3406" t="str">
            <v>2020-21</v>
          </cell>
          <cell r="P3406">
            <v>54.88</v>
          </cell>
        </row>
        <row r="3407">
          <cell r="G3407" t="str">
            <v>0110</v>
          </cell>
          <cell r="K3407" t="str">
            <v xml:space="preserve">          6</v>
          </cell>
          <cell r="L3407" t="str">
            <v>2020-21</v>
          </cell>
          <cell r="P3407">
            <v>77.11</v>
          </cell>
        </row>
        <row r="3408">
          <cell r="G3408" t="str">
            <v>0105</v>
          </cell>
          <cell r="K3408" t="str">
            <v xml:space="preserve">          6</v>
          </cell>
          <cell r="L3408" t="str">
            <v>2020-21</v>
          </cell>
          <cell r="P3408">
            <v>2.23</v>
          </cell>
        </row>
        <row r="3409">
          <cell r="G3409" t="str">
            <v>0110</v>
          </cell>
          <cell r="K3409" t="str">
            <v xml:space="preserve">          6</v>
          </cell>
          <cell r="L3409" t="str">
            <v>2020-21</v>
          </cell>
          <cell r="P3409">
            <v>75.27</v>
          </cell>
        </row>
        <row r="3410">
          <cell r="G3410" t="str">
            <v>0111</v>
          </cell>
          <cell r="K3410" t="str">
            <v xml:space="preserve">          6</v>
          </cell>
          <cell r="L3410" t="str">
            <v>2020-21</v>
          </cell>
          <cell r="P3410">
            <v>49.24</v>
          </cell>
        </row>
        <row r="3411">
          <cell r="G3411" t="str">
            <v>0106</v>
          </cell>
          <cell r="K3411" t="str">
            <v xml:space="preserve">          6</v>
          </cell>
          <cell r="L3411" t="str">
            <v>2020-21</v>
          </cell>
          <cell r="P3411">
            <v>7.98</v>
          </cell>
        </row>
        <row r="3412">
          <cell r="G3412" t="str">
            <v>0111</v>
          </cell>
          <cell r="K3412" t="str">
            <v xml:space="preserve">          6</v>
          </cell>
          <cell r="L3412" t="str">
            <v>2020-21</v>
          </cell>
          <cell r="P3412">
            <v>47.28</v>
          </cell>
        </row>
        <row r="3413">
          <cell r="G3413" t="str">
            <v>0110</v>
          </cell>
          <cell r="K3413" t="str">
            <v xml:space="preserve">          6</v>
          </cell>
          <cell r="L3413" t="str">
            <v>2020-21</v>
          </cell>
          <cell r="P3413">
            <v>624.66999999999996</v>
          </cell>
        </row>
        <row r="3414">
          <cell r="G3414" t="str">
            <v>0111</v>
          </cell>
          <cell r="K3414" t="str">
            <v xml:space="preserve">          6</v>
          </cell>
          <cell r="L3414" t="str">
            <v>2020-21</v>
          </cell>
          <cell r="P3414">
            <v>35.83</v>
          </cell>
        </row>
        <row r="3415">
          <cell r="G3415" t="str">
            <v>0111</v>
          </cell>
          <cell r="K3415" t="str">
            <v xml:space="preserve">          6</v>
          </cell>
          <cell r="L3415" t="str">
            <v>2020-21</v>
          </cell>
          <cell r="P3415">
            <v>26.01</v>
          </cell>
        </row>
        <row r="3416">
          <cell r="G3416" t="str">
            <v>0111</v>
          </cell>
          <cell r="K3416" t="str">
            <v xml:space="preserve">          6</v>
          </cell>
          <cell r="L3416" t="str">
            <v>2020-21</v>
          </cell>
          <cell r="P3416">
            <v>9.65</v>
          </cell>
        </row>
        <row r="3417">
          <cell r="G3417" t="str">
            <v>0111</v>
          </cell>
          <cell r="K3417" t="str">
            <v xml:space="preserve">          6</v>
          </cell>
          <cell r="L3417" t="str">
            <v>2020-21</v>
          </cell>
          <cell r="P3417">
            <v>17.920000000000002</v>
          </cell>
        </row>
        <row r="3418">
          <cell r="G3418" t="str">
            <v>0110</v>
          </cell>
          <cell r="K3418" t="str">
            <v xml:space="preserve">          6</v>
          </cell>
          <cell r="L3418" t="str">
            <v>2020-21</v>
          </cell>
          <cell r="P3418">
            <v>1173.0999999999999</v>
          </cell>
        </row>
        <row r="3419">
          <cell r="G3419" t="str">
            <v>0111</v>
          </cell>
          <cell r="K3419" t="str">
            <v xml:space="preserve">          6</v>
          </cell>
          <cell r="L3419" t="str">
            <v>2020-21</v>
          </cell>
          <cell r="P3419">
            <v>520.76</v>
          </cell>
        </row>
        <row r="3420">
          <cell r="G3420" t="str">
            <v>0111</v>
          </cell>
          <cell r="K3420" t="str">
            <v xml:space="preserve">          6</v>
          </cell>
          <cell r="L3420" t="str">
            <v>2020-21</v>
          </cell>
          <cell r="P3420">
            <v>85.87</v>
          </cell>
        </row>
        <row r="3421">
          <cell r="G3421" t="str">
            <v>0110</v>
          </cell>
          <cell r="K3421" t="str">
            <v xml:space="preserve">          6</v>
          </cell>
          <cell r="L3421" t="str">
            <v>2020-21</v>
          </cell>
          <cell r="P3421">
            <v>551.13</v>
          </cell>
        </row>
        <row r="3422">
          <cell r="G3422" t="str">
            <v>0111</v>
          </cell>
          <cell r="K3422" t="str">
            <v xml:space="preserve">          6</v>
          </cell>
          <cell r="L3422" t="str">
            <v>2020-21</v>
          </cell>
          <cell r="P3422">
            <v>324.38</v>
          </cell>
        </row>
        <row r="3423">
          <cell r="G3423" t="str">
            <v>0105</v>
          </cell>
          <cell r="K3423" t="str">
            <v xml:space="preserve">          6</v>
          </cell>
          <cell r="L3423" t="str">
            <v>2020-21</v>
          </cell>
          <cell r="P3423">
            <v>37.86</v>
          </cell>
        </row>
        <row r="3424">
          <cell r="G3424" t="str">
            <v>0106</v>
          </cell>
          <cell r="K3424" t="str">
            <v xml:space="preserve">          6</v>
          </cell>
          <cell r="L3424" t="str">
            <v>2020-21</v>
          </cell>
          <cell r="P3424">
            <v>29.9</v>
          </cell>
        </row>
        <row r="3425">
          <cell r="G3425" t="str">
            <v>0110</v>
          </cell>
          <cell r="K3425" t="str">
            <v xml:space="preserve">          6</v>
          </cell>
          <cell r="L3425" t="str">
            <v>2020-21</v>
          </cell>
          <cell r="P3425">
            <v>116.63</v>
          </cell>
        </row>
        <row r="3426">
          <cell r="G3426" t="str">
            <v>0111</v>
          </cell>
          <cell r="K3426" t="str">
            <v xml:space="preserve">          6</v>
          </cell>
          <cell r="L3426" t="str">
            <v>2020-21</v>
          </cell>
          <cell r="P3426">
            <v>49.11</v>
          </cell>
        </row>
        <row r="3427">
          <cell r="G3427" t="str">
            <v>0115</v>
          </cell>
          <cell r="K3427" t="str">
            <v xml:space="preserve">          6</v>
          </cell>
          <cell r="L3427" t="str">
            <v>2020-21</v>
          </cell>
          <cell r="P3427">
            <v>99.6</v>
          </cell>
        </row>
        <row r="3428">
          <cell r="G3428" t="str">
            <v>0116</v>
          </cell>
          <cell r="K3428" t="str">
            <v xml:space="preserve">          6</v>
          </cell>
          <cell r="L3428" t="str">
            <v>2020-21</v>
          </cell>
          <cell r="P3428">
            <v>154.35</v>
          </cell>
        </row>
        <row r="3429">
          <cell r="G3429" t="str">
            <v>0111</v>
          </cell>
          <cell r="K3429" t="str">
            <v xml:space="preserve">          6</v>
          </cell>
          <cell r="L3429" t="str">
            <v>2020-21</v>
          </cell>
          <cell r="P3429">
            <v>70</v>
          </cell>
        </row>
        <row r="3430">
          <cell r="G3430" t="str">
            <v>0110</v>
          </cell>
          <cell r="K3430" t="str">
            <v xml:space="preserve">          6</v>
          </cell>
          <cell r="L3430" t="str">
            <v>2020-21</v>
          </cell>
          <cell r="P3430">
            <v>5.27</v>
          </cell>
        </row>
        <row r="3431">
          <cell r="G3431" t="str">
            <v>0111</v>
          </cell>
          <cell r="K3431" t="str">
            <v xml:space="preserve">          6</v>
          </cell>
          <cell r="L3431" t="str">
            <v>2020-21</v>
          </cell>
          <cell r="P3431">
            <v>4.46</v>
          </cell>
        </row>
        <row r="3432">
          <cell r="G3432" t="str">
            <v>0110</v>
          </cell>
          <cell r="K3432" t="str">
            <v xml:space="preserve">          6</v>
          </cell>
          <cell r="L3432" t="str">
            <v>2020-21</v>
          </cell>
          <cell r="P3432">
            <v>4.12</v>
          </cell>
        </row>
        <row r="3433">
          <cell r="G3433" t="str">
            <v>0110</v>
          </cell>
          <cell r="K3433" t="str">
            <v xml:space="preserve">          6</v>
          </cell>
          <cell r="L3433" t="str">
            <v>2020-21</v>
          </cell>
          <cell r="P3433">
            <v>0.01</v>
          </cell>
        </row>
        <row r="3434">
          <cell r="G3434" t="str">
            <v>0110</v>
          </cell>
          <cell r="K3434" t="str">
            <v xml:space="preserve">          6</v>
          </cell>
          <cell r="L3434" t="str">
            <v>2020-21</v>
          </cell>
          <cell r="P3434">
            <v>0.09</v>
          </cell>
        </row>
        <row r="3435">
          <cell r="G3435" t="str">
            <v>0110</v>
          </cell>
          <cell r="K3435" t="str">
            <v xml:space="preserve">          6</v>
          </cell>
          <cell r="L3435" t="str">
            <v>2020-21</v>
          </cell>
          <cell r="P3435">
            <v>0.02</v>
          </cell>
        </row>
        <row r="3436">
          <cell r="G3436" t="str">
            <v>0110</v>
          </cell>
          <cell r="K3436" t="str">
            <v xml:space="preserve">          6</v>
          </cell>
          <cell r="L3436" t="str">
            <v>2020-21</v>
          </cell>
          <cell r="P3436">
            <v>0.04</v>
          </cell>
        </row>
        <row r="3437">
          <cell r="G3437" t="str">
            <v>0111</v>
          </cell>
          <cell r="K3437" t="str">
            <v xml:space="preserve">          6</v>
          </cell>
          <cell r="L3437" t="str">
            <v>2020-21</v>
          </cell>
          <cell r="P3437">
            <v>1397.87</v>
          </cell>
        </row>
        <row r="3438">
          <cell r="G3438" t="str">
            <v>0110</v>
          </cell>
          <cell r="K3438" t="str">
            <v xml:space="preserve">          6</v>
          </cell>
          <cell r="L3438" t="str">
            <v>2020-21</v>
          </cell>
          <cell r="P3438">
            <v>1422.35</v>
          </cell>
        </row>
        <row r="3439">
          <cell r="G3439" t="str">
            <v>0106</v>
          </cell>
          <cell r="K3439" t="str">
            <v xml:space="preserve">          6</v>
          </cell>
          <cell r="L3439" t="str">
            <v>2020-21</v>
          </cell>
          <cell r="P3439">
            <v>55.23</v>
          </cell>
        </row>
        <row r="3440">
          <cell r="G3440" t="str">
            <v>0105</v>
          </cell>
          <cell r="K3440" t="str">
            <v xml:space="preserve">          6</v>
          </cell>
          <cell r="L3440" t="str">
            <v>2020-21</v>
          </cell>
          <cell r="P3440">
            <v>67.260000000000005</v>
          </cell>
        </row>
        <row r="3441">
          <cell r="G3441" t="str">
            <v>0105</v>
          </cell>
          <cell r="K3441" t="str">
            <v xml:space="preserve">          6</v>
          </cell>
          <cell r="L3441" t="str">
            <v>2020-21</v>
          </cell>
          <cell r="P3441">
            <v>9.81</v>
          </cell>
        </row>
        <row r="3442">
          <cell r="G3442" t="str">
            <v>0110</v>
          </cell>
          <cell r="K3442" t="str">
            <v xml:space="preserve">          6</v>
          </cell>
          <cell r="L3442" t="str">
            <v>2020-21</v>
          </cell>
          <cell r="P3442">
            <v>2273.4299999999998</v>
          </cell>
        </row>
        <row r="3443">
          <cell r="G3443" t="str">
            <v>0111</v>
          </cell>
          <cell r="K3443" t="str">
            <v xml:space="preserve">          6</v>
          </cell>
          <cell r="L3443" t="str">
            <v>2020-21</v>
          </cell>
          <cell r="P3443">
            <v>93.88</v>
          </cell>
        </row>
        <row r="3444">
          <cell r="G3444" t="str">
            <v>0111</v>
          </cell>
          <cell r="K3444" t="str">
            <v xml:space="preserve">          6</v>
          </cell>
          <cell r="L3444" t="str">
            <v>2020-21</v>
          </cell>
          <cell r="P3444">
            <v>28.83</v>
          </cell>
        </row>
        <row r="3445">
          <cell r="G3445" t="str">
            <v>0110</v>
          </cell>
          <cell r="K3445" t="str">
            <v xml:space="preserve">          6</v>
          </cell>
          <cell r="L3445" t="str">
            <v>2020-21</v>
          </cell>
          <cell r="P3445">
            <v>41.51</v>
          </cell>
        </row>
        <row r="3446">
          <cell r="G3446" t="str">
            <v>0101</v>
          </cell>
          <cell r="K3446" t="str">
            <v xml:space="preserve">          6</v>
          </cell>
          <cell r="L3446" t="str">
            <v>2020-21</v>
          </cell>
          <cell r="P3446">
            <v>0.82</v>
          </cell>
        </row>
        <row r="3447">
          <cell r="G3447" t="str">
            <v>0101</v>
          </cell>
          <cell r="K3447" t="str">
            <v xml:space="preserve">          6</v>
          </cell>
          <cell r="L3447" t="str">
            <v>2020-21</v>
          </cell>
          <cell r="P3447">
            <v>3.56</v>
          </cell>
        </row>
        <row r="3448">
          <cell r="G3448" t="str">
            <v>0101</v>
          </cell>
          <cell r="K3448" t="str">
            <v xml:space="preserve">          6</v>
          </cell>
          <cell r="L3448" t="str">
            <v>2020-21</v>
          </cell>
          <cell r="P3448">
            <v>3.91</v>
          </cell>
        </row>
        <row r="3449">
          <cell r="G3449" t="str">
            <v>0101</v>
          </cell>
          <cell r="K3449" t="str">
            <v xml:space="preserve">          6</v>
          </cell>
          <cell r="L3449" t="str">
            <v>2020-21</v>
          </cell>
          <cell r="P3449">
            <v>0.72</v>
          </cell>
        </row>
        <row r="3450">
          <cell r="G3450" t="str">
            <v>0101</v>
          </cell>
          <cell r="K3450" t="str">
            <v xml:space="preserve">          6</v>
          </cell>
          <cell r="L3450" t="str">
            <v>2020-21</v>
          </cell>
          <cell r="P3450">
            <v>1.56</v>
          </cell>
        </row>
        <row r="3451">
          <cell r="G3451" t="str">
            <v>0101</v>
          </cell>
          <cell r="K3451" t="str">
            <v xml:space="preserve">          6</v>
          </cell>
          <cell r="L3451" t="str">
            <v>2020-21</v>
          </cell>
          <cell r="P3451">
            <v>0.96</v>
          </cell>
        </row>
        <row r="3452">
          <cell r="G3452" t="str">
            <v>0101</v>
          </cell>
          <cell r="K3452" t="str">
            <v xml:space="preserve">          6</v>
          </cell>
          <cell r="L3452" t="str">
            <v>2020-21</v>
          </cell>
          <cell r="P3452">
            <v>1.05</v>
          </cell>
        </row>
        <row r="3453">
          <cell r="G3453" t="str">
            <v>0101</v>
          </cell>
          <cell r="K3453" t="str">
            <v xml:space="preserve">          6</v>
          </cell>
          <cell r="L3453" t="str">
            <v>2020-21</v>
          </cell>
          <cell r="P3453">
            <v>2.38</v>
          </cell>
        </row>
        <row r="3454">
          <cell r="G3454" t="str">
            <v>0101</v>
          </cell>
          <cell r="K3454" t="str">
            <v xml:space="preserve">          6</v>
          </cell>
          <cell r="L3454" t="str">
            <v>2020-21</v>
          </cell>
          <cell r="P3454">
            <v>2.38</v>
          </cell>
        </row>
        <row r="3455">
          <cell r="G3455" t="str">
            <v>0110</v>
          </cell>
          <cell r="K3455" t="str">
            <v xml:space="preserve">          6</v>
          </cell>
          <cell r="L3455" t="str">
            <v>2020-21</v>
          </cell>
          <cell r="P3455">
            <v>95.85</v>
          </cell>
        </row>
        <row r="3456">
          <cell r="G3456" t="str">
            <v>0110</v>
          </cell>
          <cell r="K3456" t="str">
            <v xml:space="preserve">          6</v>
          </cell>
          <cell r="L3456" t="str">
            <v>2020-21</v>
          </cell>
          <cell r="P3456">
            <v>228.08</v>
          </cell>
        </row>
        <row r="3457">
          <cell r="G3457" t="str">
            <v>0111</v>
          </cell>
          <cell r="K3457" t="str">
            <v xml:space="preserve">          6</v>
          </cell>
          <cell r="L3457" t="str">
            <v>2020-21</v>
          </cell>
          <cell r="P3457">
            <v>1.63</v>
          </cell>
        </row>
        <row r="3458">
          <cell r="G3458" t="str">
            <v>0110</v>
          </cell>
          <cell r="K3458" t="str">
            <v xml:space="preserve">          6</v>
          </cell>
          <cell r="L3458" t="str">
            <v>2020-21</v>
          </cell>
          <cell r="P3458">
            <v>117.91</v>
          </cell>
        </row>
        <row r="3459">
          <cell r="G3459" t="str">
            <v>0101</v>
          </cell>
          <cell r="K3459" t="str">
            <v xml:space="preserve">          6</v>
          </cell>
          <cell r="L3459" t="str">
            <v>2020-21</v>
          </cell>
          <cell r="P3459">
            <v>4.4000000000000004</v>
          </cell>
        </row>
        <row r="3460">
          <cell r="G3460" t="str">
            <v>0110</v>
          </cell>
          <cell r="K3460" t="str">
            <v xml:space="preserve">          6</v>
          </cell>
          <cell r="L3460" t="str">
            <v>2020-21</v>
          </cell>
          <cell r="P3460">
            <v>4425.09</v>
          </cell>
        </row>
        <row r="3461">
          <cell r="G3461" t="str">
            <v>0111</v>
          </cell>
          <cell r="K3461" t="str">
            <v xml:space="preserve">          6</v>
          </cell>
          <cell r="L3461" t="str">
            <v>2020-21</v>
          </cell>
          <cell r="P3461">
            <v>3401.71</v>
          </cell>
        </row>
        <row r="3462">
          <cell r="G3462" t="str">
            <v>0110</v>
          </cell>
          <cell r="K3462" t="str">
            <v xml:space="preserve">          6</v>
          </cell>
          <cell r="L3462" t="str">
            <v>2020-21</v>
          </cell>
          <cell r="P3462">
            <v>1820.78</v>
          </cell>
        </row>
        <row r="3463">
          <cell r="G3463" t="str">
            <v>0111</v>
          </cell>
          <cell r="K3463" t="str">
            <v xml:space="preserve">          6</v>
          </cell>
          <cell r="L3463" t="str">
            <v>2020-21</v>
          </cell>
          <cell r="P3463">
            <v>246.02</v>
          </cell>
        </row>
        <row r="3464">
          <cell r="G3464" t="str">
            <v>0105</v>
          </cell>
          <cell r="K3464" t="str">
            <v xml:space="preserve">          6</v>
          </cell>
          <cell r="L3464" t="str">
            <v>2020-21</v>
          </cell>
          <cell r="P3464">
            <v>25.9</v>
          </cell>
        </row>
        <row r="3465">
          <cell r="G3465" t="str">
            <v>0106</v>
          </cell>
          <cell r="K3465" t="str">
            <v xml:space="preserve">          6</v>
          </cell>
          <cell r="L3465" t="str">
            <v>2020-21</v>
          </cell>
          <cell r="P3465">
            <v>4.18</v>
          </cell>
        </row>
        <row r="3466">
          <cell r="G3466" t="str">
            <v>0111</v>
          </cell>
          <cell r="K3466" t="str">
            <v xml:space="preserve">          6</v>
          </cell>
          <cell r="L3466" t="str">
            <v>2020-21</v>
          </cell>
          <cell r="P3466">
            <v>11.43</v>
          </cell>
        </row>
        <row r="3467">
          <cell r="G3467" t="str">
            <v>0111</v>
          </cell>
          <cell r="K3467" t="str">
            <v xml:space="preserve">          6</v>
          </cell>
          <cell r="L3467" t="str">
            <v>2020-21</v>
          </cell>
          <cell r="P3467">
            <v>268.8</v>
          </cell>
        </row>
        <row r="3468">
          <cell r="G3468" t="str">
            <v>0106</v>
          </cell>
          <cell r="K3468" t="str">
            <v xml:space="preserve">          6</v>
          </cell>
          <cell r="L3468" t="str">
            <v>2020-21</v>
          </cell>
          <cell r="P3468">
            <v>236.1</v>
          </cell>
        </row>
        <row r="3469">
          <cell r="G3469" t="str">
            <v>0111</v>
          </cell>
          <cell r="K3469" t="str">
            <v xml:space="preserve">          6</v>
          </cell>
          <cell r="L3469" t="str">
            <v>2020-21</v>
          </cell>
          <cell r="P3469">
            <v>143.1</v>
          </cell>
        </row>
        <row r="3470">
          <cell r="G3470" t="str">
            <v>0110</v>
          </cell>
          <cell r="K3470" t="str">
            <v xml:space="preserve">          6</v>
          </cell>
          <cell r="L3470" t="str">
            <v>2020-21</v>
          </cell>
          <cell r="P3470">
            <v>511</v>
          </cell>
        </row>
        <row r="3471">
          <cell r="G3471" t="str">
            <v>0110</v>
          </cell>
          <cell r="K3471" t="str">
            <v xml:space="preserve">          6</v>
          </cell>
          <cell r="L3471" t="str">
            <v>2020-21</v>
          </cell>
          <cell r="P3471">
            <v>153.6</v>
          </cell>
        </row>
        <row r="3472">
          <cell r="G3472" t="str">
            <v>0110</v>
          </cell>
          <cell r="K3472" t="str">
            <v xml:space="preserve">          6</v>
          </cell>
          <cell r="L3472" t="str">
            <v>2020-21</v>
          </cell>
          <cell r="P3472">
            <v>78.400000000000006</v>
          </cell>
        </row>
        <row r="3473">
          <cell r="G3473" t="str">
            <v>0110</v>
          </cell>
          <cell r="K3473" t="str">
            <v xml:space="preserve">          6</v>
          </cell>
          <cell r="L3473" t="str">
            <v>2020-21</v>
          </cell>
          <cell r="P3473">
            <v>551.9</v>
          </cell>
        </row>
        <row r="3474">
          <cell r="G3474" t="str">
            <v>0110</v>
          </cell>
          <cell r="K3474" t="str">
            <v xml:space="preserve">          6</v>
          </cell>
          <cell r="L3474" t="str">
            <v>2020-21</v>
          </cell>
          <cell r="P3474">
            <v>854.7</v>
          </cell>
        </row>
        <row r="3475">
          <cell r="G3475" t="str">
            <v>0110</v>
          </cell>
          <cell r="K3475" t="str">
            <v xml:space="preserve">          6</v>
          </cell>
          <cell r="L3475" t="str">
            <v>2020-21</v>
          </cell>
          <cell r="P3475">
            <v>4392.5</v>
          </cell>
        </row>
        <row r="3476">
          <cell r="G3476" t="str">
            <v>0110</v>
          </cell>
          <cell r="K3476" t="str">
            <v xml:space="preserve">          6</v>
          </cell>
          <cell r="L3476" t="str">
            <v>2020-21</v>
          </cell>
          <cell r="P3476">
            <v>1561.3</v>
          </cell>
        </row>
        <row r="3477">
          <cell r="G3477" t="str">
            <v>0105</v>
          </cell>
          <cell r="K3477" t="str">
            <v xml:space="preserve">          6</v>
          </cell>
          <cell r="L3477" t="str">
            <v>2020-21</v>
          </cell>
          <cell r="P3477">
            <v>3.5</v>
          </cell>
        </row>
        <row r="3478">
          <cell r="G3478" t="str">
            <v>0110</v>
          </cell>
          <cell r="K3478" t="str">
            <v xml:space="preserve">          6</v>
          </cell>
          <cell r="L3478" t="str">
            <v>2020-21</v>
          </cell>
          <cell r="P3478">
            <v>182.1</v>
          </cell>
        </row>
        <row r="3479">
          <cell r="G3479" t="str">
            <v>0110</v>
          </cell>
          <cell r="K3479" t="str">
            <v xml:space="preserve">          6</v>
          </cell>
          <cell r="L3479" t="str">
            <v>2020-21</v>
          </cell>
          <cell r="P3479">
            <v>131.80000000000001</v>
          </cell>
        </row>
        <row r="3480">
          <cell r="G3480" t="str">
            <v>0110</v>
          </cell>
          <cell r="K3480" t="str">
            <v xml:space="preserve">          6</v>
          </cell>
          <cell r="L3480" t="str">
            <v>2020-21</v>
          </cell>
          <cell r="P3480">
            <v>309.55</v>
          </cell>
        </row>
        <row r="3481">
          <cell r="G3481" t="str">
            <v>0116</v>
          </cell>
          <cell r="K3481" t="str">
            <v xml:space="preserve">          6</v>
          </cell>
          <cell r="L3481" t="str">
            <v>2020-21</v>
          </cell>
          <cell r="P3481">
            <v>80.78</v>
          </cell>
        </row>
        <row r="3482">
          <cell r="G3482" t="str">
            <v>0116</v>
          </cell>
          <cell r="K3482" t="str">
            <v xml:space="preserve">          6</v>
          </cell>
          <cell r="L3482" t="str">
            <v>2020-21</v>
          </cell>
          <cell r="P3482">
            <v>72.099999999999994</v>
          </cell>
        </row>
        <row r="3483">
          <cell r="G3483" t="str">
            <v>0106</v>
          </cell>
          <cell r="K3483" t="str">
            <v xml:space="preserve">          6</v>
          </cell>
          <cell r="L3483" t="str">
            <v>2020-21</v>
          </cell>
          <cell r="P3483">
            <v>2.3199999999999998</v>
          </cell>
        </row>
        <row r="3484">
          <cell r="G3484" t="str">
            <v>0110</v>
          </cell>
          <cell r="K3484" t="str">
            <v xml:space="preserve">          6</v>
          </cell>
          <cell r="L3484" t="str">
            <v>2020-21</v>
          </cell>
          <cell r="P3484">
            <v>1.2</v>
          </cell>
        </row>
        <row r="3485">
          <cell r="G3485" t="str">
            <v>0111</v>
          </cell>
          <cell r="K3485" t="str">
            <v xml:space="preserve">          6</v>
          </cell>
          <cell r="L3485" t="str">
            <v>2020-21</v>
          </cell>
          <cell r="P3485">
            <v>29.67</v>
          </cell>
        </row>
        <row r="3486">
          <cell r="G3486" t="str">
            <v>0111</v>
          </cell>
          <cell r="K3486" t="str">
            <v xml:space="preserve">          6</v>
          </cell>
          <cell r="L3486" t="str">
            <v>2020-21</v>
          </cell>
          <cell r="P3486">
            <v>23.44</v>
          </cell>
        </row>
        <row r="3487">
          <cell r="G3487" t="str">
            <v>0110</v>
          </cell>
          <cell r="K3487" t="str">
            <v xml:space="preserve">          6</v>
          </cell>
          <cell r="L3487" t="str">
            <v>2020-21</v>
          </cell>
          <cell r="P3487">
            <v>0.61</v>
          </cell>
        </row>
        <row r="3488">
          <cell r="G3488" t="str">
            <v>0110</v>
          </cell>
          <cell r="K3488" t="str">
            <v xml:space="preserve">          6</v>
          </cell>
          <cell r="L3488" t="str">
            <v>2020-21</v>
          </cell>
          <cell r="P3488">
            <v>4117.03</v>
          </cell>
        </row>
        <row r="3489">
          <cell r="G3489" t="str">
            <v>0105</v>
          </cell>
          <cell r="K3489" t="str">
            <v xml:space="preserve">          6</v>
          </cell>
          <cell r="L3489" t="str">
            <v>2020-21</v>
          </cell>
          <cell r="P3489">
            <v>279.95</v>
          </cell>
        </row>
        <row r="3490">
          <cell r="G3490" t="str">
            <v>0110</v>
          </cell>
          <cell r="K3490" t="str">
            <v xml:space="preserve">          6</v>
          </cell>
          <cell r="L3490" t="str">
            <v>2020-21</v>
          </cell>
          <cell r="P3490">
            <v>19.649999999999999</v>
          </cell>
        </row>
        <row r="3491">
          <cell r="G3491" t="str">
            <v>0111</v>
          </cell>
          <cell r="K3491" t="str">
            <v xml:space="preserve">          6</v>
          </cell>
          <cell r="L3491" t="str">
            <v>2020-21</v>
          </cell>
          <cell r="P3491">
            <v>19.87</v>
          </cell>
        </row>
        <row r="3492">
          <cell r="G3492" t="str">
            <v>0110</v>
          </cell>
          <cell r="K3492" t="str">
            <v xml:space="preserve">          6</v>
          </cell>
          <cell r="L3492" t="str">
            <v>2020-21</v>
          </cell>
          <cell r="P3492">
            <v>1088.22</v>
          </cell>
        </row>
        <row r="3493">
          <cell r="G3493" t="str">
            <v>0110</v>
          </cell>
          <cell r="K3493" t="str">
            <v xml:space="preserve">          6</v>
          </cell>
          <cell r="L3493" t="str">
            <v>2020-21</v>
          </cell>
          <cell r="P3493">
            <v>15.13</v>
          </cell>
        </row>
        <row r="3494">
          <cell r="G3494" t="str">
            <v>0111</v>
          </cell>
          <cell r="K3494" t="str">
            <v xml:space="preserve">          6</v>
          </cell>
          <cell r="L3494" t="str">
            <v>2020-21</v>
          </cell>
          <cell r="P3494">
            <v>5.79</v>
          </cell>
        </row>
        <row r="3495">
          <cell r="G3495" t="str">
            <v>0101</v>
          </cell>
          <cell r="K3495" t="str">
            <v xml:space="preserve">          6</v>
          </cell>
          <cell r="L3495" t="str">
            <v>2020-21</v>
          </cell>
          <cell r="P3495">
            <v>121.37</v>
          </cell>
        </row>
        <row r="3496">
          <cell r="G3496" t="str">
            <v>0110</v>
          </cell>
          <cell r="K3496" t="str">
            <v xml:space="preserve">          6</v>
          </cell>
          <cell r="L3496" t="str">
            <v>2020-21</v>
          </cell>
          <cell r="P3496">
            <v>63.29</v>
          </cell>
        </row>
        <row r="3497">
          <cell r="G3497" t="str">
            <v>0110</v>
          </cell>
          <cell r="K3497" t="str">
            <v xml:space="preserve">          6</v>
          </cell>
          <cell r="L3497" t="str">
            <v>2020-21</v>
          </cell>
          <cell r="P3497">
            <v>0.14000000000000001</v>
          </cell>
        </row>
        <row r="3498">
          <cell r="G3498" t="str">
            <v>0110</v>
          </cell>
          <cell r="K3498" t="str">
            <v xml:space="preserve">          6</v>
          </cell>
          <cell r="L3498" t="str">
            <v>2020-21</v>
          </cell>
          <cell r="P3498">
            <v>1.1399999999999999</v>
          </cell>
        </row>
        <row r="3499">
          <cell r="G3499" t="str">
            <v>0110</v>
          </cell>
          <cell r="K3499" t="str">
            <v xml:space="preserve">          6</v>
          </cell>
          <cell r="L3499" t="str">
            <v>2020-21</v>
          </cell>
          <cell r="P3499">
            <v>163.77000000000001</v>
          </cell>
        </row>
        <row r="3500">
          <cell r="G3500" t="str">
            <v>0111</v>
          </cell>
          <cell r="K3500" t="str">
            <v xml:space="preserve">          6</v>
          </cell>
          <cell r="L3500" t="str">
            <v>2020-21</v>
          </cell>
          <cell r="P3500">
            <v>28.68</v>
          </cell>
        </row>
        <row r="3501">
          <cell r="G3501" t="str">
            <v>0110</v>
          </cell>
          <cell r="K3501" t="str">
            <v xml:space="preserve">          6</v>
          </cell>
          <cell r="L3501" t="str">
            <v>2020-21</v>
          </cell>
          <cell r="P3501">
            <v>2.31</v>
          </cell>
        </row>
        <row r="3502">
          <cell r="G3502" t="str">
            <v>0111</v>
          </cell>
          <cell r="K3502" t="str">
            <v xml:space="preserve">          6</v>
          </cell>
          <cell r="L3502" t="str">
            <v>2020-21</v>
          </cell>
          <cell r="P3502">
            <v>2.4</v>
          </cell>
        </row>
        <row r="3503">
          <cell r="G3503" t="str">
            <v>0110</v>
          </cell>
          <cell r="K3503" t="str">
            <v xml:space="preserve">          6</v>
          </cell>
          <cell r="L3503" t="str">
            <v>2020-21</v>
          </cell>
          <cell r="P3503">
            <v>9470.74</v>
          </cell>
        </row>
        <row r="3504">
          <cell r="G3504" t="str">
            <v>0111</v>
          </cell>
          <cell r="K3504" t="str">
            <v xml:space="preserve">          6</v>
          </cell>
          <cell r="L3504" t="str">
            <v>2020-21</v>
          </cell>
          <cell r="P3504">
            <v>1412.53</v>
          </cell>
        </row>
        <row r="3505">
          <cell r="G3505" t="str">
            <v>0105</v>
          </cell>
          <cell r="K3505" t="str">
            <v xml:space="preserve">          6</v>
          </cell>
          <cell r="L3505" t="str">
            <v>2020-21</v>
          </cell>
          <cell r="P3505">
            <v>1018.23</v>
          </cell>
        </row>
        <row r="3506">
          <cell r="G3506" t="str">
            <v>0106</v>
          </cell>
          <cell r="K3506" t="str">
            <v xml:space="preserve">          6</v>
          </cell>
          <cell r="L3506" t="str">
            <v>2020-21</v>
          </cell>
          <cell r="P3506">
            <v>41.88</v>
          </cell>
        </row>
        <row r="3507">
          <cell r="G3507" t="str">
            <v>0101</v>
          </cell>
          <cell r="K3507" t="str">
            <v xml:space="preserve">          6</v>
          </cell>
          <cell r="L3507" t="str">
            <v>2020-21</v>
          </cell>
          <cell r="P3507">
            <v>1.27</v>
          </cell>
        </row>
        <row r="3508">
          <cell r="G3508" t="str">
            <v>0105</v>
          </cell>
          <cell r="K3508" t="str">
            <v xml:space="preserve">          6</v>
          </cell>
          <cell r="L3508" t="str">
            <v>2020-21</v>
          </cell>
          <cell r="P3508">
            <v>1.69</v>
          </cell>
        </row>
        <row r="3509">
          <cell r="G3509" t="str">
            <v>0110</v>
          </cell>
          <cell r="K3509" t="str">
            <v xml:space="preserve">          6</v>
          </cell>
          <cell r="L3509" t="str">
            <v>2020-21</v>
          </cell>
          <cell r="P3509">
            <v>293.63</v>
          </cell>
        </row>
        <row r="3510">
          <cell r="G3510" t="str">
            <v>0110</v>
          </cell>
          <cell r="K3510" t="str">
            <v xml:space="preserve">          6</v>
          </cell>
          <cell r="L3510" t="str">
            <v>2020-21</v>
          </cell>
          <cell r="P3510">
            <v>286.39</v>
          </cell>
        </row>
        <row r="3511">
          <cell r="G3511" t="str">
            <v>0111</v>
          </cell>
          <cell r="K3511" t="str">
            <v xml:space="preserve">          6</v>
          </cell>
          <cell r="L3511" t="str">
            <v>2020-21</v>
          </cell>
          <cell r="P3511">
            <v>184.88</v>
          </cell>
        </row>
        <row r="3512">
          <cell r="G3512" t="str">
            <v>0106</v>
          </cell>
          <cell r="K3512" t="str">
            <v xml:space="preserve">          6</v>
          </cell>
          <cell r="L3512" t="str">
            <v>2020-21</v>
          </cell>
          <cell r="P3512">
            <v>12.34</v>
          </cell>
        </row>
        <row r="3513">
          <cell r="G3513" t="str">
            <v>0111</v>
          </cell>
          <cell r="K3513" t="str">
            <v xml:space="preserve">          6</v>
          </cell>
          <cell r="L3513" t="str">
            <v>2020-21</v>
          </cell>
          <cell r="P3513">
            <v>38.25</v>
          </cell>
        </row>
        <row r="3514">
          <cell r="G3514" t="str">
            <v>0110</v>
          </cell>
          <cell r="K3514" t="str">
            <v xml:space="preserve">          6</v>
          </cell>
          <cell r="L3514" t="str">
            <v>2020-21</v>
          </cell>
          <cell r="P3514">
            <v>146.12</v>
          </cell>
        </row>
        <row r="3515">
          <cell r="G3515" t="str">
            <v>0102</v>
          </cell>
          <cell r="K3515" t="str">
            <v xml:space="preserve">          6</v>
          </cell>
          <cell r="L3515" t="str">
            <v>2020-21</v>
          </cell>
          <cell r="P3515">
            <v>7.43</v>
          </cell>
        </row>
        <row r="3516">
          <cell r="G3516" t="str">
            <v>0101</v>
          </cell>
          <cell r="K3516" t="str">
            <v xml:space="preserve">          6</v>
          </cell>
          <cell r="L3516" t="str">
            <v>2020-21</v>
          </cell>
          <cell r="P3516">
            <v>23.46</v>
          </cell>
        </row>
        <row r="3517">
          <cell r="G3517" t="str">
            <v>0110</v>
          </cell>
          <cell r="K3517" t="str">
            <v xml:space="preserve">          6</v>
          </cell>
          <cell r="L3517" t="str">
            <v>2020-21</v>
          </cell>
          <cell r="P3517">
            <v>18.63</v>
          </cell>
        </row>
        <row r="3518">
          <cell r="G3518" t="str">
            <v>0110</v>
          </cell>
          <cell r="K3518" t="str">
            <v xml:space="preserve">          6</v>
          </cell>
          <cell r="L3518" t="str">
            <v>2020-21</v>
          </cell>
          <cell r="P3518">
            <v>82.78</v>
          </cell>
        </row>
        <row r="3519">
          <cell r="G3519" t="str">
            <v>0110</v>
          </cell>
          <cell r="K3519" t="str">
            <v xml:space="preserve">          6</v>
          </cell>
          <cell r="L3519" t="str">
            <v>2020-21</v>
          </cell>
          <cell r="P3519">
            <v>165.38</v>
          </cell>
        </row>
        <row r="3520">
          <cell r="G3520" t="str">
            <v>0110</v>
          </cell>
          <cell r="K3520" t="str">
            <v xml:space="preserve">          6</v>
          </cell>
          <cell r="L3520" t="str">
            <v>2020-21</v>
          </cell>
          <cell r="P3520">
            <v>111.78</v>
          </cell>
        </row>
        <row r="3521">
          <cell r="G3521" t="str">
            <v>0110</v>
          </cell>
          <cell r="K3521" t="str">
            <v xml:space="preserve">          6</v>
          </cell>
          <cell r="L3521" t="str">
            <v>2020-21</v>
          </cell>
          <cell r="P3521">
            <v>124.17</v>
          </cell>
        </row>
        <row r="3522">
          <cell r="G3522" t="str">
            <v>0110</v>
          </cell>
          <cell r="K3522" t="str">
            <v xml:space="preserve">          6</v>
          </cell>
          <cell r="L3522" t="str">
            <v>2020-21</v>
          </cell>
          <cell r="P3522">
            <v>189</v>
          </cell>
        </row>
        <row r="3523">
          <cell r="G3523" t="str">
            <v>0110</v>
          </cell>
          <cell r="K3523" t="str">
            <v xml:space="preserve">          6</v>
          </cell>
          <cell r="L3523" t="str">
            <v>2020-21</v>
          </cell>
          <cell r="P3523">
            <v>12.78</v>
          </cell>
        </row>
        <row r="3524">
          <cell r="G3524" t="str">
            <v>0111</v>
          </cell>
          <cell r="K3524" t="str">
            <v xml:space="preserve">          6</v>
          </cell>
          <cell r="L3524" t="str">
            <v>2020-21</v>
          </cell>
          <cell r="P3524">
            <v>5.0599999999999996</v>
          </cell>
        </row>
        <row r="3525">
          <cell r="G3525" t="str">
            <v>0106</v>
          </cell>
          <cell r="K3525" t="str">
            <v xml:space="preserve">          6</v>
          </cell>
          <cell r="L3525" t="str">
            <v>2020-21</v>
          </cell>
          <cell r="P3525">
            <v>0.5</v>
          </cell>
        </row>
        <row r="3526">
          <cell r="G3526" t="str">
            <v>0111</v>
          </cell>
          <cell r="K3526" t="str">
            <v xml:space="preserve">          6</v>
          </cell>
          <cell r="L3526" t="str">
            <v>2020-21</v>
          </cell>
          <cell r="P3526">
            <v>7.59</v>
          </cell>
        </row>
        <row r="3527">
          <cell r="G3527" t="str">
            <v>0111</v>
          </cell>
          <cell r="K3527" t="str">
            <v xml:space="preserve">          6</v>
          </cell>
          <cell r="L3527" t="str">
            <v>2020-21</v>
          </cell>
          <cell r="P3527">
            <v>4.32</v>
          </cell>
        </row>
        <row r="3528">
          <cell r="G3528" t="str">
            <v>0111</v>
          </cell>
          <cell r="K3528" t="str">
            <v xml:space="preserve">          6</v>
          </cell>
          <cell r="L3528" t="str">
            <v>2020-21</v>
          </cell>
          <cell r="P3528">
            <v>4.32</v>
          </cell>
        </row>
        <row r="3529">
          <cell r="G3529" t="str">
            <v>0111</v>
          </cell>
          <cell r="K3529" t="str">
            <v xml:space="preserve">          6</v>
          </cell>
          <cell r="L3529" t="str">
            <v>2020-21</v>
          </cell>
          <cell r="P3529">
            <v>3.52</v>
          </cell>
        </row>
        <row r="3530">
          <cell r="G3530" t="str">
            <v>0106</v>
          </cell>
          <cell r="K3530" t="str">
            <v xml:space="preserve">          6</v>
          </cell>
          <cell r="L3530" t="str">
            <v>2020-21</v>
          </cell>
          <cell r="P3530">
            <v>1.52</v>
          </cell>
        </row>
        <row r="3531">
          <cell r="G3531" t="str">
            <v>0111</v>
          </cell>
          <cell r="K3531" t="str">
            <v xml:space="preserve">          6</v>
          </cell>
          <cell r="L3531" t="str">
            <v>2020-21</v>
          </cell>
          <cell r="P3531">
            <v>1.77</v>
          </cell>
        </row>
        <row r="3532">
          <cell r="G3532" t="str">
            <v>0111</v>
          </cell>
          <cell r="K3532" t="str">
            <v xml:space="preserve">          6</v>
          </cell>
          <cell r="L3532" t="str">
            <v>2020-21</v>
          </cell>
          <cell r="P3532">
            <v>3.95</v>
          </cell>
        </row>
        <row r="3533">
          <cell r="G3533" t="str">
            <v>0111</v>
          </cell>
          <cell r="K3533" t="str">
            <v xml:space="preserve">          6</v>
          </cell>
          <cell r="L3533" t="str">
            <v>2020-21</v>
          </cell>
          <cell r="P3533">
            <v>5.01</v>
          </cell>
        </row>
        <row r="3534">
          <cell r="G3534" t="str">
            <v>0102</v>
          </cell>
          <cell r="K3534" t="str">
            <v xml:space="preserve">          6</v>
          </cell>
          <cell r="L3534" t="str">
            <v>2020-21</v>
          </cell>
          <cell r="P3534">
            <v>1.02</v>
          </cell>
        </row>
        <row r="3535">
          <cell r="G3535" t="str">
            <v>0110</v>
          </cell>
          <cell r="K3535" t="str">
            <v xml:space="preserve">          6</v>
          </cell>
          <cell r="L3535" t="str">
            <v>2020-21</v>
          </cell>
          <cell r="P3535">
            <v>4.34</v>
          </cell>
        </row>
        <row r="3536">
          <cell r="G3536" t="str">
            <v>0110</v>
          </cell>
          <cell r="K3536" t="str">
            <v xml:space="preserve">          6</v>
          </cell>
          <cell r="L3536" t="str">
            <v>2020-21</v>
          </cell>
          <cell r="P3536">
            <v>1.52</v>
          </cell>
        </row>
        <row r="3537">
          <cell r="G3537" t="str">
            <v>0110</v>
          </cell>
          <cell r="K3537" t="str">
            <v xml:space="preserve">          6</v>
          </cell>
          <cell r="L3537" t="str">
            <v>2020-21</v>
          </cell>
          <cell r="P3537">
            <v>1.56</v>
          </cell>
        </row>
        <row r="3538">
          <cell r="G3538" t="str">
            <v>0110</v>
          </cell>
          <cell r="K3538" t="str">
            <v xml:space="preserve">          6</v>
          </cell>
          <cell r="L3538" t="str">
            <v>2020-21</v>
          </cell>
          <cell r="P3538">
            <v>1.1200000000000001</v>
          </cell>
        </row>
        <row r="3539">
          <cell r="G3539" t="str">
            <v>0105</v>
          </cell>
          <cell r="K3539" t="str">
            <v xml:space="preserve">          6</v>
          </cell>
          <cell r="L3539" t="str">
            <v>2020-21</v>
          </cell>
          <cell r="P3539">
            <v>0.48</v>
          </cell>
        </row>
        <row r="3540">
          <cell r="G3540" t="str">
            <v>0110</v>
          </cell>
          <cell r="K3540" t="str">
            <v xml:space="preserve">          6</v>
          </cell>
          <cell r="L3540" t="str">
            <v>2020-21</v>
          </cell>
          <cell r="P3540">
            <v>1.1200000000000001</v>
          </cell>
        </row>
        <row r="3541">
          <cell r="G3541" t="str">
            <v>0110</v>
          </cell>
          <cell r="K3541" t="str">
            <v xml:space="preserve">          6</v>
          </cell>
          <cell r="L3541" t="str">
            <v>2020-21</v>
          </cell>
          <cell r="P3541">
            <v>1.87</v>
          </cell>
        </row>
        <row r="3542">
          <cell r="G3542" t="str">
            <v>0110</v>
          </cell>
          <cell r="K3542" t="str">
            <v xml:space="preserve">          6</v>
          </cell>
          <cell r="L3542" t="str">
            <v>2020-21</v>
          </cell>
          <cell r="P3542">
            <v>1.82</v>
          </cell>
        </row>
        <row r="3543">
          <cell r="G3543" t="str">
            <v>0102</v>
          </cell>
          <cell r="K3543" t="str">
            <v xml:space="preserve">          6</v>
          </cell>
          <cell r="L3543" t="str">
            <v>2020-21</v>
          </cell>
          <cell r="P3543">
            <v>2.0499999999999998</v>
          </cell>
        </row>
        <row r="3544">
          <cell r="G3544" t="str">
            <v>0111</v>
          </cell>
          <cell r="K3544" t="str">
            <v xml:space="preserve">          6</v>
          </cell>
          <cell r="L3544" t="str">
            <v>2020-21</v>
          </cell>
          <cell r="P3544">
            <v>1.92</v>
          </cell>
        </row>
        <row r="3545">
          <cell r="G3545" t="str">
            <v>0111</v>
          </cell>
          <cell r="K3545" t="str">
            <v xml:space="preserve">          6</v>
          </cell>
          <cell r="L3545" t="str">
            <v>2020-21</v>
          </cell>
          <cell r="P3545">
            <v>1.92</v>
          </cell>
        </row>
        <row r="3546">
          <cell r="G3546" t="str">
            <v>0105</v>
          </cell>
          <cell r="K3546" t="str">
            <v xml:space="preserve">          6</v>
          </cell>
          <cell r="L3546" t="str">
            <v>2020-21</v>
          </cell>
          <cell r="P3546">
            <v>12.81</v>
          </cell>
        </row>
        <row r="3547">
          <cell r="G3547" t="str">
            <v>0106</v>
          </cell>
          <cell r="K3547" t="str">
            <v xml:space="preserve">          6</v>
          </cell>
          <cell r="L3547" t="str">
            <v>2020-21</v>
          </cell>
          <cell r="P3547">
            <v>9.31</v>
          </cell>
        </row>
        <row r="3548">
          <cell r="G3548" t="str">
            <v>0110</v>
          </cell>
          <cell r="K3548" t="str">
            <v xml:space="preserve">          6</v>
          </cell>
          <cell r="L3548" t="str">
            <v>2020-21</v>
          </cell>
          <cell r="P3548">
            <v>301.04000000000002</v>
          </cell>
        </row>
        <row r="3549">
          <cell r="G3549" t="str">
            <v>0111</v>
          </cell>
          <cell r="K3549" t="str">
            <v xml:space="preserve">          6</v>
          </cell>
          <cell r="L3549" t="str">
            <v>2020-21</v>
          </cell>
          <cell r="P3549">
            <v>457.75</v>
          </cell>
        </row>
        <row r="3550">
          <cell r="G3550" t="str">
            <v>0111</v>
          </cell>
          <cell r="K3550" t="str">
            <v xml:space="preserve">          6</v>
          </cell>
          <cell r="L3550" t="str">
            <v>2020-21</v>
          </cell>
          <cell r="P3550">
            <v>28.88</v>
          </cell>
        </row>
        <row r="3551">
          <cell r="G3551" t="str">
            <v>0111</v>
          </cell>
          <cell r="K3551" t="str">
            <v xml:space="preserve">          6</v>
          </cell>
          <cell r="L3551" t="str">
            <v>2020-21</v>
          </cell>
          <cell r="P3551">
            <v>7.59</v>
          </cell>
        </row>
        <row r="3552">
          <cell r="G3552" t="str">
            <v>0111</v>
          </cell>
          <cell r="K3552" t="str">
            <v xml:space="preserve">          6</v>
          </cell>
          <cell r="L3552" t="str">
            <v>2020-21</v>
          </cell>
          <cell r="P3552">
            <v>8.6300000000000008</v>
          </cell>
        </row>
        <row r="3553">
          <cell r="G3553" t="str">
            <v>0111</v>
          </cell>
          <cell r="K3553" t="str">
            <v xml:space="preserve">          6</v>
          </cell>
          <cell r="L3553" t="str">
            <v>2020-21</v>
          </cell>
          <cell r="P3553">
            <v>1.42</v>
          </cell>
        </row>
        <row r="3554">
          <cell r="G3554" t="str">
            <v>0111</v>
          </cell>
          <cell r="K3554" t="str">
            <v xml:space="preserve">          6</v>
          </cell>
          <cell r="L3554" t="str">
            <v>2020-21</v>
          </cell>
          <cell r="P3554">
            <v>5.29</v>
          </cell>
        </row>
        <row r="3555">
          <cell r="G3555" t="str">
            <v>0111</v>
          </cell>
          <cell r="K3555" t="str">
            <v xml:space="preserve">          6</v>
          </cell>
          <cell r="L3555" t="str">
            <v>2020-21</v>
          </cell>
          <cell r="P3555">
            <v>115.09</v>
          </cell>
        </row>
        <row r="3556">
          <cell r="G3556" t="str">
            <v>0110</v>
          </cell>
          <cell r="K3556" t="str">
            <v xml:space="preserve">          6</v>
          </cell>
          <cell r="L3556" t="str">
            <v>2020-21</v>
          </cell>
          <cell r="P3556">
            <v>11.77</v>
          </cell>
        </row>
        <row r="3557">
          <cell r="G3557" t="str">
            <v>0111</v>
          </cell>
          <cell r="K3557" t="str">
            <v xml:space="preserve">          6</v>
          </cell>
          <cell r="L3557" t="str">
            <v>2020-21</v>
          </cell>
          <cell r="P3557">
            <v>311.94</v>
          </cell>
        </row>
        <row r="3558">
          <cell r="G3558" t="str">
            <v>0110</v>
          </cell>
          <cell r="K3558" t="str">
            <v xml:space="preserve">          6</v>
          </cell>
          <cell r="L3558" t="str">
            <v>2020-21</v>
          </cell>
          <cell r="P3558">
            <v>990.39</v>
          </cell>
        </row>
        <row r="3559">
          <cell r="G3559" t="str">
            <v>0106</v>
          </cell>
          <cell r="K3559" t="str">
            <v xml:space="preserve">          6</v>
          </cell>
          <cell r="L3559" t="str">
            <v>2020-21</v>
          </cell>
          <cell r="P3559">
            <v>14.73</v>
          </cell>
        </row>
        <row r="3560">
          <cell r="G3560" t="str">
            <v>0110</v>
          </cell>
          <cell r="K3560" t="str">
            <v xml:space="preserve">          6</v>
          </cell>
          <cell r="L3560" t="str">
            <v>2020-21</v>
          </cell>
          <cell r="P3560">
            <v>654.85</v>
          </cell>
        </row>
        <row r="3561">
          <cell r="G3561" t="str">
            <v>0111</v>
          </cell>
          <cell r="K3561" t="str">
            <v xml:space="preserve">          6</v>
          </cell>
          <cell r="L3561" t="str">
            <v>2020-21</v>
          </cell>
          <cell r="P3561">
            <v>207.38</v>
          </cell>
        </row>
        <row r="3562">
          <cell r="G3562" t="str">
            <v>0106</v>
          </cell>
          <cell r="K3562" t="str">
            <v xml:space="preserve">          6</v>
          </cell>
          <cell r="L3562" t="str">
            <v>2020-21</v>
          </cell>
          <cell r="P3562">
            <v>3.53</v>
          </cell>
        </row>
        <row r="3563">
          <cell r="G3563" t="str">
            <v>0111</v>
          </cell>
          <cell r="K3563" t="str">
            <v xml:space="preserve">          6</v>
          </cell>
          <cell r="L3563" t="str">
            <v>2020-21</v>
          </cell>
          <cell r="P3563">
            <v>16.239999999999998</v>
          </cell>
        </row>
        <row r="3564">
          <cell r="G3564" t="str">
            <v>0111</v>
          </cell>
          <cell r="K3564" t="str">
            <v xml:space="preserve">          6</v>
          </cell>
          <cell r="L3564" t="str">
            <v>2020-21</v>
          </cell>
          <cell r="P3564">
            <v>3.76</v>
          </cell>
        </row>
        <row r="3565">
          <cell r="G3565" t="str">
            <v>0111</v>
          </cell>
          <cell r="K3565" t="str">
            <v xml:space="preserve">          6</v>
          </cell>
          <cell r="L3565" t="str">
            <v>2020-21</v>
          </cell>
          <cell r="P3565">
            <v>2.68</v>
          </cell>
        </row>
        <row r="3566">
          <cell r="G3566" t="str">
            <v>0111</v>
          </cell>
          <cell r="K3566" t="str">
            <v xml:space="preserve">          6</v>
          </cell>
          <cell r="L3566" t="str">
            <v>2020-21</v>
          </cell>
          <cell r="P3566">
            <v>3.26</v>
          </cell>
        </row>
        <row r="3567">
          <cell r="G3567" t="str">
            <v>0110</v>
          </cell>
          <cell r="K3567" t="str">
            <v xml:space="preserve">          6</v>
          </cell>
          <cell r="L3567" t="str">
            <v>2020-21</v>
          </cell>
          <cell r="P3567">
            <v>25.45</v>
          </cell>
        </row>
        <row r="3568">
          <cell r="G3568" t="str">
            <v>0110</v>
          </cell>
          <cell r="K3568" t="str">
            <v xml:space="preserve">          6</v>
          </cell>
          <cell r="L3568" t="str">
            <v>2020-21</v>
          </cell>
          <cell r="P3568">
            <v>43.82</v>
          </cell>
        </row>
        <row r="3569">
          <cell r="G3569" t="str">
            <v>0110</v>
          </cell>
          <cell r="K3569" t="str">
            <v xml:space="preserve">          6</v>
          </cell>
          <cell r="L3569" t="str">
            <v>2020-21</v>
          </cell>
          <cell r="P3569">
            <v>68.040000000000006</v>
          </cell>
        </row>
        <row r="3570">
          <cell r="G3570" t="str">
            <v>0110</v>
          </cell>
          <cell r="K3570" t="str">
            <v xml:space="preserve">          6</v>
          </cell>
          <cell r="L3570" t="str">
            <v>2020-21</v>
          </cell>
          <cell r="P3570">
            <v>4.88</v>
          </cell>
        </row>
        <row r="3571">
          <cell r="G3571" t="str">
            <v>0116</v>
          </cell>
          <cell r="K3571" t="str">
            <v xml:space="preserve">          6</v>
          </cell>
          <cell r="L3571" t="str">
            <v>2020-21</v>
          </cell>
          <cell r="P3571">
            <v>35.53</v>
          </cell>
        </row>
        <row r="3572">
          <cell r="G3572" t="str">
            <v>0110</v>
          </cell>
          <cell r="K3572" t="str">
            <v xml:space="preserve">          6</v>
          </cell>
          <cell r="L3572" t="str">
            <v>2020-21</v>
          </cell>
          <cell r="P3572">
            <v>1.28</v>
          </cell>
        </row>
        <row r="3573">
          <cell r="G3573" t="str">
            <v>0111</v>
          </cell>
          <cell r="K3573" t="str">
            <v xml:space="preserve">          6</v>
          </cell>
          <cell r="L3573" t="str">
            <v>2020-21</v>
          </cell>
          <cell r="P3573">
            <v>5.72</v>
          </cell>
        </row>
        <row r="3574">
          <cell r="G3574" t="str">
            <v>0111</v>
          </cell>
          <cell r="K3574" t="str">
            <v xml:space="preserve">          6</v>
          </cell>
          <cell r="L3574" t="str">
            <v>2020-21</v>
          </cell>
          <cell r="P3574">
            <v>1347.76</v>
          </cell>
        </row>
        <row r="3575">
          <cell r="G3575" t="str">
            <v>0110</v>
          </cell>
          <cell r="K3575" t="str">
            <v xml:space="preserve">          6</v>
          </cell>
          <cell r="L3575" t="str">
            <v>2020-21</v>
          </cell>
          <cell r="P3575">
            <v>2302.79</v>
          </cell>
        </row>
        <row r="3576">
          <cell r="G3576" t="str">
            <v>0105</v>
          </cell>
          <cell r="K3576" t="str">
            <v xml:space="preserve">          6</v>
          </cell>
          <cell r="L3576" t="str">
            <v>2020-21</v>
          </cell>
          <cell r="P3576">
            <v>80.16</v>
          </cell>
        </row>
        <row r="3577">
          <cell r="G3577" t="str">
            <v>0106</v>
          </cell>
          <cell r="K3577" t="str">
            <v xml:space="preserve">          6</v>
          </cell>
          <cell r="L3577" t="str">
            <v>2020-21</v>
          </cell>
          <cell r="P3577">
            <v>42.3</v>
          </cell>
        </row>
        <row r="3578">
          <cell r="G3578" t="str">
            <v>0111</v>
          </cell>
          <cell r="K3578" t="str">
            <v xml:space="preserve">          6</v>
          </cell>
          <cell r="L3578" t="str">
            <v>2020-21</v>
          </cell>
          <cell r="P3578">
            <v>16.32</v>
          </cell>
        </row>
        <row r="3579">
          <cell r="G3579" t="str">
            <v>0110</v>
          </cell>
          <cell r="K3579" t="str">
            <v xml:space="preserve">          6</v>
          </cell>
          <cell r="L3579" t="str">
            <v>2020-21</v>
          </cell>
          <cell r="P3579">
            <v>44.43</v>
          </cell>
        </row>
        <row r="3580">
          <cell r="G3580" t="str">
            <v>0111</v>
          </cell>
          <cell r="K3580" t="str">
            <v xml:space="preserve">          6</v>
          </cell>
          <cell r="L3580" t="str">
            <v>2020-21</v>
          </cell>
          <cell r="P3580">
            <v>73.069999999999993</v>
          </cell>
        </row>
        <row r="3581">
          <cell r="G3581" t="str">
            <v>0110</v>
          </cell>
          <cell r="K3581" t="str">
            <v xml:space="preserve">          6</v>
          </cell>
          <cell r="L3581" t="str">
            <v>2020-21</v>
          </cell>
          <cell r="P3581">
            <v>36.1</v>
          </cell>
        </row>
        <row r="3582">
          <cell r="G3582" t="str">
            <v>0110</v>
          </cell>
          <cell r="K3582" t="str">
            <v xml:space="preserve">          6</v>
          </cell>
          <cell r="L3582" t="str">
            <v>2020-21</v>
          </cell>
          <cell r="P3582">
            <v>403.75</v>
          </cell>
        </row>
        <row r="3583">
          <cell r="G3583" t="str">
            <v>0111</v>
          </cell>
          <cell r="K3583" t="str">
            <v xml:space="preserve">          6</v>
          </cell>
          <cell r="L3583" t="str">
            <v>2020-21</v>
          </cell>
          <cell r="P3583">
            <v>215.65</v>
          </cell>
        </row>
        <row r="3584">
          <cell r="G3584" t="str">
            <v>0106</v>
          </cell>
          <cell r="K3584" t="str">
            <v xml:space="preserve">          6</v>
          </cell>
          <cell r="L3584" t="str">
            <v>2020-21</v>
          </cell>
          <cell r="P3584">
            <v>16.29</v>
          </cell>
        </row>
        <row r="3585">
          <cell r="G3585" t="str">
            <v>0105</v>
          </cell>
          <cell r="K3585" t="str">
            <v xml:space="preserve">          6</v>
          </cell>
          <cell r="L3585" t="str">
            <v>2020-21</v>
          </cell>
          <cell r="P3585">
            <v>20.36</v>
          </cell>
        </row>
        <row r="3586">
          <cell r="G3586" t="str">
            <v>0102</v>
          </cell>
          <cell r="K3586" t="str">
            <v xml:space="preserve">          6</v>
          </cell>
          <cell r="L3586" t="str">
            <v>2020-21</v>
          </cell>
          <cell r="P3586">
            <v>1.85</v>
          </cell>
        </row>
        <row r="3587">
          <cell r="G3587" t="str">
            <v>0111</v>
          </cell>
          <cell r="K3587" t="str">
            <v xml:space="preserve">          6</v>
          </cell>
          <cell r="L3587" t="str">
            <v>2020-21</v>
          </cell>
          <cell r="P3587">
            <v>43.07</v>
          </cell>
        </row>
        <row r="3588">
          <cell r="G3588" t="str">
            <v>0111</v>
          </cell>
          <cell r="K3588" t="str">
            <v xml:space="preserve">          6</v>
          </cell>
          <cell r="L3588" t="str">
            <v>2020-21</v>
          </cell>
          <cell r="P3588">
            <v>53.38</v>
          </cell>
        </row>
        <row r="3589">
          <cell r="G3589" t="str">
            <v>0110</v>
          </cell>
          <cell r="K3589" t="str">
            <v xml:space="preserve">          6</v>
          </cell>
          <cell r="L3589" t="str">
            <v>2020-21</v>
          </cell>
          <cell r="P3589">
            <v>49.85</v>
          </cell>
        </row>
        <row r="3590">
          <cell r="G3590" t="str">
            <v>0111</v>
          </cell>
          <cell r="K3590" t="str">
            <v xml:space="preserve">          6</v>
          </cell>
          <cell r="L3590" t="str">
            <v>2020-21</v>
          </cell>
          <cell r="P3590">
            <v>104.77</v>
          </cell>
        </row>
        <row r="3591">
          <cell r="G3591" t="str">
            <v>0111</v>
          </cell>
          <cell r="K3591" t="str">
            <v xml:space="preserve">          6</v>
          </cell>
          <cell r="L3591" t="str">
            <v>2020-21</v>
          </cell>
          <cell r="P3591">
            <v>50.39</v>
          </cell>
        </row>
        <row r="3592">
          <cell r="G3592" t="str">
            <v>0110</v>
          </cell>
          <cell r="K3592" t="str">
            <v xml:space="preserve">          6</v>
          </cell>
          <cell r="L3592" t="str">
            <v>2020-21</v>
          </cell>
          <cell r="P3592">
            <v>18.149999999999999</v>
          </cell>
        </row>
        <row r="3593">
          <cell r="G3593" t="str">
            <v>0111</v>
          </cell>
          <cell r="K3593" t="str">
            <v xml:space="preserve">          6</v>
          </cell>
          <cell r="L3593" t="str">
            <v>2020-21</v>
          </cell>
          <cell r="P3593">
            <v>20.309999999999999</v>
          </cell>
        </row>
        <row r="3594">
          <cell r="G3594" t="str">
            <v>0111</v>
          </cell>
          <cell r="K3594" t="str">
            <v xml:space="preserve">          6</v>
          </cell>
          <cell r="L3594" t="str">
            <v>2020-21</v>
          </cell>
          <cell r="P3594">
            <v>51.96</v>
          </cell>
        </row>
        <row r="3595">
          <cell r="G3595" t="str">
            <v>0110</v>
          </cell>
          <cell r="K3595" t="str">
            <v xml:space="preserve">          6</v>
          </cell>
          <cell r="L3595" t="str">
            <v>2020-21</v>
          </cell>
          <cell r="P3595">
            <v>69.84</v>
          </cell>
        </row>
        <row r="3596">
          <cell r="G3596" t="str">
            <v>0111</v>
          </cell>
          <cell r="K3596" t="str">
            <v xml:space="preserve">          6</v>
          </cell>
          <cell r="L3596" t="str">
            <v>2020-21</v>
          </cell>
          <cell r="P3596">
            <v>82.11</v>
          </cell>
        </row>
        <row r="3597">
          <cell r="G3597" t="str">
            <v>0111</v>
          </cell>
          <cell r="K3597" t="str">
            <v xml:space="preserve">          6</v>
          </cell>
          <cell r="L3597" t="str">
            <v>2020-21</v>
          </cell>
          <cell r="P3597">
            <v>39.5</v>
          </cell>
        </row>
        <row r="3598">
          <cell r="G3598" t="str">
            <v>0110</v>
          </cell>
          <cell r="K3598" t="str">
            <v xml:space="preserve">          6</v>
          </cell>
          <cell r="L3598" t="str">
            <v>2020-21</v>
          </cell>
          <cell r="P3598">
            <v>37.04</v>
          </cell>
        </row>
        <row r="3599">
          <cell r="G3599" t="str">
            <v>0111</v>
          </cell>
          <cell r="K3599" t="str">
            <v xml:space="preserve">          6</v>
          </cell>
          <cell r="L3599" t="str">
            <v>2020-21</v>
          </cell>
          <cell r="P3599">
            <v>286.55</v>
          </cell>
        </row>
        <row r="3600">
          <cell r="G3600" t="str">
            <v>0106</v>
          </cell>
          <cell r="K3600" t="str">
            <v xml:space="preserve">          6</v>
          </cell>
          <cell r="L3600" t="str">
            <v>2020-21</v>
          </cell>
          <cell r="P3600">
            <v>3.22</v>
          </cell>
        </row>
        <row r="3601">
          <cell r="G3601" t="str">
            <v>0110</v>
          </cell>
          <cell r="K3601" t="str">
            <v xml:space="preserve">          6</v>
          </cell>
          <cell r="L3601" t="str">
            <v>2020-21</v>
          </cell>
          <cell r="P3601">
            <v>162.81</v>
          </cell>
        </row>
        <row r="3602">
          <cell r="G3602" t="str">
            <v>0110</v>
          </cell>
          <cell r="K3602" t="str">
            <v xml:space="preserve">          6</v>
          </cell>
          <cell r="L3602" t="str">
            <v>2020-21</v>
          </cell>
          <cell r="P3602">
            <v>3701.54</v>
          </cell>
        </row>
        <row r="3603">
          <cell r="G3603" t="str">
            <v>0111</v>
          </cell>
          <cell r="K3603" t="str">
            <v xml:space="preserve">          6</v>
          </cell>
          <cell r="L3603" t="str">
            <v>2020-21</v>
          </cell>
          <cell r="P3603">
            <v>1661.42</v>
          </cell>
        </row>
        <row r="3604">
          <cell r="G3604" t="str">
            <v>0106</v>
          </cell>
          <cell r="K3604" t="str">
            <v xml:space="preserve">          6</v>
          </cell>
          <cell r="L3604" t="str">
            <v>2020-21</v>
          </cell>
          <cell r="P3604">
            <v>144.24</v>
          </cell>
        </row>
        <row r="3605">
          <cell r="G3605" t="str">
            <v>0105</v>
          </cell>
          <cell r="K3605" t="str">
            <v xml:space="preserve">          6</v>
          </cell>
          <cell r="L3605" t="str">
            <v>2020-21</v>
          </cell>
          <cell r="P3605">
            <v>9.48</v>
          </cell>
        </row>
        <row r="3606">
          <cell r="G3606" t="str">
            <v>0106</v>
          </cell>
          <cell r="K3606" t="str">
            <v xml:space="preserve">          6</v>
          </cell>
          <cell r="L3606" t="str">
            <v>2020-21</v>
          </cell>
          <cell r="P3606">
            <v>11.63</v>
          </cell>
        </row>
        <row r="3607">
          <cell r="G3607" t="str">
            <v>0110</v>
          </cell>
          <cell r="K3607" t="str">
            <v xml:space="preserve">          6</v>
          </cell>
          <cell r="L3607" t="str">
            <v>2020-21</v>
          </cell>
          <cell r="P3607">
            <v>390.62</v>
          </cell>
        </row>
        <row r="3608">
          <cell r="G3608" t="str">
            <v>0111</v>
          </cell>
          <cell r="K3608" t="str">
            <v xml:space="preserve">          6</v>
          </cell>
          <cell r="L3608" t="str">
            <v>2020-21</v>
          </cell>
          <cell r="P3608">
            <v>183.15</v>
          </cell>
        </row>
        <row r="3609">
          <cell r="G3609" t="str">
            <v>0110</v>
          </cell>
          <cell r="K3609" t="str">
            <v xml:space="preserve">          6</v>
          </cell>
          <cell r="L3609" t="str">
            <v>2020-21</v>
          </cell>
          <cell r="P3609">
            <v>233.36</v>
          </cell>
        </row>
        <row r="3610">
          <cell r="G3610" t="str">
            <v>0111</v>
          </cell>
          <cell r="K3610" t="str">
            <v xml:space="preserve">          6</v>
          </cell>
          <cell r="L3610" t="str">
            <v>2020-21</v>
          </cell>
          <cell r="P3610">
            <v>92.47</v>
          </cell>
        </row>
        <row r="3611">
          <cell r="G3611" t="str">
            <v>0110</v>
          </cell>
          <cell r="K3611" t="str">
            <v xml:space="preserve">          6</v>
          </cell>
          <cell r="L3611" t="str">
            <v>2020-21</v>
          </cell>
          <cell r="P3611">
            <v>3181.11</v>
          </cell>
        </row>
        <row r="3612">
          <cell r="G3612" t="str">
            <v>0110</v>
          </cell>
          <cell r="K3612" t="str">
            <v xml:space="preserve">          6</v>
          </cell>
          <cell r="L3612" t="str">
            <v>2020-21</v>
          </cell>
          <cell r="P3612">
            <v>1430.34</v>
          </cell>
        </row>
        <row r="3613">
          <cell r="G3613" t="str">
            <v>0110</v>
          </cell>
          <cell r="K3613" t="str">
            <v xml:space="preserve">          6</v>
          </cell>
          <cell r="L3613" t="str">
            <v>2020-21</v>
          </cell>
          <cell r="P3613">
            <v>799.53</v>
          </cell>
        </row>
        <row r="3614">
          <cell r="G3614" t="str">
            <v>0111</v>
          </cell>
          <cell r="K3614" t="str">
            <v xml:space="preserve">          6</v>
          </cell>
          <cell r="L3614" t="str">
            <v>2020-21</v>
          </cell>
          <cell r="P3614">
            <v>4.6500000000000004</v>
          </cell>
        </row>
        <row r="3615">
          <cell r="G3615" t="str">
            <v>0110</v>
          </cell>
          <cell r="K3615" t="str">
            <v xml:space="preserve">          6</v>
          </cell>
          <cell r="L3615" t="str">
            <v>2020-21</v>
          </cell>
          <cell r="P3615">
            <v>229.49</v>
          </cell>
        </row>
        <row r="3616">
          <cell r="G3616" t="str">
            <v>0111</v>
          </cell>
          <cell r="K3616" t="str">
            <v xml:space="preserve">          6</v>
          </cell>
          <cell r="L3616" t="str">
            <v>2020-21</v>
          </cell>
          <cell r="P3616">
            <v>10.5</v>
          </cell>
        </row>
        <row r="3617">
          <cell r="G3617" t="str">
            <v>0110</v>
          </cell>
          <cell r="K3617" t="str">
            <v xml:space="preserve">          6</v>
          </cell>
          <cell r="L3617" t="str">
            <v>2020-21</v>
          </cell>
          <cell r="P3617">
            <v>239.29</v>
          </cell>
        </row>
        <row r="3618">
          <cell r="G3618" t="str">
            <v>0111</v>
          </cell>
          <cell r="K3618" t="str">
            <v xml:space="preserve">          6</v>
          </cell>
          <cell r="L3618" t="str">
            <v>2020-21</v>
          </cell>
          <cell r="P3618">
            <v>17.8</v>
          </cell>
        </row>
        <row r="3619">
          <cell r="G3619" t="str">
            <v>0110</v>
          </cell>
          <cell r="K3619" t="str">
            <v xml:space="preserve">          6</v>
          </cell>
          <cell r="L3619" t="str">
            <v>2020-21</v>
          </cell>
          <cell r="P3619">
            <v>257.24</v>
          </cell>
        </row>
        <row r="3620">
          <cell r="G3620" t="str">
            <v>0111</v>
          </cell>
          <cell r="K3620" t="str">
            <v xml:space="preserve">          6</v>
          </cell>
          <cell r="L3620" t="str">
            <v>2020-21</v>
          </cell>
          <cell r="P3620">
            <v>16.329999999999998</v>
          </cell>
        </row>
        <row r="3621">
          <cell r="G3621" t="str">
            <v>0110</v>
          </cell>
          <cell r="K3621" t="str">
            <v xml:space="preserve">          6</v>
          </cell>
          <cell r="L3621" t="str">
            <v>2020-21</v>
          </cell>
          <cell r="P3621">
            <v>271.08</v>
          </cell>
        </row>
        <row r="3622">
          <cell r="G3622" t="str">
            <v>0111</v>
          </cell>
          <cell r="K3622" t="str">
            <v xml:space="preserve">          6</v>
          </cell>
          <cell r="L3622" t="str">
            <v>2020-21</v>
          </cell>
          <cell r="P3622">
            <v>51.3</v>
          </cell>
        </row>
        <row r="3623">
          <cell r="G3623" t="str">
            <v>0110</v>
          </cell>
          <cell r="K3623" t="str">
            <v xml:space="preserve">          6</v>
          </cell>
          <cell r="L3623" t="str">
            <v>2020-21</v>
          </cell>
          <cell r="P3623">
            <v>226.82</v>
          </cell>
        </row>
        <row r="3624">
          <cell r="G3624" t="str">
            <v>0111</v>
          </cell>
          <cell r="K3624" t="str">
            <v xml:space="preserve">          6</v>
          </cell>
          <cell r="L3624" t="str">
            <v>2020-21</v>
          </cell>
          <cell r="P3624">
            <v>47.3</v>
          </cell>
        </row>
        <row r="3625">
          <cell r="G3625" t="str">
            <v>0110</v>
          </cell>
          <cell r="K3625" t="str">
            <v xml:space="preserve">          6</v>
          </cell>
          <cell r="L3625" t="str">
            <v>2020-21</v>
          </cell>
          <cell r="P3625">
            <v>229.29</v>
          </cell>
        </row>
        <row r="3626">
          <cell r="G3626" t="str">
            <v>0110</v>
          </cell>
          <cell r="K3626" t="str">
            <v xml:space="preserve">          6</v>
          </cell>
          <cell r="L3626" t="str">
            <v>2020-21</v>
          </cell>
          <cell r="P3626">
            <v>394.3</v>
          </cell>
        </row>
        <row r="3627">
          <cell r="G3627" t="str">
            <v>0111</v>
          </cell>
          <cell r="K3627" t="str">
            <v xml:space="preserve">          6</v>
          </cell>
          <cell r="L3627" t="str">
            <v>2020-21</v>
          </cell>
          <cell r="P3627">
            <v>275.08</v>
          </cell>
        </row>
        <row r="3628">
          <cell r="G3628" t="str">
            <v>0111</v>
          </cell>
          <cell r="K3628" t="str">
            <v xml:space="preserve">          6</v>
          </cell>
          <cell r="L3628" t="str">
            <v>2020-21</v>
          </cell>
          <cell r="P3628">
            <v>149.22999999999999</v>
          </cell>
        </row>
        <row r="3629">
          <cell r="G3629" t="str">
            <v>0110</v>
          </cell>
          <cell r="K3629" t="str">
            <v xml:space="preserve">          6</v>
          </cell>
          <cell r="L3629" t="str">
            <v>2020-21</v>
          </cell>
          <cell r="P3629">
            <v>238.76</v>
          </cell>
        </row>
        <row r="3630">
          <cell r="G3630" t="str">
            <v>0111</v>
          </cell>
          <cell r="K3630" t="str">
            <v xml:space="preserve">          6</v>
          </cell>
          <cell r="L3630" t="str">
            <v>2020-21</v>
          </cell>
          <cell r="P3630">
            <v>140.44999999999999</v>
          </cell>
        </row>
        <row r="3631">
          <cell r="G3631" t="str">
            <v>0110</v>
          </cell>
          <cell r="K3631" t="str">
            <v xml:space="preserve">          6</v>
          </cell>
          <cell r="L3631" t="str">
            <v>2020-21</v>
          </cell>
          <cell r="P3631">
            <v>221.8</v>
          </cell>
        </row>
        <row r="3632">
          <cell r="G3632" t="str">
            <v>0116</v>
          </cell>
          <cell r="K3632" t="str">
            <v xml:space="preserve">          6</v>
          </cell>
          <cell r="L3632" t="str">
            <v>2020-21</v>
          </cell>
          <cell r="P3632">
            <v>39.700000000000003</v>
          </cell>
        </row>
        <row r="3633">
          <cell r="G3633" t="str">
            <v>0111</v>
          </cell>
          <cell r="K3633" t="str">
            <v xml:space="preserve">          6</v>
          </cell>
          <cell r="L3633" t="str">
            <v>2020-21</v>
          </cell>
          <cell r="P3633">
            <v>97.9</v>
          </cell>
        </row>
        <row r="3634">
          <cell r="G3634" t="str">
            <v>0110</v>
          </cell>
          <cell r="K3634" t="str">
            <v xml:space="preserve">          6</v>
          </cell>
          <cell r="L3634" t="str">
            <v>2020-21</v>
          </cell>
          <cell r="P3634">
            <v>207.67</v>
          </cell>
        </row>
        <row r="3635">
          <cell r="G3635" t="str">
            <v>0111</v>
          </cell>
          <cell r="K3635" t="str">
            <v xml:space="preserve">          6</v>
          </cell>
          <cell r="L3635" t="str">
            <v>2020-21</v>
          </cell>
          <cell r="P3635">
            <v>116.2</v>
          </cell>
        </row>
        <row r="3636">
          <cell r="G3636" t="str">
            <v>0110</v>
          </cell>
          <cell r="K3636" t="str">
            <v xml:space="preserve">          6</v>
          </cell>
          <cell r="L3636" t="str">
            <v>2020-21</v>
          </cell>
          <cell r="P3636">
            <v>190.83</v>
          </cell>
        </row>
        <row r="3637">
          <cell r="G3637" t="str">
            <v>0111</v>
          </cell>
          <cell r="K3637" t="str">
            <v xml:space="preserve">          6</v>
          </cell>
          <cell r="L3637" t="str">
            <v>2020-21</v>
          </cell>
          <cell r="P3637">
            <v>37.590000000000003</v>
          </cell>
        </row>
        <row r="3638">
          <cell r="G3638" t="str">
            <v>0111</v>
          </cell>
          <cell r="K3638" t="str">
            <v xml:space="preserve">          6</v>
          </cell>
          <cell r="L3638" t="str">
            <v>2020-21</v>
          </cell>
          <cell r="P3638">
            <v>38.270000000000003</v>
          </cell>
        </row>
        <row r="3639">
          <cell r="G3639" t="str">
            <v>0111</v>
          </cell>
          <cell r="K3639" t="str">
            <v xml:space="preserve">          6</v>
          </cell>
          <cell r="L3639" t="str">
            <v>2020-21</v>
          </cell>
          <cell r="P3639">
            <v>36.74</v>
          </cell>
        </row>
        <row r="3640">
          <cell r="G3640" t="str">
            <v>0106</v>
          </cell>
          <cell r="K3640" t="str">
            <v xml:space="preserve">          6</v>
          </cell>
          <cell r="L3640" t="str">
            <v>2020-21</v>
          </cell>
          <cell r="P3640">
            <v>6.09</v>
          </cell>
        </row>
        <row r="3641">
          <cell r="G3641" t="str">
            <v>0111</v>
          </cell>
          <cell r="K3641" t="str">
            <v xml:space="preserve">          6</v>
          </cell>
          <cell r="L3641" t="str">
            <v>2020-21</v>
          </cell>
          <cell r="P3641">
            <v>58.63</v>
          </cell>
        </row>
        <row r="3642">
          <cell r="G3642" t="str">
            <v>0105</v>
          </cell>
          <cell r="K3642" t="str">
            <v xml:space="preserve">          6</v>
          </cell>
          <cell r="L3642" t="str">
            <v>2020-21</v>
          </cell>
          <cell r="P3642">
            <v>2.2200000000000002</v>
          </cell>
        </row>
        <row r="3643">
          <cell r="G3643" t="str">
            <v>0110</v>
          </cell>
          <cell r="K3643" t="str">
            <v xml:space="preserve">          6</v>
          </cell>
          <cell r="L3643" t="str">
            <v>2020-21</v>
          </cell>
          <cell r="P3643">
            <v>9.82</v>
          </cell>
        </row>
        <row r="3644">
          <cell r="G3644" t="str">
            <v>0110</v>
          </cell>
          <cell r="K3644" t="str">
            <v xml:space="preserve">          6</v>
          </cell>
          <cell r="L3644" t="str">
            <v>2020-21</v>
          </cell>
          <cell r="P3644">
            <v>19.77</v>
          </cell>
        </row>
        <row r="3645">
          <cell r="G3645" t="str">
            <v>0110</v>
          </cell>
          <cell r="K3645" t="str">
            <v xml:space="preserve">          6</v>
          </cell>
          <cell r="L3645" t="str">
            <v>2020-21</v>
          </cell>
          <cell r="P3645">
            <v>23.19</v>
          </cell>
        </row>
        <row r="3646">
          <cell r="G3646" t="str">
            <v>0110</v>
          </cell>
          <cell r="K3646" t="str">
            <v xml:space="preserve">          6</v>
          </cell>
          <cell r="L3646" t="str">
            <v>2020-21</v>
          </cell>
          <cell r="P3646">
            <v>8.16</v>
          </cell>
        </row>
        <row r="3647">
          <cell r="G3647" t="str">
            <v>0110</v>
          </cell>
          <cell r="K3647" t="str">
            <v xml:space="preserve">          6</v>
          </cell>
          <cell r="L3647" t="str">
            <v>2020-21</v>
          </cell>
          <cell r="P3647">
            <v>0.15</v>
          </cell>
        </row>
        <row r="3648">
          <cell r="G3648" t="str">
            <v>0110</v>
          </cell>
          <cell r="K3648" t="str">
            <v xml:space="preserve">          6</v>
          </cell>
          <cell r="L3648" t="str">
            <v>2020-21</v>
          </cell>
          <cell r="P3648">
            <v>9.6999999999999993</v>
          </cell>
        </row>
        <row r="3649">
          <cell r="G3649" t="str">
            <v>0110</v>
          </cell>
          <cell r="K3649" t="str">
            <v xml:space="preserve">          6</v>
          </cell>
          <cell r="L3649" t="str">
            <v>2020-21</v>
          </cell>
          <cell r="P3649">
            <v>7.87</v>
          </cell>
        </row>
        <row r="3650">
          <cell r="G3650" t="str">
            <v>0110</v>
          </cell>
          <cell r="K3650" t="str">
            <v xml:space="preserve">          6</v>
          </cell>
          <cell r="L3650" t="str">
            <v>2020-21</v>
          </cell>
          <cell r="P3650">
            <v>6.57</v>
          </cell>
        </row>
        <row r="3651">
          <cell r="G3651" t="str">
            <v>0110</v>
          </cell>
          <cell r="K3651" t="str">
            <v xml:space="preserve">          6</v>
          </cell>
          <cell r="L3651" t="str">
            <v>2020-21</v>
          </cell>
          <cell r="P3651">
            <v>3.7</v>
          </cell>
        </row>
        <row r="3652">
          <cell r="G3652" t="str">
            <v>0110</v>
          </cell>
          <cell r="K3652" t="str">
            <v xml:space="preserve">          6</v>
          </cell>
          <cell r="L3652" t="str">
            <v>2020-21</v>
          </cell>
          <cell r="P3652">
            <v>0.36</v>
          </cell>
        </row>
        <row r="3653">
          <cell r="G3653" t="str">
            <v>0110</v>
          </cell>
          <cell r="K3653" t="str">
            <v xml:space="preserve">          6</v>
          </cell>
          <cell r="L3653" t="str">
            <v>2020-21</v>
          </cell>
          <cell r="P3653">
            <v>1.44</v>
          </cell>
        </row>
        <row r="3654">
          <cell r="G3654" t="str">
            <v>0110</v>
          </cell>
          <cell r="K3654" t="str">
            <v xml:space="preserve">          6</v>
          </cell>
          <cell r="L3654" t="str">
            <v>2020-21</v>
          </cell>
          <cell r="P3654">
            <v>5.6</v>
          </cell>
        </row>
        <row r="3655">
          <cell r="G3655" t="str">
            <v>0110</v>
          </cell>
          <cell r="K3655" t="str">
            <v xml:space="preserve">          6</v>
          </cell>
          <cell r="L3655" t="str">
            <v>2020-21</v>
          </cell>
          <cell r="P3655">
            <v>25.85</v>
          </cell>
        </row>
        <row r="3656">
          <cell r="G3656" t="str">
            <v>0110</v>
          </cell>
          <cell r="K3656" t="str">
            <v xml:space="preserve">          6</v>
          </cell>
          <cell r="L3656" t="str">
            <v>2020-21</v>
          </cell>
          <cell r="P3656">
            <v>21.75</v>
          </cell>
        </row>
        <row r="3657">
          <cell r="G3657" t="str">
            <v>0110</v>
          </cell>
          <cell r="K3657" t="str">
            <v xml:space="preserve">          6</v>
          </cell>
          <cell r="L3657" t="str">
            <v>2020-21</v>
          </cell>
          <cell r="P3657">
            <v>26.24</v>
          </cell>
        </row>
        <row r="3658">
          <cell r="G3658" t="str">
            <v>0111</v>
          </cell>
          <cell r="K3658" t="str">
            <v xml:space="preserve">          6</v>
          </cell>
          <cell r="L3658" t="str">
            <v>2020-21</v>
          </cell>
          <cell r="P3658">
            <v>1.93</v>
          </cell>
        </row>
        <row r="3659">
          <cell r="G3659" t="str">
            <v>0111</v>
          </cell>
          <cell r="K3659" t="str">
            <v xml:space="preserve">          6</v>
          </cell>
          <cell r="L3659" t="str">
            <v>2020-21</v>
          </cell>
          <cell r="P3659">
            <v>10.050000000000001</v>
          </cell>
        </row>
        <row r="3660">
          <cell r="G3660" t="str">
            <v>0111</v>
          </cell>
          <cell r="K3660" t="str">
            <v xml:space="preserve">          6</v>
          </cell>
          <cell r="L3660" t="str">
            <v>2020-21</v>
          </cell>
          <cell r="P3660">
            <v>16.05</v>
          </cell>
        </row>
        <row r="3661">
          <cell r="G3661" t="str">
            <v>0111</v>
          </cell>
          <cell r="K3661" t="str">
            <v xml:space="preserve">          6</v>
          </cell>
          <cell r="L3661" t="str">
            <v>2020-21</v>
          </cell>
          <cell r="P3661">
            <v>12.13</v>
          </cell>
        </row>
        <row r="3662">
          <cell r="G3662" t="str">
            <v>0111</v>
          </cell>
          <cell r="K3662" t="str">
            <v xml:space="preserve">          6</v>
          </cell>
          <cell r="L3662" t="str">
            <v>2020-21</v>
          </cell>
          <cell r="P3662">
            <v>13.38</v>
          </cell>
        </row>
        <row r="3663">
          <cell r="G3663" t="str">
            <v>0111</v>
          </cell>
          <cell r="K3663" t="str">
            <v xml:space="preserve">          6</v>
          </cell>
          <cell r="L3663" t="str">
            <v>2020-21</v>
          </cell>
          <cell r="P3663">
            <v>4.6500000000000004</v>
          </cell>
        </row>
        <row r="3664">
          <cell r="G3664" t="str">
            <v>0111</v>
          </cell>
          <cell r="K3664" t="str">
            <v xml:space="preserve">          6</v>
          </cell>
          <cell r="L3664" t="str">
            <v>2020-21</v>
          </cell>
          <cell r="P3664">
            <v>1.88</v>
          </cell>
        </row>
        <row r="3665">
          <cell r="G3665" t="str">
            <v>0111</v>
          </cell>
          <cell r="K3665" t="str">
            <v xml:space="preserve">          6</v>
          </cell>
          <cell r="L3665" t="str">
            <v>2020-21</v>
          </cell>
          <cell r="P3665">
            <v>2.68</v>
          </cell>
        </row>
        <row r="3666">
          <cell r="G3666" t="str">
            <v>0110</v>
          </cell>
          <cell r="K3666" t="str">
            <v xml:space="preserve">          6</v>
          </cell>
          <cell r="L3666" t="str">
            <v>2020-21</v>
          </cell>
          <cell r="P3666">
            <v>3.55</v>
          </cell>
        </row>
        <row r="3667">
          <cell r="G3667" t="str">
            <v>0116</v>
          </cell>
          <cell r="K3667" t="str">
            <v xml:space="preserve">          6</v>
          </cell>
          <cell r="L3667" t="str">
            <v>2020-21</v>
          </cell>
          <cell r="P3667">
            <v>166.6</v>
          </cell>
        </row>
        <row r="3668">
          <cell r="G3668" t="str">
            <v>0111</v>
          </cell>
          <cell r="K3668" t="str">
            <v xml:space="preserve">          6</v>
          </cell>
          <cell r="L3668" t="str">
            <v>2020-21</v>
          </cell>
          <cell r="P3668">
            <v>52.54</v>
          </cell>
        </row>
        <row r="3669">
          <cell r="G3669" t="str">
            <v>0111</v>
          </cell>
          <cell r="K3669" t="str">
            <v xml:space="preserve">          6</v>
          </cell>
          <cell r="L3669" t="str">
            <v>2020-21</v>
          </cell>
          <cell r="P3669">
            <v>368.78</v>
          </cell>
        </row>
        <row r="3670">
          <cell r="G3670" t="str">
            <v>0110</v>
          </cell>
          <cell r="K3670" t="str">
            <v xml:space="preserve">          6</v>
          </cell>
          <cell r="L3670" t="str">
            <v>2020-21</v>
          </cell>
          <cell r="P3670">
            <v>67.05</v>
          </cell>
        </row>
        <row r="3671">
          <cell r="G3671" t="str">
            <v>0106</v>
          </cell>
          <cell r="K3671" t="str">
            <v xml:space="preserve">          6</v>
          </cell>
          <cell r="L3671" t="str">
            <v>2020-21</v>
          </cell>
          <cell r="P3671">
            <v>15.34</v>
          </cell>
        </row>
        <row r="3672">
          <cell r="G3672" t="str">
            <v>0105</v>
          </cell>
          <cell r="K3672" t="str">
            <v xml:space="preserve">          6</v>
          </cell>
          <cell r="L3672" t="str">
            <v>2020-21</v>
          </cell>
          <cell r="P3672">
            <v>2.11</v>
          </cell>
        </row>
        <row r="3673">
          <cell r="G3673" t="str">
            <v>0110</v>
          </cell>
          <cell r="K3673" t="str">
            <v xml:space="preserve">          6</v>
          </cell>
          <cell r="L3673" t="str">
            <v>2020-21</v>
          </cell>
          <cell r="P3673">
            <v>69.680000000000007</v>
          </cell>
        </row>
        <row r="3674">
          <cell r="G3674" t="str">
            <v>0111</v>
          </cell>
          <cell r="K3674" t="str">
            <v xml:space="preserve">          6</v>
          </cell>
          <cell r="L3674" t="str">
            <v>2020-21</v>
          </cell>
          <cell r="P3674">
            <v>79.83</v>
          </cell>
        </row>
        <row r="3675">
          <cell r="G3675" t="str">
            <v>0110</v>
          </cell>
          <cell r="K3675" t="str">
            <v xml:space="preserve">          6</v>
          </cell>
          <cell r="L3675" t="str">
            <v>2020-21</v>
          </cell>
          <cell r="P3675">
            <v>57.73</v>
          </cell>
        </row>
        <row r="3676">
          <cell r="G3676" t="str">
            <v>0111</v>
          </cell>
          <cell r="K3676" t="str">
            <v xml:space="preserve">          6</v>
          </cell>
          <cell r="L3676" t="str">
            <v>2020-21</v>
          </cell>
          <cell r="P3676">
            <v>18.61</v>
          </cell>
        </row>
        <row r="3677">
          <cell r="G3677" t="str">
            <v>0111</v>
          </cell>
          <cell r="K3677" t="str">
            <v xml:space="preserve">          6</v>
          </cell>
          <cell r="L3677" t="str">
            <v>2020-21</v>
          </cell>
          <cell r="P3677">
            <v>99.75</v>
          </cell>
        </row>
        <row r="3678">
          <cell r="G3678" t="str">
            <v>0110</v>
          </cell>
          <cell r="K3678" t="str">
            <v xml:space="preserve">          6</v>
          </cell>
          <cell r="L3678" t="str">
            <v>2020-21</v>
          </cell>
          <cell r="P3678">
            <v>262.52</v>
          </cell>
        </row>
        <row r="3679">
          <cell r="G3679" t="str">
            <v>0110</v>
          </cell>
          <cell r="K3679" t="str">
            <v xml:space="preserve">          6</v>
          </cell>
          <cell r="L3679" t="str">
            <v>2020-21</v>
          </cell>
          <cell r="P3679">
            <v>0.81</v>
          </cell>
        </row>
        <row r="3680">
          <cell r="G3680" t="str">
            <v>0110</v>
          </cell>
          <cell r="K3680" t="str">
            <v xml:space="preserve">          6</v>
          </cell>
          <cell r="L3680" t="str">
            <v>2020-21</v>
          </cell>
          <cell r="P3680">
            <v>0.32</v>
          </cell>
        </row>
        <row r="3681">
          <cell r="G3681" t="str">
            <v>0110</v>
          </cell>
          <cell r="K3681" t="str">
            <v xml:space="preserve">          6</v>
          </cell>
          <cell r="L3681" t="str">
            <v>2020-21</v>
          </cell>
          <cell r="P3681">
            <v>2.54</v>
          </cell>
        </row>
        <row r="3682">
          <cell r="G3682" t="str">
            <v>0101</v>
          </cell>
          <cell r="K3682" t="str">
            <v xml:space="preserve">          6</v>
          </cell>
          <cell r="L3682" t="str">
            <v>2020-21</v>
          </cell>
          <cell r="P3682">
            <v>9852.1299999999992</v>
          </cell>
        </row>
        <row r="3683">
          <cell r="G3683" t="str">
            <v>0102</v>
          </cell>
          <cell r="K3683" t="str">
            <v xml:space="preserve">          6</v>
          </cell>
          <cell r="L3683" t="str">
            <v>2020-21</v>
          </cell>
          <cell r="P3683">
            <v>634.32000000000005</v>
          </cell>
        </row>
        <row r="3684">
          <cell r="G3684" t="str">
            <v>0105</v>
          </cell>
          <cell r="K3684" t="str">
            <v xml:space="preserve">          6</v>
          </cell>
          <cell r="L3684" t="str">
            <v>2020-21</v>
          </cell>
          <cell r="P3684">
            <v>59650.59</v>
          </cell>
        </row>
        <row r="3685">
          <cell r="G3685" t="str">
            <v>0106</v>
          </cell>
          <cell r="K3685" t="str">
            <v xml:space="preserve">          6</v>
          </cell>
          <cell r="L3685" t="str">
            <v>2020-21</v>
          </cell>
          <cell r="P3685">
            <v>12538.62</v>
          </cell>
        </row>
        <row r="3686">
          <cell r="G3686" t="str">
            <v>0110</v>
          </cell>
          <cell r="K3686" t="str">
            <v xml:space="preserve">          6</v>
          </cell>
          <cell r="L3686" t="str">
            <v>2020-21</v>
          </cell>
          <cell r="P3686">
            <v>220379.82</v>
          </cell>
        </row>
        <row r="3687">
          <cell r="G3687" t="str">
            <v>0111</v>
          </cell>
          <cell r="K3687" t="str">
            <v xml:space="preserve">          6</v>
          </cell>
          <cell r="L3687" t="str">
            <v>2020-21</v>
          </cell>
          <cell r="P3687">
            <v>37665.300000000003</v>
          </cell>
        </row>
        <row r="3688">
          <cell r="G3688" t="str">
            <v>0111</v>
          </cell>
          <cell r="K3688" t="str">
            <v xml:space="preserve">          6</v>
          </cell>
          <cell r="L3688" t="str">
            <v>2020-21</v>
          </cell>
          <cell r="P3688">
            <v>124.67</v>
          </cell>
        </row>
        <row r="3689">
          <cell r="G3689" t="str">
            <v>0110</v>
          </cell>
          <cell r="K3689" t="str">
            <v xml:space="preserve">          6</v>
          </cell>
          <cell r="L3689" t="str">
            <v>2020-21</v>
          </cell>
          <cell r="P3689">
            <v>47.38</v>
          </cell>
        </row>
        <row r="3690">
          <cell r="G3690" t="str">
            <v>0111</v>
          </cell>
          <cell r="K3690" t="str">
            <v xml:space="preserve">          6</v>
          </cell>
          <cell r="L3690" t="str">
            <v>2020-21</v>
          </cell>
          <cell r="P3690">
            <v>70.430000000000007</v>
          </cell>
        </row>
        <row r="3691">
          <cell r="G3691" t="str">
            <v>0110</v>
          </cell>
          <cell r="K3691" t="str">
            <v xml:space="preserve">          6</v>
          </cell>
          <cell r="L3691" t="str">
            <v>2020-21</v>
          </cell>
          <cell r="P3691">
            <v>226.26</v>
          </cell>
        </row>
        <row r="3692">
          <cell r="G3692" t="str">
            <v>0105</v>
          </cell>
          <cell r="K3692" t="str">
            <v xml:space="preserve">          6</v>
          </cell>
          <cell r="L3692" t="str">
            <v>2020-21</v>
          </cell>
          <cell r="P3692">
            <v>604.52</v>
          </cell>
        </row>
        <row r="3693">
          <cell r="G3693" t="str">
            <v>0106</v>
          </cell>
          <cell r="K3693" t="str">
            <v xml:space="preserve">          6</v>
          </cell>
          <cell r="L3693" t="str">
            <v>2020-21</v>
          </cell>
          <cell r="P3693">
            <v>517.65</v>
          </cell>
        </row>
        <row r="3694">
          <cell r="G3694" t="str">
            <v>0110</v>
          </cell>
          <cell r="K3694" t="str">
            <v xml:space="preserve">          6</v>
          </cell>
          <cell r="L3694" t="str">
            <v>2020-21</v>
          </cell>
          <cell r="P3694">
            <v>5471.21</v>
          </cell>
        </row>
        <row r="3695">
          <cell r="G3695" t="str">
            <v>0111</v>
          </cell>
          <cell r="K3695" t="str">
            <v xml:space="preserve">          6</v>
          </cell>
          <cell r="L3695" t="str">
            <v>2020-21</v>
          </cell>
          <cell r="P3695">
            <v>1514.65</v>
          </cell>
        </row>
        <row r="3696">
          <cell r="G3696" t="str">
            <v>0110</v>
          </cell>
          <cell r="K3696" t="str">
            <v xml:space="preserve">          6</v>
          </cell>
          <cell r="L3696" t="str">
            <v>2020-21</v>
          </cell>
          <cell r="P3696">
            <v>2.1800000000000002</v>
          </cell>
        </row>
        <row r="3697">
          <cell r="G3697" t="str">
            <v>0110</v>
          </cell>
          <cell r="K3697" t="str">
            <v xml:space="preserve">          6</v>
          </cell>
          <cell r="L3697" t="str">
            <v>2020-21</v>
          </cell>
          <cell r="P3697">
            <v>2.96</v>
          </cell>
        </row>
        <row r="3698">
          <cell r="G3698" t="str">
            <v>0111</v>
          </cell>
          <cell r="K3698" t="str">
            <v xml:space="preserve">          6</v>
          </cell>
          <cell r="L3698" t="str">
            <v>2020-21</v>
          </cell>
          <cell r="P3698">
            <v>1.69</v>
          </cell>
        </row>
        <row r="3699">
          <cell r="G3699" t="str">
            <v>0111</v>
          </cell>
          <cell r="K3699" t="str">
            <v xml:space="preserve">          6</v>
          </cell>
          <cell r="L3699" t="str">
            <v>2020-21</v>
          </cell>
          <cell r="P3699">
            <v>2.04</v>
          </cell>
        </row>
        <row r="3700">
          <cell r="G3700" t="str">
            <v>0110</v>
          </cell>
          <cell r="K3700" t="str">
            <v xml:space="preserve">          6</v>
          </cell>
          <cell r="L3700" t="str">
            <v>2020-21</v>
          </cell>
          <cell r="P3700">
            <v>6.52</v>
          </cell>
        </row>
        <row r="3701">
          <cell r="G3701" t="str">
            <v>0110</v>
          </cell>
          <cell r="K3701" t="str">
            <v xml:space="preserve">          6</v>
          </cell>
          <cell r="L3701" t="str">
            <v>2020-21</v>
          </cell>
          <cell r="P3701">
            <v>0.47</v>
          </cell>
        </row>
        <row r="3702">
          <cell r="G3702" t="str">
            <v>0110</v>
          </cell>
          <cell r="K3702" t="str">
            <v xml:space="preserve">          6</v>
          </cell>
          <cell r="L3702" t="str">
            <v>2020-21</v>
          </cell>
          <cell r="P3702">
            <v>593.92999999999995</v>
          </cell>
        </row>
        <row r="3703">
          <cell r="G3703" t="str">
            <v>0111</v>
          </cell>
          <cell r="K3703" t="str">
            <v xml:space="preserve">          6</v>
          </cell>
          <cell r="L3703" t="str">
            <v>2020-21</v>
          </cell>
          <cell r="P3703">
            <v>144.66999999999999</v>
          </cell>
        </row>
        <row r="3704">
          <cell r="G3704" t="str">
            <v>0105</v>
          </cell>
          <cell r="K3704" t="str">
            <v xml:space="preserve">          6</v>
          </cell>
          <cell r="L3704" t="str">
            <v>2020-21</v>
          </cell>
          <cell r="P3704">
            <v>57.32</v>
          </cell>
        </row>
        <row r="3705">
          <cell r="G3705" t="str">
            <v>0106</v>
          </cell>
          <cell r="K3705" t="str">
            <v xml:space="preserve">          6</v>
          </cell>
          <cell r="L3705" t="str">
            <v>2020-21</v>
          </cell>
          <cell r="P3705">
            <v>1.18</v>
          </cell>
        </row>
        <row r="3706">
          <cell r="G3706" t="str">
            <v>0110</v>
          </cell>
          <cell r="K3706" t="str">
            <v xml:space="preserve">          6</v>
          </cell>
          <cell r="L3706" t="str">
            <v>2020-21</v>
          </cell>
          <cell r="P3706">
            <v>23.86</v>
          </cell>
        </row>
        <row r="3707">
          <cell r="G3707" t="str">
            <v>0111</v>
          </cell>
          <cell r="K3707" t="str">
            <v xml:space="preserve">          6</v>
          </cell>
          <cell r="L3707" t="str">
            <v>2020-21</v>
          </cell>
          <cell r="P3707">
            <v>15.3</v>
          </cell>
        </row>
        <row r="3708">
          <cell r="G3708" t="str">
            <v>0110</v>
          </cell>
          <cell r="K3708" t="str">
            <v xml:space="preserve">          6</v>
          </cell>
          <cell r="L3708" t="str">
            <v>2020-21</v>
          </cell>
          <cell r="P3708">
            <v>982.99</v>
          </cell>
        </row>
        <row r="3709">
          <cell r="G3709" t="str">
            <v>0111</v>
          </cell>
          <cell r="K3709" t="str">
            <v xml:space="preserve">          6</v>
          </cell>
          <cell r="L3709" t="str">
            <v>2020-21</v>
          </cell>
          <cell r="P3709">
            <v>36.229999999999997</v>
          </cell>
        </row>
        <row r="3710">
          <cell r="G3710" t="str">
            <v>0111</v>
          </cell>
          <cell r="K3710" t="str">
            <v xml:space="preserve">          6</v>
          </cell>
          <cell r="L3710" t="str">
            <v>2020-21</v>
          </cell>
          <cell r="P3710">
            <v>10.050000000000001</v>
          </cell>
        </row>
        <row r="3711">
          <cell r="G3711" t="str">
            <v>0110</v>
          </cell>
          <cell r="K3711" t="str">
            <v xml:space="preserve">          6</v>
          </cell>
          <cell r="L3711" t="str">
            <v>2020-21</v>
          </cell>
          <cell r="P3711">
            <v>4.3600000000000003</v>
          </cell>
        </row>
        <row r="3712">
          <cell r="G3712" t="str">
            <v>0110</v>
          </cell>
          <cell r="K3712" t="str">
            <v xml:space="preserve">          6</v>
          </cell>
          <cell r="L3712" t="str">
            <v>2020-21</v>
          </cell>
          <cell r="P3712">
            <v>8.0399999999999991</v>
          </cell>
        </row>
        <row r="3713">
          <cell r="G3713" t="str">
            <v>0111</v>
          </cell>
          <cell r="K3713" t="str">
            <v xml:space="preserve">          6</v>
          </cell>
          <cell r="L3713" t="str">
            <v>2020-21</v>
          </cell>
          <cell r="P3713">
            <v>1.66</v>
          </cell>
        </row>
        <row r="3714">
          <cell r="G3714" t="str">
            <v>0111</v>
          </cell>
          <cell r="K3714" t="str">
            <v xml:space="preserve">          6</v>
          </cell>
          <cell r="L3714" t="str">
            <v>2020-21</v>
          </cell>
          <cell r="P3714">
            <v>1.41</v>
          </cell>
        </row>
        <row r="3715">
          <cell r="G3715" t="str">
            <v>0110</v>
          </cell>
          <cell r="K3715" t="str">
            <v xml:space="preserve">          6</v>
          </cell>
          <cell r="L3715" t="str">
            <v>2020-21</v>
          </cell>
          <cell r="P3715">
            <v>874.82</v>
          </cell>
        </row>
        <row r="3716">
          <cell r="G3716" t="str">
            <v>0111</v>
          </cell>
          <cell r="K3716" t="str">
            <v xml:space="preserve">          6</v>
          </cell>
          <cell r="L3716" t="str">
            <v>2020-21</v>
          </cell>
          <cell r="P3716">
            <v>21.46</v>
          </cell>
        </row>
        <row r="3717">
          <cell r="G3717" t="str">
            <v>0110</v>
          </cell>
          <cell r="K3717" t="str">
            <v xml:space="preserve">          6</v>
          </cell>
          <cell r="L3717" t="str">
            <v>2020-21</v>
          </cell>
          <cell r="P3717">
            <v>18.89</v>
          </cell>
        </row>
        <row r="3718">
          <cell r="G3718" t="str">
            <v>0102</v>
          </cell>
          <cell r="K3718" t="str">
            <v xml:space="preserve">          6</v>
          </cell>
          <cell r="L3718" t="str">
            <v>2020-21</v>
          </cell>
          <cell r="P3718">
            <v>3.51</v>
          </cell>
        </row>
        <row r="3719">
          <cell r="G3719" t="str">
            <v>0110</v>
          </cell>
          <cell r="K3719" t="str">
            <v xml:space="preserve">          6</v>
          </cell>
          <cell r="L3719" t="str">
            <v>2020-21</v>
          </cell>
          <cell r="P3719">
            <v>50.17</v>
          </cell>
        </row>
        <row r="3720">
          <cell r="G3720" t="str">
            <v>0111</v>
          </cell>
          <cell r="K3720" t="str">
            <v xml:space="preserve">          6</v>
          </cell>
          <cell r="L3720" t="str">
            <v>2020-21</v>
          </cell>
          <cell r="P3720">
            <v>31.83</v>
          </cell>
        </row>
        <row r="3721">
          <cell r="G3721" t="str">
            <v>0111</v>
          </cell>
          <cell r="K3721" t="str">
            <v xml:space="preserve">          6</v>
          </cell>
          <cell r="L3721" t="str">
            <v>2020-21</v>
          </cell>
          <cell r="P3721">
            <v>5.15</v>
          </cell>
        </row>
        <row r="3722">
          <cell r="G3722" t="str">
            <v>0105</v>
          </cell>
          <cell r="K3722" t="str">
            <v xml:space="preserve">          6</v>
          </cell>
          <cell r="L3722" t="str">
            <v>2020-21</v>
          </cell>
          <cell r="P3722">
            <v>1.32</v>
          </cell>
        </row>
        <row r="3723">
          <cell r="G3723" t="str">
            <v>0110</v>
          </cell>
          <cell r="K3723" t="str">
            <v xml:space="preserve">          6</v>
          </cell>
          <cell r="L3723" t="str">
            <v>2020-21</v>
          </cell>
          <cell r="P3723">
            <v>87.26</v>
          </cell>
        </row>
        <row r="3724">
          <cell r="G3724" t="str">
            <v>0106</v>
          </cell>
          <cell r="K3724" t="str">
            <v xml:space="preserve">          6</v>
          </cell>
          <cell r="L3724" t="str">
            <v>2020-21</v>
          </cell>
          <cell r="P3724">
            <v>2.35</v>
          </cell>
        </row>
        <row r="3725">
          <cell r="G3725" t="str">
            <v>0111</v>
          </cell>
          <cell r="K3725" t="str">
            <v xml:space="preserve">          6</v>
          </cell>
          <cell r="L3725" t="str">
            <v>2020-21</v>
          </cell>
          <cell r="P3725">
            <v>43.65</v>
          </cell>
        </row>
        <row r="3726">
          <cell r="G3726" t="str">
            <v>0116</v>
          </cell>
          <cell r="K3726" t="str">
            <v xml:space="preserve">          6</v>
          </cell>
          <cell r="L3726" t="str">
            <v>2020-21</v>
          </cell>
          <cell r="P3726">
            <v>356.12</v>
          </cell>
        </row>
        <row r="3727">
          <cell r="G3727" t="str">
            <v>0110</v>
          </cell>
          <cell r="K3727" t="str">
            <v xml:space="preserve">          6</v>
          </cell>
          <cell r="L3727" t="str">
            <v>2020-21</v>
          </cell>
          <cell r="P3727">
            <v>139.01</v>
          </cell>
        </row>
        <row r="3728">
          <cell r="G3728" t="str">
            <v>0111</v>
          </cell>
          <cell r="K3728" t="str">
            <v xml:space="preserve">          6</v>
          </cell>
          <cell r="L3728" t="str">
            <v>2020-21</v>
          </cell>
          <cell r="P3728">
            <v>47.45</v>
          </cell>
        </row>
        <row r="3729">
          <cell r="G3729" t="str">
            <v>0111</v>
          </cell>
          <cell r="K3729" t="str">
            <v xml:space="preserve">          6</v>
          </cell>
          <cell r="L3729" t="str">
            <v>2020-21</v>
          </cell>
          <cell r="P3729">
            <v>24.06</v>
          </cell>
        </row>
        <row r="3730">
          <cell r="G3730" t="str">
            <v>0111</v>
          </cell>
          <cell r="K3730" t="str">
            <v xml:space="preserve">          6</v>
          </cell>
          <cell r="L3730" t="str">
            <v>2020-21</v>
          </cell>
          <cell r="P3730">
            <v>11.93</v>
          </cell>
        </row>
        <row r="3731">
          <cell r="G3731" t="str">
            <v>0111</v>
          </cell>
          <cell r="K3731" t="str">
            <v xml:space="preserve">          6</v>
          </cell>
          <cell r="L3731" t="str">
            <v>2020-21</v>
          </cell>
          <cell r="P3731">
            <v>0.96</v>
          </cell>
        </row>
        <row r="3732">
          <cell r="G3732" t="str">
            <v>0110</v>
          </cell>
          <cell r="K3732" t="str">
            <v xml:space="preserve">          6</v>
          </cell>
          <cell r="L3732" t="str">
            <v>2020-21</v>
          </cell>
          <cell r="P3732">
            <v>0.39</v>
          </cell>
        </row>
        <row r="3733">
          <cell r="G3733" t="str">
            <v>0110</v>
          </cell>
          <cell r="K3733" t="str">
            <v xml:space="preserve">          7</v>
          </cell>
          <cell r="L3733" t="str">
            <v>2020-21</v>
          </cell>
          <cell r="P3733">
            <v>30.45</v>
          </cell>
        </row>
        <row r="3734">
          <cell r="G3734" t="str">
            <v>0110</v>
          </cell>
          <cell r="K3734" t="str">
            <v xml:space="preserve">          7</v>
          </cell>
          <cell r="L3734" t="str">
            <v>2020-21</v>
          </cell>
          <cell r="P3734">
            <v>17.09</v>
          </cell>
        </row>
        <row r="3735">
          <cell r="G3735" t="str">
            <v>0111</v>
          </cell>
          <cell r="K3735" t="str">
            <v xml:space="preserve">          7</v>
          </cell>
          <cell r="L3735" t="str">
            <v>2020-21</v>
          </cell>
          <cell r="P3735">
            <v>3.19</v>
          </cell>
        </row>
        <row r="3736">
          <cell r="G3736" t="str">
            <v>0110</v>
          </cell>
          <cell r="K3736" t="str">
            <v xml:space="preserve">          7</v>
          </cell>
          <cell r="L3736" t="str">
            <v>2020-21</v>
          </cell>
          <cell r="P3736">
            <v>1144.3399999999999</v>
          </cell>
        </row>
        <row r="3737">
          <cell r="G3737" t="str">
            <v>0110</v>
          </cell>
          <cell r="K3737" t="str">
            <v xml:space="preserve">          7</v>
          </cell>
          <cell r="L3737" t="str">
            <v>2020-21</v>
          </cell>
          <cell r="P3737">
            <v>1856.4</v>
          </cell>
        </row>
        <row r="3738">
          <cell r="G3738" t="str">
            <v>0111</v>
          </cell>
          <cell r="K3738" t="str">
            <v xml:space="preserve">          7</v>
          </cell>
          <cell r="L3738" t="str">
            <v>2020-21</v>
          </cell>
          <cell r="P3738">
            <v>35.35</v>
          </cell>
        </row>
        <row r="3739">
          <cell r="G3739" t="str">
            <v>0106</v>
          </cell>
          <cell r="K3739" t="str">
            <v xml:space="preserve">          7</v>
          </cell>
          <cell r="L3739" t="str">
            <v>2020-21</v>
          </cell>
          <cell r="P3739">
            <v>19.98</v>
          </cell>
        </row>
        <row r="3740">
          <cell r="G3740" t="str">
            <v>0111</v>
          </cell>
          <cell r="K3740" t="str">
            <v xml:space="preserve">          7</v>
          </cell>
          <cell r="L3740" t="str">
            <v>2020-21</v>
          </cell>
          <cell r="P3740">
            <v>42.11</v>
          </cell>
        </row>
        <row r="3741">
          <cell r="G3741" t="str">
            <v>0110</v>
          </cell>
          <cell r="K3741" t="str">
            <v xml:space="preserve">          7</v>
          </cell>
          <cell r="L3741" t="str">
            <v>2020-21</v>
          </cell>
          <cell r="P3741">
            <v>100.21</v>
          </cell>
        </row>
        <row r="3742">
          <cell r="G3742" t="str">
            <v>0110</v>
          </cell>
          <cell r="K3742" t="str">
            <v xml:space="preserve">          7</v>
          </cell>
          <cell r="L3742" t="str">
            <v>2020-21</v>
          </cell>
          <cell r="P3742">
            <v>8.94</v>
          </cell>
        </row>
        <row r="3743">
          <cell r="G3743" t="str">
            <v>0110</v>
          </cell>
          <cell r="K3743" t="str">
            <v xml:space="preserve">          7</v>
          </cell>
          <cell r="L3743" t="str">
            <v>2020-21</v>
          </cell>
          <cell r="P3743">
            <v>27.37</v>
          </cell>
        </row>
        <row r="3744">
          <cell r="G3744" t="str">
            <v>0110</v>
          </cell>
          <cell r="K3744" t="str">
            <v xml:space="preserve">          7</v>
          </cell>
          <cell r="L3744" t="str">
            <v>2020-21</v>
          </cell>
          <cell r="P3744">
            <v>4.28</v>
          </cell>
        </row>
        <row r="3745">
          <cell r="G3745" t="str">
            <v>0110</v>
          </cell>
          <cell r="K3745" t="str">
            <v xml:space="preserve">          7</v>
          </cell>
          <cell r="L3745" t="str">
            <v>2020-21</v>
          </cell>
          <cell r="P3745">
            <v>28.92</v>
          </cell>
        </row>
        <row r="3746">
          <cell r="G3746" t="str">
            <v>0110</v>
          </cell>
          <cell r="K3746" t="str">
            <v xml:space="preserve">          7</v>
          </cell>
          <cell r="L3746" t="str">
            <v>2020-21</v>
          </cell>
          <cell r="P3746">
            <v>6.67</v>
          </cell>
        </row>
        <row r="3747">
          <cell r="G3747" t="str">
            <v>0110</v>
          </cell>
          <cell r="K3747" t="str">
            <v xml:space="preserve">          7</v>
          </cell>
          <cell r="L3747" t="str">
            <v>2020-21</v>
          </cell>
          <cell r="P3747">
            <v>6.99</v>
          </cell>
        </row>
        <row r="3748">
          <cell r="G3748" t="str">
            <v>0110</v>
          </cell>
          <cell r="K3748" t="str">
            <v xml:space="preserve">          7</v>
          </cell>
          <cell r="L3748" t="str">
            <v>2020-21</v>
          </cell>
          <cell r="P3748">
            <v>7.98</v>
          </cell>
        </row>
        <row r="3749">
          <cell r="G3749" t="str">
            <v>0110</v>
          </cell>
          <cell r="K3749" t="str">
            <v xml:space="preserve">          7</v>
          </cell>
          <cell r="L3749" t="str">
            <v>2020-21</v>
          </cell>
          <cell r="P3749">
            <v>34.58</v>
          </cell>
        </row>
        <row r="3750">
          <cell r="G3750" t="str">
            <v>0110</v>
          </cell>
          <cell r="K3750" t="str">
            <v xml:space="preserve">          7</v>
          </cell>
          <cell r="L3750" t="str">
            <v>2020-21</v>
          </cell>
          <cell r="P3750">
            <v>17.010000000000002</v>
          </cell>
        </row>
        <row r="3751">
          <cell r="G3751" t="str">
            <v>0110</v>
          </cell>
          <cell r="K3751" t="str">
            <v xml:space="preserve">          7</v>
          </cell>
          <cell r="L3751" t="str">
            <v>2020-21</v>
          </cell>
          <cell r="P3751">
            <v>5.27</v>
          </cell>
        </row>
        <row r="3752">
          <cell r="G3752" t="str">
            <v>0111</v>
          </cell>
          <cell r="K3752" t="str">
            <v xml:space="preserve">          7</v>
          </cell>
          <cell r="L3752" t="str">
            <v>2020-21</v>
          </cell>
          <cell r="P3752">
            <v>13.44</v>
          </cell>
        </row>
        <row r="3753">
          <cell r="G3753" t="str">
            <v>0111</v>
          </cell>
          <cell r="K3753" t="str">
            <v xml:space="preserve">          7</v>
          </cell>
          <cell r="L3753" t="str">
            <v>2020-21</v>
          </cell>
          <cell r="P3753">
            <v>8.7899999999999991</v>
          </cell>
        </row>
        <row r="3754">
          <cell r="G3754" t="str">
            <v>0111</v>
          </cell>
          <cell r="K3754" t="str">
            <v xml:space="preserve">          7</v>
          </cell>
          <cell r="L3754" t="str">
            <v>2020-21</v>
          </cell>
          <cell r="P3754">
            <v>1.01</v>
          </cell>
        </row>
        <row r="3755">
          <cell r="G3755" t="str">
            <v>0111</v>
          </cell>
          <cell r="K3755" t="str">
            <v xml:space="preserve">          7</v>
          </cell>
          <cell r="L3755" t="str">
            <v>2020-21</v>
          </cell>
          <cell r="P3755">
            <v>1.1599999999999999</v>
          </cell>
        </row>
        <row r="3756">
          <cell r="G3756" t="str">
            <v>0111</v>
          </cell>
          <cell r="K3756" t="str">
            <v xml:space="preserve">          7</v>
          </cell>
          <cell r="L3756" t="str">
            <v>2020-21</v>
          </cell>
          <cell r="P3756">
            <v>4.7</v>
          </cell>
        </row>
        <row r="3757">
          <cell r="G3757" t="str">
            <v>0111</v>
          </cell>
          <cell r="K3757" t="str">
            <v xml:space="preserve">          7</v>
          </cell>
          <cell r="L3757" t="str">
            <v>2020-21</v>
          </cell>
          <cell r="P3757">
            <v>0.88</v>
          </cell>
        </row>
        <row r="3758">
          <cell r="G3758" t="str">
            <v>0111</v>
          </cell>
          <cell r="K3758" t="str">
            <v xml:space="preserve">          7</v>
          </cell>
          <cell r="L3758" t="str">
            <v>2020-21</v>
          </cell>
          <cell r="P3758">
            <v>20.73</v>
          </cell>
        </row>
        <row r="3759">
          <cell r="G3759" t="str">
            <v>0111</v>
          </cell>
          <cell r="K3759" t="str">
            <v xml:space="preserve">          7</v>
          </cell>
          <cell r="L3759" t="str">
            <v>2020-21</v>
          </cell>
          <cell r="P3759">
            <v>5.99</v>
          </cell>
        </row>
        <row r="3760">
          <cell r="G3760" t="str">
            <v>0111</v>
          </cell>
          <cell r="K3760" t="str">
            <v xml:space="preserve">          7</v>
          </cell>
          <cell r="L3760" t="str">
            <v>2020-21</v>
          </cell>
          <cell r="P3760">
            <v>4.97</v>
          </cell>
        </row>
        <row r="3761">
          <cell r="G3761" t="str">
            <v>0111</v>
          </cell>
          <cell r="K3761" t="str">
            <v xml:space="preserve">          7</v>
          </cell>
          <cell r="L3761" t="str">
            <v>2020-21</v>
          </cell>
          <cell r="P3761">
            <v>3.08</v>
          </cell>
        </row>
        <row r="3762">
          <cell r="G3762" t="str">
            <v>0111</v>
          </cell>
          <cell r="K3762" t="str">
            <v xml:space="preserve">          7</v>
          </cell>
          <cell r="L3762" t="str">
            <v>2020-21</v>
          </cell>
          <cell r="P3762">
            <v>1.49</v>
          </cell>
        </row>
        <row r="3763">
          <cell r="G3763" t="str">
            <v>0111</v>
          </cell>
          <cell r="K3763" t="str">
            <v xml:space="preserve">          7</v>
          </cell>
          <cell r="L3763" t="str">
            <v>2020-21</v>
          </cell>
          <cell r="P3763">
            <v>2.99</v>
          </cell>
        </row>
        <row r="3764">
          <cell r="G3764" t="str">
            <v>0111</v>
          </cell>
          <cell r="K3764" t="str">
            <v xml:space="preserve">          7</v>
          </cell>
          <cell r="L3764" t="str">
            <v>2020-21</v>
          </cell>
          <cell r="P3764">
            <v>0.92</v>
          </cell>
        </row>
        <row r="3765">
          <cell r="G3765" t="str">
            <v>0111</v>
          </cell>
          <cell r="K3765" t="str">
            <v xml:space="preserve">          7</v>
          </cell>
          <cell r="L3765" t="str">
            <v>2020-21</v>
          </cell>
          <cell r="P3765">
            <v>4.08</v>
          </cell>
        </row>
        <row r="3766">
          <cell r="G3766" t="str">
            <v>0110</v>
          </cell>
          <cell r="K3766" t="str">
            <v xml:space="preserve">          7</v>
          </cell>
          <cell r="L3766" t="str">
            <v>2020-21</v>
          </cell>
          <cell r="P3766">
            <v>302.98</v>
          </cell>
        </row>
        <row r="3767">
          <cell r="G3767" t="str">
            <v>0111</v>
          </cell>
          <cell r="K3767" t="str">
            <v xml:space="preserve">          7</v>
          </cell>
          <cell r="L3767" t="str">
            <v>2020-21</v>
          </cell>
          <cell r="P3767">
            <v>118.01</v>
          </cell>
        </row>
        <row r="3768">
          <cell r="G3768" t="str">
            <v>0106</v>
          </cell>
          <cell r="K3768" t="str">
            <v xml:space="preserve">          7</v>
          </cell>
          <cell r="L3768" t="str">
            <v>2020-21</v>
          </cell>
          <cell r="P3768">
            <v>3.52</v>
          </cell>
        </row>
        <row r="3769">
          <cell r="G3769" t="str">
            <v>0110</v>
          </cell>
          <cell r="K3769" t="str">
            <v xml:space="preserve">          7</v>
          </cell>
          <cell r="L3769" t="str">
            <v>2020-21</v>
          </cell>
          <cell r="P3769">
            <v>40.700000000000003</v>
          </cell>
        </row>
        <row r="3770">
          <cell r="G3770" t="str">
            <v>0111</v>
          </cell>
          <cell r="K3770" t="str">
            <v xml:space="preserve">          7</v>
          </cell>
          <cell r="L3770" t="str">
            <v>2020-21</v>
          </cell>
          <cell r="P3770">
            <v>1.92</v>
          </cell>
        </row>
        <row r="3771">
          <cell r="G3771" t="str">
            <v>0111</v>
          </cell>
          <cell r="K3771" t="str">
            <v xml:space="preserve">          7</v>
          </cell>
          <cell r="L3771" t="str">
            <v>2020-21</v>
          </cell>
          <cell r="P3771">
            <v>14.6</v>
          </cell>
        </row>
        <row r="3772">
          <cell r="G3772" t="str">
            <v>0106</v>
          </cell>
          <cell r="K3772" t="str">
            <v xml:space="preserve">          7</v>
          </cell>
          <cell r="L3772" t="str">
            <v>2020-21</v>
          </cell>
          <cell r="P3772">
            <v>25.85</v>
          </cell>
        </row>
        <row r="3773">
          <cell r="G3773" t="str">
            <v>0111</v>
          </cell>
          <cell r="K3773" t="str">
            <v xml:space="preserve">          7</v>
          </cell>
          <cell r="L3773" t="str">
            <v>2020-21</v>
          </cell>
          <cell r="P3773">
            <v>30.8</v>
          </cell>
        </row>
        <row r="3774">
          <cell r="G3774" t="str">
            <v>0111</v>
          </cell>
          <cell r="K3774" t="str">
            <v xml:space="preserve">          7</v>
          </cell>
          <cell r="L3774" t="str">
            <v>2020-21</v>
          </cell>
          <cell r="P3774">
            <v>12.75</v>
          </cell>
        </row>
        <row r="3775">
          <cell r="G3775" t="str">
            <v>0111</v>
          </cell>
          <cell r="K3775" t="str">
            <v xml:space="preserve">          7</v>
          </cell>
          <cell r="L3775" t="str">
            <v>2020-21</v>
          </cell>
          <cell r="P3775">
            <v>10.63</v>
          </cell>
        </row>
        <row r="3776">
          <cell r="G3776" t="str">
            <v>0111</v>
          </cell>
          <cell r="K3776" t="str">
            <v xml:space="preserve">          7</v>
          </cell>
          <cell r="L3776" t="str">
            <v>2020-21</v>
          </cell>
          <cell r="P3776">
            <v>18.600000000000001</v>
          </cell>
        </row>
        <row r="3777">
          <cell r="G3777" t="str">
            <v>0110</v>
          </cell>
          <cell r="K3777" t="str">
            <v xml:space="preserve">          7</v>
          </cell>
          <cell r="L3777" t="str">
            <v>2020-21</v>
          </cell>
          <cell r="P3777">
            <v>0.53</v>
          </cell>
        </row>
        <row r="3778">
          <cell r="G3778" t="str">
            <v>0105</v>
          </cell>
          <cell r="K3778" t="str">
            <v xml:space="preserve">          7</v>
          </cell>
          <cell r="L3778" t="str">
            <v>2020-21</v>
          </cell>
          <cell r="P3778">
            <v>0.05</v>
          </cell>
        </row>
        <row r="3779">
          <cell r="G3779" t="str">
            <v>0110</v>
          </cell>
          <cell r="K3779" t="str">
            <v xml:space="preserve">          7</v>
          </cell>
          <cell r="L3779" t="str">
            <v>2020-21</v>
          </cell>
          <cell r="P3779">
            <v>98.44</v>
          </cell>
        </row>
        <row r="3780">
          <cell r="G3780" t="str">
            <v>0111</v>
          </cell>
          <cell r="K3780" t="str">
            <v xml:space="preserve">          7</v>
          </cell>
          <cell r="L3780" t="str">
            <v>2020-21</v>
          </cell>
          <cell r="P3780">
            <v>67</v>
          </cell>
        </row>
        <row r="3781">
          <cell r="G3781" t="str">
            <v>0105</v>
          </cell>
          <cell r="K3781" t="str">
            <v xml:space="preserve">          7</v>
          </cell>
          <cell r="L3781" t="str">
            <v>2020-21</v>
          </cell>
          <cell r="P3781">
            <v>0.87</v>
          </cell>
        </row>
        <row r="3782">
          <cell r="G3782" t="str">
            <v>0110</v>
          </cell>
          <cell r="K3782" t="str">
            <v xml:space="preserve">          7</v>
          </cell>
          <cell r="L3782" t="str">
            <v>2020-21</v>
          </cell>
          <cell r="P3782">
            <v>19.690000000000001</v>
          </cell>
        </row>
        <row r="3783">
          <cell r="G3783" t="str">
            <v>0106</v>
          </cell>
          <cell r="K3783" t="str">
            <v xml:space="preserve">          7</v>
          </cell>
          <cell r="L3783" t="str">
            <v>2020-21</v>
          </cell>
          <cell r="P3783">
            <v>7.05</v>
          </cell>
        </row>
        <row r="3784">
          <cell r="G3784" t="str">
            <v>0111</v>
          </cell>
          <cell r="K3784" t="str">
            <v xml:space="preserve">          7</v>
          </cell>
          <cell r="L3784" t="str">
            <v>2020-21</v>
          </cell>
          <cell r="P3784">
            <v>43.8</v>
          </cell>
        </row>
        <row r="3785">
          <cell r="G3785" t="str">
            <v>0110</v>
          </cell>
          <cell r="K3785" t="str">
            <v xml:space="preserve">          7</v>
          </cell>
          <cell r="L3785" t="str">
            <v>2020-21</v>
          </cell>
          <cell r="P3785">
            <v>40.159999999999997</v>
          </cell>
        </row>
        <row r="3786">
          <cell r="G3786" t="str">
            <v>0111</v>
          </cell>
          <cell r="K3786" t="str">
            <v xml:space="preserve">          7</v>
          </cell>
          <cell r="L3786" t="str">
            <v>2020-21</v>
          </cell>
          <cell r="P3786">
            <v>67.150000000000006</v>
          </cell>
        </row>
        <row r="3787">
          <cell r="G3787" t="str">
            <v>0111</v>
          </cell>
          <cell r="K3787" t="str">
            <v xml:space="preserve">          7</v>
          </cell>
          <cell r="L3787" t="str">
            <v>2020-21</v>
          </cell>
          <cell r="P3787">
            <v>34.770000000000003</v>
          </cell>
        </row>
        <row r="3788">
          <cell r="G3788" t="str">
            <v>0106</v>
          </cell>
          <cell r="K3788" t="str">
            <v xml:space="preserve">          7</v>
          </cell>
          <cell r="L3788" t="str">
            <v>2020-21</v>
          </cell>
          <cell r="P3788">
            <v>3.56</v>
          </cell>
        </row>
        <row r="3789">
          <cell r="G3789" t="str">
            <v>0105</v>
          </cell>
          <cell r="K3789" t="str">
            <v xml:space="preserve">          7</v>
          </cell>
          <cell r="L3789" t="str">
            <v>2020-21</v>
          </cell>
          <cell r="P3789">
            <v>0.04</v>
          </cell>
        </row>
        <row r="3790">
          <cell r="G3790" t="str">
            <v>0110</v>
          </cell>
          <cell r="K3790" t="str">
            <v xml:space="preserve">          7</v>
          </cell>
          <cell r="L3790" t="str">
            <v>2020-21</v>
          </cell>
          <cell r="P3790">
            <v>36.07</v>
          </cell>
        </row>
        <row r="3791">
          <cell r="G3791" t="str">
            <v>0111</v>
          </cell>
          <cell r="K3791" t="str">
            <v xml:space="preserve">          7</v>
          </cell>
          <cell r="L3791" t="str">
            <v>2020-21</v>
          </cell>
          <cell r="P3791">
            <v>6.62</v>
          </cell>
        </row>
        <row r="3792">
          <cell r="G3792" t="str">
            <v>0110</v>
          </cell>
          <cell r="K3792" t="str">
            <v xml:space="preserve">          7</v>
          </cell>
          <cell r="L3792" t="str">
            <v>2020-21</v>
          </cell>
          <cell r="P3792">
            <v>24.65</v>
          </cell>
        </row>
        <row r="3793">
          <cell r="G3793" t="str">
            <v>0111</v>
          </cell>
          <cell r="K3793" t="str">
            <v xml:space="preserve">          7</v>
          </cell>
          <cell r="L3793" t="str">
            <v>2020-21</v>
          </cell>
          <cell r="P3793">
            <v>5.62</v>
          </cell>
        </row>
        <row r="3794">
          <cell r="G3794" t="str">
            <v>0111</v>
          </cell>
          <cell r="K3794" t="str">
            <v xml:space="preserve">          7</v>
          </cell>
          <cell r="L3794" t="str">
            <v>2020-21</v>
          </cell>
          <cell r="P3794">
            <v>33.15</v>
          </cell>
        </row>
        <row r="3795">
          <cell r="G3795" t="str">
            <v>0110</v>
          </cell>
          <cell r="K3795" t="str">
            <v xml:space="preserve">          7</v>
          </cell>
          <cell r="L3795" t="str">
            <v>2020-21</v>
          </cell>
          <cell r="P3795">
            <v>426.29</v>
          </cell>
        </row>
        <row r="3796">
          <cell r="G3796" t="str">
            <v>0110</v>
          </cell>
          <cell r="K3796" t="str">
            <v xml:space="preserve">          7</v>
          </cell>
          <cell r="L3796" t="str">
            <v>2020-21</v>
          </cell>
          <cell r="P3796">
            <v>2.37</v>
          </cell>
        </row>
        <row r="3797">
          <cell r="G3797" t="str">
            <v>0111</v>
          </cell>
          <cell r="K3797" t="str">
            <v xml:space="preserve">          7</v>
          </cell>
          <cell r="L3797" t="str">
            <v>2020-21</v>
          </cell>
          <cell r="P3797">
            <v>3.76</v>
          </cell>
        </row>
        <row r="3798">
          <cell r="G3798" t="str">
            <v>0101</v>
          </cell>
          <cell r="K3798" t="str">
            <v xml:space="preserve">          7</v>
          </cell>
          <cell r="L3798" t="str">
            <v>2020-21</v>
          </cell>
          <cell r="P3798">
            <v>272.64999999999998</v>
          </cell>
        </row>
        <row r="3799">
          <cell r="G3799" t="str">
            <v>0102</v>
          </cell>
          <cell r="K3799" t="str">
            <v xml:space="preserve">          7</v>
          </cell>
          <cell r="L3799" t="str">
            <v>2020-21</v>
          </cell>
          <cell r="P3799">
            <v>15.61</v>
          </cell>
        </row>
        <row r="3800">
          <cell r="G3800" t="str">
            <v>0105</v>
          </cell>
          <cell r="K3800" t="str">
            <v xml:space="preserve">          7</v>
          </cell>
          <cell r="L3800" t="str">
            <v>2020-21</v>
          </cell>
          <cell r="P3800">
            <v>3004.57</v>
          </cell>
        </row>
        <row r="3801">
          <cell r="G3801" t="str">
            <v>0106</v>
          </cell>
          <cell r="K3801" t="str">
            <v xml:space="preserve">          7</v>
          </cell>
          <cell r="L3801" t="str">
            <v>2020-21</v>
          </cell>
          <cell r="P3801">
            <v>136.11000000000001</v>
          </cell>
        </row>
        <row r="3802">
          <cell r="G3802" t="str">
            <v>0110</v>
          </cell>
          <cell r="K3802" t="str">
            <v xml:space="preserve">          7</v>
          </cell>
          <cell r="L3802" t="str">
            <v>2020-21</v>
          </cell>
          <cell r="P3802">
            <v>46831.13</v>
          </cell>
        </row>
        <row r="3803">
          <cell r="G3803" t="str">
            <v>0111</v>
          </cell>
          <cell r="K3803" t="str">
            <v xml:space="preserve">          7</v>
          </cell>
          <cell r="L3803" t="str">
            <v>2020-21</v>
          </cell>
          <cell r="P3803">
            <v>5355.28</v>
          </cell>
        </row>
        <row r="3804">
          <cell r="G3804" t="str">
            <v>0110</v>
          </cell>
          <cell r="K3804" t="str">
            <v xml:space="preserve">          7</v>
          </cell>
          <cell r="L3804" t="str">
            <v>2020-21</v>
          </cell>
          <cell r="P3804">
            <v>808.03</v>
          </cell>
        </row>
        <row r="3805">
          <cell r="G3805" t="str">
            <v>0111</v>
          </cell>
          <cell r="K3805" t="str">
            <v xml:space="preserve">          7</v>
          </cell>
          <cell r="L3805" t="str">
            <v>2020-21</v>
          </cell>
          <cell r="P3805">
            <v>22.95</v>
          </cell>
        </row>
        <row r="3806">
          <cell r="G3806" t="str">
            <v>0110</v>
          </cell>
          <cell r="K3806" t="str">
            <v xml:space="preserve">          7</v>
          </cell>
          <cell r="L3806" t="str">
            <v>2020-21</v>
          </cell>
          <cell r="P3806">
            <v>24.89</v>
          </cell>
        </row>
        <row r="3807">
          <cell r="G3807" t="str">
            <v>0111</v>
          </cell>
          <cell r="K3807" t="str">
            <v xml:space="preserve">          7</v>
          </cell>
          <cell r="L3807" t="str">
            <v>2020-21</v>
          </cell>
          <cell r="P3807">
            <v>15.48</v>
          </cell>
        </row>
        <row r="3808">
          <cell r="G3808" t="str">
            <v>0106</v>
          </cell>
          <cell r="K3808" t="str">
            <v xml:space="preserve">          7</v>
          </cell>
          <cell r="L3808" t="str">
            <v>2020-21</v>
          </cell>
          <cell r="P3808">
            <v>1.18</v>
          </cell>
        </row>
        <row r="3809">
          <cell r="G3809" t="str">
            <v>0111</v>
          </cell>
          <cell r="K3809" t="str">
            <v xml:space="preserve">          7</v>
          </cell>
          <cell r="L3809" t="str">
            <v>2020-21</v>
          </cell>
          <cell r="P3809">
            <v>135.13999999999999</v>
          </cell>
        </row>
        <row r="3810">
          <cell r="G3810" t="str">
            <v>0110</v>
          </cell>
          <cell r="K3810" t="str">
            <v xml:space="preserve">          7</v>
          </cell>
          <cell r="L3810" t="str">
            <v>2020-21</v>
          </cell>
          <cell r="P3810">
            <v>596.70000000000005</v>
          </cell>
        </row>
        <row r="3811">
          <cell r="G3811" t="str">
            <v>0111</v>
          </cell>
          <cell r="K3811" t="str">
            <v xml:space="preserve">          7</v>
          </cell>
          <cell r="L3811" t="str">
            <v>2020-21</v>
          </cell>
          <cell r="P3811">
            <v>43.21</v>
          </cell>
        </row>
        <row r="3812">
          <cell r="G3812" t="str">
            <v>0110</v>
          </cell>
          <cell r="K3812" t="str">
            <v xml:space="preserve">          7</v>
          </cell>
          <cell r="L3812" t="str">
            <v>2020-21</v>
          </cell>
          <cell r="P3812">
            <v>155.38999999999999</v>
          </cell>
        </row>
        <row r="3813">
          <cell r="G3813" t="str">
            <v>0105</v>
          </cell>
          <cell r="K3813" t="str">
            <v xml:space="preserve">          7</v>
          </cell>
          <cell r="L3813" t="str">
            <v>2020-21</v>
          </cell>
          <cell r="P3813">
            <v>496.81</v>
          </cell>
        </row>
        <row r="3814">
          <cell r="G3814" t="str">
            <v>0111</v>
          </cell>
          <cell r="K3814" t="str">
            <v xml:space="preserve">          7</v>
          </cell>
          <cell r="L3814" t="str">
            <v>2020-21</v>
          </cell>
          <cell r="P3814">
            <v>48.78</v>
          </cell>
        </row>
        <row r="3815">
          <cell r="G3815" t="str">
            <v>0110</v>
          </cell>
          <cell r="K3815" t="str">
            <v xml:space="preserve">          7</v>
          </cell>
          <cell r="L3815" t="str">
            <v>2020-21</v>
          </cell>
          <cell r="P3815">
            <v>164.25</v>
          </cell>
        </row>
        <row r="3816">
          <cell r="G3816" t="str">
            <v>0111</v>
          </cell>
          <cell r="K3816" t="str">
            <v xml:space="preserve">          7</v>
          </cell>
          <cell r="L3816" t="str">
            <v>2020-21</v>
          </cell>
          <cell r="P3816">
            <v>1.81</v>
          </cell>
        </row>
        <row r="3817">
          <cell r="G3817" t="str">
            <v>0110</v>
          </cell>
          <cell r="K3817" t="str">
            <v xml:space="preserve">          7</v>
          </cell>
          <cell r="L3817" t="str">
            <v>2020-21</v>
          </cell>
          <cell r="P3817">
            <v>516.4</v>
          </cell>
        </row>
        <row r="3818">
          <cell r="G3818" t="str">
            <v>0110</v>
          </cell>
          <cell r="K3818" t="str">
            <v xml:space="preserve">          7</v>
          </cell>
          <cell r="L3818" t="str">
            <v>2020-21</v>
          </cell>
          <cell r="P3818">
            <v>290.75</v>
          </cell>
        </row>
        <row r="3819">
          <cell r="G3819" t="str">
            <v>0111</v>
          </cell>
          <cell r="K3819" t="str">
            <v xml:space="preserve">          7</v>
          </cell>
          <cell r="L3819" t="str">
            <v>2020-21</v>
          </cell>
          <cell r="P3819">
            <v>47.67</v>
          </cell>
        </row>
        <row r="3820">
          <cell r="G3820" t="str">
            <v>0110</v>
          </cell>
          <cell r="K3820" t="str">
            <v xml:space="preserve">          7</v>
          </cell>
          <cell r="L3820" t="str">
            <v>2020-21</v>
          </cell>
          <cell r="P3820">
            <v>481.5</v>
          </cell>
        </row>
        <row r="3821">
          <cell r="G3821" t="str">
            <v>0110</v>
          </cell>
          <cell r="K3821" t="str">
            <v xml:space="preserve">          7</v>
          </cell>
          <cell r="L3821" t="str">
            <v>2020-21</v>
          </cell>
          <cell r="P3821">
            <v>386.16</v>
          </cell>
        </row>
        <row r="3822">
          <cell r="G3822" t="str">
            <v>0106</v>
          </cell>
          <cell r="K3822" t="str">
            <v xml:space="preserve">          7</v>
          </cell>
          <cell r="L3822" t="str">
            <v>2020-21</v>
          </cell>
          <cell r="P3822">
            <v>20.94</v>
          </cell>
        </row>
        <row r="3823">
          <cell r="G3823" t="str">
            <v>0105</v>
          </cell>
          <cell r="K3823" t="str">
            <v xml:space="preserve">          7</v>
          </cell>
          <cell r="L3823" t="str">
            <v>2020-21</v>
          </cell>
          <cell r="P3823">
            <v>300.75</v>
          </cell>
        </row>
        <row r="3824">
          <cell r="G3824" t="str">
            <v>0110</v>
          </cell>
          <cell r="K3824" t="str">
            <v xml:space="preserve">          7</v>
          </cell>
          <cell r="L3824" t="str">
            <v>2020-21</v>
          </cell>
          <cell r="P3824">
            <v>588.51</v>
          </cell>
        </row>
        <row r="3825">
          <cell r="G3825" t="str">
            <v>0110</v>
          </cell>
          <cell r="K3825" t="str">
            <v xml:space="preserve">          7</v>
          </cell>
          <cell r="L3825" t="str">
            <v>2020-21</v>
          </cell>
          <cell r="P3825">
            <v>58.38</v>
          </cell>
        </row>
        <row r="3826">
          <cell r="G3826" t="str">
            <v>0111</v>
          </cell>
          <cell r="K3826" t="str">
            <v xml:space="preserve">          7</v>
          </cell>
          <cell r="L3826" t="str">
            <v>2020-21</v>
          </cell>
          <cell r="P3826">
            <v>62.23</v>
          </cell>
        </row>
        <row r="3827">
          <cell r="G3827" t="str">
            <v>0106</v>
          </cell>
          <cell r="K3827" t="str">
            <v xml:space="preserve">          7</v>
          </cell>
          <cell r="L3827" t="str">
            <v>2020-21</v>
          </cell>
          <cell r="P3827">
            <v>1.18</v>
          </cell>
        </row>
        <row r="3828">
          <cell r="G3828" t="str">
            <v>0111</v>
          </cell>
          <cell r="K3828" t="str">
            <v xml:space="preserve">          7</v>
          </cell>
          <cell r="L3828" t="str">
            <v>2020-21</v>
          </cell>
          <cell r="P3828">
            <v>2.82</v>
          </cell>
        </row>
        <row r="3829">
          <cell r="G3829" t="str">
            <v>0110</v>
          </cell>
          <cell r="K3829" t="str">
            <v xml:space="preserve">          7</v>
          </cell>
          <cell r="L3829" t="str">
            <v>2020-21</v>
          </cell>
          <cell r="P3829">
            <v>0.92</v>
          </cell>
        </row>
        <row r="3830">
          <cell r="G3830" t="str">
            <v>0106</v>
          </cell>
          <cell r="K3830" t="str">
            <v xml:space="preserve">          7</v>
          </cell>
          <cell r="L3830" t="str">
            <v>2020-21</v>
          </cell>
          <cell r="P3830">
            <v>1.01</v>
          </cell>
        </row>
        <row r="3831">
          <cell r="G3831" t="str">
            <v>0101</v>
          </cell>
          <cell r="K3831" t="str">
            <v xml:space="preserve">          7</v>
          </cell>
          <cell r="L3831" t="str">
            <v>2020-21</v>
          </cell>
          <cell r="P3831">
            <v>4869.3599999999997</v>
          </cell>
        </row>
        <row r="3832">
          <cell r="G3832" t="str">
            <v>0102</v>
          </cell>
          <cell r="K3832" t="str">
            <v xml:space="preserve">          7</v>
          </cell>
          <cell r="L3832" t="str">
            <v>2020-21</v>
          </cell>
          <cell r="P3832">
            <v>1039.97</v>
          </cell>
        </row>
        <row r="3833">
          <cell r="G3833" t="str">
            <v>0106</v>
          </cell>
          <cell r="K3833" t="str">
            <v xml:space="preserve">          7</v>
          </cell>
          <cell r="L3833" t="str">
            <v>2020-21</v>
          </cell>
          <cell r="P3833">
            <v>23673.759999999998</v>
          </cell>
        </row>
        <row r="3834">
          <cell r="G3834" t="str">
            <v>0111</v>
          </cell>
          <cell r="K3834" t="str">
            <v xml:space="preserve">          7</v>
          </cell>
          <cell r="L3834" t="str">
            <v>2020-21</v>
          </cell>
          <cell r="P3834">
            <v>75570.77</v>
          </cell>
        </row>
        <row r="3835">
          <cell r="G3835" t="str">
            <v>0105</v>
          </cell>
          <cell r="K3835" t="str">
            <v xml:space="preserve">          7</v>
          </cell>
          <cell r="L3835" t="str">
            <v>2020-21</v>
          </cell>
          <cell r="P3835">
            <v>110579.08</v>
          </cell>
        </row>
        <row r="3836">
          <cell r="G3836" t="str">
            <v>0110</v>
          </cell>
          <cell r="K3836" t="str">
            <v xml:space="preserve">          7</v>
          </cell>
          <cell r="L3836" t="str">
            <v>2020-21</v>
          </cell>
          <cell r="P3836">
            <v>319944.40999999997</v>
          </cell>
        </row>
        <row r="3837">
          <cell r="G3837" t="str">
            <v>0116</v>
          </cell>
          <cell r="K3837" t="str">
            <v xml:space="preserve">          7</v>
          </cell>
          <cell r="L3837" t="str">
            <v>2020-21</v>
          </cell>
          <cell r="P3837">
            <v>47.08</v>
          </cell>
        </row>
        <row r="3838">
          <cell r="G3838" t="str">
            <v>0111</v>
          </cell>
          <cell r="K3838" t="str">
            <v xml:space="preserve">          7</v>
          </cell>
          <cell r="L3838" t="str">
            <v>2020-21</v>
          </cell>
          <cell r="P3838">
            <v>13.7</v>
          </cell>
        </row>
        <row r="3839">
          <cell r="G3839" t="str">
            <v>0110</v>
          </cell>
          <cell r="K3839" t="str">
            <v xml:space="preserve">          7</v>
          </cell>
          <cell r="L3839" t="str">
            <v>2020-21</v>
          </cell>
          <cell r="P3839">
            <v>49.51</v>
          </cell>
        </row>
        <row r="3840">
          <cell r="G3840" t="str">
            <v>0111</v>
          </cell>
          <cell r="K3840" t="str">
            <v xml:space="preserve">          7</v>
          </cell>
          <cell r="L3840" t="str">
            <v>2020-21</v>
          </cell>
          <cell r="P3840">
            <v>845.01</v>
          </cell>
        </row>
        <row r="3841">
          <cell r="G3841" t="str">
            <v>0101</v>
          </cell>
          <cell r="K3841" t="str">
            <v xml:space="preserve">          7</v>
          </cell>
          <cell r="L3841" t="str">
            <v>2020-21</v>
          </cell>
          <cell r="P3841">
            <v>0.28000000000000003</v>
          </cell>
        </row>
        <row r="3842">
          <cell r="G3842" t="str">
            <v>0110</v>
          </cell>
          <cell r="K3842" t="str">
            <v xml:space="preserve">          7</v>
          </cell>
          <cell r="L3842" t="str">
            <v>2020-21</v>
          </cell>
          <cell r="P3842">
            <v>78.09</v>
          </cell>
        </row>
        <row r="3843">
          <cell r="G3843" t="str">
            <v>0106</v>
          </cell>
          <cell r="K3843" t="str">
            <v xml:space="preserve">          7</v>
          </cell>
          <cell r="L3843" t="str">
            <v>2020-21</v>
          </cell>
          <cell r="P3843">
            <v>47.12</v>
          </cell>
        </row>
        <row r="3844">
          <cell r="G3844" t="str">
            <v>0110</v>
          </cell>
          <cell r="K3844" t="str">
            <v xml:space="preserve">          7</v>
          </cell>
          <cell r="L3844" t="str">
            <v>2020-21</v>
          </cell>
          <cell r="P3844">
            <v>22.05</v>
          </cell>
        </row>
        <row r="3845">
          <cell r="G3845" t="str">
            <v>0111</v>
          </cell>
          <cell r="K3845" t="str">
            <v xml:space="preserve">          7</v>
          </cell>
          <cell r="L3845" t="str">
            <v>2020-21</v>
          </cell>
          <cell r="P3845">
            <v>58.52</v>
          </cell>
        </row>
        <row r="3846">
          <cell r="G3846" t="str">
            <v>0110</v>
          </cell>
          <cell r="K3846" t="str">
            <v xml:space="preserve">          7</v>
          </cell>
          <cell r="L3846" t="str">
            <v>2020-21</v>
          </cell>
          <cell r="P3846">
            <v>129.33000000000001</v>
          </cell>
        </row>
        <row r="3847">
          <cell r="G3847" t="str">
            <v>0111</v>
          </cell>
          <cell r="K3847" t="str">
            <v xml:space="preserve">          7</v>
          </cell>
          <cell r="L3847" t="str">
            <v>2020-21</v>
          </cell>
          <cell r="P3847">
            <v>7.95</v>
          </cell>
        </row>
        <row r="3848">
          <cell r="G3848" t="str">
            <v>0110</v>
          </cell>
          <cell r="K3848" t="str">
            <v xml:space="preserve">          7</v>
          </cell>
          <cell r="L3848" t="str">
            <v>2020-21</v>
          </cell>
          <cell r="P3848">
            <v>65.37</v>
          </cell>
        </row>
        <row r="3849">
          <cell r="G3849" t="str">
            <v>0101</v>
          </cell>
          <cell r="K3849" t="str">
            <v xml:space="preserve">          7</v>
          </cell>
          <cell r="L3849" t="str">
            <v>2020-21</v>
          </cell>
          <cell r="P3849">
            <v>175.44</v>
          </cell>
        </row>
        <row r="3850">
          <cell r="G3850" t="str">
            <v>0102</v>
          </cell>
          <cell r="K3850" t="str">
            <v xml:space="preserve">          7</v>
          </cell>
          <cell r="L3850" t="str">
            <v>2020-21</v>
          </cell>
          <cell r="P3850">
            <v>14.74</v>
          </cell>
        </row>
        <row r="3851">
          <cell r="G3851" t="str">
            <v>0105</v>
          </cell>
          <cell r="K3851" t="str">
            <v xml:space="preserve">          7</v>
          </cell>
          <cell r="L3851" t="str">
            <v>2020-21</v>
          </cell>
          <cell r="P3851">
            <v>2790.74</v>
          </cell>
        </row>
        <row r="3852">
          <cell r="G3852" t="str">
            <v>0106</v>
          </cell>
          <cell r="K3852" t="str">
            <v xml:space="preserve">          7</v>
          </cell>
          <cell r="L3852" t="str">
            <v>2020-21</v>
          </cell>
          <cell r="P3852">
            <v>133.79</v>
          </cell>
        </row>
        <row r="3853">
          <cell r="G3853" t="str">
            <v>0110</v>
          </cell>
          <cell r="K3853" t="str">
            <v xml:space="preserve">          7</v>
          </cell>
          <cell r="L3853" t="str">
            <v>2020-21</v>
          </cell>
          <cell r="P3853">
            <v>47779.91</v>
          </cell>
        </row>
        <row r="3854">
          <cell r="G3854" t="str">
            <v>0111</v>
          </cell>
          <cell r="K3854" t="str">
            <v xml:space="preserve">          7</v>
          </cell>
          <cell r="L3854" t="str">
            <v>2020-21</v>
          </cell>
          <cell r="P3854">
            <v>4097.72</v>
          </cell>
        </row>
        <row r="3855">
          <cell r="G3855" t="str">
            <v>0110</v>
          </cell>
          <cell r="K3855" t="str">
            <v xml:space="preserve">          7</v>
          </cell>
          <cell r="L3855" t="str">
            <v>2020-21</v>
          </cell>
          <cell r="P3855">
            <v>186.25</v>
          </cell>
        </row>
        <row r="3856">
          <cell r="G3856" t="str">
            <v>0110</v>
          </cell>
          <cell r="K3856" t="str">
            <v xml:space="preserve">          7</v>
          </cell>
          <cell r="L3856" t="str">
            <v>2020-21</v>
          </cell>
          <cell r="P3856">
            <v>43.55</v>
          </cell>
        </row>
        <row r="3857">
          <cell r="G3857" t="str">
            <v>0110</v>
          </cell>
          <cell r="K3857" t="str">
            <v xml:space="preserve">          7</v>
          </cell>
          <cell r="L3857" t="str">
            <v>2020-21</v>
          </cell>
          <cell r="P3857">
            <v>141.75</v>
          </cell>
        </row>
        <row r="3858">
          <cell r="G3858" t="str">
            <v>0111</v>
          </cell>
          <cell r="K3858" t="str">
            <v xml:space="preserve">          7</v>
          </cell>
          <cell r="L3858" t="str">
            <v>2020-21</v>
          </cell>
          <cell r="P3858">
            <v>696.47</v>
          </cell>
        </row>
        <row r="3859">
          <cell r="G3859" t="str">
            <v>0111</v>
          </cell>
          <cell r="K3859" t="str">
            <v xml:space="preserve">          7</v>
          </cell>
          <cell r="L3859" t="str">
            <v>2020-21</v>
          </cell>
          <cell r="P3859">
            <v>727.97</v>
          </cell>
        </row>
        <row r="3860">
          <cell r="G3860" t="str">
            <v>0110</v>
          </cell>
          <cell r="K3860" t="str">
            <v xml:space="preserve">          7</v>
          </cell>
          <cell r="L3860" t="str">
            <v>2020-21</v>
          </cell>
          <cell r="P3860">
            <v>52.37</v>
          </cell>
        </row>
        <row r="3861">
          <cell r="G3861" t="str">
            <v>0111</v>
          </cell>
          <cell r="K3861" t="str">
            <v xml:space="preserve">          7</v>
          </cell>
          <cell r="L3861" t="str">
            <v>2020-21</v>
          </cell>
          <cell r="P3861">
            <v>53.32</v>
          </cell>
        </row>
        <row r="3862">
          <cell r="G3862" t="str">
            <v>0105</v>
          </cell>
          <cell r="K3862" t="str">
            <v xml:space="preserve">          7</v>
          </cell>
          <cell r="L3862" t="str">
            <v>2020-21</v>
          </cell>
          <cell r="P3862">
            <v>9.09</v>
          </cell>
        </row>
        <row r="3863">
          <cell r="G3863" t="str">
            <v>0106</v>
          </cell>
          <cell r="K3863" t="str">
            <v xml:space="preserve">          7</v>
          </cell>
          <cell r="L3863" t="str">
            <v>2020-21</v>
          </cell>
          <cell r="P3863">
            <v>14.1</v>
          </cell>
        </row>
        <row r="3864">
          <cell r="G3864" t="str">
            <v>0105</v>
          </cell>
          <cell r="K3864" t="str">
            <v xml:space="preserve">          7</v>
          </cell>
          <cell r="L3864" t="str">
            <v>2020-21</v>
          </cell>
          <cell r="P3864">
            <v>34.78</v>
          </cell>
        </row>
        <row r="3865">
          <cell r="G3865" t="str">
            <v>0110</v>
          </cell>
          <cell r="K3865" t="str">
            <v xml:space="preserve">          7</v>
          </cell>
          <cell r="L3865" t="str">
            <v>2020-21</v>
          </cell>
          <cell r="P3865">
            <v>377.11</v>
          </cell>
        </row>
        <row r="3866">
          <cell r="G3866" t="str">
            <v>0111</v>
          </cell>
          <cell r="K3866" t="str">
            <v xml:space="preserve">          7</v>
          </cell>
          <cell r="L3866" t="str">
            <v>2020-21</v>
          </cell>
          <cell r="P3866">
            <v>26.39</v>
          </cell>
        </row>
        <row r="3867">
          <cell r="G3867" t="str">
            <v>0105</v>
          </cell>
          <cell r="K3867" t="str">
            <v xml:space="preserve">          7</v>
          </cell>
          <cell r="L3867" t="str">
            <v>2020-21</v>
          </cell>
          <cell r="P3867">
            <v>7.18</v>
          </cell>
        </row>
        <row r="3868">
          <cell r="G3868" t="str">
            <v>0106</v>
          </cell>
          <cell r="K3868" t="str">
            <v xml:space="preserve">          7</v>
          </cell>
          <cell r="L3868" t="str">
            <v>2020-21</v>
          </cell>
          <cell r="P3868">
            <v>1.1299999999999999</v>
          </cell>
        </row>
        <row r="3869">
          <cell r="G3869" t="str">
            <v>0110</v>
          </cell>
          <cell r="K3869" t="str">
            <v xml:space="preserve">          7</v>
          </cell>
          <cell r="L3869" t="str">
            <v>2020-21</v>
          </cell>
          <cell r="P3869">
            <v>361.56</v>
          </cell>
        </row>
        <row r="3870">
          <cell r="G3870" t="str">
            <v>0111</v>
          </cell>
          <cell r="K3870" t="str">
            <v xml:space="preserve">          7</v>
          </cell>
          <cell r="L3870" t="str">
            <v>2020-21</v>
          </cell>
          <cell r="P3870">
            <v>30.76</v>
          </cell>
        </row>
        <row r="3871">
          <cell r="G3871" t="str">
            <v>0111</v>
          </cell>
          <cell r="K3871" t="str">
            <v xml:space="preserve">          7</v>
          </cell>
          <cell r="L3871" t="str">
            <v>2020-21</v>
          </cell>
          <cell r="P3871">
            <v>16.95</v>
          </cell>
        </row>
        <row r="3872">
          <cell r="G3872" t="str">
            <v>0110</v>
          </cell>
          <cell r="K3872" t="str">
            <v xml:space="preserve">          7</v>
          </cell>
          <cell r="L3872" t="str">
            <v>2020-21</v>
          </cell>
          <cell r="P3872">
            <v>57.63</v>
          </cell>
        </row>
        <row r="3873">
          <cell r="G3873" t="str">
            <v>0110</v>
          </cell>
          <cell r="K3873" t="str">
            <v xml:space="preserve">          7</v>
          </cell>
          <cell r="L3873" t="str">
            <v>2020-21</v>
          </cell>
          <cell r="P3873">
            <v>10.61</v>
          </cell>
        </row>
        <row r="3874">
          <cell r="G3874" t="str">
            <v>0111</v>
          </cell>
          <cell r="K3874" t="str">
            <v xml:space="preserve">          7</v>
          </cell>
          <cell r="L3874" t="str">
            <v>2020-21</v>
          </cell>
          <cell r="P3874">
            <v>1.68</v>
          </cell>
        </row>
        <row r="3875">
          <cell r="G3875" t="str">
            <v>0110</v>
          </cell>
          <cell r="K3875" t="str">
            <v xml:space="preserve">          7</v>
          </cell>
          <cell r="L3875" t="str">
            <v>2020-21</v>
          </cell>
          <cell r="P3875">
            <v>269.58</v>
          </cell>
        </row>
        <row r="3876">
          <cell r="G3876" t="str">
            <v>0111</v>
          </cell>
          <cell r="K3876" t="str">
            <v xml:space="preserve">          7</v>
          </cell>
          <cell r="L3876" t="str">
            <v>2020-21</v>
          </cell>
          <cell r="P3876">
            <v>1.58</v>
          </cell>
        </row>
        <row r="3877">
          <cell r="G3877" t="str">
            <v>0110</v>
          </cell>
          <cell r="K3877" t="str">
            <v xml:space="preserve">          7</v>
          </cell>
          <cell r="L3877" t="str">
            <v>2020-21</v>
          </cell>
          <cell r="P3877">
            <v>71.349999999999994</v>
          </cell>
        </row>
        <row r="3878">
          <cell r="G3878" t="str">
            <v>0110</v>
          </cell>
          <cell r="K3878" t="str">
            <v xml:space="preserve">          7</v>
          </cell>
          <cell r="L3878" t="str">
            <v>2020-21</v>
          </cell>
          <cell r="P3878">
            <v>0.38</v>
          </cell>
        </row>
        <row r="3879">
          <cell r="G3879" t="str">
            <v>0111</v>
          </cell>
          <cell r="K3879" t="str">
            <v xml:space="preserve">          7</v>
          </cell>
          <cell r="L3879" t="str">
            <v>2020-21</v>
          </cell>
          <cell r="P3879">
            <v>2.4300000000000002</v>
          </cell>
        </row>
        <row r="3880">
          <cell r="G3880" t="str">
            <v>0110</v>
          </cell>
          <cell r="K3880" t="str">
            <v xml:space="preserve">          7</v>
          </cell>
          <cell r="L3880" t="str">
            <v>2020-21</v>
          </cell>
          <cell r="P3880">
            <v>152.55000000000001</v>
          </cell>
        </row>
        <row r="3881">
          <cell r="G3881" t="str">
            <v>0110</v>
          </cell>
          <cell r="K3881" t="str">
            <v xml:space="preserve">          7</v>
          </cell>
          <cell r="L3881" t="str">
            <v>2020-21</v>
          </cell>
          <cell r="P3881">
            <v>2.93</v>
          </cell>
        </row>
        <row r="3882">
          <cell r="G3882" t="str">
            <v>0110</v>
          </cell>
          <cell r="K3882" t="str">
            <v xml:space="preserve">          7</v>
          </cell>
          <cell r="L3882" t="str">
            <v>2020-21</v>
          </cell>
          <cell r="P3882">
            <v>4.5599999999999996</v>
          </cell>
        </row>
        <row r="3883">
          <cell r="G3883" t="str">
            <v>0110</v>
          </cell>
          <cell r="K3883" t="str">
            <v xml:space="preserve">          7</v>
          </cell>
          <cell r="L3883" t="str">
            <v>2020-21</v>
          </cell>
          <cell r="P3883">
            <v>65.73</v>
          </cell>
        </row>
        <row r="3884">
          <cell r="G3884" t="str">
            <v>0110</v>
          </cell>
          <cell r="K3884" t="str">
            <v xml:space="preserve">          7</v>
          </cell>
          <cell r="L3884" t="str">
            <v>2020-21</v>
          </cell>
          <cell r="P3884">
            <v>2.5099999999999998</v>
          </cell>
        </row>
        <row r="3885">
          <cell r="G3885" t="str">
            <v>0105</v>
          </cell>
          <cell r="K3885" t="str">
            <v xml:space="preserve">          7</v>
          </cell>
          <cell r="L3885" t="str">
            <v>2020-21</v>
          </cell>
          <cell r="P3885">
            <v>43.54</v>
          </cell>
        </row>
        <row r="3886">
          <cell r="G3886" t="str">
            <v>0110</v>
          </cell>
          <cell r="K3886" t="str">
            <v xml:space="preserve">          7</v>
          </cell>
          <cell r="L3886" t="str">
            <v>2020-21</v>
          </cell>
          <cell r="P3886">
            <v>42.39</v>
          </cell>
        </row>
        <row r="3887">
          <cell r="G3887" t="str">
            <v>0110</v>
          </cell>
          <cell r="K3887" t="str">
            <v xml:space="preserve">          7</v>
          </cell>
          <cell r="L3887" t="str">
            <v>2020-21</v>
          </cell>
          <cell r="P3887">
            <v>3513.07</v>
          </cell>
        </row>
        <row r="3888">
          <cell r="G3888" t="str">
            <v>0110</v>
          </cell>
          <cell r="K3888" t="str">
            <v xml:space="preserve">          7</v>
          </cell>
          <cell r="L3888" t="str">
            <v>2020-21</v>
          </cell>
          <cell r="P3888">
            <v>1999.93</v>
          </cell>
        </row>
        <row r="3889">
          <cell r="G3889" t="str">
            <v>0110</v>
          </cell>
          <cell r="K3889" t="str">
            <v xml:space="preserve">          7</v>
          </cell>
          <cell r="L3889" t="str">
            <v>2020-21</v>
          </cell>
          <cell r="P3889">
            <v>2676.11</v>
          </cell>
        </row>
        <row r="3890">
          <cell r="G3890" t="str">
            <v>0110</v>
          </cell>
          <cell r="K3890" t="str">
            <v xml:space="preserve">          7</v>
          </cell>
          <cell r="L3890" t="str">
            <v>2020-21</v>
          </cell>
          <cell r="P3890">
            <v>149.85</v>
          </cell>
        </row>
        <row r="3891">
          <cell r="G3891" t="str">
            <v>0110</v>
          </cell>
          <cell r="K3891" t="str">
            <v xml:space="preserve">          7</v>
          </cell>
          <cell r="L3891" t="str">
            <v>2020-21</v>
          </cell>
          <cell r="P3891">
            <v>2182.75</v>
          </cell>
        </row>
        <row r="3892">
          <cell r="G3892" t="str">
            <v>0110</v>
          </cell>
          <cell r="K3892" t="str">
            <v xml:space="preserve">          7</v>
          </cell>
          <cell r="L3892" t="str">
            <v>2020-21</v>
          </cell>
          <cell r="P3892">
            <v>5330.74</v>
          </cell>
        </row>
        <row r="3893">
          <cell r="G3893" t="str">
            <v>0110</v>
          </cell>
          <cell r="K3893" t="str">
            <v xml:space="preserve">          7</v>
          </cell>
          <cell r="L3893" t="str">
            <v>2020-21</v>
          </cell>
          <cell r="P3893">
            <v>0.96</v>
          </cell>
        </row>
        <row r="3894">
          <cell r="G3894" t="str">
            <v>0110</v>
          </cell>
          <cell r="K3894" t="str">
            <v xml:space="preserve">          7</v>
          </cell>
          <cell r="L3894" t="str">
            <v>2020-21</v>
          </cell>
          <cell r="P3894">
            <v>1.24</v>
          </cell>
        </row>
        <row r="3895">
          <cell r="G3895" t="str">
            <v>0110</v>
          </cell>
          <cell r="K3895" t="str">
            <v xml:space="preserve">          7</v>
          </cell>
          <cell r="L3895" t="str">
            <v>2020-21</v>
          </cell>
          <cell r="P3895">
            <v>0.61</v>
          </cell>
        </row>
        <row r="3896">
          <cell r="G3896" t="str">
            <v>0110</v>
          </cell>
          <cell r="K3896" t="str">
            <v xml:space="preserve">          7</v>
          </cell>
          <cell r="L3896" t="str">
            <v>2020-21</v>
          </cell>
          <cell r="P3896">
            <v>0.54</v>
          </cell>
        </row>
        <row r="3897">
          <cell r="G3897" t="str">
            <v>0110</v>
          </cell>
          <cell r="K3897" t="str">
            <v xml:space="preserve">          7</v>
          </cell>
          <cell r="L3897" t="str">
            <v>2020-21</v>
          </cell>
          <cell r="P3897">
            <v>2.69</v>
          </cell>
        </row>
        <row r="3898">
          <cell r="G3898" t="str">
            <v>0110</v>
          </cell>
          <cell r="K3898" t="str">
            <v xml:space="preserve">          7</v>
          </cell>
          <cell r="L3898" t="str">
            <v>2020-21</v>
          </cell>
          <cell r="P3898">
            <v>6.71</v>
          </cell>
        </row>
        <row r="3899">
          <cell r="G3899" t="str">
            <v>0110</v>
          </cell>
          <cell r="K3899" t="str">
            <v xml:space="preserve">          7</v>
          </cell>
          <cell r="L3899" t="str">
            <v>2020-21</v>
          </cell>
          <cell r="P3899">
            <v>1.52</v>
          </cell>
        </row>
        <row r="3900">
          <cell r="G3900" t="str">
            <v>0110</v>
          </cell>
          <cell r="K3900" t="str">
            <v xml:space="preserve">          7</v>
          </cell>
          <cell r="L3900" t="str">
            <v>2020-21</v>
          </cell>
          <cell r="P3900">
            <v>4.22</v>
          </cell>
        </row>
        <row r="3901">
          <cell r="G3901" t="str">
            <v>0110</v>
          </cell>
          <cell r="K3901" t="str">
            <v xml:space="preserve">          7</v>
          </cell>
          <cell r="L3901" t="str">
            <v>2020-21</v>
          </cell>
          <cell r="P3901">
            <v>2.91</v>
          </cell>
        </row>
        <row r="3902">
          <cell r="G3902" t="str">
            <v>0110</v>
          </cell>
          <cell r="K3902" t="str">
            <v xml:space="preserve">          7</v>
          </cell>
          <cell r="L3902" t="str">
            <v>2020-21</v>
          </cell>
          <cell r="P3902">
            <v>6.65</v>
          </cell>
        </row>
        <row r="3903">
          <cell r="G3903" t="str">
            <v>0110</v>
          </cell>
          <cell r="K3903" t="str">
            <v xml:space="preserve">          7</v>
          </cell>
          <cell r="L3903" t="str">
            <v>2020-21</v>
          </cell>
          <cell r="P3903">
            <v>2.31</v>
          </cell>
        </row>
        <row r="3904">
          <cell r="G3904" t="str">
            <v>0111</v>
          </cell>
          <cell r="K3904" t="str">
            <v xml:space="preserve">          7</v>
          </cell>
          <cell r="L3904" t="str">
            <v>2020-21</v>
          </cell>
          <cell r="P3904">
            <v>1.43</v>
          </cell>
        </row>
        <row r="3905">
          <cell r="G3905" t="str">
            <v>0110</v>
          </cell>
          <cell r="K3905" t="str">
            <v xml:space="preserve">          7</v>
          </cell>
          <cell r="L3905" t="str">
            <v>2020-21</v>
          </cell>
          <cell r="P3905">
            <v>2.0299999999999998</v>
          </cell>
        </row>
        <row r="3906">
          <cell r="G3906" t="str">
            <v>0110</v>
          </cell>
          <cell r="K3906" t="str">
            <v xml:space="preserve">          7</v>
          </cell>
          <cell r="L3906" t="str">
            <v>2020-21</v>
          </cell>
          <cell r="P3906">
            <v>3164.82</v>
          </cell>
        </row>
        <row r="3907">
          <cell r="G3907" t="str">
            <v>0110</v>
          </cell>
          <cell r="K3907" t="str">
            <v xml:space="preserve">          7</v>
          </cell>
          <cell r="L3907" t="str">
            <v>2020-21</v>
          </cell>
          <cell r="P3907">
            <v>62.41</v>
          </cell>
        </row>
        <row r="3908">
          <cell r="G3908" t="str">
            <v>0110</v>
          </cell>
          <cell r="K3908" t="str">
            <v xml:space="preserve">          7</v>
          </cell>
          <cell r="L3908" t="str">
            <v>2020-21</v>
          </cell>
          <cell r="P3908">
            <v>2406.35</v>
          </cell>
        </row>
        <row r="3909">
          <cell r="G3909" t="str">
            <v>0111</v>
          </cell>
          <cell r="K3909" t="str">
            <v xml:space="preserve">          7</v>
          </cell>
          <cell r="L3909" t="str">
            <v>2020-21</v>
          </cell>
          <cell r="P3909">
            <v>71.63</v>
          </cell>
        </row>
        <row r="3910">
          <cell r="G3910" t="str">
            <v>0106</v>
          </cell>
          <cell r="K3910" t="str">
            <v xml:space="preserve">          7</v>
          </cell>
          <cell r="L3910" t="str">
            <v>2020-21</v>
          </cell>
          <cell r="P3910">
            <v>15.28</v>
          </cell>
        </row>
        <row r="3911">
          <cell r="G3911" t="str">
            <v>0111</v>
          </cell>
          <cell r="K3911" t="str">
            <v xml:space="preserve">          7</v>
          </cell>
          <cell r="L3911" t="str">
            <v>2020-21</v>
          </cell>
          <cell r="P3911">
            <v>247.15</v>
          </cell>
        </row>
        <row r="3912">
          <cell r="G3912" t="str">
            <v>0105</v>
          </cell>
          <cell r="K3912" t="str">
            <v xml:space="preserve">          7</v>
          </cell>
          <cell r="L3912" t="str">
            <v>2020-21</v>
          </cell>
          <cell r="P3912">
            <v>8.0399999999999991</v>
          </cell>
        </row>
        <row r="3913">
          <cell r="G3913" t="str">
            <v>0110</v>
          </cell>
          <cell r="K3913" t="str">
            <v xml:space="preserve">          7</v>
          </cell>
          <cell r="L3913" t="str">
            <v>2020-21</v>
          </cell>
          <cell r="P3913">
            <v>125.15</v>
          </cell>
        </row>
        <row r="3914">
          <cell r="G3914" t="str">
            <v>0111</v>
          </cell>
          <cell r="K3914" t="str">
            <v xml:space="preserve">          7</v>
          </cell>
          <cell r="L3914" t="str">
            <v>2020-21</v>
          </cell>
          <cell r="P3914">
            <v>127.77</v>
          </cell>
        </row>
        <row r="3915">
          <cell r="G3915" t="str">
            <v>0110</v>
          </cell>
          <cell r="K3915" t="str">
            <v xml:space="preserve">          7</v>
          </cell>
          <cell r="L3915" t="str">
            <v>2020-21</v>
          </cell>
          <cell r="P3915">
            <v>19.37</v>
          </cell>
        </row>
        <row r="3916">
          <cell r="G3916" t="str">
            <v>0111</v>
          </cell>
          <cell r="K3916" t="str">
            <v xml:space="preserve">          7</v>
          </cell>
          <cell r="L3916" t="str">
            <v>2020-21</v>
          </cell>
          <cell r="P3916">
            <v>29.24</v>
          </cell>
        </row>
        <row r="3917">
          <cell r="G3917" t="str">
            <v>0102</v>
          </cell>
          <cell r="K3917" t="str">
            <v xml:space="preserve">          7</v>
          </cell>
          <cell r="L3917" t="str">
            <v>2020-21</v>
          </cell>
          <cell r="P3917">
            <v>3.53</v>
          </cell>
        </row>
        <row r="3918">
          <cell r="G3918" t="str">
            <v>0106</v>
          </cell>
          <cell r="K3918" t="str">
            <v xml:space="preserve">          7</v>
          </cell>
          <cell r="L3918" t="str">
            <v>2020-21</v>
          </cell>
          <cell r="P3918">
            <v>16.75</v>
          </cell>
        </row>
        <row r="3919">
          <cell r="G3919" t="str">
            <v>0111</v>
          </cell>
          <cell r="K3919" t="str">
            <v xml:space="preserve">          7</v>
          </cell>
          <cell r="L3919" t="str">
            <v>2020-21</v>
          </cell>
          <cell r="P3919">
            <v>1.83</v>
          </cell>
        </row>
        <row r="3920">
          <cell r="G3920" t="str">
            <v>0111</v>
          </cell>
          <cell r="K3920" t="str">
            <v xml:space="preserve">          7</v>
          </cell>
          <cell r="L3920" t="str">
            <v>2020-21</v>
          </cell>
          <cell r="P3920">
            <v>161.06</v>
          </cell>
        </row>
        <row r="3921">
          <cell r="G3921" t="str">
            <v>0106</v>
          </cell>
          <cell r="K3921" t="str">
            <v xml:space="preserve">          7</v>
          </cell>
          <cell r="L3921" t="str">
            <v>2020-21</v>
          </cell>
          <cell r="P3921">
            <v>1.84</v>
          </cell>
        </row>
        <row r="3922">
          <cell r="G3922" t="str">
            <v>0110</v>
          </cell>
          <cell r="K3922" t="str">
            <v xml:space="preserve">          7</v>
          </cell>
          <cell r="L3922" t="str">
            <v>2020-21</v>
          </cell>
          <cell r="P3922">
            <v>446.97</v>
          </cell>
        </row>
        <row r="3923">
          <cell r="G3923" t="str">
            <v>0111</v>
          </cell>
          <cell r="K3923" t="str">
            <v xml:space="preserve">          7</v>
          </cell>
          <cell r="L3923" t="str">
            <v>2020-21</v>
          </cell>
          <cell r="P3923">
            <v>11.6</v>
          </cell>
        </row>
        <row r="3924">
          <cell r="G3924" t="str">
            <v>0101</v>
          </cell>
          <cell r="K3924" t="str">
            <v xml:space="preserve">          7</v>
          </cell>
          <cell r="L3924" t="str">
            <v>2020-21</v>
          </cell>
          <cell r="P3924">
            <v>1.56</v>
          </cell>
        </row>
        <row r="3925">
          <cell r="G3925" t="str">
            <v>0102</v>
          </cell>
          <cell r="K3925" t="str">
            <v xml:space="preserve">          7</v>
          </cell>
          <cell r="L3925" t="str">
            <v>2020-21</v>
          </cell>
          <cell r="P3925">
            <v>1.65</v>
          </cell>
        </row>
        <row r="3926">
          <cell r="G3926" t="str">
            <v>0106</v>
          </cell>
          <cell r="K3926" t="str">
            <v xml:space="preserve">          7</v>
          </cell>
          <cell r="L3926" t="str">
            <v>2020-21</v>
          </cell>
          <cell r="P3926">
            <v>5.63</v>
          </cell>
        </row>
        <row r="3927">
          <cell r="G3927" t="str">
            <v>0110</v>
          </cell>
          <cell r="K3927" t="str">
            <v xml:space="preserve">          7</v>
          </cell>
          <cell r="L3927" t="str">
            <v>2020-21</v>
          </cell>
          <cell r="P3927">
            <v>53.67</v>
          </cell>
        </row>
        <row r="3928">
          <cell r="G3928" t="str">
            <v>0111</v>
          </cell>
          <cell r="K3928" t="str">
            <v xml:space="preserve">          7</v>
          </cell>
          <cell r="L3928" t="str">
            <v>2020-21</v>
          </cell>
          <cell r="P3928">
            <v>54.77</v>
          </cell>
        </row>
        <row r="3929">
          <cell r="G3929" t="str">
            <v>0111</v>
          </cell>
          <cell r="K3929" t="str">
            <v xml:space="preserve">          7</v>
          </cell>
          <cell r="L3929" t="str">
            <v>2020-21</v>
          </cell>
          <cell r="P3929">
            <v>144.63</v>
          </cell>
        </row>
        <row r="3930">
          <cell r="G3930" t="str">
            <v>0111</v>
          </cell>
          <cell r="K3930" t="str">
            <v xml:space="preserve">          7</v>
          </cell>
          <cell r="L3930" t="str">
            <v>2020-21</v>
          </cell>
          <cell r="P3930">
            <v>932.66</v>
          </cell>
        </row>
        <row r="3931">
          <cell r="G3931" t="str">
            <v>0111</v>
          </cell>
          <cell r="K3931" t="str">
            <v xml:space="preserve">          7</v>
          </cell>
          <cell r="L3931" t="str">
            <v>2020-21</v>
          </cell>
          <cell r="P3931">
            <v>17.59</v>
          </cell>
        </row>
        <row r="3932">
          <cell r="G3932" t="str">
            <v>0111</v>
          </cell>
          <cell r="K3932" t="str">
            <v xml:space="preserve">          7</v>
          </cell>
          <cell r="L3932" t="str">
            <v>2020-21</v>
          </cell>
          <cell r="P3932">
            <v>6.86</v>
          </cell>
        </row>
        <row r="3933">
          <cell r="G3933" t="str">
            <v>0111</v>
          </cell>
          <cell r="K3933" t="str">
            <v xml:space="preserve">          7</v>
          </cell>
          <cell r="L3933" t="str">
            <v>2020-21</v>
          </cell>
          <cell r="P3933">
            <v>308.35000000000002</v>
          </cell>
        </row>
        <row r="3934">
          <cell r="G3934" t="str">
            <v>0111</v>
          </cell>
          <cell r="K3934" t="str">
            <v xml:space="preserve">          7</v>
          </cell>
          <cell r="L3934" t="str">
            <v>2020-21</v>
          </cell>
          <cell r="P3934">
            <v>73.92</v>
          </cell>
        </row>
        <row r="3935">
          <cell r="G3935" t="str">
            <v>0111</v>
          </cell>
          <cell r="K3935" t="str">
            <v xml:space="preserve">          7</v>
          </cell>
          <cell r="L3935" t="str">
            <v>2020-21</v>
          </cell>
          <cell r="P3935">
            <v>148.5</v>
          </cell>
        </row>
        <row r="3936">
          <cell r="G3936" t="str">
            <v>0106</v>
          </cell>
          <cell r="K3936" t="str">
            <v xml:space="preserve">          7</v>
          </cell>
          <cell r="L3936" t="str">
            <v>2020-21</v>
          </cell>
          <cell r="P3936">
            <v>21.24</v>
          </cell>
        </row>
        <row r="3937">
          <cell r="G3937" t="str">
            <v>0110</v>
          </cell>
          <cell r="K3937" t="str">
            <v xml:space="preserve">          7</v>
          </cell>
          <cell r="L3937" t="str">
            <v>2020-21</v>
          </cell>
          <cell r="P3937">
            <v>107.42</v>
          </cell>
        </row>
        <row r="3938">
          <cell r="G3938" t="str">
            <v>0111</v>
          </cell>
          <cell r="K3938" t="str">
            <v xml:space="preserve">          7</v>
          </cell>
          <cell r="L3938" t="str">
            <v>2020-21</v>
          </cell>
          <cell r="P3938">
            <v>8.93</v>
          </cell>
        </row>
        <row r="3939">
          <cell r="G3939" t="str">
            <v>0101</v>
          </cell>
          <cell r="K3939" t="str">
            <v xml:space="preserve">          7</v>
          </cell>
          <cell r="L3939" t="str">
            <v>2020-21</v>
          </cell>
          <cell r="P3939">
            <v>3.8</v>
          </cell>
        </row>
        <row r="3940">
          <cell r="G3940" t="str">
            <v>0102</v>
          </cell>
          <cell r="K3940" t="str">
            <v xml:space="preserve">          7</v>
          </cell>
          <cell r="L3940" t="str">
            <v>2020-21</v>
          </cell>
          <cell r="P3940">
            <v>0.78</v>
          </cell>
        </row>
        <row r="3941">
          <cell r="G3941" t="str">
            <v>0105</v>
          </cell>
          <cell r="K3941" t="str">
            <v xml:space="preserve">          7</v>
          </cell>
          <cell r="L3941" t="str">
            <v>2020-21</v>
          </cell>
          <cell r="P3941">
            <v>4.1500000000000004</v>
          </cell>
        </row>
        <row r="3942">
          <cell r="G3942" t="str">
            <v>0106</v>
          </cell>
          <cell r="K3942" t="str">
            <v xml:space="preserve">          7</v>
          </cell>
          <cell r="L3942" t="str">
            <v>2020-21</v>
          </cell>
          <cell r="P3942">
            <v>23.12</v>
          </cell>
        </row>
        <row r="3943">
          <cell r="G3943" t="str">
            <v>0110</v>
          </cell>
          <cell r="K3943" t="str">
            <v xml:space="preserve">          7</v>
          </cell>
          <cell r="L3943" t="str">
            <v>2020-21</v>
          </cell>
          <cell r="P3943">
            <v>6.59</v>
          </cell>
        </row>
        <row r="3944">
          <cell r="G3944" t="str">
            <v>0111</v>
          </cell>
          <cell r="K3944" t="str">
            <v xml:space="preserve">          7</v>
          </cell>
          <cell r="L3944" t="str">
            <v>2020-21</v>
          </cell>
          <cell r="P3944">
            <v>92.76</v>
          </cell>
        </row>
        <row r="3945">
          <cell r="G3945" t="str">
            <v>0111</v>
          </cell>
          <cell r="K3945" t="str">
            <v xml:space="preserve">          7</v>
          </cell>
          <cell r="L3945" t="str">
            <v>2020-21</v>
          </cell>
          <cell r="P3945">
            <v>54.68</v>
          </cell>
        </row>
        <row r="3946">
          <cell r="G3946" t="str">
            <v>0110</v>
          </cell>
          <cell r="K3946" t="str">
            <v xml:space="preserve">          7</v>
          </cell>
          <cell r="L3946" t="str">
            <v>2020-21</v>
          </cell>
          <cell r="P3946">
            <v>75.09</v>
          </cell>
        </row>
        <row r="3947">
          <cell r="G3947" t="str">
            <v>0110</v>
          </cell>
          <cell r="K3947" t="str">
            <v xml:space="preserve">          7</v>
          </cell>
          <cell r="L3947" t="str">
            <v>2020-21</v>
          </cell>
          <cell r="P3947">
            <v>133.25</v>
          </cell>
        </row>
        <row r="3948">
          <cell r="G3948" t="str">
            <v>0101</v>
          </cell>
          <cell r="K3948" t="str">
            <v xml:space="preserve">          7</v>
          </cell>
          <cell r="L3948" t="str">
            <v>2020-21</v>
          </cell>
          <cell r="P3948">
            <v>1.36</v>
          </cell>
        </row>
        <row r="3949">
          <cell r="G3949" t="str">
            <v>0101</v>
          </cell>
          <cell r="K3949" t="str">
            <v xml:space="preserve">          7</v>
          </cell>
          <cell r="L3949" t="str">
            <v>2020-21</v>
          </cell>
          <cell r="P3949">
            <v>0.6</v>
          </cell>
        </row>
        <row r="3950">
          <cell r="G3950" t="str">
            <v>0101</v>
          </cell>
          <cell r="K3950" t="str">
            <v xml:space="preserve">          7</v>
          </cell>
          <cell r="L3950" t="str">
            <v>2020-21</v>
          </cell>
          <cell r="P3950">
            <v>0.48</v>
          </cell>
        </row>
        <row r="3951">
          <cell r="G3951" t="str">
            <v>0101</v>
          </cell>
          <cell r="K3951" t="str">
            <v xml:space="preserve">          7</v>
          </cell>
          <cell r="L3951" t="str">
            <v>2020-21</v>
          </cell>
          <cell r="P3951">
            <v>0.52</v>
          </cell>
        </row>
        <row r="3952">
          <cell r="G3952" t="str">
            <v>0101</v>
          </cell>
          <cell r="K3952" t="str">
            <v xml:space="preserve">          7</v>
          </cell>
          <cell r="L3952" t="str">
            <v>2020-21</v>
          </cell>
          <cell r="P3952">
            <v>1.19</v>
          </cell>
        </row>
        <row r="3953">
          <cell r="G3953" t="str">
            <v>0101</v>
          </cell>
          <cell r="K3953" t="str">
            <v xml:space="preserve">          7</v>
          </cell>
          <cell r="L3953" t="str">
            <v>2020-21</v>
          </cell>
          <cell r="P3953">
            <v>3.18</v>
          </cell>
        </row>
        <row r="3954">
          <cell r="G3954" t="str">
            <v>0110</v>
          </cell>
          <cell r="K3954" t="str">
            <v xml:space="preserve">          7</v>
          </cell>
          <cell r="L3954" t="str">
            <v>2020-21</v>
          </cell>
          <cell r="P3954">
            <v>2777.45</v>
          </cell>
        </row>
        <row r="3955">
          <cell r="G3955" t="str">
            <v>0105</v>
          </cell>
          <cell r="K3955" t="str">
            <v xml:space="preserve">          7</v>
          </cell>
          <cell r="L3955" t="str">
            <v>2020-21</v>
          </cell>
          <cell r="P3955">
            <v>236.04</v>
          </cell>
        </row>
        <row r="3956">
          <cell r="G3956" t="str">
            <v>0105</v>
          </cell>
          <cell r="K3956" t="str">
            <v xml:space="preserve">          7</v>
          </cell>
          <cell r="L3956" t="str">
            <v>2020-21</v>
          </cell>
          <cell r="P3956">
            <v>95.49</v>
          </cell>
        </row>
        <row r="3957">
          <cell r="G3957" t="str">
            <v>0111</v>
          </cell>
          <cell r="K3957" t="str">
            <v xml:space="preserve">          7</v>
          </cell>
          <cell r="L3957" t="str">
            <v>2020-21</v>
          </cell>
          <cell r="P3957">
            <v>371.4</v>
          </cell>
        </row>
        <row r="3958">
          <cell r="G3958" t="str">
            <v>0106</v>
          </cell>
          <cell r="K3958" t="str">
            <v xml:space="preserve">          7</v>
          </cell>
          <cell r="L3958" t="str">
            <v>2020-21</v>
          </cell>
          <cell r="P3958">
            <v>133.80000000000001</v>
          </cell>
        </row>
        <row r="3959">
          <cell r="G3959" t="str">
            <v>0111</v>
          </cell>
          <cell r="K3959" t="str">
            <v xml:space="preserve">          7</v>
          </cell>
          <cell r="L3959" t="str">
            <v>2020-21</v>
          </cell>
          <cell r="P3959">
            <v>122</v>
          </cell>
        </row>
        <row r="3960">
          <cell r="G3960" t="str">
            <v>0110</v>
          </cell>
          <cell r="K3960" t="str">
            <v xml:space="preserve">          7</v>
          </cell>
          <cell r="L3960" t="str">
            <v>2020-21</v>
          </cell>
          <cell r="P3960">
            <v>306.3</v>
          </cell>
        </row>
        <row r="3961">
          <cell r="G3961" t="str">
            <v>0110</v>
          </cell>
          <cell r="K3961" t="str">
            <v xml:space="preserve">          7</v>
          </cell>
          <cell r="L3961" t="str">
            <v>2020-21</v>
          </cell>
          <cell r="P3961">
            <v>65.7</v>
          </cell>
        </row>
        <row r="3962">
          <cell r="G3962" t="str">
            <v>0110</v>
          </cell>
          <cell r="K3962" t="str">
            <v xml:space="preserve">          7</v>
          </cell>
          <cell r="L3962" t="str">
            <v>2020-21</v>
          </cell>
          <cell r="P3962">
            <v>33</v>
          </cell>
        </row>
        <row r="3963">
          <cell r="G3963" t="str">
            <v>0110</v>
          </cell>
          <cell r="K3963" t="str">
            <v xml:space="preserve">          7</v>
          </cell>
          <cell r="L3963" t="str">
            <v>2020-21</v>
          </cell>
          <cell r="P3963">
            <v>687.6</v>
          </cell>
        </row>
        <row r="3964">
          <cell r="G3964" t="str">
            <v>0110</v>
          </cell>
          <cell r="K3964" t="str">
            <v xml:space="preserve">          7</v>
          </cell>
          <cell r="L3964" t="str">
            <v>2020-21</v>
          </cell>
          <cell r="P3964">
            <v>475.8</v>
          </cell>
        </row>
        <row r="3965">
          <cell r="G3965" t="str">
            <v>0110</v>
          </cell>
          <cell r="K3965" t="str">
            <v xml:space="preserve">          7</v>
          </cell>
          <cell r="L3965" t="str">
            <v>2020-21</v>
          </cell>
          <cell r="P3965">
            <v>2829.2</v>
          </cell>
        </row>
        <row r="3966">
          <cell r="G3966" t="str">
            <v>0110</v>
          </cell>
          <cell r="K3966" t="str">
            <v xml:space="preserve">          7</v>
          </cell>
          <cell r="L3966" t="str">
            <v>2020-21</v>
          </cell>
          <cell r="P3966">
            <v>2870.6</v>
          </cell>
        </row>
        <row r="3967">
          <cell r="G3967" t="str">
            <v>0105</v>
          </cell>
          <cell r="K3967" t="str">
            <v xml:space="preserve">          7</v>
          </cell>
          <cell r="L3967" t="str">
            <v>2020-21</v>
          </cell>
          <cell r="P3967">
            <v>53</v>
          </cell>
        </row>
        <row r="3968">
          <cell r="G3968" t="str">
            <v>0110</v>
          </cell>
          <cell r="K3968" t="str">
            <v xml:space="preserve">          7</v>
          </cell>
          <cell r="L3968" t="str">
            <v>2020-21</v>
          </cell>
          <cell r="P3968">
            <v>232.6</v>
          </cell>
        </row>
        <row r="3969">
          <cell r="G3969" t="str">
            <v>0110</v>
          </cell>
          <cell r="K3969" t="str">
            <v xml:space="preserve">          7</v>
          </cell>
          <cell r="L3969" t="str">
            <v>2020-21</v>
          </cell>
          <cell r="P3969">
            <v>121.9</v>
          </cell>
        </row>
        <row r="3970">
          <cell r="G3970" t="str">
            <v>0101</v>
          </cell>
          <cell r="K3970" t="str">
            <v xml:space="preserve">          7</v>
          </cell>
          <cell r="L3970" t="str">
            <v>2020-21</v>
          </cell>
          <cell r="P3970">
            <v>0.7</v>
          </cell>
        </row>
        <row r="3971">
          <cell r="G3971" t="str">
            <v>0105</v>
          </cell>
          <cell r="K3971" t="str">
            <v xml:space="preserve">          7</v>
          </cell>
          <cell r="L3971" t="str">
            <v>2020-21</v>
          </cell>
          <cell r="P3971">
            <v>2.96</v>
          </cell>
        </row>
        <row r="3972">
          <cell r="G3972" t="str">
            <v>0110</v>
          </cell>
          <cell r="K3972" t="str">
            <v xml:space="preserve">          7</v>
          </cell>
          <cell r="L3972" t="str">
            <v>2020-21</v>
          </cell>
          <cell r="P3972">
            <v>22.31</v>
          </cell>
        </row>
        <row r="3973">
          <cell r="G3973" t="str">
            <v>0110</v>
          </cell>
          <cell r="K3973" t="str">
            <v xml:space="preserve">          7</v>
          </cell>
          <cell r="L3973" t="str">
            <v>2020-21</v>
          </cell>
          <cell r="P3973">
            <v>518.01</v>
          </cell>
        </row>
        <row r="3974">
          <cell r="G3974" t="str">
            <v>0116</v>
          </cell>
          <cell r="K3974" t="str">
            <v xml:space="preserve">          7</v>
          </cell>
          <cell r="L3974" t="str">
            <v>2020-21</v>
          </cell>
          <cell r="P3974">
            <v>35.47</v>
          </cell>
        </row>
        <row r="3975">
          <cell r="G3975" t="str">
            <v>0110</v>
          </cell>
          <cell r="K3975" t="str">
            <v xml:space="preserve">          7</v>
          </cell>
          <cell r="L3975" t="str">
            <v>2020-21</v>
          </cell>
          <cell r="P3975">
            <v>1779.27</v>
          </cell>
        </row>
        <row r="3976">
          <cell r="G3976" t="str">
            <v>0111</v>
          </cell>
          <cell r="K3976" t="str">
            <v xml:space="preserve">          7</v>
          </cell>
          <cell r="L3976" t="str">
            <v>2020-21</v>
          </cell>
          <cell r="P3976">
            <v>344.56</v>
          </cell>
        </row>
        <row r="3977">
          <cell r="G3977" t="str">
            <v>0105</v>
          </cell>
          <cell r="K3977" t="str">
            <v xml:space="preserve">          7</v>
          </cell>
          <cell r="L3977" t="str">
            <v>2020-21</v>
          </cell>
          <cell r="P3977">
            <v>31.11</v>
          </cell>
        </row>
        <row r="3978">
          <cell r="G3978" t="str">
            <v>0106</v>
          </cell>
          <cell r="K3978" t="str">
            <v xml:space="preserve">          7</v>
          </cell>
          <cell r="L3978" t="str">
            <v>2020-21</v>
          </cell>
          <cell r="P3978">
            <v>9.57</v>
          </cell>
        </row>
        <row r="3979">
          <cell r="G3979" t="str">
            <v>0101</v>
          </cell>
          <cell r="K3979" t="str">
            <v xml:space="preserve">          7</v>
          </cell>
          <cell r="L3979" t="str">
            <v>2020-21</v>
          </cell>
          <cell r="P3979">
            <v>0</v>
          </cell>
        </row>
        <row r="3980">
          <cell r="G3980" t="str">
            <v>0110</v>
          </cell>
          <cell r="K3980" t="str">
            <v xml:space="preserve">          7</v>
          </cell>
          <cell r="L3980" t="str">
            <v>2020-21</v>
          </cell>
          <cell r="P3980">
            <v>14064.38</v>
          </cell>
        </row>
        <row r="3981">
          <cell r="G3981" t="str">
            <v>0111</v>
          </cell>
          <cell r="K3981" t="str">
            <v xml:space="preserve">          7</v>
          </cell>
          <cell r="L3981" t="str">
            <v>2020-21</v>
          </cell>
          <cell r="P3981">
            <v>1286.1300000000001</v>
          </cell>
        </row>
        <row r="3982">
          <cell r="G3982" t="str">
            <v>0105</v>
          </cell>
          <cell r="K3982" t="str">
            <v xml:space="preserve">          7</v>
          </cell>
          <cell r="L3982" t="str">
            <v>2020-21</v>
          </cell>
          <cell r="P3982">
            <v>1251.3499999999999</v>
          </cell>
        </row>
        <row r="3983">
          <cell r="G3983" t="str">
            <v>0106</v>
          </cell>
          <cell r="K3983" t="str">
            <v xml:space="preserve">          7</v>
          </cell>
          <cell r="L3983" t="str">
            <v>2020-21</v>
          </cell>
          <cell r="P3983">
            <v>45.37</v>
          </cell>
        </row>
        <row r="3984">
          <cell r="G3984" t="str">
            <v>0105</v>
          </cell>
          <cell r="K3984" t="str">
            <v xml:space="preserve">          7</v>
          </cell>
          <cell r="L3984" t="str">
            <v>2020-21</v>
          </cell>
          <cell r="P3984">
            <v>57.8</v>
          </cell>
        </row>
        <row r="3985">
          <cell r="G3985" t="str">
            <v>0106</v>
          </cell>
          <cell r="K3985" t="str">
            <v xml:space="preserve">          7</v>
          </cell>
          <cell r="L3985" t="str">
            <v>2020-21</v>
          </cell>
          <cell r="P3985">
            <v>13.96</v>
          </cell>
        </row>
        <row r="3986">
          <cell r="G3986" t="str">
            <v>0110</v>
          </cell>
          <cell r="K3986" t="str">
            <v xml:space="preserve">          7</v>
          </cell>
          <cell r="L3986" t="str">
            <v>2020-21</v>
          </cell>
          <cell r="P3986">
            <v>332.1</v>
          </cell>
        </row>
        <row r="3987">
          <cell r="G3987" t="str">
            <v>0111</v>
          </cell>
          <cell r="K3987" t="str">
            <v xml:space="preserve">          7</v>
          </cell>
          <cell r="L3987" t="str">
            <v>2020-21</v>
          </cell>
          <cell r="P3987">
            <v>99.61</v>
          </cell>
        </row>
        <row r="3988">
          <cell r="G3988" t="str">
            <v>0111</v>
          </cell>
          <cell r="K3988" t="str">
            <v xml:space="preserve">          7</v>
          </cell>
          <cell r="L3988" t="str">
            <v>2020-21</v>
          </cell>
          <cell r="P3988">
            <v>43.4</v>
          </cell>
        </row>
        <row r="3989">
          <cell r="G3989" t="str">
            <v>0110</v>
          </cell>
          <cell r="K3989" t="str">
            <v xml:space="preserve">          7</v>
          </cell>
          <cell r="L3989" t="str">
            <v>2020-21</v>
          </cell>
          <cell r="P3989">
            <v>0.85</v>
          </cell>
        </row>
        <row r="3990">
          <cell r="G3990" t="str">
            <v>0111</v>
          </cell>
          <cell r="K3990" t="str">
            <v xml:space="preserve">          7</v>
          </cell>
          <cell r="L3990" t="str">
            <v>2020-21</v>
          </cell>
          <cell r="P3990">
            <v>176.59</v>
          </cell>
        </row>
        <row r="3991">
          <cell r="G3991" t="str">
            <v>0110</v>
          </cell>
          <cell r="K3991" t="str">
            <v xml:space="preserve">          7</v>
          </cell>
          <cell r="L3991" t="str">
            <v>2020-21</v>
          </cell>
          <cell r="P3991">
            <v>50.67</v>
          </cell>
        </row>
        <row r="3992">
          <cell r="G3992" t="str">
            <v>0110</v>
          </cell>
          <cell r="K3992" t="str">
            <v xml:space="preserve">          7</v>
          </cell>
          <cell r="L3992" t="str">
            <v>2020-21</v>
          </cell>
          <cell r="P3992">
            <v>60.3</v>
          </cell>
        </row>
        <row r="3993">
          <cell r="G3993" t="str">
            <v>0110</v>
          </cell>
          <cell r="K3993" t="str">
            <v xml:space="preserve">          7</v>
          </cell>
          <cell r="L3993" t="str">
            <v>2020-21</v>
          </cell>
          <cell r="P3993">
            <v>4063.65</v>
          </cell>
        </row>
        <row r="3994">
          <cell r="G3994" t="str">
            <v>0111</v>
          </cell>
          <cell r="K3994" t="str">
            <v xml:space="preserve">          7</v>
          </cell>
          <cell r="L3994" t="str">
            <v>2020-21</v>
          </cell>
          <cell r="P3994">
            <v>3986.69</v>
          </cell>
        </row>
        <row r="3995">
          <cell r="G3995" t="str">
            <v>0105</v>
          </cell>
          <cell r="K3995" t="str">
            <v xml:space="preserve">          7</v>
          </cell>
          <cell r="L3995" t="str">
            <v>2020-21</v>
          </cell>
          <cell r="P3995">
            <v>27.64</v>
          </cell>
        </row>
        <row r="3996">
          <cell r="G3996" t="str">
            <v>0106</v>
          </cell>
          <cell r="K3996" t="str">
            <v xml:space="preserve">          7</v>
          </cell>
          <cell r="L3996" t="str">
            <v>2020-21</v>
          </cell>
          <cell r="P3996">
            <v>52.35</v>
          </cell>
        </row>
        <row r="3997">
          <cell r="G3997" t="str">
            <v>0101</v>
          </cell>
          <cell r="K3997" t="str">
            <v xml:space="preserve">          7</v>
          </cell>
          <cell r="L3997" t="str">
            <v>2020-21</v>
          </cell>
          <cell r="P3997">
            <v>9828.0300000000007</v>
          </cell>
        </row>
        <row r="3998">
          <cell r="G3998" t="str">
            <v>0102</v>
          </cell>
          <cell r="K3998" t="str">
            <v xml:space="preserve">          7</v>
          </cell>
          <cell r="L3998" t="str">
            <v>2020-21</v>
          </cell>
          <cell r="P3998">
            <v>541.55999999999995</v>
          </cell>
        </row>
        <row r="3999">
          <cell r="G3999" t="str">
            <v>0105</v>
          </cell>
          <cell r="K3999" t="str">
            <v xml:space="preserve">          7</v>
          </cell>
          <cell r="L3999" t="str">
            <v>2020-21</v>
          </cell>
          <cell r="P3999">
            <v>54105.58</v>
          </cell>
        </row>
        <row r="4000">
          <cell r="G4000" t="str">
            <v>0106</v>
          </cell>
          <cell r="K4000" t="str">
            <v xml:space="preserve">          7</v>
          </cell>
          <cell r="L4000" t="str">
            <v>2020-21</v>
          </cell>
          <cell r="P4000">
            <v>10858.88</v>
          </cell>
        </row>
        <row r="4001">
          <cell r="G4001" t="str">
            <v>0110</v>
          </cell>
          <cell r="K4001" t="str">
            <v xml:space="preserve">          7</v>
          </cell>
          <cell r="L4001" t="str">
            <v>2020-21</v>
          </cell>
          <cell r="P4001">
            <v>206906.03</v>
          </cell>
        </row>
        <row r="4002">
          <cell r="G4002" t="str">
            <v>0111</v>
          </cell>
          <cell r="K4002" t="str">
            <v xml:space="preserve">          7</v>
          </cell>
          <cell r="L4002" t="str">
            <v>2020-21</v>
          </cell>
          <cell r="P4002">
            <v>34754.949999999997</v>
          </cell>
        </row>
        <row r="4003">
          <cell r="G4003" t="str">
            <v>0105</v>
          </cell>
          <cell r="K4003" t="str">
            <v xml:space="preserve">          7</v>
          </cell>
          <cell r="L4003" t="str">
            <v>2020-21</v>
          </cell>
          <cell r="P4003">
            <v>0.85</v>
          </cell>
        </row>
        <row r="4004">
          <cell r="G4004" t="str">
            <v>0110</v>
          </cell>
          <cell r="K4004" t="str">
            <v xml:space="preserve">          7</v>
          </cell>
          <cell r="L4004" t="str">
            <v>2020-21</v>
          </cell>
          <cell r="P4004">
            <v>15.47</v>
          </cell>
        </row>
        <row r="4005">
          <cell r="G4005" t="str">
            <v>0111</v>
          </cell>
          <cell r="K4005" t="str">
            <v xml:space="preserve">          7</v>
          </cell>
          <cell r="L4005" t="str">
            <v>2020-21</v>
          </cell>
          <cell r="P4005">
            <v>124.53</v>
          </cell>
        </row>
        <row r="4006">
          <cell r="G4006" t="str">
            <v>0110</v>
          </cell>
          <cell r="K4006" t="str">
            <v xml:space="preserve">          7</v>
          </cell>
          <cell r="L4006" t="str">
            <v>2020-21</v>
          </cell>
          <cell r="P4006">
            <v>1.86</v>
          </cell>
        </row>
        <row r="4007">
          <cell r="G4007" t="str">
            <v>0116</v>
          </cell>
          <cell r="K4007" t="str">
            <v xml:space="preserve">          7</v>
          </cell>
          <cell r="L4007" t="str">
            <v>2020-21</v>
          </cell>
          <cell r="P4007">
            <v>1.1200000000000001</v>
          </cell>
        </row>
        <row r="4008">
          <cell r="G4008" t="str">
            <v>0116</v>
          </cell>
          <cell r="K4008" t="str">
            <v xml:space="preserve">          7</v>
          </cell>
          <cell r="L4008" t="str">
            <v>2020-21</v>
          </cell>
          <cell r="P4008">
            <v>1.43</v>
          </cell>
        </row>
        <row r="4009">
          <cell r="G4009" t="str">
            <v>0116</v>
          </cell>
          <cell r="K4009" t="str">
            <v xml:space="preserve">          7</v>
          </cell>
          <cell r="L4009" t="str">
            <v>2020-21</v>
          </cell>
          <cell r="P4009">
            <v>11.73</v>
          </cell>
        </row>
        <row r="4010">
          <cell r="G4010" t="str">
            <v>0116</v>
          </cell>
          <cell r="K4010" t="str">
            <v xml:space="preserve">          7</v>
          </cell>
          <cell r="L4010" t="str">
            <v>2020-21</v>
          </cell>
          <cell r="P4010">
            <v>5.18</v>
          </cell>
        </row>
        <row r="4011">
          <cell r="G4011" t="str">
            <v>0116</v>
          </cell>
          <cell r="K4011" t="str">
            <v xml:space="preserve">          7</v>
          </cell>
          <cell r="L4011" t="str">
            <v>2020-21</v>
          </cell>
          <cell r="P4011">
            <v>19.53</v>
          </cell>
        </row>
        <row r="4012">
          <cell r="G4012" t="str">
            <v>0116</v>
          </cell>
          <cell r="K4012" t="str">
            <v xml:space="preserve">          7</v>
          </cell>
          <cell r="L4012" t="str">
            <v>2020-21</v>
          </cell>
          <cell r="P4012">
            <v>12.78</v>
          </cell>
        </row>
        <row r="4013">
          <cell r="G4013" t="str">
            <v>0116</v>
          </cell>
          <cell r="K4013" t="str">
            <v xml:space="preserve">          7</v>
          </cell>
          <cell r="L4013" t="str">
            <v>2020-21</v>
          </cell>
          <cell r="P4013">
            <v>7.5</v>
          </cell>
        </row>
        <row r="4014">
          <cell r="G4014" t="str">
            <v>0116</v>
          </cell>
          <cell r="K4014" t="str">
            <v xml:space="preserve">          7</v>
          </cell>
          <cell r="L4014" t="str">
            <v>2020-21</v>
          </cell>
          <cell r="P4014">
            <v>19.25</v>
          </cell>
        </row>
        <row r="4015">
          <cell r="G4015" t="str">
            <v>0116</v>
          </cell>
          <cell r="K4015" t="str">
            <v xml:space="preserve">          7</v>
          </cell>
          <cell r="L4015" t="str">
            <v>2020-21</v>
          </cell>
          <cell r="P4015">
            <v>8.1</v>
          </cell>
        </row>
        <row r="4016">
          <cell r="G4016" t="str">
            <v>0116</v>
          </cell>
          <cell r="K4016" t="str">
            <v xml:space="preserve">          7</v>
          </cell>
          <cell r="L4016" t="str">
            <v>2020-21</v>
          </cell>
          <cell r="P4016">
            <v>4.3499999999999996</v>
          </cell>
        </row>
        <row r="4017">
          <cell r="G4017" t="str">
            <v>0116</v>
          </cell>
          <cell r="K4017" t="str">
            <v xml:space="preserve">          7</v>
          </cell>
          <cell r="L4017" t="str">
            <v>2020-21</v>
          </cell>
          <cell r="P4017">
            <v>2.38</v>
          </cell>
        </row>
        <row r="4018">
          <cell r="G4018" t="str">
            <v>0116</v>
          </cell>
          <cell r="K4018" t="str">
            <v xml:space="preserve">          7</v>
          </cell>
          <cell r="L4018" t="str">
            <v>2020-21</v>
          </cell>
          <cell r="P4018">
            <v>60.45</v>
          </cell>
        </row>
        <row r="4019">
          <cell r="G4019" t="str">
            <v>0106</v>
          </cell>
          <cell r="K4019" t="str">
            <v xml:space="preserve">          7</v>
          </cell>
          <cell r="L4019" t="str">
            <v>2020-21</v>
          </cell>
          <cell r="P4019">
            <v>1.1599999999999999</v>
          </cell>
        </row>
        <row r="4020">
          <cell r="G4020" t="str">
            <v>0110</v>
          </cell>
          <cell r="K4020" t="str">
            <v xml:space="preserve">          7</v>
          </cell>
          <cell r="L4020" t="str">
            <v>2020-21</v>
          </cell>
          <cell r="P4020">
            <v>1.33</v>
          </cell>
        </row>
        <row r="4021">
          <cell r="G4021" t="str">
            <v>0111</v>
          </cell>
          <cell r="K4021" t="str">
            <v xml:space="preserve">          7</v>
          </cell>
          <cell r="L4021" t="str">
            <v>2020-21</v>
          </cell>
          <cell r="P4021">
            <v>6.93</v>
          </cell>
        </row>
        <row r="4022">
          <cell r="G4022" t="str">
            <v>0111</v>
          </cell>
          <cell r="K4022" t="str">
            <v xml:space="preserve">          7</v>
          </cell>
          <cell r="L4022" t="str">
            <v>2020-21</v>
          </cell>
          <cell r="P4022">
            <v>5.47</v>
          </cell>
        </row>
        <row r="4023">
          <cell r="G4023" t="str">
            <v>0110</v>
          </cell>
          <cell r="K4023" t="str">
            <v xml:space="preserve">          7</v>
          </cell>
          <cell r="L4023" t="str">
            <v>2020-21</v>
          </cell>
          <cell r="P4023">
            <v>22.39</v>
          </cell>
        </row>
        <row r="4024">
          <cell r="G4024" t="str">
            <v>0111</v>
          </cell>
          <cell r="K4024" t="str">
            <v xml:space="preserve">          7</v>
          </cell>
          <cell r="L4024" t="str">
            <v>2020-21</v>
          </cell>
          <cell r="P4024">
            <v>47.67</v>
          </cell>
        </row>
        <row r="4025">
          <cell r="G4025" t="str">
            <v>0110</v>
          </cell>
          <cell r="K4025" t="str">
            <v xml:space="preserve">          7</v>
          </cell>
          <cell r="L4025" t="str">
            <v>2020-21</v>
          </cell>
          <cell r="P4025">
            <v>3.66</v>
          </cell>
        </row>
        <row r="4026">
          <cell r="G4026" t="str">
            <v>0111</v>
          </cell>
          <cell r="K4026" t="str">
            <v xml:space="preserve">          7</v>
          </cell>
          <cell r="L4026" t="str">
            <v>2020-21</v>
          </cell>
          <cell r="P4026">
            <v>14.68</v>
          </cell>
        </row>
        <row r="4027">
          <cell r="G4027" t="str">
            <v>0110</v>
          </cell>
          <cell r="K4027" t="str">
            <v xml:space="preserve">          7</v>
          </cell>
          <cell r="L4027" t="str">
            <v>2020-21</v>
          </cell>
          <cell r="P4027">
            <v>1.71</v>
          </cell>
        </row>
        <row r="4028">
          <cell r="G4028" t="str">
            <v>0111</v>
          </cell>
          <cell r="K4028" t="str">
            <v xml:space="preserve">          7</v>
          </cell>
          <cell r="L4028" t="str">
            <v>2020-21</v>
          </cell>
          <cell r="P4028">
            <v>14.6</v>
          </cell>
        </row>
        <row r="4029">
          <cell r="G4029" t="str">
            <v>0110</v>
          </cell>
          <cell r="K4029" t="str">
            <v xml:space="preserve">          7</v>
          </cell>
          <cell r="L4029" t="str">
            <v>2020-21</v>
          </cell>
          <cell r="P4029">
            <v>291.58</v>
          </cell>
        </row>
        <row r="4030">
          <cell r="G4030" t="str">
            <v>0111</v>
          </cell>
          <cell r="K4030" t="str">
            <v xml:space="preserve">          7</v>
          </cell>
          <cell r="L4030" t="str">
            <v>2020-21</v>
          </cell>
          <cell r="P4030">
            <v>144</v>
          </cell>
        </row>
        <row r="4031">
          <cell r="G4031" t="str">
            <v>0106</v>
          </cell>
          <cell r="K4031" t="str">
            <v xml:space="preserve">          7</v>
          </cell>
          <cell r="L4031" t="str">
            <v>2020-21</v>
          </cell>
          <cell r="P4031">
            <v>13.96</v>
          </cell>
        </row>
        <row r="4032">
          <cell r="G4032" t="str">
            <v>0105</v>
          </cell>
          <cell r="K4032" t="str">
            <v xml:space="preserve">          7</v>
          </cell>
          <cell r="L4032" t="str">
            <v>2020-21</v>
          </cell>
          <cell r="P4032">
            <v>29.69</v>
          </cell>
        </row>
        <row r="4033">
          <cell r="G4033" t="str">
            <v>0105</v>
          </cell>
          <cell r="K4033" t="str">
            <v xml:space="preserve">          7</v>
          </cell>
          <cell r="L4033" t="str">
            <v>2020-21</v>
          </cell>
          <cell r="P4033">
            <v>146.81</v>
          </cell>
        </row>
        <row r="4034">
          <cell r="G4034" t="str">
            <v>0106</v>
          </cell>
          <cell r="K4034" t="str">
            <v xml:space="preserve">          7</v>
          </cell>
          <cell r="L4034" t="str">
            <v>2020-21</v>
          </cell>
          <cell r="P4034">
            <v>47.7</v>
          </cell>
        </row>
        <row r="4035">
          <cell r="G4035" t="str">
            <v>0110</v>
          </cell>
          <cell r="K4035" t="str">
            <v xml:space="preserve">          7</v>
          </cell>
          <cell r="L4035" t="str">
            <v>2020-21</v>
          </cell>
          <cell r="P4035">
            <v>896.71</v>
          </cell>
        </row>
        <row r="4036">
          <cell r="G4036" t="str">
            <v>0110</v>
          </cell>
          <cell r="K4036" t="str">
            <v xml:space="preserve">          7</v>
          </cell>
          <cell r="L4036" t="str">
            <v>2020-21</v>
          </cell>
          <cell r="P4036">
            <v>736.77</v>
          </cell>
        </row>
        <row r="4037">
          <cell r="G4037" t="str">
            <v>0110</v>
          </cell>
          <cell r="K4037" t="str">
            <v xml:space="preserve">          7</v>
          </cell>
          <cell r="L4037" t="str">
            <v>2020-21</v>
          </cell>
          <cell r="P4037">
            <v>688.36</v>
          </cell>
        </row>
        <row r="4038">
          <cell r="G4038" t="str">
            <v>0111</v>
          </cell>
          <cell r="K4038" t="str">
            <v xml:space="preserve">          7</v>
          </cell>
          <cell r="L4038" t="str">
            <v>2020-21</v>
          </cell>
          <cell r="P4038">
            <v>2014.7</v>
          </cell>
        </row>
        <row r="4039">
          <cell r="G4039" t="str">
            <v>0110</v>
          </cell>
          <cell r="K4039" t="str">
            <v xml:space="preserve">          7</v>
          </cell>
          <cell r="L4039" t="str">
            <v>2020-21</v>
          </cell>
          <cell r="P4039">
            <v>4332.5</v>
          </cell>
        </row>
        <row r="4040">
          <cell r="G4040" t="str">
            <v>0110</v>
          </cell>
          <cell r="K4040" t="str">
            <v xml:space="preserve">          7</v>
          </cell>
          <cell r="L4040" t="str">
            <v>2020-21</v>
          </cell>
          <cell r="P4040">
            <v>55.68</v>
          </cell>
        </row>
        <row r="4041">
          <cell r="G4041" t="str">
            <v>0101</v>
          </cell>
          <cell r="K4041" t="str">
            <v xml:space="preserve">          7</v>
          </cell>
          <cell r="L4041" t="str">
            <v>2020-21</v>
          </cell>
          <cell r="P4041">
            <v>0.23</v>
          </cell>
        </row>
        <row r="4042">
          <cell r="G4042" t="str">
            <v>0110</v>
          </cell>
          <cell r="K4042" t="str">
            <v xml:space="preserve">          7</v>
          </cell>
          <cell r="L4042" t="str">
            <v>2020-21</v>
          </cell>
          <cell r="P4042">
            <v>2.1800000000000002</v>
          </cell>
        </row>
        <row r="4043">
          <cell r="G4043" t="str">
            <v>0111</v>
          </cell>
          <cell r="K4043" t="str">
            <v xml:space="preserve">          7</v>
          </cell>
          <cell r="L4043" t="str">
            <v>2020-21</v>
          </cell>
          <cell r="P4043">
            <v>7.59</v>
          </cell>
        </row>
        <row r="4044">
          <cell r="G4044" t="str">
            <v>0105</v>
          </cell>
          <cell r="K4044" t="str">
            <v xml:space="preserve">          7</v>
          </cell>
          <cell r="L4044" t="str">
            <v>2020-21</v>
          </cell>
          <cell r="P4044">
            <v>6.11</v>
          </cell>
        </row>
        <row r="4045">
          <cell r="G4045" t="str">
            <v>0110</v>
          </cell>
          <cell r="K4045" t="str">
            <v xml:space="preserve">          7</v>
          </cell>
          <cell r="L4045" t="str">
            <v>2020-21</v>
          </cell>
          <cell r="P4045">
            <v>40.28</v>
          </cell>
        </row>
        <row r="4046">
          <cell r="G4046" t="str">
            <v>0111</v>
          </cell>
          <cell r="K4046" t="str">
            <v xml:space="preserve">          7</v>
          </cell>
          <cell r="L4046" t="str">
            <v>2020-21</v>
          </cell>
          <cell r="P4046">
            <v>80.02</v>
          </cell>
        </row>
        <row r="4047">
          <cell r="G4047" t="str">
            <v>0106</v>
          </cell>
          <cell r="K4047" t="str">
            <v xml:space="preserve">          7</v>
          </cell>
          <cell r="L4047" t="str">
            <v>2020-21</v>
          </cell>
          <cell r="P4047">
            <v>10.34</v>
          </cell>
        </row>
        <row r="4048">
          <cell r="G4048" t="str">
            <v>0111</v>
          </cell>
          <cell r="K4048" t="str">
            <v xml:space="preserve">          7</v>
          </cell>
          <cell r="L4048" t="str">
            <v>2020-21</v>
          </cell>
          <cell r="P4048">
            <v>1.82</v>
          </cell>
        </row>
        <row r="4049">
          <cell r="G4049" t="str">
            <v>0111</v>
          </cell>
          <cell r="K4049" t="str">
            <v xml:space="preserve">          7</v>
          </cell>
          <cell r="L4049" t="str">
            <v>2020-21</v>
          </cell>
          <cell r="P4049">
            <v>1.1000000000000001</v>
          </cell>
        </row>
        <row r="4050">
          <cell r="G4050" t="str">
            <v>0111</v>
          </cell>
          <cell r="K4050" t="str">
            <v xml:space="preserve">          7</v>
          </cell>
          <cell r="L4050" t="str">
            <v>2020-21</v>
          </cell>
          <cell r="P4050">
            <v>4.05</v>
          </cell>
        </row>
        <row r="4051">
          <cell r="G4051" t="str">
            <v>0110</v>
          </cell>
          <cell r="K4051" t="str">
            <v xml:space="preserve">          7</v>
          </cell>
          <cell r="L4051" t="str">
            <v>2020-21</v>
          </cell>
          <cell r="P4051">
            <v>1935.09</v>
          </cell>
        </row>
        <row r="4052">
          <cell r="G4052" t="str">
            <v>0111</v>
          </cell>
          <cell r="K4052" t="str">
            <v xml:space="preserve">          7</v>
          </cell>
          <cell r="L4052" t="str">
            <v>2020-21</v>
          </cell>
          <cell r="P4052">
            <v>1773.41</v>
          </cell>
        </row>
        <row r="4053">
          <cell r="G4053" t="str">
            <v>0110</v>
          </cell>
          <cell r="K4053" t="str">
            <v xml:space="preserve">          7</v>
          </cell>
          <cell r="L4053" t="str">
            <v>2020-21</v>
          </cell>
          <cell r="P4053">
            <v>3125.38</v>
          </cell>
        </row>
        <row r="4054">
          <cell r="G4054" t="str">
            <v>0111</v>
          </cell>
          <cell r="K4054" t="str">
            <v xml:space="preserve">          7</v>
          </cell>
          <cell r="L4054" t="str">
            <v>2020-21</v>
          </cell>
          <cell r="P4054">
            <v>1088.7</v>
          </cell>
        </row>
        <row r="4055">
          <cell r="G4055" t="str">
            <v>0105</v>
          </cell>
          <cell r="K4055" t="str">
            <v xml:space="preserve">          7</v>
          </cell>
          <cell r="L4055" t="str">
            <v>2020-21</v>
          </cell>
          <cell r="P4055">
            <v>21.14</v>
          </cell>
        </row>
        <row r="4056">
          <cell r="G4056" t="str">
            <v>0106</v>
          </cell>
          <cell r="K4056" t="str">
            <v xml:space="preserve">          7</v>
          </cell>
          <cell r="L4056" t="str">
            <v>2020-21</v>
          </cell>
          <cell r="P4056">
            <v>19.98</v>
          </cell>
        </row>
        <row r="4057">
          <cell r="G4057" t="str">
            <v>0111</v>
          </cell>
          <cell r="K4057" t="str">
            <v xml:space="preserve">          7</v>
          </cell>
          <cell r="L4057" t="str">
            <v>2020-21</v>
          </cell>
          <cell r="P4057">
            <v>1610.73</v>
          </cell>
        </row>
        <row r="4058">
          <cell r="G4058" t="str">
            <v>0110</v>
          </cell>
          <cell r="K4058" t="str">
            <v xml:space="preserve">          7</v>
          </cell>
          <cell r="L4058" t="str">
            <v>2020-21</v>
          </cell>
          <cell r="P4058">
            <v>3961.36</v>
          </cell>
        </row>
        <row r="4059">
          <cell r="G4059" t="str">
            <v>0110</v>
          </cell>
          <cell r="K4059" t="str">
            <v xml:space="preserve">          7</v>
          </cell>
          <cell r="L4059" t="str">
            <v>2020-21</v>
          </cell>
          <cell r="P4059">
            <v>18.21</v>
          </cell>
        </row>
        <row r="4060">
          <cell r="G4060" t="str">
            <v>0111</v>
          </cell>
          <cell r="K4060" t="str">
            <v xml:space="preserve">          7</v>
          </cell>
          <cell r="L4060" t="str">
            <v>2020-21</v>
          </cell>
          <cell r="P4060">
            <v>18.010000000000002</v>
          </cell>
        </row>
        <row r="4061">
          <cell r="G4061" t="str">
            <v>0110</v>
          </cell>
          <cell r="K4061" t="str">
            <v xml:space="preserve">          7</v>
          </cell>
          <cell r="L4061" t="str">
            <v>2020-21</v>
          </cell>
          <cell r="P4061">
            <v>32.15</v>
          </cell>
        </row>
        <row r="4062">
          <cell r="G4062" t="str">
            <v>0111</v>
          </cell>
          <cell r="K4062" t="str">
            <v xml:space="preserve">          7</v>
          </cell>
          <cell r="L4062" t="str">
            <v>2020-21</v>
          </cell>
          <cell r="P4062">
            <v>25.12</v>
          </cell>
        </row>
        <row r="4063">
          <cell r="G4063" t="str">
            <v>0110</v>
          </cell>
          <cell r="K4063" t="str">
            <v xml:space="preserve">          7</v>
          </cell>
          <cell r="L4063" t="str">
            <v>2020-21</v>
          </cell>
          <cell r="P4063">
            <v>25.62</v>
          </cell>
        </row>
        <row r="4064">
          <cell r="G4064" t="str">
            <v>0111</v>
          </cell>
          <cell r="K4064" t="str">
            <v xml:space="preserve">          7</v>
          </cell>
          <cell r="L4064" t="str">
            <v>2020-21</v>
          </cell>
          <cell r="P4064">
            <v>22.88</v>
          </cell>
        </row>
        <row r="4065">
          <cell r="G4065" t="str">
            <v>0111</v>
          </cell>
          <cell r="K4065" t="str">
            <v xml:space="preserve">          7</v>
          </cell>
          <cell r="L4065" t="str">
            <v>2020-21</v>
          </cell>
          <cell r="P4065">
            <v>44.39</v>
          </cell>
        </row>
        <row r="4066">
          <cell r="G4066" t="str">
            <v>0110</v>
          </cell>
          <cell r="K4066" t="str">
            <v xml:space="preserve">          7</v>
          </cell>
          <cell r="L4066" t="str">
            <v>2020-21</v>
          </cell>
          <cell r="P4066">
            <v>6.19</v>
          </cell>
        </row>
        <row r="4067">
          <cell r="G4067" t="str">
            <v>0111</v>
          </cell>
          <cell r="K4067" t="str">
            <v xml:space="preserve">          7</v>
          </cell>
          <cell r="L4067" t="str">
            <v>2020-21</v>
          </cell>
          <cell r="P4067">
            <v>0.51</v>
          </cell>
        </row>
        <row r="4068">
          <cell r="G4068" t="str">
            <v>0110</v>
          </cell>
          <cell r="K4068" t="str">
            <v xml:space="preserve">          7</v>
          </cell>
          <cell r="L4068" t="str">
            <v>2020-21</v>
          </cell>
          <cell r="P4068">
            <v>0.43</v>
          </cell>
        </row>
        <row r="4069">
          <cell r="G4069" t="str">
            <v>0110</v>
          </cell>
          <cell r="K4069" t="str">
            <v xml:space="preserve">          7</v>
          </cell>
          <cell r="L4069" t="str">
            <v>2020-21</v>
          </cell>
          <cell r="P4069">
            <v>0.72</v>
          </cell>
        </row>
        <row r="4070">
          <cell r="G4070" t="str">
            <v>0110</v>
          </cell>
          <cell r="K4070" t="str">
            <v xml:space="preserve">          7</v>
          </cell>
          <cell r="L4070" t="str">
            <v>2020-21</v>
          </cell>
          <cell r="P4070">
            <v>8.42</v>
          </cell>
        </row>
        <row r="4071">
          <cell r="G4071" t="str">
            <v>0110</v>
          </cell>
          <cell r="K4071" t="str">
            <v xml:space="preserve">          7</v>
          </cell>
          <cell r="L4071" t="str">
            <v>2020-21</v>
          </cell>
          <cell r="P4071">
            <v>16.13</v>
          </cell>
        </row>
        <row r="4072">
          <cell r="G4072" t="str">
            <v>0111</v>
          </cell>
          <cell r="K4072" t="str">
            <v xml:space="preserve">          7</v>
          </cell>
          <cell r="L4072" t="str">
            <v>2020-21</v>
          </cell>
          <cell r="P4072">
            <v>1.43</v>
          </cell>
        </row>
        <row r="4073">
          <cell r="G4073" t="str">
            <v>0110</v>
          </cell>
          <cell r="K4073" t="str">
            <v xml:space="preserve">          7</v>
          </cell>
          <cell r="L4073" t="str">
            <v>2020-21</v>
          </cell>
          <cell r="P4073">
            <v>2.31</v>
          </cell>
        </row>
        <row r="4074">
          <cell r="G4074" t="str">
            <v>0111</v>
          </cell>
          <cell r="K4074" t="str">
            <v xml:space="preserve">          7</v>
          </cell>
          <cell r="L4074" t="str">
            <v>2020-21</v>
          </cell>
          <cell r="P4074">
            <v>24.25</v>
          </cell>
        </row>
        <row r="4075">
          <cell r="G4075" t="str">
            <v>0110</v>
          </cell>
          <cell r="K4075" t="str">
            <v xml:space="preserve">          7</v>
          </cell>
          <cell r="L4075" t="str">
            <v>2020-21</v>
          </cell>
          <cell r="P4075">
            <v>121.57</v>
          </cell>
        </row>
        <row r="4076">
          <cell r="G4076" t="str">
            <v>0111</v>
          </cell>
          <cell r="K4076" t="str">
            <v xml:space="preserve">          7</v>
          </cell>
          <cell r="L4076" t="str">
            <v>2020-21</v>
          </cell>
          <cell r="P4076">
            <v>9.6</v>
          </cell>
        </row>
        <row r="4077">
          <cell r="G4077" t="str">
            <v>0110</v>
          </cell>
          <cell r="K4077" t="str">
            <v xml:space="preserve">          7</v>
          </cell>
          <cell r="L4077" t="str">
            <v>2020-21</v>
          </cell>
          <cell r="P4077">
            <v>76.17</v>
          </cell>
        </row>
        <row r="4078">
          <cell r="G4078" t="str">
            <v>0111</v>
          </cell>
          <cell r="K4078" t="str">
            <v xml:space="preserve">          7</v>
          </cell>
          <cell r="L4078" t="str">
            <v>2020-21</v>
          </cell>
          <cell r="P4078">
            <v>5.79</v>
          </cell>
        </row>
        <row r="4079">
          <cell r="G4079" t="str">
            <v>0110</v>
          </cell>
          <cell r="K4079" t="str">
            <v xml:space="preserve">          7</v>
          </cell>
          <cell r="L4079" t="str">
            <v>2020-21</v>
          </cell>
          <cell r="P4079">
            <v>273.77999999999997</v>
          </cell>
        </row>
        <row r="4080">
          <cell r="G4080" t="str">
            <v>0110</v>
          </cell>
          <cell r="K4080" t="str">
            <v xml:space="preserve">          7</v>
          </cell>
          <cell r="L4080" t="str">
            <v>2020-21</v>
          </cell>
          <cell r="P4080">
            <v>3.44</v>
          </cell>
        </row>
        <row r="4081">
          <cell r="G4081" t="str">
            <v>0110</v>
          </cell>
          <cell r="K4081" t="str">
            <v xml:space="preserve">          7</v>
          </cell>
          <cell r="L4081" t="str">
            <v>2020-21</v>
          </cell>
          <cell r="P4081">
            <v>4.3600000000000003</v>
          </cell>
        </row>
        <row r="4082">
          <cell r="G4082" t="str">
            <v>0110</v>
          </cell>
          <cell r="K4082" t="str">
            <v xml:space="preserve">          7</v>
          </cell>
          <cell r="L4082" t="str">
            <v>2020-21</v>
          </cell>
          <cell r="P4082">
            <v>19.579999999999998</v>
          </cell>
        </row>
        <row r="4083">
          <cell r="G4083" t="str">
            <v>0110</v>
          </cell>
          <cell r="K4083" t="str">
            <v xml:space="preserve">          7</v>
          </cell>
          <cell r="L4083" t="str">
            <v>2020-21</v>
          </cell>
          <cell r="P4083">
            <v>0.56999999999999995</v>
          </cell>
        </row>
        <row r="4084">
          <cell r="G4084" t="str">
            <v>0111</v>
          </cell>
          <cell r="K4084" t="str">
            <v xml:space="preserve">          7</v>
          </cell>
          <cell r="L4084" t="str">
            <v>2020-21</v>
          </cell>
          <cell r="P4084">
            <v>18.54</v>
          </cell>
        </row>
        <row r="4085">
          <cell r="G4085" t="str">
            <v>0110</v>
          </cell>
          <cell r="K4085" t="str">
            <v xml:space="preserve">          7</v>
          </cell>
          <cell r="L4085" t="str">
            <v>2020-21</v>
          </cell>
          <cell r="P4085">
            <v>43.34</v>
          </cell>
        </row>
        <row r="4086">
          <cell r="G4086" t="str">
            <v>0111</v>
          </cell>
          <cell r="K4086" t="str">
            <v xml:space="preserve">          7</v>
          </cell>
          <cell r="L4086" t="str">
            <v>2020-21</v>
          </cell>
          <cell r="P4086">
            <v>20.49</v>
          </cell>
        </row>
        <row r="4087">
          <cell r="G4087" t="str">
            <v>0110</v>
          </cell>
          <cell r="K4087" t="str">
            <v xml:space="preserve">          7</v>
          </cell>
          <cell r="L4087" t="str">
            <v>2020-21</v>
          </cell>
          <cell r="P4087">
            <v>251.47</v>
          </cell>
        </row>
        <row r="4088">
          <cell r="G4088" t="str">
            <v>0111</v>
          </cell>
          <cell r="K4088" t="str">
            <v xml:space="preserve">          7</v>
          </cell>
          <cell r="L4088" t="str">
            <v>2020-21</v>
          </cell>
          <cell r="P4088">
            <v>182.61</v>
          </cell>
        </row>
        <row r="4089">
          <cell r="G4089" t="str">
            <v>0110</v>
          </cell>
          <cell r="K4089" t="str">
            <v xml:space="preserve">          7</v>
          </cell>
          <cell r="L4089" t="str">
            <v>2020-21</v>
          </cell>
          <cell r="P4089">
            <v>435.61</v>
          </cell>
        </row>
        <row r="4090">
          <cell r="G4090" t="str">
            <v>0111</v>
          </cell>
          <cell r="K4090" t="str">
            <v xml:space="preserve">          7</v>
          </cell>
          <cell r="L4090" t="str">
            <v>2020-21</v>
          </cell>
          <cell r="P4090">
            <v>0.75</v>
          </cell>
        </row>
        <row r="4091">
          <cell r="G4091" t="str">
            <v>0111</v>
          </cell>
          <cell r="K4091" t="str">
            <v xml:space="preserve">          7</v>
          </cell>
          <cell r="L4091" t="str">
            <v>2020-21</v>
          </cell>
          <cell r="P4091">
            <v>20.96</v>
          </cell>
        </row>
        <row r="4092">
          <cell r="G4092" t="str">
            <v>0110</v>
          </cell>
          <cell r="K4092" t="str">
            <v xml:space="preserve">          7</v>
          </cell>
          <cell r="L4092" t="str">
            <v>2020-21</v>
          </cell>
          <cell r="P4092">
            <v>83.65</v>
          </cell>
        </row>
        <row r="4093">
          <cell r="G4093" t="str">
            <v>0110</v>
          </cell>
          <cell r="K4093" t="str">
            <v xml:space="preserve">          7</v>
          </cell>
          <cell r="L4093" t="str">
            <v>2020-21</v>
          </cell>
          <cell r="P4093">
            <v>20.89</v>
          </cell>
        </row>
        <row r="4094">
          <cell r="G4094" t="str">
            <v>0110</v>
          </cell>
          <cell r="K4094" t="str">
            <v xml:space="preserve">          7</v>
          </cell>
          <cell r="L4094" t="str">
            <v>2020-21</v>
          </cell>
          <cell r="P4094">
            <v>110.93</v>
          </cell>
        </row>
        <row r="4095">
          <cell r="G4095" t="str">
            <v>0111</v>
          </cell>
          <cell r="K4095" t="str">
            <v xml:space="preserve">          7</v>
          </cell>
          <cell r="L4095" t="str">
            <v>2020-21</v>
          </cell>
          <cell r="P4095">
            <v>32.520000000000003</v>
          </cell>
        </row>
        <row r="4096">
          <cell r="G4096" t="str">
            <v>0110</v>
          </cell>
          <cell r="K4096" t="str">
            <v xml:space="preserve">          7</v>
          </cell>
          <cell r="L4096" t="str">
            <v>2020-21</v>
          </cell>
          <cell r="P4096">
            <v>47.21</v>
          </cell>
        </row>
        <row r="4097">
          <cell r="G4097" t="str">
            <v>0111</v>
          </cell>
          <cell r="K4097" t="str">
            <v xml:space="preserve">          7</v>
          </cell>
          <cell r="L4097" t="str">
            <v>2020-21</v>
          </cell>
          <cell r="P4097">
            <v>1.66</v>
          </cell>
        </row>
        <row r="4098">
          <cell r="G4098" t="str">
            <v>0110</v>
          </cell>
          <cell r="K4098" t="str">
            <v xml:space="preserve">          7</v>
          </cell>
          <cell r="L4098" t="str">
            <v>2020-21</v>
          </cell>
          <cell r="P4098">
            <v>19.600000000000001</v>
          </cell>
        </row>
        <row r="4099">
          <cell r="G4099" t="str">
            <v>0111</v>
          </cell>
          <cell r="K4099" t="str">
            <v xml:space="preserve">          7</v>
          </cell>
          <cell r="L4099" t="str">
            <v>2020-21</v>
          </cell>
          <cell r="P4099">
            <v>2.86</v>
          </cell>
        </row>
        <row r="4100">
          <cell r="G4100" t="str">
            <v>0110</v>
          </cell>
          <cell r="K4100" t="str">
            <v xml:space="preserve">          7</v>
          </cell>
          <cell r="L4100" t="str">
            <v>2020-21</v>
          </cell>
          <cell r="P4100">
            <v>1.62</v>
          </cell>
        </row>
        <row r="4101">
          <cell r="G4101" t="str">
            <v>0111</v>
          </cell>
          <cell r="K4101" t="str">
            <v xml:space="preserve">          7</v>
          </cell>
          <cell r="L4101" t="str">
            <v>2020-21</v>
          </cell>
          <cell r="P4101">
            <v>9.8800000000000008</v>
          </cell>
        </row>
        <row r="4102">
          <cell r="G4102" t="str">
            <v>0110</v>
          </cell>
          <cell r="K4102" t="str">
            <v xml:space="preserve">          7</v>
          </cell>
          <cell r="L4102" t="str">
            <v>2020-21</v>
          </cell>
          <cell r="P4102">
            <v>43.22</v>
          </cell>
        </row>
        <row r="4103">
          <cell r="G4103" t="str">
            <v>0110</v>
          </cell>
          <cell r="K4103" t="str">
            <v xml:space="preserve">          7</v>
          </cell>
          <cell r="L4103" t="str">
            <v>2020-21</v>
          </cell>
          <cell r="P4103">
            <v>12.41</v>
          </cell>
        </row>
        <row r="4104">
          <cell r="G4104" t="str">
            <v>0110</v>
          </cell>
          <cell r="K4104" t="str">
            <v xml:space="preserve">          7</v>
          </cell>
          <cell r="L4104" t="str">
            <v>2020-21</v>
          </cell>
          <cell r="P4104">
            <v>29.67</v>
          </cell>
        </row>
        <row r="4105">
          <cell r="G4105" t="str">
            <v>0110</v>
          </cell>
          <cell r="K4105" t="str">
            <v xml:space="preserve">          7</v>
          </cell>
          <cell r="L4105" t="str">
            <v>2020-21</v>
          </cell>
          <cell r="P4105">
            <v>0.39</v>
          </cell>
        </row>
        <row r="4106">
          <cell r="G4106" t="str">
            <v>0111</v>
          </cell>
          <cell r="K4106" t="str">
            <v xml:space="preserve">          7</v>
          </cell>
          <cell r="L4106" t="str">
            <v>2020-21</v>
          </cell>
          <cell r="P4106">
            <v>0.95</v>
          </cell>
        </row>
        <row r="4107">
          <cell r="G4107" t="str">
            <v>0110</v>
          </cell>
          <cell r="K4107" t="str">
            <v xml:space="preserve">          7</v>
          </cell>
          <cell r="L4107" t="str">
            <v>2020-21</v>
          </cell>
          <cell r="P4107">
            <v>6.8</v>
          </cell>
        </row>
        <row r="4108">
          <cell r="G4108" t="str">
            <v>0110</v>
          </cell>
          <cell r="K4108" t="str">
            <v xml:space="preserve">          7</v>
          </cell>
          <cell r="L4108" t="str">
            <v>2020-21</v>
          </cell>
          <cell r="P4108">
            <v>0.51</v>
          </cell>
        </row>
        <row r="4109">
          <cell r="G4109" t="str">
            <v>0111</v>
          </cell>
          <cell r="K4109" t="str">
            <v xml:space="preserve">          7</v>
          </cell>
          <cell r="L4109" t="str">
            <v>2020-21</v>
          </cell>
          <cell r="P4109">
            <v>0.97</v>
          </cell>
        </row>
        <row r="4110">
          <cell r="G4110" t="str">
            <v>0110</v>
          </cell>
          <cell r="K4110" t="str">
            <v xml:space="preserve">          7</v>
          </cell>
          <cell r="L4110" t="str">
            <v>2020-21</v>
          </cell>
          <cell r="P4110">
            <v>0.36</v>
          </cell>
        </row>
        <row r="4111">
          <cell r="G4111" t="str">
            <v>0110</v>
          </cell>
          <cell r="K4111" t="str">
            <v xml:space="preserve">          7</v>
          </cell>
          <cell r="L4111" t="str">
            <v>2020-21</v>
          </cell>
          <cell r="P4111">
            <v>0.39</v>
          </cell>
        </row>
        <row r="4112">
          <cell r="G4112" t="str">
            <v>0110</v>
          </cell>
          <cell r="K4112" t="str">
            <v xml:space="preserve">          7</v>
          </cell>
          <cell r="L4112" t="str">
            <v>2020-21</v>
          </cell>
          <cell r="P4112">
            <v>0.14000000000000001</v>
          </cell>
        </row>
        <row r="4113">
          <cell r="G4113" t="str">
            <v>0110</v>
          </cell>
          <cell r="K4113" t="str">
            <v xml:space="preserve">          7</v>
          </cell>
          <cell r="L4113" t="str">
            <v>2020-21</v>
          </cell>
          <cell r="P4113">
            <v>0.35</v>
          </cell>
        </row>
        <row r="4114">
          <cell r="G4114" t="str">
            <v>0110</v>
          </cell>
          <cell r="K4114" t="str">
            <v xml:space="preserve">          7</v>
          </cell>
          <cell r="L4114" t="str">
            <v>2020-21</v>
          </cell>
          <cell r="P4114">
            <v>0.17</v>
          </cell>
        </row>
        <row r="4115">
          <cell r="G4115" t="str">
            <v>0110</v>
          </cell>
          <cell r="K4115" t="str">
            <v xml:space="preserve">          7</v>
          </cell>
          <cell r="L4115" t="str">
            <v>2020-21</v>
          </cell>
          <cell r="P4115">
            <v>0.27</v>
          </cell>
        </row>
        <row r="4116">
          <cell r="G4116" t="str">
            <v>0111</v>
          </cell>
          <cell r="K4116" t="str">
            <v xml:space="preserve">          7</v>
          </cell>
          <cell r="L4116" t="str">
            <v>2020-21</v>
          </cell>
          <cell r="P4116">
            <v>3.04</v>
          </cell>
        </row>
        <row r="4117">
          <cell r="G4117" t="str">
            <v>0110</v>
          </cell>
          <cell r="K4117" t="str">
            <v xml:space="preserve">          7</v>
          </cell>
          <cell r="L4117" t="str">
            <v>2020-21</v>
          </cell>
          <cell r="P4117">
            <v>2.65</v>
          </cell>
        </row>
        <row r="4118">
          <cell r="G4118" t="str">
            <v>0110</v>
          </cell>
          <cell r="K4118" t="str">
            <v xml:space="preserve">          7</v>
          </cell>
          <cell r="L4118" t="str">
            <v>2020-21</v>
          </cell>
          <cell r="P4118">
            <v>2.69</v>
          </cell>
        </row>
        <row r="4119">
          <cell r="G4119" t="str">
            <v>0110</v>
          </cell>
          <cell r="K4119" t="str">
            <v xml:space="preserve">          7</v>
          </cell>
          <cell r="L4119" t="str">
            <v>2020-21</v>
          </cell>
          <cell r="P4119">
            <v>1.52</v>
          </cell>
        </row>
        <row r="4120">
          <cell r="G4120" t="str">
            <v>0111</v>
          </cell>
          <cell r="K4120" t="str">
            <v xml:space="preserve">          7</v>
          </cell>
          <cell r="L4120" t="str">
            <v>2020-21</v>
          </cell>
          <cell r="P4120">
            <v>6.68</v>
          </cell>
        </row>
        <row r="4121">
          <cell r="G4121" t="str">
            <v>0110</v>
          </cell>
          <cell r="K4121" t="str">
            <v xml:space="preserve">          7</v>
          </cell>
          <cell r="L4121" t="str">
            <v>2020-21</v>
          </cell>
          <cell r="P4121">
            <v>1.85</v>
          </cell>
        </row>
        <row r="4122">
          <cell r="G4122" t="str">
            <v>0110</v>
          </cell>
          <cell r="K4122" t="str">
            <v xml:space="preserve">          7</v>
          </cell>
          <cell r="L4122" t="str">
            <v>2020-21</v>
          </cell>
          <cell r="P4122">
            <v>1.52</v>
          </cell>
        </row>
        <row r="4123">
          <cell r="G4123" t="str">
            <v>0111</v>
          </cell>
          <cell r="K4123" t="str">
            <v xml:space="preserve">          7</v>
          </cell>
          <cell r="L4123" t="str">
            <v>2020-21</v>
          </cell>
          <cell r="P4123">
            <v>1.72</v>
          </cell>
        </row>
        <row r="4124">
          <cell r="G4124" t="str">
            <v>0111</v>
          </cell>
          <cell r="K4124" t="str">
            <v xml:space="preserve">          7</v>
          </cell>
          <cell r="L4124" t="str">
            <v>2020-21</v>
          </cell>
          <cell r="P4124">
            <v>12.4</v>
          </cell>
        </row>
        <row r="4125">
          <cell r="G4125" t="str">
            <v>0110</v>
          </cell>
          <cell r="K4125" t="str">
            <v xml:space="preserve">          7</v>
          </cell>
          <cell r="L4125" t="str">
            <v>2020-21</v>
          </cell>
          <cell r="P4125">
            <v>3.43</v>
          </cell>
        </row>
        <row r="4126">
          <cell r="G4126" t="str">
            <v>0111</v>
          </cell>
          <cell r="K4126" t="str">
            <v xml:space="preserve">          7</v>
          </cell>
          <cell r="L4126" t="str">
            <v>2020-21</v>
          </cell>
          <cell r="P4126">
            <v>2.23</v>
          </cell>
        </row>
        <row r="4127">
          <cell r="G4127" t="str">
            <v>0111</v>
          </cell>
          <cell r="K4127" t="str">
            <v xml:space="preserve">          7</v>
          </cell>
          <cell r="L4127" t="str">
            <v>2020-21</v>
          </cell>
          <cell r="P4127">
            <v>2.85</v>
          </cell>
        </row>
        <row r="4128">
          <cell r="G4128" t="str">
            <v>0111</v>
          </cell>
          <cell r="K4128" t="str">
            <v xml:space="preserve">          7</v>
          </cell>
          <cell r="L4128" t="str">
            <v>2020-21</v>
          </cell>
          <cell r="P4128">
            <v>5.55</v>
          </cell>
        </row>
        <row r="4129">
          <cell r="G4129" t="str">
            <v>0111</v>
          </cell>
          <cell r="K4129" t="str">
            <v xml:space="preserve">          7</v>
          </cell>
          <cell r="L4129" t="str">
            <v>2020-21</v>
          </cell>
          <cell r="P4129">
            <v>4.38</v>
          </cell>
        </row>
        <row r="4130">
          <cell r="G4130" t="str">
            <v>0111</v>
          </cell>
          <cell r="K4130" t="str">
            <v xml:space="preserve">          7</v>
          </cell>
          <cell r="L4130" t="str">
            <v>2020-21</v>
          </cell>
          <cell r="P4130">
            <v>5.85</v>
          </cell>
        </row>
        <row r="4131">
          <cell r="G4131" t="str">
            <v>0111</v>
          </cell>
          <cell r="K4131" t="str">
            <v xml:space="preserve">          7</v>
          </cell>
          <cell r="L4131" t="str">
            <v>2020-21</v>
          </cell>
          <cell r="P4131">
            <v>2.0299999999999998</v>
          </cell>
        </row>
        <row r="4132">
          <cell r="G4132" t="str">
            <v>0111</v>
          </cell>
          <cell r="K4132" t="str">
            <v xml:space="preserve">          7</v>
          </cell>
          <cell r="L4132" t="str">
            <v>2020-21</v>
          </cell>
          <cell r="P4132">
            <v>2.4300000000000002</v>
          </cell>
        </row>
        <row r="4133">
          <cell r="G4133" t="str">
            <v>0111</v>
          </cell>
          <cell r="K4133" t="str">
            <v xml:space="preserve">          7</v>
          </cell>
          <cell r="L4133" t="str">
            <v>2020-21</v>
          </cell>
          <cell r="P4133">
            <v>5.78</v>
          </cell>
        </row>
        <row r="4134">
          <cell r="G4134" t="str">
            <v>0111</v>
          </cell>
          <cell r="K4134" t="str">
            <v xml:space="preserve">          7</v>
          </cell>
          <cell r="L4134" t="str">
            <v>2020-21</v>
          </cell>
          <cell r="P4134">
            <v>4.3499999999999996</v>
          </cell>
        </row>
        <row r="4135">
          <cell r="G4135" t="str">
            <v>0111</v>
          </cell>
          <cell r="K4135" t="str">
            <v xml:space="preserve">          7</v>
          </cell>
          <cell r="L4135" t="str">
            <v>2020-21</v>
          </cell>
          <cell r="P4135">
            <v>8.01</v>
          </cell>
        </row>
        <row r="4136">
          <cell r="G4136" t="str">
            <v>0110</v>
          </cell>
          <cell r="K4136" t="str">
            <v xml:space="preserve">          7</v>
          </cell>
          <cell r="L4136" t="str">
            <v>2020-21</v>
          </cell>
          <cell r="P4136">
            <v>0.24</v>
          </cell>
        </row>
        <row r="4137">
          <cell r="G4137" t="str">
            <v>0110</v>
          </cell>
          <cell r="K4137" t="str">
            <v xml:space="preserve">          7</v>
          </cell>
          <cell r="L4137" t="str">
            <v>2020-21</v>
          </cell>
          <cell r="P4137">
            <v>0.05</v>
          </cell>
        </row>
        <row r="4138">
          <cell r="G4138" t="str">
            <v>0101</v>
          </cell>
          <cell r="K4138" t="str">
            <v xml:space="preserve">          7</v>
          </cell>
          <cell r="L4138" t="str">
            <v>2020-21</v>
          </cell>
          <cell r="P4138">
            <v>1.1599999999999999</v>
          </cell>
        </row>
        <row r="4139">
          <cell r="G4139" t="str">
            <v>0102</v>
          </cell>
          <cell r="K4139" t="str">
            <v xml:space="preserve">          7</v>
          </cell>
          <cell r="L4139" t="str">
            <v>2020-21</v>
          </cell>
          <cell r="P4139">
            <v>2.63</v>
          </cell>
        </row>
        <row r="4140">
          <cell r="G4140" t="str">
            <v>0110</v>
          </cell>
          <cell r="K4140" t="str">
            <v xml:space="preserve">          7</v>
          </cell>
          <cell r="L4140" t="str">
            <v>2020-21</v>
          </cell>
          <cell r="P4140">
            <v>5.47</v>
          </cell>
        </row>
        <row r="4141">
          <cell r="G4141" t="str">
            <v>0111</v>
          </cell>
          <cell r="K4141" t="str">
            <v xml:space="preserve">          7</v>
          </cell>
          <cell r="L4141" t="str">
            <v>2020-21</v>
          </cell>
          <cell r="P4141">
            <v>19.89</v>
          </cell>
        </row>
        <row r="4142">
          <cell r="G4142" t="str">
            <v>0115</v>
          </cell>
          <cell r="K4142" t="str">
            <v xml:space="preserve">          7</v>
          </cell>
          <cell r="L4142" t="str">
            <v>2020-21</v>
          </cell>
          <cell r="P4142">
            <v>8.02</v>
          </cell>
        </row>
        <row r="4143">
          <cell r="G4143" t="str">
            <v>0116</v>
          </cell>
          <cell r="K4143" t="str">
            <v xml:space="preserve">          7</v>
          </cell>
          <cell r="L4143" t="str">
            <v>2020-21</v>
          </cell>
          <cell r="P4143">
            <v>434.05</v>
          </cell>
        </row>
        <row r="4144">
          <cell r="G4144" t="str">
            <v>0111</v>
          </cell>
          <cell r="K4144" t="str">
            <v xml:space="preserve">          7</v>
          </cell>
          <cell r="L4144" t="str">
            <v>2020-21</v>
          </cell>
          <cell r="P4144">
            <v>9.35</v>
          </cell>
        </row>
        <row r="4145">
          <cell r="G4145" t="str">
            <v>0110</v>
          </cell>
          <cell r="K4145" t="str">
            <v xml:space="preserve">          7</v>
          </cell>
          <cell r="L4145" t="str">
            <v>2020-21</v>
          </cell>
          <cell r="P4145">
            <v>166.4</v>
          </cell>
        </row>
        <row r="4146">
          <cell r="G4146" t="str">
            <v>0111</v>
          </cell>
          <cell r="K4146" t="str">
            <v xml:space="preserve">          7</v>
          </cell>
          <cell r="L4146" t="str">
            <v>2020-21</v>
          </cell>
          <cell r="P4146">
            <v>132.30000000000001</v>
          </cell>
        </row>
        <row r="4147">
          <cell r="G4147" t="str">
            <v>0106</v>
          </cell>
          <cell r="K4147" t="str">
            <v xml:space="preserve">          7</v>
          </cell>
          <cell r="L4147" t="str">
            <v>2020-21</v>
          </cell>
          <cell r="P4147">
            <v>11.7</v>
          </cell>
        </row>
        <row r="4148">
          <cell r="G4148" t="str">
            <v>0110</v>
          </cell>
          <cell r="K4148" t="str">
            <v xml:space="preserve">          7</v>
          </cell>
          <cell r="L4148" t="str">
            <v>2020-21</v>
          </cell>
          <cell r="P4148">
            <v>25.04</v>
          </cell>
        </row>
        <row r="4149">
          <cell r="G4149" t="str">
            <v>0111</v>
          </cell>
          <cell r="K4149" t="str">
            <v xml:space="preserve">          7</v>
          </cell>
          <cell r="L4149" t="str">
            <v>2020-21</v>
          </cell>
          <cell r="P4149">
            <v>21.3</v>
          </cell>
        </row>
        <row r="4150">
          <cell r="G4150" t="str">
            <v>0110</v>
          </cell>
          <cell r="K4150" t="str">
            <v xml:space="preserve">          7</v>
          </cell>
          <cell r="L4150" t="str">
            <v>2020-21</v>
          </cell>
          <cell r="P4150">
            <v>14.92</v>
          </cell>
        </row>
        <row r="4151">
          <cell r="G4151" t="str">
            <v>0111</v>
          </cell>
          <cell r="K4151" t="str">
            <v xml:space="preserve">          7</v>
          </cell>
          <cell r="L4151" t="str">
            <v>2020-21</v>
          </cell>
          <cell r="P4151">
            <v>17.96</v>
          </cell>
        </row>
        <row r="4152">
          <cell r="G4152" t="str">
            <v>0116</v>
          </cell>
          <cell r="K4152" t="str">
            <v xml:space="preserve">          7</v>
          </cell>
          <cell r="L4152" t="str">
            <v>2020-21</v>
          </cell>
          <cell r="P4152">
            <v>165.71</v>
          </cell>
        </row>
        <row r="4153">
          <cell r="G4153" t="str">
            <v>0110</v>
          </cell>
          <cell r="K4153" t="str">
            <v xml:space="preserve">          7</v>
          </cell>
          <cell r="L4153" t="str">
            <v>2020-21</v>
          </cell>
          <cell r="P4153">
            <v>131.25</v>
          </cell>
        </row>
        <row r="4154">
          <cell r="G4154" t="str">
            <v>0111</v>
          </cell>
          <cell r="K4154" t="str">
            <v xml:space="preserve">          7</v>
          </cell>
          <cell r="L4154" t="str">
            <v>2020-21</v>
          </cell>
          <cell r="P4154">
            <v>99.98</v>
          </cell>
        </row>
        <row r="4155">
          <cell r="G4155" t="str">
            <v>0106</v>
          </cell>
          <cell r="K4155" t="str">
            <v xml:space="preserve">          7</v>
          </cell>
          <cell r="L4155" t="str">
            <v>2020-21</v>
          </cell>
          <cell r="P4155">
            <v>8.5500000000000007</v>
          </cell>
        </row>
        <row r="4156">
          <cell r="G4156" t="str">
            <v>0102</v>
          </cell>
          <cell r="K4156" t="str">
            <v xml:space="preserve">          7</v>
          </cell>
          <cell r="L4156" t="str">
            <v>2020-21</v>
          </cell>
          <cell r="P4156">
            <v>1.85</v>
          </cell>
        </row>
        <row r="4157">
          <cell r="G4157" t="str">
            <v>0102</v>
          </cell>
          <cell r="K4157" t="str">
            <v xml:space="preserve">          7</v>
          </cell>
          <cell r="L4157" t="str">
            <v>2020-21</v>
          </cell>
          <cell r="P4157">
            <v>0.93</v>
          </cell>
        </row>
        <row r="4158">
          <cell r="G4158" t="str">
            <v>0111</v>
          </cell>
          <cell r="K4158" t="str">
            <v xml:space="preserve">          7</v>
          </cell>
          <cell r="L4158" t="str">
            <v>2020-21</v>
          </cell>
          <cell r="P4158">
            <v>1014.11</v>
          </cell>
        </row>
        <row r="4159">
          <cell r="G4159" t="str">
            <v>0101</v>
          </cell>
          <cell r="K4159" t="str">
            <v xml:space="preserve">          7</v>
          </cell>
          <cell r="L4159" t="str">
            <v>2020-21</v>
          </cell>
          <cell r="P4159">
            <v>30.8</v>
          </cell>
        </row>
        <row r="4160">
          <cell r="G4160" t="str">
            <v>0110</v>
          </cell>
          <cell r="K4160" t="str">
            <v xml:space="preserve">          7</v>
          </cell>
          <cell r="L4160" t="str">
            <v>2020-21</v>
          </cell>
          <cell r="P4160">
            <v>1146.8499999999999</v>
          </cell>
        </row>
        <row r="4161">
          <cell r="G4161" t="str">
            <v>0110</v>
          </cell>
          <cell r="K4161" t="str">
            <v xml:space="preserve">          7</v>
          </cell>
          <cell r="L4161" t="str">
            <v>2020-21</v>
          </cell>
          <cell r="P4161">
            <v>49.99</v>
          </cell>
        </row>
        <row r="4162">
          <cell r="G4162" t="str">
            <v>0110</v>
          </cell>
          <cell r="K4162" t="str">
            <v xml:space="preserve">          7</v>
          </cell>
          <cell r="L4162" t="str">
            <v>2020-21</v>
          </cell>
          <cell r="P4162">
            <v>27.11</v>
          </cell>
        </row>
        <row r="4163">
          <cell r="G4163" t="str">
            <v>0110</v>
          </cell>
          <cell r="K4163" t="str">
            <v xml:space="preserve">          7</v>
          </cell>
          <cell r="L4163" t="str">
            <v>2020-21</v>
          </cell>
          <cell r="P4163">
            <v>17.16</v>
          </cell>
        </row>
        <row r="4164">
          <cell r="G4164" t="str">
            <v>0110</v>
          </cell>
          <cell r="K4164" t="str">
            <v xml:space="preserve">          7</v>
          </cell>
          <cell r="L4164" t="str">
            <v>2020-21</v>
          </cell>
          <cell r="P4164">
            <v>66.81</v>
          </cell>
        </row>
        <row r="4165">
          <cell r="G4165" t="str">
            <v>0110</v>
          </cell>
          <cell r="K4165" t="str">
            <v xml:space="preserve">          7</v>
          </cell>
          <cell r="L4165" t="str">
            <v>2020-21</v>
          </cell>
          <cell r="P4165">
            <v>51.53</v>
          </cell>
        </row>
        <row r="4166">
          <cell r="G4166" t="str">
            <v>0111</v>
          </cell>
          <cell r="K4166" t="str">
            <v xml:space="preserve">          7</v>
          </cell>
          <cell r="L4166" t="str">
            <v>2020-21</v>
          </cell>
          <cell r="P4166">
            <v>15.53</v>
          </cell>
        </row>
        <row r="4167">
          <cell r="G4167" t="str">
            <v>0111</v>
          </cell>
          <cell r="K4167" t="str">
            <v xml:space="preserve">          7</v>
          </cell>
          <cell r="L4167" t="str">
            <v>2020-21</v>
          </cell>
          <cell r="P4167">
            <v>20.03</v>
          </cell>
        </row>
        <row r="4168">
          <cell r="G4168" t="str">
            <v>0110</v>
          </cell>
          <cell r="K4168" t="str">
            <v xml:space="preserve">          7</v>
          </cell>
          <cell r="L4168" t="str">
            <v>2020-21</v>
          </cell>
          <cell r="P4168">
            <v>1901.38</v>
          </cell>
        </row>
        <row r="4169">
          <cell r="G4169" t="str">
            <v>0111</v>
          </cell>
          <cell r="K4169" t="str">
            <v xml:space="preserve">          7</v>
          </cell>
          <cell r="L4169" t="str">
            <v>2020-21</v>
          </cell>
          <cell r="P4169">
            <v>893.85</v>
          </cell>
        </row>
        <row r="4170">
          <cell r="G4170" t="str">
            <v>0101</v>
          </cell>
          <cell r="K4170" t="str">
            <v xml:space="preserve">          7</v>
          </cell>
          <cell r="L4170" t="str">
            <v>2020-21</v>
          </cell>
          <cell r="P4170">
            <v>12.45</v>
          </cell>
        </row>
        <row r="4171">
          <cell r="G4171" t="str">
            <v>0106</v>
          </cell>
          <cell r="K4171" t="str">
            <v xml:space="preserve">          7</v>
          </cell>
          <cell r="L4171" t="str">
            <v>2020-21</v>
          </cell>
          <cell r="P4171">
            <v>13.96</v>
          </cell>
        </row>
        <row r="4172">
          <cell r="G4172" t="str">
            <v>0110</v>
          </cell>
          <cell r="K4172" t="str">
            <v xml:space="preserve">          7</v>
          </cell>
          <cell r="L4172" t="str">
            <v>2020-21</v>
          </cell>
          <cell r="P4172">
            <v>11.1</v>
          </cell>
        </row>
        <row r="4173">
          <cell r="G4173" t="str">
            <v>0111</v>
          </cell>
          <cell r="K4173" t="str">
            <v xml:space="preserve">          7</v>
          </cell>
          <cell r="L4173" t="str">
            <v>2020-21</v>
          </cell>
          <cell r="P4173">
            <v>3.5</v>
          </cell>
        </row>
        <row r="4174">
          <cell r="G4174" t="str">
            <v>0110</v>
          </cell>
          <cell r="K4174" t="str">
            <v xml:space="preserve">          7</v>
          </cell>
          <cell r="L4174" t="str">
            <v>2020-21</v>
          </cell>
          <cell r="P4174">
            <v>5</v>
          </cell>
        </row>
        <row r="4175">
          <cell r="G4175" t="str">
            <v>0111</v>
          </cell>
          <cell r="K4175" t="str">
            <v xml:space="preserve">          7</v>
          </cell>
          <cell r="L4175" t="str">
            <v>2020-21</v>
          </cell>
          <cell r="P4175">
            <v>10.15</v>
          </cell>
        </row>
        <row r="4176">
          <cell r="G4176" t="str">
            <v>0111</v>
          </cell>
          <cell r="K4176" t="str">
            <v xml:space="preserve">          7</v>
          </cell>
          <cell r="L4176" t="str">
            <v>2020-21</v>
          </cell>
          <cell r="P4176">
            <v>3.76</v>
          </cell>
        </row>
        <row r="4177">
          <cell r="G4177" t="str">
            <v>0111</v>
          </cell>
          <cell r="K4177" t="str">
            <v xml:space="preserve">          7</v>
          </cell>
          <cell r="L4177" t="str">
            <v>2020-21</v>
          </cell>
          <cell r="P4177">
            <v>2.68</v>
          </cell>
        </row>
        <row r="4178">
          <cell r="G4178" t="str">
            <v>0111</v>
          </cell>
          <cell r="K4178" t="str">
            <v xml:space="preserve">          7</v>
          </cell>
          <cell r="L4178" t="str">
            <v>2020-21</v>
          </cell>
          <cell r="P4178">
            <v>18.68</v>
          </cell>
        </row>
        <row r="4179">
          <cell r="G4179" t="str">
            <v>0110</v>
          </cell>
          <cell r="K4179" t="str">
            <v xml:space="preserve">          7</v>
          </cell>
          <cell r="L4179" t="str">
            <v>2020-21</v>
          </cell>
          <cell r="P4179">
            <v>7.8</v>
          </cell>
        </row>
        <row r="4180">
          <cell r="G4180" t="str">
            <v>0111</v>
          </cell>
          <cell r="K4180" t="str">
            <v xml:space="preserve">          7</v>
          </cell>
          <cell r="L4180" t="str">
            <v>2020-21</v>
          </cell>
          <cell r="P4180">
            <v>28.9</v>
          </cell>
        </row>
        <row r="4181">
          <cell r="G4181" t="str">
            <v>0110</v>
          </cell>
          <cell r="K4181" t="str">
            <v xml:space="preserve">          7</v>
          </cell>
          <cell r="L4181" t="str">
            <v>2020-21</v>
          </cell>
          <cell r="P4181">
            <v>1260.46</v>
          </cell>
        </row>
        <row r="4182">
          <cell r="G4182" t="str">
            <v>0110</v>
          </cell>
          <cell r="K4182" t="str">
            <v xml:space="preserve">          7</v>
          </cell>
          <cell r="L4182" t="str">
            <v>2020-21</v>
          </cell>
          <cell r="P4182">
            <v>7.1</v>
          </cell>
        </row>
        <row r="4183">
          <cell r="G4183" t="str">
            <v>0101</v>
          </cell>
          <cell r="K4183" t="str">
            <v xml:space="preserve">          7</v>
          </cell>
          <cell r="L4183" t="str">
            <v>2020-21</v>
          </cell>
          <cell r="P4183">
            <v>37.29</v>
          </cell>
        </row>
        <row r="4184">
          <cell r="G4184" t="str">
            <v>0102</v>
          </cell>
          <cell r="K4184" t="str">
            <v xml:space="preserve">          7</v>
          </cell>
          <cell r="L4184" t="str">
            <v>2020-21</v>
          </cell>
          <cell r="P4184">
            <v>1.83</v>
          </cell>
        </row>
        <row r="4185">
          <cell r="G4185" t="str">
            <v>0110</v>
          </cell>
          <cell r="K4185" t="str">
            <v xml:space="preserve">          7</v>
          </cell>
          <cell r="L4185" t="str">
            <v>2020-21</v>
          </cell>
          <cell r="P4185">
            <v>7.0000000000000007E-2</v>
          </cell>
        </row>
        <row r="4186">
          <cell r="G4186" t="str">
            <v>0110</v>
          </cell>
          <cell r="K4186" t="str">
            <v xml:space="preserve">          7</v>
          </cell>
          <cell r="L4186" t="str">
            <v>2020-21</v>
          </cell>
          <cell r="P4186">
            <v>0.69</v>
          </cell>
        </row>
        <row r="4187">
          <cell r="G4187" t="str">
            <v>0110</v>
          </cell>
          <cell r="K4187" t="str">
            <v xml:space="preserve">          7</v>
          </cell>
          <cell r="L4187" t="str">
            <v>2020-21</v>
          </cell>
          <cell r="P4187">
            <v>21.68</v>
          </cell>
        </row>
        <row r="4188">
          <cell r="G4188" t="str">
            <v>0110</v>
          </cell>
          <cell r="K4188" t="str">
            <v xml:space="preserve">          7</v>
          </cell>
          <cell r="L4188" t="str">
            <v>2020-21</v>
          </cell>
          <cell r="P4188">
            <v>0.57999999999999996</v>
          </cell>
        </row>
        <row r="4189">
          <cell r="G4189" t="str">
            <v>0110</v>
          </cell>
          <cell r="K4189" t="str">
            <v xml:space="preserve">          7</v>
          </cell>
          <cell r="L4189" t="str">
            <v>2020-21</v>
          </cell>
          <cell r="P4189">
            <v>7.0000000000000007E-2</v>
          </cell>
        </row>
        <row r="4190">
          <cell r="G4190" t="str">
            <v>0110</v>
          </cell>
          <cell r="K4190" t="str">
            <v xml:space="preserve">          7</v>
          </cell>
          <cell r="L4190" t="str">
            <v>2020-21</v>
          </cell>
          <cell r="P4190">
            <v>7.0000000000000007E-2</v>
          </cell>
        </row>
        <row r="4191">
          <cell r="G4191" t="str">
            <v>0110</v>
          </cell>
          <cell r="K4191" t="str">
            <v xml:space="preserve">          7</v>
          </cell>
          <cell r="L4191" t="str">
            <v>2020-21</v>
          </cell>
          <cell r="P4191">
            <v>0.08</v>
          </cell>
        </row>
        <row r="4192">
          <cell r="G4192" t="str">
            <v>0110</v>
          </cell>
          <cell r="K4192" t="str">
            <v xml:space="preserve">          7</v>
          </cell>
          <cell r="L4192" t="str">
            <v>2020-21</v>
          </cell>
          <cell r="P4192">
            <v>252.91</v>
          </cell>
        </row>
        <row r="4193">
          <cell r="G4193" t="str">
            <v>0111</v>
          </cell>
          <cell r="K4193" t="str">
            <v xml:space="preserve">          7</v>
          </cell>
          <cell r="L4193" t="str">
            <v>2020-21</v>
          </cell>
          <cell r="P4193">
            <v>48.31</v>
          </cell>
        </row>
        <row r="4194">
          <cell r="G4194" t="str">
            <v>0110</v>
          </cell>
          <cell r="K4194" t="str">
            <v xml:space="preserve">          7</v>
          </cell>
          <cell r="L4194" t="str">
            <v>2020-21</v>
          </cell>
          <cell r="P4194">
            <v>3</v>
          </cell>
        </row>
        <row r="4195">
          <cell r="G4195" t="str">
            <v>0116</v>
          </cell>
          <cell r="K4195" t="str">
            <v xml:space="preserve">          7</v>
          </cell>
          <cell r="L4195" t="str">
            <v>2020-21</v>
          </cell>
          <cell r="P4195">
            <v>29.4</v>
          </cell>
        </row>
        <row r="4196">
          <cell r="G4196" t="str">
            <v>0111</v>
          </cell>
          <cell r="K4196" t="str">
            <v xml:space="preserve">          7</v>
          </cell>
          <cell r="L4196" t="str">
            <v>2020-21</v>
          </cell>
          <cell r="P4196">
            <v>294.86</v>
          </cell>
        </row>
        <row r="4197">
          <cell r="G4197" t="str">
            <v>0106</v>
          </cell>
          <cell r="K4197" t="str">
            <v xml:space="preserve">          7</v>
          </cell>
          <cell r="L4197" t="str">
            <v>2020-21</v>
          </cell>
          <cell r="P4197">
            <v>17.14</v>
          </cell>
        </row>
        <row r="4198">
          <cell r="G4198" t="str">
            <v>0110</v>
          </cell>
          <cell r="K4198" t="str">
            <v xml:space="preserve">          7</v>
          </cell>
          <cell r="L4198" t="str">
            <v>2020-21</v>
          </cell>
          <cell r="P4198">
            <v>152.41999999999999</v>
          </cell>
        </row>
        <row r="4199">
          <cell r="G4199" t="str">
            <v>0111</v>
          </cell>
          <cell r="K4199" t="str">
            <v xml:space="preserve">          7</v>
          </cell>
          <cell r="L4199" t="str">
            <v>2020-21</v>
          </cell>
          <cell r="P4199">
            <v>8.4499999999999993</v>
          </cell>
        </row>
        <row r="4200">
          <cell r="G4200" t="str">
            <v>0110</v>
          </cell>
          <cell r="K4200" t="str">
            <v xml:space="preserve">          7</v>
          </cell>
          <cell r="L4200" t="str">
            <v>2020-21</v>
          </cell>
          <cell r="P4200">
            <v>450.78</v>
          </cell>
        </row>
        <row r="4201">
          <cell r="G4201" t="str">
            <v>0110</v>
          </cell>
          <cell r="K4201" t="str">
            <v xml:space="preserve">          7</v>
          </cell>
          <cell r="L4201" t="str">
            <v>2020-21</v>
          </cell>
          <cell r="P4201">
            <v>141.59</v>
          </cell>
        </row>
        <row r="4202">
          <cell r="G4202" t="str">
            <v>0111</v>
          </cell>
          <cell r="K4202" t="str">
            <v xml:space="preserve">          7</v>
          </cell>
          <cell r="L4202" t="str">
            <v>2020-21</v>
          </cell>
          <cell r="P4202">
            <v>165.78</v>
          </cell>
        </row>
        <row r="4203">
          <cell r="G4203" t="str">
            <v>0110</v>
          </cell>
          <cell r="K4203" t="str">
            <v xml:space="preserve">          7</v>
          </cell>
          <cell r="L4203" t="str">
            <v>2020-21</v>
          </cell>
          <cell r="P4203">
            <v>13.81</v>
          </cell>
        </row>
        <row r="4204">
          <cell r="G4204" t="str">
            <v>0110</v>
          </cell>
          <cell r="K4204" t="str">
            <v xml:space="preserve">          7</v>
          </cell>
          <cell r="L4204" t="str">
            <v>2020-21</v>
          </cell>
          <cell r="P4204">
            <v>13.32</v>
          </cell>
        </row>
        <row r="4205">
          <cell r="G4205" t="str">
            <v>0111</v>
          </cell>
          <cell r="K4205" t="str">
            <v xml:space="preserve">          7</v>
          </cell>
          <cell r="L4205" t="str">
            <v>2020-21</v>
          </cell>
          <cell r="P4205">
            <v>24.91</v>
          </cell>
        </row>
        <row r="4206">
          <cell r="G4206" t="str">
            <v>0111</v>
          </cell>
          <cell r="K4206" t="str">
            <v xml:space="preserve">          7</v>
          </cell>
          <cell r="L4206" t="str">
            <v>2020-21</v>
          </cell>
          <cell r="P4206">
            <v>16.809999999999999</v>
          </cell>
        </row>
        <row r="4207">
          <cell r="G4207" t="str">
            <v>0111</v>
          </cell>
          <cell r="K4207" t="str">
            <v xml:space="preserve">          7</v>
          </cell>
          <cell r="L4207" t="str">
            <v>2020-21</v>
          </cell>
          <cell r="P4207">
            <v>30.15</v>
          </cell>
        </row>
        <row r="4208">
          <cell r="G4208" t="str">
            <v>0106</v>
          </cell>
          <cell r="K4208" t="str">
            <v xml:space="preserve">          7</v>
          </cell>
          <cell r="L4208" t="str">
            <v>2020-21</v>
          </cell>
          <cell r="P4208">
            <v>5.88</v>
          </cell>
        </row>
        <row r="4209">
          <cell r="G4209" t="str">
            <v>0110</v>
          </cell>
          <cell r="K4209" t="str">
            <v xml:space="preserve">          7</v>
          </cell>
          <cell r="L4209" t="str">
            <v>2020-21</v>
          </cell>
          <cell r="P4209">
            <v>189.04</v>
          </cell>
        </row>
        <row r="4210">
          <cell r="G4210" t="str">
            <v>0111</v>
          </cell>
          <cell r="K4210" t="str">
            <v xml:space="preserve">          7</v>
          </cell>
          <cell r="L4210" t="str">
            <v>2020-21</v>
          </cell>
          <cell r="P4210">
            <v>205.57</v>
          </cell>
        </row>
        <row r="4211">
          <cell r="G4211" t="str">
            <v>0110</v>
          </cell>
          <cell r="K4211" t="str">
            <v xml:space="preserve">          7</v>
          </cell>
          <cell r="L4211" t="str">
            <v>2020-21</v>
          </cell>
          <cell r="P4211">
            <v>47.28</v>
          </cell>
        </row>
        <row r="4212">
          <cell r="G4212" t="str">
            <v>0110</v>
          </cell>
          <cell r="K4212" t="str">
            <v xml:space="preserve">          7</v>
          </cell>
          <cell r="L4212" t="str">
            <v>2020-21</v>
          </cell>
          <cell r="P4212">
            <v>109.78</v>
          </cell>
        </row>
        <row r="4213">
          <cell r="G4213" t="str">
            <v>0111</v>
          </cell>
          <cell r="K4213" t="str">
            <v xml:space="preserve">          7</v>
          </cell>
          <cell r="L4213" t="str">
            <v>2020-21</v>
          </cell>
          <cell r="P4213">
            <v>33.03</v>
          </cell>
        </row>
        <row r="4214">
          <cell r="G4214" t="str">
            <v>0105</v>
          </cell>
          <cell r="K4214" t="str">
            <v xml:space="preserve">          7</v>
          </cell>
          <cell r="L4214" t="str">
            <v>2020-21</v>
          </cell>
          <cell r="P4214">
            <v>0.19</v>
          </cell>
        </row>
        <row r="4215">
          <cell r="G4215" t="str">
            <v>0101</v>
          </cell>
          <cell r="K4215" t="str">
            <v xml:space="preserve">          7</v>
          </cell>
          <cell r="L4215" t="str">
            <v>2020-21</v>
          </cell>
          <cell r="P4215">
            <v>0.08</v>
          </cell>
        </row>
        <row r="4216">
          <cell r="G4216" t="str">
            <v>0110</v>
          </cell>
          <cell r="K4216" t="str">
            <v xml:space="preserve">          7</v>
          </cell>
          <cell r="L4216" t="str">
            <v>2020-21</v>
          </cell>
          <cell r="P4216">
            <v>45.39</v>
          </cell>
        </row>
        <row r="4217">
          <cell r="G4217" t="str">
            <v>0111</v>
          </cell>
          <cell r="K4217" t="str">
            <v xml:space="preserve">          7</v>
          </cell>
          <cell r="L4217" t="str">
            <v>2020-21</v>
          </cell>
          <cell r="P4217">
            <v>11.2</v>
          </cell>
        </row>
        <row r="4218">
          <cell r="G4218" t="str">
            <v>0110</v>
          </cell>
          <cell r="K4218" t="str">
            <v xml:space="preserve">          7</v>
          </cell>
          <cell r="L4218" t="str">
            <v>2020-21</v>
          </cell>
          <cell r="P4218">
            <v>71.87</v>
          </cell>
        </row>
        <row r="4219">
          <cell r="G4219" t="str">
            <v>0111</v>
          </cell>
          <cell r="K4219" t="str">
            <v xml:space="preserve">          7</v>
          </cell>
          <cell r="L4219" t="str">
            <v>2020-21</v>
          </cell>
          <cell r="P4219">
            <v>60.86</v>
          </cell>
        </row>
        <row r="4220">
          <cell r="G4220" t="str">
            <v>0105</v>
          </cell>
          <cell r="K4220" t="str">
            <v xml:space="preserve">          7</v>
          </cell>
          <cell r="L4220" t="str">
            <v>2020-21</v>
          </cell>
          <cell r="P4220">
            <v>0.27</v>
          </cell>
        </row>
        <row r="4221">
          <cell r="G4221" t="str">
            <v>0106</v>
          </cell>
          <cell r="K4221" t="str">
            <v xml:space="preserve">          7</v>
          </cell>
          <cell r="L4221" t="str">
            <v>2020-21</v>
          </cell>
          <cell r="P4221">
            <v>3.39</v>
          </cell>
        </row>
        <row r="4222">
          <cell r="G4222" t="str">
            <v>0110</v>
          </cell>
          <cell r="K4222" t="str">
            <v xml:space="preserve">          7</v>
          </cell>
          <cell r="L4222" t="str">
            <v>2020-21</v>
          </cell>
          <cell r="P4222">
            <v>46</v>
          </cell>
        </row>
        <row r="4223">
          <cell r="G4223" t="str">
            <v>0111</v>
          </cell>
          <cell r="K4223" t="str">
            <v xml:space="preserve">          7</v>
          </cell>
          <cell r="L4223" t="str">
            <v>2020-21</v>
          </cell>
          <cell r="P4223">
            <v>109.02</v>
          </cell>
        </row>
        <row r="4224">
          <cell r="G4224" t="str">
            <v>0111</v>
          </cell>
          <cell r="K4224" t="str">
            <v xml:space="preserve">          7</v>
          </cell>
          <cell r="L4224" t="str">
            <v>2020-21</v>
          </cell>
          <cell r="P4224">
            <v>16.329999999999998</v>
          </cell>
        </row>
        <row r="4225">
          <cell r="G4225" t="str">
            <v>0110</v>
          </cell>
          <cell r="K4225" t="str">
            <v xml:space="preserve">          7</v>
          </cell>
          <cell r="L4225" t="str">
            <v>2020-21</v>
          </cell>
          <cell r="P4225">
            <v>3.18</v>
          </cell>
        </row>
        <row r="4226">
          <cell r="G4226" t="str">
            <v>0110</v>
          </cell>
          <cell r="K4226" t="str">
            <v xml:space="preserve">          7</v>
          </cell>
          <cell r="L4226" t="str">
            <v>2020-21</v>
          </cell>
          <cell r="P4226">
            <v>4.95</v>
          </cell>
        </row>
        <row r="4227">
          <cell r="G4227" t="str">
            <v>0105</v>
          </cell>
          <cell r="K4227" t="str">
            <v xml:space="preserve">          7</v>
          </cell>
          <cell r="L4227" t="str">
            <v>2020-21</v>
          </cell>
          <cell r="P4227">
            <v>0.88</v>
          </cell>
        </row>
        <row r="4228">
          <cell r="G4228" t="str">
            <v>0111</v>
          </cell>
          <cell r="K4228" t="str">
            <v xml:space="preserve">          7</v>
          </cell>
          <cell r="L4228" t="str">
            <v>2020-21</v>
          </cell>
          <cell r="P4228">
            <v>0.62</v>
          </cell>
        </row>
        <row r="4229">
          <cell r="G4229" t="str">
            <v>0111</v>
          </cell>
          <cell r="K4229" t="str">
            <v xml:space="preserve">          7</v>
          </cell>
          <cell r="L4229" t="str">
            <v>2020-21</v>
          </cell>
          <cell r="P4229">
            <v>2.93</v>
          </cell>
        </row>
        <row r="4230">
          <cell r="G4230" t="str">
            <v>0111</v>
          </cell>
          <cell r="K4230" t="str">
            <v xml:space="preserve">          7</v>
          </cell>
          <cell r="L4230" t="str">
            <v>2020-21</v>
          </cell>
          <cell r="P4230">
            <v>3.49</v>
          </cell>
        </row>
        <row r="4231">
          <cell r="G4231" t="str">
            <v>0110</v>
          </cell>
          <cell r="K4231" t="str">
            <v xml:space="preserve">          7</v>
          </cell>
          <cell r="L4231" t="str">
            <v>2020-21</v>
          </cell>
          <cell r="P4231">
            <v>29.49</v>
          </cell>
        </row>
        <row r="4232">
          <cell r="G4232" t="str">
            <v>0106</v>
          </cell>
          <cell r="K4232" t="str">
            <v xml:space="preserve">          7</v>
          </cell>
          <cell r="L4232" t="str">
            <v>2020-21</v>
          </cell>
          <cell r="P4232">
            <v>18.45</v>
          </cell>
        </row>
        <row r="4233">
          <cell r="G4233" t="str">
            <v>0110</v>
          </cell>
          <cell r="K4233" t="str">
            <v xml:space="preserve">          7</v>
          </cell>
          <cell r="L4233" t="str">
            <v>2020-21</v>
          </cell>
          <cell r="P4233">
            <v>167.21</v>
          </cell>
        </row>
        <row r="4234">
          <cell r="G4234" t="str">
            <v>0111</v>
          </cell>
          <cell r="K4234" t="str">
            <v xml:space="preserve">          7</v>
          </cell>
          <cell r="L4234" t="str">
            <v>2020-21</v>
          </cell>
          <cell r="P4234">
            <v>269.62</v>
          </cell>
        </row>
        <row r="4235">
          <cell r="G4235" t="str">
            <v>0110</v>
          </cell>
          <cell r="K4235" t="str">
            <v xml:space="preserve">          7</v>
          </cell>
          <cell r="L4235" t="str">
            <v>2020-21</v>
          </cell>
          <cell r="P4235">
            <v>33.81</v>
          </cell>
        </row>
        <row r="4236">
          <cell r="G4236" t="str">
            <v>0110</v>
          </cell>
          <cell r="K4236" t="str">
            <v xml:space="preserve">          7</v>
          </cell>
          <cell r="L4236" t="str">
            <v>2020-21</v>
          </cell>
          <cell r="P4236">
            <v>27.41</v>
          </cell>
        </row>
        <row r="4237">
          <cell r="G4237" t="str">
            <v>0111</v>
          </cell>
          <cell r="K4237" t="str">
            <v xml:space="preserve">          7</v>
          </cell>
          <cell r="L4237" t="str">
            <v>2020-21</v>
          </cell>
          <cell r="P4237">
            <v>39.85</v>
          </cell>
        </row>
        <row r="4238">
          <cell r="G4238" t="str">
            <v>0111</v>
          </cell>
          <cell r="K4238" t="str">
            <v xml:space="preserve">          7</v>
          </cell>
          <cell r="L4238" t="str">
            <v>2020-21</v>
          </cell>
          <cell r="P4238">
            <v>20.27</v>
          </cell>
        </row>
        <row r="4239">
          <cell r="G4239" t="str">
            <v>0110</v>
          </cell>
          <cell r="K4239" t="str">
            <v xml:space="preserve">          7</v>
          </cell>
          <cell r="L4239" t="str">
            <v>2020-21</v>
          </cell>
          <cell r="P4239">
            <v>304.18</v>
          </cell>
        </row>
        <row r="4240">
          <cell r="G4240" t="str">
            <v>0111</v>
          </cell>
          <cell r="K4240" t="str">
            <v xml:space="preserve">          7</v>
          </cell>
          <cell r="L4240" t="str">
            <v>2020-21</v>
          </cell>
          <cell r="P4240">
            <v>1.67</v>
          </cell>
        </row>
        <row r="4241">
          <cell r="G4241" t="str">
            <v>0110</v>
          </cell>
          <cell r="K4241" t="str">
            <v xml:space="preserve">          7</v>
          </cell>
          <cell r="L4241" t="str">
            <v>2020-21</v>
          </cell>
          <cell r="P4241">
            <v>401.13</v>
          </cell>
        </row>
        <row r="4242">
          <cell r="G4242" t="str">
            <v>0111</v>
          </cell>
          <cell r="K4242" t="str">
            <v xml:space="preserve">          7</v>
          </cell>
          <cell r="L4242" t="str">
            <v>2020-21</v>
          </cell>
          <cell r="P4242">
            <v>91.87</v>
          </cell>
        </row>
        <row r="4243">
          <cell r="G4243" t="str">
            <v>0111</v>
          </cell>
          <cell r="K4243" t="str">
            <v xml:space="preserve">          7</v>
          </cell>
          <cell r="L4243" t="str">
            <v>2020-21</v>
          </cell>
          <cell r="P4243">
            <v>26.71</v>
          </cell>
        </row>
        <row r="4244">
          <cell r="G4244" t="str">
            <v>0111</v>
          </cell>
          <cell r="K4244" t="str">
            <v xml:space="preserve">          7</v>
          </cell>
          <cell r="L4244" t="str">
            <v>2020-21</v>
          </cell>
          <cell r="P4244">
            <v>15.93</v>
          </cell>
        </row>
        <row r="4245">
          <cell r="G4245" t="str">
            <v>0111</v>
          </cell>
          <cell r="K4245" t="str">
            <v xml:space="preserve">          7</v>
          </cell>
          <cell r="L4245" t="str">
            <v>2020-21</v>
          </cell>
          <cell r="P4245">
            <v>27.6</v>
          </cell>
        </row>
        <row r="4246">
          <cell r="G4246" t="str">
            <v>0111</v>
          </cell>
          <cell r="K4246" t="str">
            <v xml:space="preserve">          7</v>
          </cell>
          <cell r="L4246" t="str">
            <v>2020-21</v>
          </cell>
          <cell r="P4246">
            <v>29.25</v>
          </cell>
        </row>
        <row r="4247">
          <cell r="G4247" t="str">
            <v>0111</v>
          </cell>
          <cell r="K4247" t="str">
            <v xml:space="preserve">          7</v>
          </cell>
          <cell r="L4247" t="str">
            <v>2020-21</v>
          </cell>
          <cell r="P4247">
            <v>19.88</v>
          </cell>
        </row>
        <row r="4248">
          <cell r="G4248" t="str">
            <v>0111</v>
          </cell>
          <cell r="K4248" t="str">
            <v xml:space="preserve">          7</v>
          </cell>
          <cell r="L4248" t="str">
            <v>2020-21</v>
          </cell>
          <cell r="P4248">
            <v>37.950000000000003</v>
          </cell>
        </row>
        <row r="4249">
          <cell r="G4249" t="str">
            <v>0111</v>
          </cell>
          <cell r="K4249" t="str">
            <v xml:space="preserve">          7</v>
          </cell>
          <cell r="L4249" t="str">
            <v>2020-21</v>
          </cell>
          <cell r="P4249">
            <v>41.4</v>
          </cell>
        </row>
        <row r="4250">
          <cell r="G4250" t="str">
            <v>0111</v>
          </cell>
          <cell r="K4250" t="str">
            <v xml:space="preserve">          7</v>
          </cell>
          <cell r="L4250" t="str">
            <v>2020-21</v>
          </cell>
          <cell r="P4250">
            <v>29.15</v>
          </cell>
        </row>
        <row r="4251">
          <cell r="G4251" t="str">
            <v>0111</v>
          </cell>
          <cell r="K4251" t="str">
            <v xml:space="preserve">          7</v>
          </cell>
          <cell r="L4251" t="str">
            <v>2020-21</v>
          </cell>
          <cell r="P4251">
            <v>39.049999999999997</v>
          </cell>
        </row>
        <row r="4252">
          <cell r="G4252" t="str">
            <v>0111</v>
          </cell>
          <cell r="K4252" t="str">
            <v xml:space="preserve">          7</v>
          </cell>
          <cell r="L4252" t="str">
            <v>2020-21</v>
          </cell>
          <cell r="P4252">
            <v>25.58</v>
          </cell>
        </row>
        <row r="4253">
          <cell r="G4253" t="str">
            <v>0111</v>
          </cell>
          <cell r="K4253" t="str">
            <v xml:space="preserve">          7</v>
          </cell>
          <cell r="L4253" t="str">
            <v>2020-21</v>
          </cell>
          <cell r="P4253">
            <v>22.85</v>
          </cell>
        </row>
        <row r="4254">
          <cell r="G4254" t="str">
            <v>0111</v>
          </cell>
          <cell r="K4254" t="str">
            <v xml:space="preserve">          7</v>
          </cell>
          <cell r="L4254" t="str">
            <v>2020-21</v>
          </cell>
          <cell r="P4254">
            <v>23.85</v>
          </cell>
        </row>
        <row r="4255">
          <cell r="G4255" t="str">
            <v>0110</v>
          </cell>
          <cell r="K4255" t="str">
            <v xml:space="preserve">          7</v>
          </cell>
          <cell r="L4255" t="str">
            <v>2020-21</v>
          </cell>
          <cell r="P4255">
            <v>23.5</v>
          </cell>
        </row>
        <row r="4256">
          <cell r="G4256" t="str">
            <v>0110</v>
          </cell>
          <cell r="K4256" t="str">
            <v xml:space="preserve">          7</v>
          </cell>
          <cell r="L4256" t="str">
            <v>2020-21</v>
          </cell>
          <cell r="P4256">
            <v>12.42</v>
          </cell>
        </row>
        <row r="4257">
          <cell r="G4257" t="str">
            <v>0110</v>
          </cell>
          <cell r="K4257" t="str">
            <v xml:space="preserve">          7</v>
          </cell>
          <cell r="L4257" t="str">
            <v>2020-21</v>
          </cell>
          <cell r="P4257">
            <v>28.08</v>
          </cell>
        </row>
        <row r="4258">
          <cell r="G4258" t="str">
            <v>0110</v>
          </cell>
          <cell r="K4258" t="str">
            <v xml:space="preserve">          7</v>
          </cell>
          <cell r="L4258" t="str">
            <v>2020-21</v>
          </cell>
          <cell r="P4258">
            <v>9.5399999999999991</v>
          </cell>
        </row>
        <row r="4259">
          <cell r="G4259" t="str">
            <v>0110</v>
          </cell>
          <cell r="K4259" t="str">
            <v xml:space="preserve">          7</v>
          </cell>
          <cell r="L4259" t="str">
            <v>2020-21</v>
          </cell>
          <cell r="P4259">
            <v>22.67</v>
          </cell>
        </row>
        <row r="4260">
          <cell r="G4260" t="str">
            <v>0110</v>
          </cell>
          <cell r="K4260" t="str">
            <v xml:space="preserve">          7</v>
          </cell>
          <cell r="L4260" t="str">
            <v>2020-21</v>
          </cell>
          <cell r="P4260">
            <v>6.36</v>
          </cell>
        </row>
        <row r="4261">
          <cell r="G4261" t="str">
            <v>0101</v>
          </cell>
          <cell r="K4261" t="str">
            <v xml:space="preserve">          7</v>
          </cell>
          <cell r="L4261" t="str">
            <v>2020-21</v>
          </cell>
          <cell r="P4261">
            <v>15.92</v>
          </cell>
        </row>
        <row r="4262">
          <cell r="G4262" t="str">
            <v>0110</v>
          </cell>
          <cell r="K4262" t="str">
            <v xml:space="preserve">          7</v>
          </cell>
          <cell r="L4262" t="str">
            <v>2020-21</v>
          </cell>
          <cell r="P4262">
            <v>353.15</v>
          </cell>
        </row>
        <row r="4263">
          <cell r="G4263" t="str">
            <v>0102</v>
          </cell>
          <cell r="K4263" t="str">
            <v xml:space="preserve">          7</v>
          </cell>
          <cell r="L4263" t="str">
            <v>2020-21</v>
          </cell>
          <cell r="P4263">
            <v>11.47</v>
          </cell>
        </row>
        <row r="4264">
          <cell r="G4264" t="str">
            <v>0111</v>
          </cell>
          <cell r="K4264" t="str">
            <v xml:space="preserve">          7</v>
          </cell>
          <cell r="L4264" t="str">
            <v>2020-21</v>
          </cell>
          <cell r="P4264">
            <v>113.95</v>
          </cell>
        </row>
        <row r="4265">
          <cell r="G4265" t="str">
            <v>0111</v>
          </cell>
          <cell r="K4265" t="str">
            <v xml:space="preserve">          7</v>
          </cell>
          <cell r="L4265" t="str">
            <v>2020-21</v>
          </cell>
          <cell r="P4265">
            <v>65.73</v>
          </cell>
        </row>
        <row r="4266">
          <cell r="G4266" t="str">
            <v>0110</v>
          </cell>
          <cell r="K4266" t="str">
            <v xml:space="preserve">          7</v>
          </cell>
          <cell r="L4266" t="str">
            <v>2020-21</v>
          </cell>
          <cell r="P4266">
            <v>36.36</v>
          </cell>
        </row>
        <row r="4267">
          <cell r="G4267" t="str">
            <v>0102</v>
          </cell>
          <cell r="K4267" t="str">
            <v xml:space="preserve">          7</v>
          </cell>
          <cell r="L4267" t="str">
            <v>2020-21</v>
          </cell>
          <cell r="P4267">
            <v>4.38</v>
          </cell>
        </row>
        <row r="4268">
          <cell r="G4268" t="str">
            <v>0101</v>
          </cell>
          <cell r="K4268" t="str">
            <v xml:space="preserve">          7</v>
          </cell>
          <cell r="L4268" t="str">
            <v>2020-21</v>
          </cell>
          <cell r="P4268">
            <v>4.99</v>
          </cell>
        </row>
        <row r="4269">
          <cell r="G4269" t="str">
            <v>0110</v>
          </cell>
          <cell r="K4269" t="str">
            <v xml:space="preserve">          7</v>
          </cell>
          <cell r="L4269" t="str">
            <v>2020-21</v>
          </cell>
          <cell r="P4269">
            <v>138.97</v>
          </cell>
        </row>
        <row r="4270">
          <cell r="G4270" t="str">
            <v>0111</v>
          </cell>
          <cell r="K4270" t="str">
            <v xml:space="preserve">          7</v>
          </cell>
          <cell r="L4270" t="str">
            <v>2020-21</v>
          </cell>
          <cell r="P4270">
            <v>60.76</v>
          </cell>
        </row>
        <row r="4271">
          <cell r="G4271" t="str">
            <v>0111</v>
          </cell>
          <cell r="K4271" t="str">
            <v xml:space="preserve">          7</v>
          </cell>
          <cell r="L4271" t="str">
            <v>2020-21</v>
          </cell>
          <cell r="P4271">
            <v>2.68</v>
          </cell>
        </row>
        <row r="4272">
          <cell r="G4272" t="str">
            <v>0111</v>
          </cell>
          <cell r="K4272" t="str">
            <v xml:space="preserve">          7</v>
          </cell>
          <cell r="L4272" t="str">
            <v>2020-21</v>
          </cell>
          <cell r="P4272">
            <v>45.69</v>
          </cell>
        </row>
        <row r="4273">
          <cell r="G4273" t="str">
            <v>0111</v>
          </cell>
          <cell r="K4273" t="str">
            <v xml:space="preserve">          7</v>
          </cell>
          <cell r="L4273" t="str">
            <v>2020-21</v>
          </cell>
          <cell r="P4273">
            <v>373.1</v>
          </cell>
        </row>
        <row r="4274">
          <cell r="G4274" t="str">
            <v>0110</v>
          </cell>
          <cell r="K4274" t="str">
            <v xml:space="preserve">          7</v>
          </cell>
          <cell r="L4274" t="str">
            <v>2020-21</v>
          </cell>
          <cell r="P4274">
            <v>68.61</v>
          </cell>
        </row>
        <row r="4275">
          <cell r="G4275" t="str">
            <v>0111</v>
          </cell>
          <cell r="K4275" t="str">
            <v xml:space="preserve">          7</v>
          </cell>
          <cell r="L4275" t="str">
            <v>2020-21</v>
          </cell>
          <cell r="P4275">
            <v>38.78</v>
          </cell>
        </row>
        <row r="4276">
          <cell r="G4276" t="str">
            <v>0110</v>
          </cell>
          <cell r="K4276" t="str">
            <v xml:space="preserve">          7</v>
          </cell>
          <cell r="L4276" t="str">
            <v>2020-21</v>
          </cell>
          <cell r="P4276">
            <v>413.37</v>
          </cell>
        </row>
        <row r="4277">
          <cell r="G4277" t="str">
            <v>0111</v>
          </cell>
          <cell r="K4277" t="str">
            <v xml:space="preserve">          7</v>
          </cell>
          <cell r="L4277" t="str">
            <v>2020-21</v>
          </cell>
          <cell r="P4277">
            <v>74.62</v>
          </cell>
        </row>
        <row r="4278">
          <cell r="G4278" t="str">
            <v>0110</v>
          </cell>
          <cell r="K4278" t="str">
            <v xml:space="preserve">          7</v>
          </cell>
          <cell r="L4278" t="str">
            <v>2020-21</v>
          </cell>
          <cell r="P4278">
            <v>13.59</v>
          </cell>
        </row>
        <row r="4279">
          <cell r="G4279" t="str">
            <v>0111</v>
          </cell>
          <cell r="K4279" t="str">
            <v xml:space="preserve">          7</v>
          </cell>
          <cell r="L4279" t="str">
            <v>2020-21</v>
          </cell>
          <cell r="P4279">
            <v>3.24</v>
          </cell>
        </row>
        <row r="4280">
          <cell r="G4280" t="str">
            <v>0111</v>
          </cell>
          <cell r="K4280" t="str">
            <v xml:space="preserve">          7</v>
          </cell>
          <cell r="L4280" t="str">
            <v>2020-21</v>
          </cell>
          <cell r="P4280">
            <v>10.88</v>
          </cell>
        </row>
        <row r="4281">
          <cell r="G4281" t="str">
            <v>0110</v>
          </cell>
          <cell r="K4281" t="str">
            <v xml:space="preserve">          7</v>
          </cell>
          <cell r="L4281" t="str">
            <v>2020-21</v>
          </cell>
          <cell r="P4281">
            <v>11.98</v>
          </cell>
        </row>
        <row r="4282">
          <cell r="G4282" t="str">
            <v>0101</v>
          </cell>
          <cell r="K4282" t="str">
            <v xml:space="preserve">          7</v>
          </cell>
          <cell r="L4282" t="str">
            <v>2020-21</v>
          </cell>
          <cell r="P4282">
            <v>0.18</v>
          </cell>
        </row>
        <row r="4283">
          <cell r="G4283" t="str">
            <v>0111</v>
          </cell>
          <cell r="K4283" t="str">
            <v xml:space="preserve">          7</v>
          </cell>
          <cell r="L4283" t="str">
            <v>2020-21</v>
          </cell>
          <cell r="P4283">
            <v>1.63</v>
          </cell>
        </row>
        <row r="4284">
          <cell r="G4284" t="str">
            <v>0111</v>
          </cell>
          <cell r="K4284" t="str">
            <v xml:space="preserve">          7</v>
          </cell>
          <cell r="L4284" t="str">
            <v>2020-21</v>
          </cell>
          <cell r="P4284">
            <v>2.68</v>
          </cell>
        </row>
        <row r="4285">
          <cell r="G4285" t="str">
            <v>0111</v>
          </cell>
          <cell r="K4285" t="str">
            <v xml:space="preserve">          7</v>
          </cell>
          <cell r="L4285" t="str">
            <v>2020-21</v>
          </cell>
          <cell r="P4285">
            <v>6.09</v>
          </cell>
        </row>
        <row r="4286">
          <cell r="G4286" t="str">
            <v>0111</v>
          </cell>
          <cell r="K4286" t="str">
            <v xml:space="preserve">          7</v>
          </cell>
          <cell r="L4286" t="str">
            <v>2020-21</v>
          </cell>
          <cell r="P4286">
            <v>1.88</v>
          </cell>
        </row>
        <row r="4287">
          <cell r="G4287" t="str">
            <v>0111</v>
          </cell>
          <cell r="K4287" t="str">
            <v xml:space="preserve">          7</v>
          </cell>
          <cell r="L4287" t="str">
            <v>2020-21</v>
          </cell>
          <cell r="P4287">
            <v>1.18</v>
          </cell>
        </row>
        <row r="4288">
          <cell r="G4288" t="str">
            <v>0110</v>
          </cell>
          <cell r="K4288" t="str">
            <v xml:space="preserve">          7</v>
          </cell>
          <cell r="L4288" t="str">
            <v>2020-21</v>
          </cell>
          <cell r="P4288">
            <v>464.38</v>
          </cell>
        </row>
        <row r="4289">
          <cell r="G4289" t="str">
            <v>0101</v>
          </cell>
          <cell r="K4289" t="str">
            <v xml:space="preserve">          7</v>
          </cell>
          <cell r="L4289" t="str">
            <v>2020-21</v>
          </cell>
          <cell r="P4289">
            <v>1.89</v>
          </cell>
        </row>
        <row r="4290">
          <cell r="G4290" t="str">
            <v>0116</v>
          </cell>
          <cell r="K4290" t="str">
            <v xml:space="preserve">          7</v>
          </cell>
          <cell r="L4290" t="str">
            <v>2020-21</v>
          </cell>
          <cell r="P4290">
            <v>72.260000000000005</v>
          </cell>
        </row>
        <row r="4291">
          <cell r="G4291" t="str">
            <v>0111</v>
          </cell>
          <cell r="K4291" t="str">
            <v xml:space="preserve">          7</v>
          </cell>
          <cell r="L4291" t="str">
            <v>2020-21</v>
          </cell>
          <cell r="P4291">
            <v>14.68</v>
          </cell>
        </row>
        <row r="4292">
          <cell r="G4292" t="str">
            <v>0110</v>
          </cell>
          <cell r="K4292" t="str">
            <v xml:space="preserve">          7</v>
          </cell>
          <cell r="L4292" t="str">
            <v>2020-21</v>
          </cell>
          <cell r="P4292">
            <v>553.92999999999995</v>
          </cell>
        </row>
        <row r="4293">
          <cell r="G4293" t="str">
            <v>0111</v>
          </cell>
          <cell r="K4293" t="str">
            <v xml:space="preserve">          7</v>
          </cell>
          <cell r="L4293" t="str">
            <v>2020-21</v>
          </cell>
          <cell r="P4293">
            <v>242.59</v>
          </cell>
        </row>
        <row r="4294">
          <cell r="G4294" t="str">
            <v>0105</v>
          </cell>
          <cell r="K4294" t="str">
            <v xml:space="preserve">          7</v>
          </cell>
          <cell r="L4294" t="str">
            <v>2020-21</v>
          </cell>
          <cell r="P4294">
            <v>10.15</v>
          </cell>
        </row>
        <row r="4295">
          <cell r="G4295" t="str">
            <v>0106</v>
          </cell>
          <cell r="K4295" t="str">
            <v xml:space="preserve">          7</v>
          </cell>
          <cell r="L4295" t="str">
            <v>2020-21</v>
          </cell>
          <cell r="P4295">
            <v>19.48</v>
          </cell>
        </row>
        <row r="4296">
          <cell r="G4296" t="str">
            <v>0110</v>
          </cell>
          <cell r="K4296" t="str">
            <v xml:space="preserve">          7</v>
          </cell>
          <cell r="L4296" t="str">
            <v>2020-21</v>
          </cell>
          <cell r="P4296">
            <v>655.16999999999996</v>
          </cell>
        </row>
        <row r="4297">
          <cell r="G4297" t="str">
            <v>0111</v>
          </cell>
          <cell r="K4297" t="str">
            <v xml:space="preserve">          7</v>
          </cell>
          <cell r="L4297" t="str">
            <v>2020-21</v>
          </cell>
          <cell r="P4297">
            <v>26.63</v>
          </cell>
        </row>
        <row r="4298">
          <cell r="G4298" t="str">
            <v>0110</v>
          </cell>
          <cell r="K4298" t="str">
            <v xml:space="preserve">          7</v>
          </cell>
          <cell r="L4298" t="str">
            <v>2020-21</v>
          </cell>
          <cell r="P4298">
            <v>30.45</v>
          </cell>
        </row>
        <row r="4299">
          <cell r="G4299" t="str">
            <v>0110</v>
          </cell>
          <cell r="K4299" t="str">
            <v xml:space="preserve">          7</v>
          </cell>
          <cell r="L4299" t="str">
            <v>2020-21</v>
          </cell>
          <cell r="P4299">
            <v>40.44</v>
          </cell>
        </row>
        <row r="4300">
          <cell r="G4300" t="str">
            <v>0111</v>
          </cell>
          <cell r="K4300" t="str">
            <v xml:space="preserve">          7</v>
          </cell>
          <cell r="L4300" t="str">
            <v>2020-21</v>
          </cell>
          <cell r="P4300">
            <v>114.27</v>
          </cell>
        </row>
        <row r="4301">
          <cell r="G4301" t="str">
            <v>0105</v>
          </cell>
          <cell r="K4301" t="str">
            <v xml:space="preserve">          7</v>
          </cell>
          <cell r="L4301" t="str">
            <v>2020-21</v>
          </cell>
          <cell r="P4301">
            <v>251.79</v>
          </cell>
        </row>
        <row r="4302">
          <cell r="G4302" t="str">
            <v>0101</v>
          </cell>
          <cell r="K4302" t="str">
            <v xml:space="preserve">          7</v>
          </cell>
          <cell r="L4302" t="str">
            <v>2020-21</v>
          </cell>
          <cell r="P4302">
            <v>5.34</v>
          </cell>
        </row>
        <row r="4303">
          <cell r="G4303" t="str">
            <v>0111</v>
          </cell>
          <cell r="K4303" t="str">
            <v xml:space="preserve">          7</v>
          </cell>
          <cell r="L4303" t="str">
            <v>2020-21</v>
          </cell>
          <cell r="P4303">
            <v>21.83</v>
          </cell>
        </row>
        <row r="4304">
          <cell r="G4304" t="str">
            <v>0111</v>
          </cell>
          <cell r="K4304" t="str">
            <v xml:space="preserve">          7</v>
          </cell>
          <cell r="L4304" t="str">
            <v>2020-21</v>
          </cell>
          <cell r="P4304">
            <v>175.6</v>
          </cell>
        </row>
        <row r="4305">
          <cell r="G4305" t="str">
            <v>0111</v>
          </cell>
          <cell r="K4305" t="str">
            <v xml:space="preserve">          7</v>
          </cell>
          <cell r="L4305" t="str">
            <v>2020-21</v>
          </cell>
          <cell r="P4305">
            <v>35.630000000000003</v>
          </cell>
        </row>
        <row r="4306">
          <cell r="G4306" t="str">
            <v>0110</v>
          </cell>
          <cell r="K4306" t="str">
            <v xml:space="preserve">          7</v>
          </cell>
          <cell r="L4306" t="str">
            <v>2020-21</v>
          </cell>
          <cell r="P4306">
            <v>119.81</v>
          </cell>
        </row>
        <row r="4307">
          <cell r="G4307" t="str">
            <v>0101</v>
          </cell>
          <cell r="K4307" t="str">
            <v xml:space="preserve">          7</v>
          </cell>
          <cell r="L4307" t="str">
            <v>2020-21</v>
          </cell>
          <cell r="P4307">
            <v>14.07</v>
          </cell>
        </row>
        <row r="4308">
          <cell r="G4308" t="str">
            <v>0105</v>
          </cell>
          <cell r="K4308" t="str">
            <v xml:space="preserve">          7</v>
          </cell>
          <cell r="L4308" t="str">
            <v>2020-21</v>
          </cell>
          <cell r="P4308">
            <v>22.34</v>
          </cell>
        </row>
        <row r="4309">
          <cell r="G4309" t="str">
            <v>0110</v>
          </cell>
          <cell r="K4309" t="str">
            <v xml:space="preserve">          7</v>
          </cell>
          <cell r="L4309" t="str">
            <v>2020-21</v>
          </cell>
          <cell r="P4309">
            <v>131.46</v>
          </cell>
        </row>
        <row r="4310">
          <cell r="G4310" t="str">
            <v>0102</v>
          </cell>
          <cell r="K4310" t="str">
            <v xml:space="preserve">          7</v>
          </cell>
          <cell r="L4310" t="str">
            <v>2020-21</v>
          </cell>
          <cell r="P4310">
            <v>1</v>
          </cell>
        </row>
        <row r="4311">
          <cell r="G4311" t="str">
            <v>0106</v>
          </cell>
          <cell r="K4311" t="str">
            <v xml:space="preserve">          7</v>
          </cell>
          <cell r="L4311" t="str">
            <v>2020-21</v>
          </cell>
          <cell r="P4311">
            <v>5.0999999999999996</v>
          </cell>
        </row>
        <row r="4312">
          <cell r="G4312" t="str">
            <v>0111</v>
          </cell>
          <cell r="K4312" t="str">
            <v xml:space="preserve">          7</v>
          </cell>
          <cell r="L4312" t="str">
            <v>2020-21</v>
          </cell>
          <cell r="P4312">
            <v>28.4</v>
          </cell>
        </row>
        <row r="4313">
          <cell r="G4313" t="str">
            <v>0111</v>
          </cell>
          <cell r="K4313" t="str">
            <v xml:space="preserve">          7</v>
          </cell>
          <cell r="L4313" t="str">
            <v>2020-21</v>
          </cell>
          <cell r="P4313">
            <v>8.58</v>
          </cell>
        </row>
        <row r="4314">
          <cell r="G4314" t="str">
            <v>0110</v>
          </cell>
          <cell r="K4314" t="str">
            <v xml:space="preserve">          7</v>
          </cell>
          <cell r="L4314" t="str">
            <v>2020-21</v>
          </cell>
          <cell r="P4314">
            <v>72.89</v>
          </cell>
        </row>
        <row r="4315">
          <cell r="G4315" t="str">
            <v>0111</v>
          </cell>
          <cell r="K4315" t="str">
            <v xml:space="preserve">          7</v>
          </cell>
          <cell r="L4315" t="str">
            <v>2020-21</v>
          </cell>
          <cell r="P4315">
            <v>27.85</v>
          </cell>
        </row>
        <row r="4316">
          <cell r="G4316" t="str">
            <v>0110</v>
          </cell>
          <cell r="K4316" t="str">
            <v xml:space="preserve">          7</v>
          </cell>
          <cell r="L4316" t="str">
            <v>2020-21</v>
          </cell>
          <cell r="P4316">
            <v>149.32</v>
          </cell>
        </row>
        <row r="4317">
          <cell r="G4317" t="str">
            <v>0105</v>
          </cell>
          <cell r="K4317" t="str">
            <v xml:space="preserve">          7</v>
          </cell>
          <cell r="L4317" t="str">
            <v>2020-21</v>
          </cell>
          <cell r="P4317">
            <v>9.6999999999999993</v>
          </cell>
        </row>
        <row r="4318">
          <cell r="G4318" t="str">
            <v>0111</v>
          </cell>
          <cell r="K4318" t="str">
            <v xml:space="preserve">          7</v>
          </cell>
          <cell r="L4318" t="str">
            <v>2020-21</v>
          </cell>
          <cell r="P4318">
            <v>44.05</v>
          </cell>
        </row>
        <row r="4319">
          <cell r="G4319" t="str">
            <v>0110</v>
          </cell>
          <cell r="K4319" t="str">
            <v xml:space="preserve">          7</v>
          </cell>
          <cell r="L4319" t="str">
            <v>2020-21</v>
          </cell>
          <cell r="P4319">
            <v>34.54</v>
          </cell>
        </row>
        <row r="4320">
          <cell r="G4320" t="str">
            <v>0101</v>
          </cell>
          <cell r="K4320" t="str">
            <v xml:space="preserve">          7</v>
          </cell>
          <cell r="L4320" t="str">
            <v>2020-21</v>
          </cell>
          <cell r="P4320">
            <v>1.9</v>
          </cell>
        </row>
        <row r="4321">
          <cell r="G4321" t="str">
            <v>0102</v>
          </cell>
          <cell r="K4321" t="str">
            <v xml:space="preserve">          7</v>
          </cell>
          <cell r="L4321" t="str">
            <v>2020-21</v>
          </cell>
          <cell r="P4321">
            <v>1.18</v>
          </cell>
        </row>
        <row r="4322">
          <cell r="G4322" t="str">
            <v>0105</v>
          </cell>
          <cell r="K4322" t="str">
            <v xml:space="preserve">          7</v>
          </cell>
          <cell r="L4322" t="str">
            <v>2020-21</v>
          </cell>
          <cell r="P4322">
            <v>9.11</v>
          </cell>
        </row>
        <row r="4323">
          <cell r="G4323" t="str">
            <v>0106</v>
          </cell>
          <cell r="K4323" t="str">
            <v xml:space="preserve">          7</v>
          </cell>
          <cell r="L4323" t="str">
            <v>2020-21</v>
          </cell>
          <cell r="P4323">
            <v>9.9</v>
          </cell>
        </row>
        <row r="4324">
          <cell r="G4324" t="str">
            <v>0110</v>
          </cell>
          <cell r="K4324" t="str">
            <v xml:space="preserve">          7</v>
          </cell>
          <cell r="L4324" t="str">
            <v>2020-21</v>
          </cell>
          <cell r="P4324">
            <v>5.71</v>
          </cell>
        </row>
        <row r="4325">
          <cell r="G4325" t="str">
            <v>0111</v>
          </cell>
          <cell r="K4325" t="str">
            <v xml:space="preserve">          7</v>
          </cell>
          <cell r="L4325" t="str">
            <v>2020-21</v>
          </cell>
          <cell r="P4325">
            <v>4.47</v>
          </cell>
        </row>
        <row r="4326">
          <cell r="G4326" t="str">
            <v>0110</v>
          </cell>
          <cell r="K4326" t="str">
            <v xml:space="preserve">          7</v>
          </cell>
          <cell r="L4326" t="str">
            <v>2020-21</v>
          </cell>
          <cell r="P4326">
            <v>816.87</v>
          </cell>
        </row>
        <row r="4327">
          <cell r="G4327" t="str">
            <v>0111</v>
          </cell>
          <cell r="K4327" t="str">
            <v xml:space="preserve">          7</v>
          </cell>
          <cell r="L4327" t="str">
            <v>2020-21</v>
          </cell>
          <cell r="P4327">
            <v>68.930000000000007</v>
          </cell>
        </row>
        <row r="4328">
          <cell r="G4328" t="str">
            <v>0106</v>
          </cell>
          <cell r="K4328" t="str">
            <v xml:space="preserve">          7</v>
          </cell>
          <cell r="L4328" t="str">
            <v>2020-21</v>
          </cell>
          <cell r="P4328">
            <v>13.66</v>
          </cell>
        </row>
        <row r="4329">
          <cell r="G4329" t="str">
            <v>0111</v>
          </cell>
          <cell r="K4329" t="str">
            <v xml:space="preserve">          7</v>
          </cell>
          <cell r="L4329" t="str">
            <v>2020-21</v>
          </cell>
          <cell r="P4329">
            <v>5.49</v>
          </cell>
        </row>
        <row r="4330">
          <cell r="G4330" t="str">
            <v>0111</v>
          </cell>
          <cell r="K4330" t="str">
            <v xml:space="preserve">          7</v>
          </cell>
          <cell r="L4330" t="str">
            <v>2020-21</v>
          </cell>
          <cell r="P4330">
            <v>1.67</v>
          </cell>
        </row>
        <row r="4331">
          <cell r="G4331" t="str">
            <v>0110</v>
          </cell>
          <cell r="K4331" t="str">
            <v xml:space="preserve">          7</v>
          </cell>
          <cell r="L4331" t="str">
            <v>2020-21</v>
          </cell>
          <cell r="P4331">
            <v>51.3</v>
          </cell>
        </row>
        <row r="4332">
          <cell r="G4332" t="str">
            <v>0111</v>
          </cell>
          <cell r="K4332" t="str">
            <v xml:space="preserve">          7</v>
          </cell>
          <cell r="L4332" t="str">
            <v>2020-21</v>
          </cell>
          <cell r="P4332">
            <v>5</v>
          </cell>
        </row>
        <row r="4333">
          <cell r="G4333" t="str">
            <v>0110</v>
          </cell>
          <cell r="K4333" t="str">
            <v xml:space="preserve">          7</v>
          </cell>
          <cell r="L4333" t="str">
            <v>2020-21</v>
          </cell>
          <cell r="P4333">
            <v>33.33</v>
          </cell>
        </row>
        <row r="4334">
          <cell r="G4334" t="str">
            <v>0111</v>
          </cell>
          <cell r="K4334" t="str">
            <v xml:space="preserve">          7</v>
          </cell>
          <cell r="L4334" t="str">
            <v>2020-21</v>
          </cell>
          <cell r="P4334">
            <v>8.3699999999999992</v>
          </cell>
        </row>
        <row r="4335">
          <cell r="G4335" t="str">
            <v>0110</v>
          </cell>
          <cell r="K4335" t="str">
            <v xml:space="preserve">          7</v>
          </cell>
          <cell r="L4335" t="str">
            <v>2020-21</v>
          </cell>
          <cell r="P4335">
            <v>31.75</v>
          </cell>
        </row>
        <row r="4336">
          <cell r="G4336" t="str">
            <v>0111</v>
          </cell>
          <cell r="K4336" t="str">
            <v xml:space="preserve">          7</v>
          </cell>
          <cell r="L4336" t="str">
            <v>2020-21</v>
          </cell>
          <cell r="P4336">
            <v>17.45</v>
          </cell>
        </row>
        <row r="4337">
          <cell r="G4337" t="str">
            <v>0111</v>
          </cell>
          <cell r="K4337" t="str">
            <v xml:space="preserve">          7</v>
          </cell>
          <cell r="L4337" t="str">
            <v>2020-21</v>
          </cell>
          <cell r="P4337">
            <v>2.12</v>
          </cell>
        </row>
        <row r="4338">
          <cell r="G4338" t="str">
            <v>0110</v>
          </cell>
          <cell r="K4338" t="str">
            <v xml:space="preserve">          7</v>
          </cell>
          <cell r="L4338" t="str">
            <v>2020-21</v>
          </cell>
          <cell r="P4338">
            <v>91.35</v>
          </cell>
        </row>
        <row r="4339">
          <cell r="G4339" t="str">
            <v>0111</v>
          </cell>
          <cell r="K4339" t="str">
            <v xml:space="preserve">          7</v>
          </cell>
          <cell r="L4339" t="str">
            <v>2020-21</v>
          </cell>
          <cell r="P4339">
            <v>3.54</v>
          </cell>
        </row>
        <row r="4340">
          <cell r="G4340" t="str">
            <v>0111</v>
          </cell>
          <cell r="K4340" t="str">
            <v xml:space="preserve">          7</v>
          </cell>
          <cell r="L4340" t="str">
            <v>2020-21</v>
          </cell>
          <cell r="P4340">
            <v>2.15</v>
          </cell>
        </row>
        <row r="4341">
          <cell r="G4341" t="str">
            <v>0110</v>
          </cell>
          <cell r="K4341" t="str">
            <v xml:space="preserve">          7</v>
          </cell>
          <cell r="L4341" t="str">
            <v>2020-21</v>
          </cell>
          <cell r="P4341">
            <v>74.81</v>
          </cell>
        </row>
        <row r="4342">
          <cell r="G4342" t="str">
            <v>0111</v>
          </cell>
          <cell r="K4342" t="str">
            <v xml:space="preserve">          7</v>
          </cell>
          <cell r="L4342" t="str">
            <v>2020-21</v>
          </cell>
          <cell r="P4342">
            <v>4.13</v>
          </cell>
        </row>
        <row r="4343">
          <cell r="G4343" t="str">
            <v>0110</v>
          </cell>
          <cell r="K4343" t="str">
            <v xml:space="preserve">          7</v>
          </cell>
          <cell r="L4343" t="str">
            <v>2020-21</v>
          </cell>
          <cell r="P4343">
            <v>63.34</v>
          </cell>
        </row>
        <row r="4344">
          <cell r="G4344" t="str">
            <v>0111</v>
          </cell>
          <cell r="K4344" t="str">
            <v xml:space="preserve">          7</v>
          </cell>
          <cell r="L4344" t="str">
            <v>2020-21</v>
          </cell>
          <cell r="P4344">
            <v>13.49</v>
          </cell>
        </row>
        <row r="4345">
          <cell r="G4345" t="str">
            <v>0110</v>
          </cell>
          <cell r="K4345" t="str">
            <v xml:space="preserve">          7</v>
          </cell>
          <cell r="L4345" t="str">
            <v>2020-21</v>
          </cell>
          <cell r="P4345">
            <v>76.38</v>
          </cell>
        </row>
        <row r="4346">
          <cell r="G4346" t="str">
            <v>0111</v>
          </cell>
          <cell r="K4346" t="str">
            <v xml:space="preserve">          7</v>
          </cell>
          <cell r="L4346" t="str">
            <v>2020-21</v>
          </cell>
          <cell r="P4346">
            <v>15.64</v>
          </cell>
        </row>
        <row r="4347">
          <cell r="G4347" t="str">
            <v>0110</v>
          </cell>
          <cell r="K4347" t="str">
            <v xml:space="preserve">          7</v>
          </cell>
          <cell r="L4347" t="str">
            <v>2020-21</v>
          </cell>
          <cell r="P4347">
            <v>47.19</v>
          </cell>
        </row>
        <row r="4348">
          <cell r="G4348" t="str">
            <v>0111</v>
          </cell>
          <cell r="K4348" t="str">
            <v xml:space="preserve">          7</v>
          </cell>
          <cell r="L4348" t="str">
            <v>2020-21</v>
          </cell>
          <cell r="P4348">
            <v>25</v>
          </cell>
        </row>
        <row r="4349">
          <cell r="G4349" t="str">
            <v>0110</v>
          </cell>
          <cell r="K4349" t="str">
            <v xml:space="preserve">          7</v>
          </cell>
          <cell r="L4349" t="str">
            <v>2020-21</v>
          </cell>
          <cell r="P4349">
            <v>68.930000000000007</v>
          </cell>
        </row>
        <row r="4350">
          <cell r="G4350" t="str">
            <v>0111</v>
          </cell>
          <cell r="K4350" t="str">
            <v xml:space="preserve">          7</v>
          </cell>
          <cell r="L4350" t="str">
            <v>2020-21</v>
          </cell>
          <cell r="P4350">
            <v>14.4</v>
          </cell>
        </row>
        <row r="4351">
          <cell r="G4351" t="str">
            <v>0110</v>
          </cell>
          <cell r="K4351" t="str">
            <v xml:space="preserve">          7</v>
          </cell>
          <cell r="L4351" t="str">
            <v>2020-21</v>
          </cell>
          <cell r="P4351">
            <v>65.959999999999994</v>
          </cell>
        </row>
        <row r="4352">
          <cell r="G4352" t="str">
            <v>0111</v>
          </cell>
          <cell r="K4352" t="str">
            <v xml:space="preserve">          7</v>
          </cell>
          <cell r="L4352" t="str">
            <v>2020-21</v>
          </cell>
          <cell r="P4352">
            <v>14.11</v>
          </cell>
        </row>
        <row r="4353">
          <cell r="G4353" t="str">
            <v>0110</v>
          </cell>
          <cell r="K4353" t="str">
            <v xml:space="preserve">          7</v>
          </cell>
          <cell r="L4353" t="str">
            <v>2020-21</v>
          </cell>
          <cell r="P4353">
            <v>64.37</v>
          </cell>
        </row>
        <row r="4354">
          <cell r="G4354" t="str">
            <v>0111</v>
          </cell>
          <cell r="K4354" t="str">
            <v xml:space="preserve">          7</v>
          </cell>
          <cell r="L4354" t="str">
            <v>2020-21</v>
          </cell>
          <cell r="P4354">
            <v>14.55</v>
          </cell>
        </row>
        <row r="4355">
          <cell r="G4355" t="str">
            <v>0110</v>
          </cell>
          <cell r="K4355" t="str">
            <v xml:space="preserve">          7</v>
          </cell>
          <cell r="L4355" t="str">
            <v>2020-21</v>
          </cell>
          <cell r="P4355">
            <v>32.08</v>
          </cell>
        </row>
        <row r="4356">
          <cell r="G4356" t="str">
            <v>0110</v>
          </cell>
          <cell r="K4356" t="str">
            <v xml:space="preserve">          7</v>
          </cell>
          <cell r="L4356" t="str">
            <v>2020-21</v>
          </cell>
          <cell r="P4356">
            <v>2.08</v>
          </cell>
        </row>
        <row r="4357">
          <cell r="G4357" t="str">
            <v>0110</v>
          </cell>
          <cell r="K4357" t="str">
            <v xml:space="preserve">          7</v>
          </cell>
          <cell r="L4357" t="str">
            <v>2020-21</v>
          </cell>
          <cell r="P4357">
            <v>61.77</v>
          </cell>
        </row>
        <row r="4358">
          <cell r="G4358" t="str">
            <v>0111</v>
          </cell>
          <cell r="K4358" t="str">
            <v xml:space="preserve">          7</v>
          </cell>
          <cell r="L4358" t="str">
            <v>2020-21</v>
          </cell>
          <cell r="P4358">
            <v>13.64</v>
          </cell>
        </row>
        <row r="4359">
          <cell r="G4359" t="str">
            <v>0111</v>
          </cell>
          <cell r="K4359" t="str">
            <v xml:space="preserve">          7</v>
          </cell>
          <cell r="L4359" t="str">
            <v>2020-21</v>
          </cell>
          <cell r="P4359">
            <v>29.32</v>
          </cell>
        </row>
        <row r="4360">
          <cell r="G4360" t="str">
            <v>0110</v>
          </cell>
          <cell r="K4360" t="str">
            <v xml:space="preserve">          7</v>
          </cell>
          <cell r="L4360" t="str">
            <v>2020-21</v>
          </cell>
          <cell r="P4360">
            <v>283.08</v>
          </cell>
        </row>
        <row r="4361">
          <cell r="G4361" t="str">
            <v>0110</v>
          </cell>
          <cell r="K4361" t="str">
            <v xml:space="preserve">          7</v>
          </cell>
          <cell r="L4361" t="str">
            <v>2020-21</v>
          </cell>
          <cell r="P4361">
            <v>0.5</v>
          </cell>
        </row>
        <row r="4362">
          <cell r="G4362" t="str">
            <v>0110</v>
          </cell>
          <cell r="K4362" t="str">
            <v xml:space="preserve">          7</v>
          </cell>
          <cell r="L4362" t="str">
            <v>2020-21</v>
          </cell>
          <cell r="P4362">
            <v>104.6</v>
          </cell>
        </row>
        <row r="4363">
          <cell r="G4363" t="str">
            <v>0111</v>
          </cell>
          <cell r="K4363" t="str">
            <v xml:space="preserve">          7</v>
          </cell>
          <cell r="L4363" t="str">
            <v>2020-21</v>
          </cell>
          <cell r="P4363">
            <v>3.7</v>
          </cell>
        </row>
        <row r="4364">
          <cell r="G4364" t="str">
            <v>0111</v>
          </cell>
          <cell r="K4364" t="str">
            <v xml:space="preserve">          7</v>
          </cell>
          <cell r="L4364" t="str">
            <v>2020-21</v>
          </cell>
          <cell r="P4364">
            <v>5.7</v>
          </cell>
        </row>
        <row r="4365">
          <cell r="G4365" t="str">
            <v>0111</v>
          </cell>
          <cell r="K4365" t="str">
            <v xml:space="preserve">          7</v>
          </cell>
          <cell r="L4365" t="str">
            <v>2020-21</v>
          </cell>
          <cell r="P4365">
            <v>10.1</v>
          </cell>
        </row>
        <row r="4366">
          <cell r="G4366" t="str">
            <v>0111</v>
          </cell>
          <cell r="K4366" t="str">
            <v xml:space="preserve">          7</v>
          </cell>
          <cell r="L4366" t="str">
            <v>2020-21</v>
          </cell>
          <cell r="P4366">
            <v>18.7</v>
          </cell>
        </row>
        <row r="4367">
          <cell r="G4367" t="str">
            <v>0111</v>
          </cell>
          <cell r="K4367" t="str">
            <v xml:space="preserve">          7</v>
          </cell>
          <cell r="L4367" t="str">
            <v>2020-21</v>
          </cell>
          <cell r="P4367">
            <v>63.6</v>
          </cell>
        </row>
        <row r="4368">
          <cell r="G4368" t="str">
            <v>0111</v>
          </cell>
          <cell r="K4368" t="str">
            <v xml:space="preserve">          7</v>
          </cell>
          <cell r="L4368" t="str">
            <v>2020-21</v>
          </cell>
          <cell r="P4368">
            <v>77.7</v>
          </cell>
        </row>
        <row r="4369">
          <cell r="G4369" t="str">
            <v>0111</v>
          </cell>
          <cell r="K4369" t="str">
            <v xml:space="preserve">          7</v>
          </cell>
          <cell r="L4369" t="str">
            <v>2020-21</v>
          </cell>
          <cell r="P4369">
            <v>133.4</v>
          </cell>
        </row>
        <row r="4370">
          <cell r="G4370" t="str">
            <v>0105</v>
          </cell>
          <cell r="K4370" t="str">
            <v xml:space="preserve">          7</v>
          </cell>
          <cell r="L4370" t="str">
            <v>2020-21</v>
          </cell>
          <cell r="P4370">
            <v>0.9</v>
          </cell>
        </row>
        <row r="4371">
          <cell r="G4371" t="str">
            <v>0106</v>
          </cell>
          <cell r="K4371" t="str">
            <v xml:space="preserve">          7</v>
          </cell>
          <cell r="L4371" t="str">
            <v>2020-21</v>
          </cell>
          <cell r="P4371">
            <v>14.6</v>
          </cell>
        </row>
        <row r="4372">
          <cell r="G4372" t="str">
            <v>0111</v>
          </cell>
          <cell r="K4372" t="str">
            <v xml:space="preserve">          7</v>
          </cell>
          <cell r="L4372" t="str">
            <v>2020-21</v>
          </cell>
          <cell r="P4372">
            <v>48.31</v>
          </cell>
        </row>
        <row r="4373">
          <cell r="G4373" t="str">
            <v>0110</v>
          </cell>
          <cell r="K4373" t="str">
            <v xml:space="preserve">          7</v>
          </cell>
          <cell r="L4373" t="str">
            <v>2020-21</v>
          </cell>
          <cell r="P4373">
            <v>89.48</v>
          </cell>
        </row>
        <row r="4374">
          <cell r="G4374" t="str">
            <v>0110</v>
          </cell>
          <cell r="K4374" t="str">
            <v xml:space="preserve">          7</v>
          </cell>
          <cell r="L4374" t="str">
            <v>2020-21</v>
          </cell>
          <cell r="P4374">
            <v>72.260000000000005</v>
          </cell>
        </row>
        <row r="4375">
          <cell r="G4375" t="str">
            <v>0111</v>
          </cell>
          <cell r="K4375" t="str">
            <v xml:space="preserve">          7</v>
          </cell>
          <cell r="L4375" t="str">
            <v>2020-21</v>
          </cell>
          <cell r="P4375">
            <v>69.3</v>
          </cell>
        </row>
        <row r="4376">
          <cell r="G4376" t="str">
            <v>0111</v>
          </cell>
          <cell r="K4376" t="str">
            <v xml:space="preserve">          7</v>
          </cell>
          <cell r="L4376" t="str">
            <v>2020-21</v>
          </cell>
          <cell r="P4376">
            <v>3.09</v>
          </cell>
        </row>
        <row r="4377">
          <cell r="G4377" t="str">
            <v>0111</v>
          </cell>
          <cell r="K4377" t="str">
            <v xml:space="preserve">          7</v>
          </cell>
          <cell r="L4377" t="str">
            <v>2020-21</v>
          </cell>
          <cell r="P4377">
            <v>2.56</v>
          </cell>
        </row>
        <row r="4378">
          <cell r="G4378" t="str">
            <v>0111</v>
          </cell>
          <cell r="K4378" t="str">
            <v xml:space="preserve">          7</v>
          </cell>
          <cell r="L4378" t="str">
            <v>2020-21</v>
          </cell>
          <cell r="P4378">
            <v>1.1000000000000001</v>
          </cell>
        </row>
        <row r="4379">
          <cell r="G4379" t="str">
            <v>0110</v>
          </cell>
          <cell r="K4379" t="str">
            <v xml:space="preserve">          7</v>
          </cell>
          <cell r="L4379" t="str">
            <v>2020-21</v>
          </cell>
          <cell r="P4379">
            <v>0.7</v>
          </cell>
        </row>
        <row r="4380">
          <cell r="G4380" t="str">
            <v>0111</v>
          </cell>
          <cell r="K4380" t="str">
            <v xml:space="preserve">          7</v>
          </cell>
          <cell r="L4380" t="str">
            <v>2020-21</v>
          </cell>
          <cell r="P4380">
            <v>0.21</v>
          </cell>
        </row>
        <row r="4381">
          <cell r="G4381" t="str">
            <v>0110</v>
          </cell>
          <cell r="K4381" t="str">
            <v xml:space="preserve">          7</v>
          </cell>
          <cell r="L4381" t="str">
            <v>2020-21</v>
          </cell>
          <cell r="P4381">
            <v>14.95</v>
          </cell>
        </row>
        <row r="4382">
          <cell r="G4382" t="str">
            <v>0110</v>
          </cell>
          <cell r="K4382" t="str">
            <v xml:space="preserve">          7</v>
          </cell>
          <cell r="L4382" t="str">
            <v>2020-21</v>
          </cell>
          <cell r="P4382">
            <v>2.17</v>
          </cell>
        </row>
        <row r="4383">
          <cell r="G4383" t="str">
            <v>0111</v>
          </cell>
          <cell r="K4383" t="str">
            <v xml:space="preserve">          7</v>
          </cell>
          <cell r="L4383" t="str">
            <v>2020-21</v>
          </cell>
          <cell r="P4383">
            <v>7.95</v>
          </cell>
        </row>
        <row r="4384">
          <cell r="G4384" t="str">
            <v>0111</v>
          </cell>
          <cell r="K4384" t="str">
            <v xml:space="preserve">          7</v>
          </cell>
          <cell r="L4384" t="str">
            <v>2020-21</v>
          </cell>
          <cell r="P4384">
            <v>1.07</v>
          </cell>
        </row>
        <row r="4385">
          <cell r="G4385" t="str">
            <v>0110</v>
          </cell>
          <cell r="K4385" t="str">
            <v xml:space="preserve">          7</v>
          </cell>
          <cell r="L4385" t="str">
            <v>2020-21</v>
          </cell>
          <cell r="P4385">
            <v>0.88</v>
          </cell>
        </row>
        <row r="4386">
          <cell r="G4386" t="str">
            <v>0111</v>
          </cell>
          <cell r="K4386" t="str">
            <v xml:space="preserve">          7</v>
          </cell>
          <cell r="L4386" t="str">
            <v>2020-21</v>
          </cell>
          <cell r="P4386">
            <v>1.01</v>
          </cell>
        </row>
        <row r="4387">
          <cell r="G4387" t="str">
            <v>0110</v>
          </cell>
          <cell r="K4387" t="str">
            <v xml:space="preserve">          7</v>
          </cell>
          <cell r="L4387" t="str">
            <v>2020-21</v>
          </cell>
          <cell r="P4387">
            <v>1.01</v>
          </cell>
        </row>
        <row r="4388">
          <cell r="G4388" t="str">
            <v>0110</v>
          </cell>
          <cell r="K4388" t="str">
            <v xml:space="preserve">          7</v>
          </cell>
          <cell r="L4388" t="str">
            <v>2020-21</v>
          </cell>
          <cell r="P4388">
            <v>1.2</v>
          </cell>
        </row>
        <row r="4389">
          <cell r="G4389" t="str">
            <v>0111</v>
          </cell>
          <cell r="K4389" t="str">
            <v xml:space="preserve">          7</v>
          </cell>
          <cell r="L4389" t="str">
            <v>2020-21</v>
          </cell>
          <cell r="P4389">
            <v>2.84</v>
          </cell>
        </row>
        <row r="4390">
          <cell r="G4390" t="str">
            <v>0111</v>
          </cell>
          <cell r="K4390" t="str">
            <v xml:space="preserve">          7</v>
          </cell>
          <cell r="L4390" t="str">
            <v>2020-21</v>
          </cell>
          <cell r="P4390">
            <v>10.119999999999999</v>
          </cell>
        </row>
        <row r="4391">
          <cell r="G4391" t="str">
            <v>0110</v>
          </cell>
          <cell r="K4391" t="str">
            <v xml:space="preserve">          7</v>
          </cell>
          <cell r="L4391" t="str">
            <v>2020-21</v>
          </cell>
          <cell r="P4391">
            <v>2.17</v>
          </cell>
        </row>
        <row r="4392">
          <cell r="G4392" t="str">
            <v>0111</v>
          </cell>
          <cell r="K4392" t="str">
            <v xml:space="preserve">          7</v>
          </cell>
          <cell r="L4392" t="str">
            <v>2020-21</v>
          </cell>
          <cell r="P4392">
            <v>1.05</v>
          </cell>
        </row>
        <row r="4393">
          <cell r="G4393" t="str">
            <v>0110</v>
          </cell>
          <cell r="K4393" t="str">
            <v xml:space="preserve">          7</v>
          </cell>
          <cell r="L4393" t="str">
            <v>2020-21</v>
          </cell>
          <cell r="P4393">
            <v>0.9</v>
          </cell>
        </row>
        <row r="4394">
          <cell r="G4394" t="str">
            <v>0111</v>
          </cell>
          <cell r="K4394" t="str">
            <v xml:space="preserve">          7</v>
          </cell>
          <cell r="L4394" t="str">
            <v>2020-21</v>
          </cell>
          <cell r="P4394">
            <v>1.1599999999999999</v>
          </cell>
        </row>
        <row r="4395">
          <cell r="G4395" t="str">
            <v>0110</v>
          </cell>
          <cell r="K4395" t="str">
            <v xml:space="preserve">          7</v>
          </cell>
          <cell r="L4395" t="str">
            <v>2020-21</v>
          </cell>
          <cell r="P4395">
            <v>1.23</v>
          </cell>
        </row>
        <row r="4396">
          <cell r="G4396" t="str">
            <v>0116</v>
          </cell>
          <cell r="K4396" t="str">
            <v xml:space="preserve">          7</v>
          </cell>
          <cell r="L4396" t="str">
            <v>2020-21</v>
          </cell>
          <cell r="P4396">
            <v>249.98</v>
          </cell>
        </row>
        <row r="4397">
          <cell r="G4397" t="str">
            <v>0110</v>
          </cell>
          <cell r="K4397" t="str">
            <v xml:space="preserve">          7</v>
          </cell>
          <cell r="L4397" t="str">
            <v>2020-21</v>
          </cell>
          <cell r="P4397">
            <v>3.71</v>
          </cell>
        </row>
        <row r="4398">
          <cell r="G4398" t="str">
            <v>0111</v>
          </cell>
          <cell r="K4398" t="str">
            <v xml:space="preserve">          7</v>
          </cell>
          <cell r="L4398" t="str">
            <v>2020-21</v>
          </cell>
          <cell r="P4398">
            <v>30.51</v>
          </cell>
        </row>
        <row r="4399">
          <cell r="G4399" t="str">
            <v>0110</v>
          </cell>
          <cell r="K4399" t="str">
            <v xml:space="preserve">          7</v>
          </cell>
          <cell r="L4399" t="str">
            <v>2020-21</v>
          </cell>
          <cell r="P4399">
            <v>17.64</v>
          </cell>
        </row>
        <row r="4400">
          <cell r="G4400" t="str">
            <v>0111</v>
          </cell>
          <cell r="K4400" t="str">
            <v xml:space="preserve">          7</v>
          </cell>
          <cell r="L4400" t="str">
            <v>2020-21</v>
          </cell>
          <cell r="P4400">
            <v>3.07</v>
          </cell>
        </row>
        <row r="4401">
          <cell r="G4401" t="str">
            <v>0111</v>
          </cell>
          <cell r="K4401" t="str">
            <v xml:space="preserve">          7</v>
          </cell>
          <cell r="L4401" t="str">
            <v>2020-21</v>
          </cell>
          <cell r="P4401">
            <v>38.200000000000003</v>
          </cell>
        </row>
        <row r="4402">
          <cell r="G4402" t="str">
            <v>0102</v>
          </cell>
          <cell r="K4402" t="str">
            <v xml:space="preserve">          7</v>
          </cell>
          <cell r="L4402" t="str">
            <v>2020-21</v>
          </cell>
          <cell r="P4402">
            <v>3</v>
          </cell>
        </row>
        <row r="4403">
          <cell r="G4403" t="str">
            <v>0105</v>
          </cell>
          <cell r="K4403" t="str">
            <v xml:space="preserve">          7</v>
          </cell>
          <cell r="L4403" t="str">
            <v>2020-21</v>
          </cell>
          <cell r="P4403">
            <v>31.45</v>
          </cell>
        </row>
        <row r="4404">
          <cell r="G4404" t="str">
            <v>0106</v>
          </cell>
          <cell r="K4404" t="str">
            <v xml:space="preserve">          7</v>
          </cell>
          <cell r="L4404" t="str">
            <v>2020-21</v>
          </cell>
          <cell r="P4404">
            <v>15.28</v>
          </cell>
        </row>
        <row r="4405">
          <cell r="G4405" t="str">
            <v>0110</v>
          </cell>
          <cell r="K4405" t="str">
            <v xml:space="preserve">          7</v>
          </cell>
          <cell r="L4405" t="str">
            <v>2020-21</v>
          </cell>
          <cell r="P4405">
            <v>2.0299999999999998</v>
          </cell>
        </row>
        <row r="4406">
          <cell r="G4406" t="str">
            <v>0110</v>
          </cell>
          <cell r="K4406" t="str">
            <v xml:space="preserve">          7</v>
          </cell>
          <cell r="L4406" t="str">
            <v>2020-21</v>
          </cell>
          <cell r="P4406">
            <v>25.2</v>
          </cell>
        </row>
        <row r="4407">
          <cell r="G4407" t="str">
            <v>0110</v>
          </cell>
          <cell r="K4407" t="str">
            <v xml:space="preserve">          7</v>
          </cell>
          <cell r="L4407" t="str">
            <v>2020-21</v>
          </cell>
          <cell r="P4407">
            <v>134.52000000000001</v>
          </cell>
        </row>
        <row r="4408">
          <cell r="G4408" t="str">
            <v>0110</v>
          </cell>
          <cell r="K4408" t="str">
            <v xml:space="preserve">          7</v>
          </cell>
          <cell r="L4408" t="str">
            <v>2020-21</v>
          </cell>
          <cell r="P4408">
            <v>23.06</v>
          </cell>
        </row>
        <row r="4409">
          <cell r="G4409" t="str">
            <v>0110</v>
          </cell>
          <cell r="K4409" t="str">
            <v xml:space="preserve">          7</v>
          </cell>
          <cell r="L4409" t="str">
            <v>2020-21</v>
          </cell>
          <cell r="P4409">
            <v>65.98</v>
          </cell>
        </row>
        <row r="4410">
          <cell r="G4410" t="str">
            <v>0110</v>
          </cell>
          <cell r="K4410" t="str">
            <v xml:space="preserve">          7</v>
          </cell>
          <cell r="L4410" t="str">
            <v>2020-21</v>
          </cell>
          <cell r="P4410">
            <v>4.01</v>
          </cell>
        </row>
        <row r="4411">
          <cell r="G4411" t="str">
            <v>0110</v>
          </cell>
          <cell r="K4411" t="str">
            <v xml:space="preserve">          7</v>
          </cell>
          <cell r="L4411" t="str">
            <v>2020-21</v>
          </cell>
          <cell r="P4411">
            <v>2.44</v>
          </cell>
        </row>
        <row r="4412">
          <cell r="G4412" t="str">
            <v>0110</v>
          </cell>
          <cell r="K4412" t="str">
            <v xml:space="preserve">          7</v>
          </cell>
          <cell r="L4412" t="str">
            <v>2020-21</v>
          </cell>
          <cell r="P4412">
            <v>128.41999999999999</v>
          </cell>
        </row>
        <row r="4413">
          <cell r="G4413" t="str">
            <v>0110</v>
          </cell>
          <cell r="K4413" t="str">
            <v xml:space="preserve">          7</v>
          </cell>
          <cell r="L4413" t="str">
            <v>2020-21</v>
          </cell>
          <cell r="P4413">
            <v>2.12</v>
          </cell>
        </row>
        <row r="4414">
          <cell r="G4414" t="str">
            <v>0110</v>
          </cell>
          <cell r="K4414" t="str">
            <v xml:space="preserve">          7</v>
          </cell>
          <cell r="L4414" t="str">
            <v>2020-21</v>
          </cell>
          <cell r="P4414">
            <v>3.86</v>
          </cell>
        </row>
        <row r="4415">
          <cell r="G4415" t="str">
            <v>0110</v>
          </cell>
          <cell r="K4415" t="str">
            <v xml:space="preserve">          7</v>
          </cell>
          <cell r="L4415" t="str">
            <v>2020-21</v>
          </cell>
          <cell r="P4415">
            <v>3.77</v>
          </cell>
        </row>
        <row r="4416">
          <cell r="G4416" t="str">
            <v>0110</v>
          </cell>
          <cell r="K4416" t="str">
            <v xml:space="preserve">          7</v>
          </cell>
          <cell r="L4416" t="str">
            <v>2020-21</v>
          </cell>
          <cell r="P4416">
            <v>55.76</v>
          </cell>
        </row>
        <row r="4417">
          <cell r="G4417" t="str">
            <v>0110</v>
          </cell>
          <cell r="K4417" t="str">
            <v xml:space="preserve">          7</v>
          </cell>
          <cell r="L4417" t="str">
            <v>2020-21</v>
          </cell>
          <cell r="P4417">
            <v>2.93</v>
          </cell>
        </row>
        <row r="4418">
          <cell r="G4418" t="str">
            <v>0111</v>
          </cell>
          <cell r="K4418" t="str">
            <v xml:space="preserve">          7</v>
          </cell>
          <cell r="L4418" t="str">
            <v>2020-21</v>
          </cell>
          <cell r="P4418">
            <v>44.1</v>
          </cell>
        </row>
        <row r="4419">
          <cell r="G4419" t="str">
            <v>0111</v>
          </cell>
          <cell r="K4419" t="str">
            <v xml:space="preserve">          7</v>
          </cell>
          <cell r="L4419" t="str">
            <v>2020-21</v>
          </cell>
          <cell r="P4419">
            <v>63.65</v>
          </cell>
        </row>
        <row r="4420">
          <cell r="G4420" t="str">
            <v>0111</v>
          </cell>
          <cell r="K4420" t="str">
            <v xml:space="preserve">          7</v>
          </cell>
          <cell r="L4420" t="str">
            <v>2020-21</v>
          </cell>
          <cell r="P4420">
            <v>5.18</v>
          </cell>
        </row>
        <row r="4421">
          <cell r="G4421" t="str">
            <v>0111</v>
          </cell>
          <cell r="K4421" t="str">
            <v xml:space="preserve">          7</v>
          </cell>
          <cell r="L4421" t="str">
            <v>2020-21</v>
          </cell>
          <cell r="P4421">
            <v>7.7</v>
          </cell>
        </row>
        <row r="4422">
          <cell r="G4422" t="str">
            <v>0111</v>
          </cell>
          <cell r="K4422" t="str">
            <v xml:space="preserve">          7</v>
          </cell>
          <cell r="L4422" t="str">
            <v>2020-21</v>
          </cell>
          <cell r="P4422">
            <v>5.93</v>
          </cell>
        </row>
        <row r="4423">
          <cell r="G4423" t="str">
            <v>0111</v>
          </cell>
          <cell r="K4423" t="str">
            <v xml:space="preserve">          7</v>
          </cell>
          <cell r="L4423" t="str">
            <v>2020-21</v>
          </cell>
          <cell r="P4423">
            <v>8.3000000000000007</v>
          </cell>
        </row>
        <row r="4424">
          <cell r="G4424" t="str">
            <v>0111</v>
          </cell>
          <cell r="K4424" t="str">
            <v xml:space="preserve">          7</v>
          </cell>
          <cell r="L4424" t="str">
            <v>2020-21</v>
          </cell>
          <cell r="P4424">
            <v>2.1800000000000002</v>
          </cell>
        </row>
        <row r="4425">
          <cell r="G4425" t="str">
            <v>0111</v>
          </cell>
          <cell r="K4425" t="str">
            <v xml:space="preserve">          7</v>
          </cell>
          <cell r="L4425" t="str">
            <v>2020-21</v>
          </cell>
          <cell r="P4425">
            <v>2.33</v>
          </cell>
        </row>
        <row r="4426">
          <cell r="G4426" t="str">
            <v>0111</v>
          </cell>
          <cell r="K4426" t="str">
            <v xml:space="preserve">          7</v>
          </cell>
          <cell r="L4426" t="str">
            <v>2020-21</v>
          </cell>
          <cell r="P4426">
            <v>16.98</v>
          </cell>
        </row>
        <row r="4427">
          <cell r="G4427" t="str">
            <v>0111</v>
          </cell>
          <cell r="K4427" t="str">
            <v xml:space="preserve">          7</v>
          </cell>
          <cell r="L4427" t="str">
            <v>2020-21</v>
          </cell>
          <cell r="P4427">
            <v>36.729999999999997</v>
          </cell>
        </row>
        <row r="4428">
          <cell r="G4428" t="str">
            <v>0111</v>
          </cell>
          <cell r="K4428" t="str">
            <v xml:space="preserve">          7</v>
          </cell>
          <cell r="L4428" t="str">
            <v>2020-21</v>
          </cell>
          <cell r="P4428">
            <v>18.57</v>
          </cell>
        </row>
        <row r="4429">
          <cell r="G4429" t="str">
            <v>0110</v>
          </cell>
          <cell r="K4429" t="str">
            <v xml:space="preserve">          7</v>
          </cell>
          <cell r="L4429" t="str">
            <v>2020-21</v>
          </cell>
          <cell r="P4429">
            <v>6.17</v>
          </cell>
        </row>
        <row r="4430">
          <cell r="G4430" t="str">
            <v>0111</v>
          </cell>
          <cell r="K4430" t="str">
            <v xml:space="preserve">          7</v>
          </cell>
          <cell r="L4430" t="str">
            <v>2020-21</v>
          </cell>
          <cell r="P4430">
            <v>7.8</v>
          </cell>
        </row>
        <row r="4431">
          <cell r="G4431" t="str">
            <v>0106</v>
          </cell>
          <cell r="K4431" t="str">
            <v xml:space="preserve">          7</v>
          </cell>
          <cell r="L4431" t="str">
            <v>2020-21</v>
          </cell>
          <cell r="P4431">
            <v>15.97</v>
          </cell>
        </row>
        <row r="4432">
          <cell r="G4432" t="str">
            <v>0111</v>
          </cell>
          <cell r="K4432" t="str">
            <v xml:space="preserve">          7</v>
          </cell>
          <cell r="L4432" t="str">
            <v>2020-21</v>
          </cell>
          <cell r="P4432">
            <v>32.61</v>
          </cell>
        </row>
        <row r="4433">
          <cell r="G4433" t="str">
            <v>0105</v>
          </cell>
          <cell r="K4433" t="str">
            <v xml:space="preserve">          7</v>
          </cell>
          <cell r="L4433" t="str">
            <v>2020-21</v>
          </cell>
          <cell r="P4433">
            <v>0.39</v>
          </cell>
        </row>
        <row r="4434">
          <cell r="G4434" t="str">
            <v>0110</v>
          </cell>
          <cell r="K4434" t="str">
            <v xml:space="preserve">          7</v>
          </cell>
          <cell r="L4434" t="str">
            <v>2020-21</v>
          </cell>
          <cell r="P4434">
            <v>1.52</v>
          </cell>
        </row>
        <row r="4435">
          <cell r="G4435" t="str">
            <v>0110</v>
          </cell>
          <cell r="K4435" t="str">
            <v xml:space="preserve">          7</v>
          </cell>
          <cell r="L4435" t="str">
            <v>2020-21</v>
          </cell>
          <cell r="P4435">
            <v>5.51</v>
          </cell>
        </row>
        <row r="4436">
          <cell r="G4436" t="str">
            <v>0110</v>
          </cell>
          <cell r="K4436" t="str">
            <v xml:space="preserve">          7</v>
          </cell>
          <cell r="L4436" t="str">
            <v>2020-21</v>
          </cell>
          <cell r="P4436">
            <v>1.72</v>
          </cell>
        </row>
        <row r="4437">
          <cell r="G4437" t="str">
            <v>0110</v>
          </cell>
          <cell r="K4437" t="str">
            <v xml:space="preserve">          7</v>
          </cell>
          <cell r="L4437" t="str">
            <v>2020-21</v>
          </cell>
          <cell r="P4437">
            <v>2.23</v>
          </cell>
        </row>
        <row r="4438">
          <cell r="G4438" t="str">
            <v>0110</v>
          </cell>
          <cell r="K4438" t="str">
            <v xml:space="preserve">          7</v>
          </cell>
          <cell r="L4438" t="str">
            <v>2020-21</v>
          </cell>
          <cell r="P4438">
            <v>3.35</v>
          </cell>
        </row>
        <row r="4439">
          <cell r="G4439" t="str">
            <v>0110</v>
          </cell>
          <cell r="K4439" t="str">
            <v xml:space="preserve">          7</v>
          </cell>
          <cell r="L4439" t="str">
            <v>2020-21</v>
          </cell>
          <cell r="P4439">
            <v>4.75</v>
          </cell>
        </row>
        <row r="4440">
          <cell r="G4440" t="str">
            <v>0110</v>
          </cell>
          <cell r="K4440" t="str">
            <v xml:space="preserve">          7</v>
          </cell>
          <cell r="L4440" t="str">
            <v>2020-21</v>
          </cell>
          <cell r="P4440">
            <v>31.05</v>
          </cell>
        </row>
        <row r="4441">
          <cell r="G4441" t="str">
            <v>0111</v>
          </cell>
          <cell r="K4441" t="str">
            <v xml:space="preserve">          7</v>
          </cell>
          <cell r="L4441" t="str">
            <v>2020-21</v>
          </cell>
          <cell r="P4441">
            <v>22.43</v>
          </cell>
        </row>
        <row r="4442">
          <cell r="G4442" t="str">
            <v>0111</v>
          </cell>
          <cell r="K4442" t="str">
            <v xml:space="preserve">          7</v>
          </cell>
          <cell r="L4442" t="str">
            <v>2020-21</v>
          </cell>
          <cell r="P4442">
            <v>15.53</v>
          </cell>
        </row>
        <row r="4443">
          <cell r="G4443" t="str">
            <v>0111</v>
          </cell>
          <cell r="K4443" t="str">
            <v xml:space="preserve">          7</v>
          </cell>
          <cell r="L4443" t="str">
            <v>2020-21</v>
          </cell>
          <cell r="P4443">
            <v>41.18</v>
          </cell>
        </row>
        <row r="4444">
          <cell r="G4444" t="str">
            <v>0110</v>
          </cell>
          <cell r="K4444" t="str">
            <v xml:space="preserve">          7</v>
          </cell>
          <cell r="L4444" t="str">
            <v>2020-21</v>
          </cell>
          <cell r="P4444">
            <v>73.77</v>
          </cell>
        </row>
        <row r="4445">
          <cell r="G4445" t="str">
            <v>0110</v>
          </cell>
          <cell r="K4445" t="str">
            <v xml:space="preserve">          7</v>
          </cell>
          <cell r="L4445" t="str">
            <v>2020-21</v>
          </cell>
          <cell r="P4445">
            <v>10.98</v>
          </cell>
        </row>
        <row r="4446">
          <cell r="G4446" t="str">
            <v>0111</v>
          </cell>
          <cell r="K4446" t="str">
            <v xml:space="preserve">          7</v>
          </cell>
          <cell r="L4446" t="str">
            <v>2020-21</v>
          </cell>
          <cell r="P4446">
            <v>22.43</v>
          </cell>
        </row>
        <row r="4447">
          <cell r="G4447" t="str">
            <v>0111</v>
          </cell>
          <cell r="K4447" t="str">
            <v xml:space="preserve">          7</v>
          </cell>
          <cell r="L4447" t="str">
            <v>2020-21</v>
          </cell>
          <cell r="P4447">
            <v>13.73</v>
          </cell>
        </row>
        <row r="4448">
          <cell r="G4448" t="str">
            <v>0111</v>
          </cell>
          <cell r="K4448" t="str">
            <v xml:space="preserve">          7</v>
          </cell>
          <cell r="L4448" t="str">
            <v>2020-21</v>
          </cell>
          <cell r="P4448">
            <v>83.7</v>
          </cell>
        </row>
        <row r="4449">
          <cell r="G4449" t="str">
            <v>0110</v>
          </cell>
          <cell r="K4449" t="str">
            <v xml:space="preserve">          7</v>
          </cell>
          <cell r="L4449" t="str">
            <v>2020-21</v>
          </cell>
          <cell r="P4449">
            <v>13.16</v>
          </cell>
        </row>
        <row r="4450">
          <cell r="G4450" t="str">
            <v>0110</v>
          </cell>
          <cell r="K4450" t="str">
            <v xml:space="preserve">          7</v>
          </cell>
          <cell r="L4450" t="str">
            <v>2020-21</v>
          </cell>
          <cell r="P4450">
            <v>103.91</v>
          </cell>
        </row>
        <row r="4451">
          <cell r="G4451" t="str">
            <v>0111</v>
          </cell>
          <cell r="K4451" t="str">
            <v xml:space="preserve">          7</v>
          </cell>
          <cell r="L4451" t="str">
            <v>2020-21</v>
          </cell>
          <cell r="P4451">
            <v>105.49</v>
          </cell>
        </row>
        <row r="4452">
          <cell r="G4452" t="str">
            <v>0110</v>
          </cell>
          <cell r="K4452" t="str">
            <v xml:space="preserve">          7</v>
          </cell>
          <cell r="L4452" t="str">
            <v>2020-21</v>
          </cell>
          <cell r="P4452">
            <v>19.59</v>
          </cell>
        </row>
        <row r="4453">
          <cell r="G4453" t="str">
            <v>0111</v>
          </cell>
          <cell r="K4453" t="str">
            <v xml:space="preserve">          7</v>
          </cell>
          <cell r="L4453" t="str">
            <v>2020-21</v>
          </cell>
          <cell r="P4453">
            <v>45.46</v>
          </cell>
        </row>
        <row r="4454">
          <cell r="G4454" t="str">
            <v>0101</v>
          </cell>
          <cell r="K4454" t="str">
            <v xml:space="preserve">          7</v>
          </cell>
          <cell r="L4454" t="str">
            <v>2020-21</v>
          </cell>
          <cell r="P4454">
            <v>10.52</v>
          </cell>
        </row>
        <row r="4455">
          <cell r="G4455" t="str">
            <v>0102</v>
          </cell>
          <cell r="K4455" t="str">
            <v xml:space="preserve">          7</v>
          </cell>
          <cell r="L4455" t="str">
            <v>2020-21</v>
          </cell>
          <cell r="P4455">
            <v>1.23</v>
          </cell>
        </row>
        <row r="4456">
          <cell r="G4456" t="str">
            <v>0105</v>
          </cell>
          <cell r="K4456" t="str">
            <v xml:space="preserve">          7</v>
          </cell>
          <cell r="L4456" t="str">
            <v>2020-21</v>
          </cell>
          <cell r="P4456">
            <v>0.25</v>
          </cell>
        </row>
        <row r="4457">
          <cell r="G4457" t="str">
            <v>0110</v>
          </cell>
          <cell r="K4457" t="str">
            <v xml:space="preserve">          7</v>
          </cell>
          <cell r="L4457" t="str">
            <v>2020-21</v>
          </cell>
          <cell r="P4457">
            <v>7.32</v>
          </cell>
        </row>
        <row r="4458">
          <cell r="G4458" t="str">
            <v>0111</v>
          </cell>
          <cell r="K4458" t="str">
            <v xml:space="preserve">          7</v>
          </cell>
          <cell r="L4458" t="str">
            <v>2020-21</v>
          </cell>
          <cell r="P4458">
            <v>5.65</v>
          </cell>
        </row>
        <row r="4459">
          <cell r="G4459" t="str">
            <v>0110</v>
          </cell>
          <cell r="K4459" t="str">
            <v xml:space="preserve">          7</v>
          </cell>
          <cell r="L4459" t="str">
            <v>2020-21</v>
          </cell>
          <cell r="P4459">
            <v>36.979999999999997</v>
          </cell>
        </row>
        <row r="4460">
          <cell r="G4460" t="str">
            <v>0111</v>
          </cell>
          <cell r="K4460" t="str">
            <v xml:space="preserve">          7</v>
          </cell>
          <cell r="L4460" t="str">
            <v>2020-21</v>
          </cell>
          <cell r="P4460">
            <v>16.89</v>
          </cell>
        </row>
        <row r="4461">
          <cell r="G4461" t="str">
            <v>0110</v>
          </cell>
          <cell r="K4461" t="str">
            <v xml:space="preserve">          7</v>
          </cell>
          <cell r="L4461" t="str">
            <v>2020-21</v>
          </cell>
          <cell r="P4461">
            <v>51.26</v>
          </cell>
        </row>
        <row r="4462">
          <cell r="G4462" t="str">
            <v>0105</v>
          </cell>
          <cell r="K4462" t="str">
            <v xml:space="preserve">          8</v>
          </cell>
          <cell r="L4462" t="str">
            <v>2020-21</v>
          </cell>
          <cell r="P4462">
            <v>2.4700000000000002</v>
          </cell>
        </row>
        <row r="4463">
          <cell r="G4463" t="str">
            <v>0110</v>
          </cell>
          <cell r="K4463" t="str">
            <v xml:space="preserve">          8</v>
          </cell>
          <cell r="L4463" t="str">
            <v>2020-21</v>
          </cell>
          <cell r="P4463">
            <v>20.39</v>
          </cell>
        </row>
        <row r="4464">
          <cell r="G4464" t="str">
            <v>0111</v>
          </cell>
          <cell r="K4464" t="str">
            <v xml:space="preserve">          8</v>
          </cell>
          <cell r="L4464" t="str">
            <v>2020-21</v>
          </cell>
          <cell r="P4464">
            <v>15.72</v>
          </cell>
        </row>
        <row r="4465">
          <cell r="G4465" t="str">
            <v>0105</v>
          </cell>
          <cell r="K4465" t="str">
            <v xml:space="preserve">          8</v>
          </cell>
          <cell r="L4465" t="str">
            <v>2020-21</v>
          </cell>
          <cell r="P4465">
            <v>1.31</v>
          </cell>
        </row>
        <row r="4466">
          <cell r="G4466" t="str">
            <v>0110</v>
          </cell>
          <cell r="K4466" t="str">
            <v xml:space="preserve">          8</v>
          </cell>
          <cell r="L4466" t="str">
            <v>2020-21</v>
          </cell>
          <cell r="P4466">
            <v>27.41</v>
          </cell>
        </row>
        <row r="4467">
          <cell r="G4467" t="str">
            <v>0111</v>
          </cell>
          <cell r="K4467" t="str">
            <v xml:space="preserve">          8</v>
          </cell>
          <cell r="L4467" t="str">
            <v>2020-21</v>
          </cell>
          <cell r="P4467">
            <v>7.54</v>
          </cell>
        </row>
        <row r="4468">
          <cell r="G4468" t="str">
            <v>0111</v>
          </cell>
          <cell r="K4468" t="str">
            <v xml:space="preserve">          8</v>
          </cell>
          <cell r="L4468" t="str">
            <v>2020-21</v>
          </cell>
          <cell r="P4468">
            <v>51.08</v>
          </cell>
        </row>
        <row r="4469">
          <cell r="G4469" t="str">
            <v>0110</v>
          </cell>
          <cell r="K4469" t="str">
            <v xml:space="preserve">          8</v>
          </cell>
          <cell r="L4469" t="str">
            <v>2020-21</v>
          </cell>
          <cell r="P4469">
            <v>185.41</v>
          </cell>
        </row>
        <row r="4470">
          <cell r="G4470" t="str">
            <v>0111</v>
          </cell>
          <cell r="K4470" t="str">
            <v xml:space="preserve">          8</v>
          </cell>
          <cell r="L4470" t="str">
            <v>2020-21</v>
          </cell>
          <cell r="P4470">
            <v>30.59</v>
          </cell>
        </row>
        <row r="4471">
          <cell r="G4471" t="str">
            <v>0110</v>
          </cell>
          <cell r="K4471" t="str">
            <v xml:space="preserve">          8</v>
          </cell>
          <cell r="L4471" t="str">
            <v>2020-21</v>
          </cell>
          <cell r="P4471">
            <v>99.59</v>
          </cell>
        </row>
        <row r="4472">
          <cell r="G4472" t="str">
            <v>0116</v>
          </cell>
          <cell r="K4472" t="str">
            <v xml:space="preserve">          8</v>
          </cell>
          <cell r="L4472" t="str">
            <v>2020-21</v>
          </cell>
          <cell r="P4472">
            <v>453.46</v>
          </cell>
        </row>
        <row r="4473">
          <cell r="G4473" t="str">
            <v>0111</v>
          </cell>
          <cell r="K4473" t="str">
            <v xml:space="preserve">          8</v>
          </cell>
          <cell r="L4473" t="str">
            <v>2020-21</v>
          </cell>
          <cell r="P4473">
            <v>7.12</v>
          </cell>
        </row>
        <row r="4474">
          <cell r="G4474" t="str">
            <v>0105</v>
          </cell>
          <cell r="K4474" t="str">
            <v xml:space="preserve">          8</v>
          </cell>
          <cell r="L4474" t="str">
            <v>2020-21</v>
          </cell>
          <cell r="P4474">
            <v>0.96</v>
          </cell>
        </row>
        <row r="4475">
          <cell r="G4475" t="str">
            <v>0110</v>
          </cell>
          <cell r="K4475" t="str">
            <v xml:space="preserve">          8</v>
          </cell>
          <cell r="L4475" t="str">
            <v>2020-21</v>
          </cell>
          <cell r="P4475">
            <v>30.56</v>
          </cell>
        </row>
        <row r="4476">
          <cell r="G4476" t="str">
            <v>0111</v>
          </cell>
          <cell r="K4476" t="str">
            <v xml:space="preserve">          8</v>
          </cell>
          <cell r="L4476" t="str">
            <v>2020-21</v>
          </cell>
          <cell r="P4476">
            <v>22.1</v>
          </cell>
        </row>
        <row r="4477">
          <cell r="G4477" t="str">
            <v>0111</v>
          </cell>
          <cell r="K4477" t="str">
            <v xml:space="preserve">          8</v>
          </cell>
          <cell r="L4477" t="str">
            <v>2020-21</v>
          </cell>
          <cell r="P4477">
            <v>115.48</v>
          </cell>
        </row>
        <row r="4478">
          <cell r="G4478" t="str">
            <v>0110</v>
          </cell>
          <cell r="K4478" t="str">
            <v xml:space="preserve">          8</v>
          </cell>
          <cell r="L4478" t="str">
            <v>2020-21</v>
          </cell>
          <cell r="P4478">
            <v>410.17</v>
          </cell>
        </row>
        <row r="4479">
          <cell r="G4479" t="str">
            <v>0110</v>
          </cell>
          <cell r="K4479" t="str">
            <v xml:space="preserve">          8</v>
          </cell>
          <cell r="L4479" t="str">
            <v>2020-21</v>
          </cell>
          <cell r="P4479">
            <v>74.22</v>
          </cell>
        </row>
        <row r="4480">
          <cell r="G4480" t="str">
            <v>0111</v>
          </cell>
          <cell r="K4480" t="str">
            <v xml:space="preserve">          8</v>
          </cell>
          <cell r="L4480" t="str">
            <v>2020-21</v>
          </cell>
          <cell r="P4480">
            <v>19.510000000000002</v>
          </cell>
        </row>
        <row r="4481">
          <cell r="G4481" t="str">
            <v>0111</v>
          </cell>
          <cell r="K4481" t="str">
            <v xml:space="preserve">          8</v>
          </cell>
          <cell r="L4481" t="str">
            <v>2020-21</v>
          </cell>
          <cell r="P4481">
            <v>17.16</v>
          </cell>
        </row>
        <row r="4482">
          <cell r="G4482" t="str">
            <v>0111</v>
          </cell>
          <cell r="K4482" t="str">
            <v xml:space="preserve">          8</v>
          </cell>
          <cell r="L4482" t="str">
            <v>2020-21</v>
          </cell>
          <cell r="P4482">
            <v>16.32</v>
          </cell>
        </row>
        <row r="4483">
          <cell r="G4483" t="str">
            <v>0111</v>
          </cell>
          <cell r="K4483" t="str">
            <v xml:space="preserve">          8</v>
          </cell>
          <cell r="L4483" t="str">
            <v>2020-21</v>
          </cell>
          <cell r="P4483">
            <v>1.02</v>
          </cell>
        </row>
        <row r="4484">
          <cell r="G4484" t="str">
            <v>0111</v>
          </cell>
          <cell r="K4484" t="str">
            <v xml:space="preserve">          8</v>
          </cell>
          <cell r="L4484" t="str">
            <v>2020-21</v>
          </cell>
          <cell r="P4484">
            <v>1.1000000000000001</v>
          </cell>
        </row>
        <row r="4485">
          <cell r="G4485" t="str">
            <v>0110</v>
          </cell>
          <cell r="K4485" t="str">
            <v xml:space="preserve">          8</v>
          </cell>
          <cell r="L4485" t="str">
            <v>2020-21</v>
          </cell>
          <cell r="P4485">
            <v>758.41</v>
          </cell>
        </row>
        <row r="4486">
          <cell r="G4486" t="str">
            <v>0111</v>
          </cell>
          <cell r="K4486" t="str">
            <v xml:space="preserve">          8</v>
          </cell>
          <cell r="L4486" t="str">
            <v>2020-21</v>
          </cell>
          <cell r="P4486">
            <v>67.95</v>
          </cell>
        </row>
        <row r="4487">
          <cell r="G4487" t="str">
            <v>0105</v>
          </cell>
          <cell r="K4487" t="str">
            <v xml:space="preserve">          8</v>
          </cell>
          <cell r="L4487" t="str">
            <v>2020-21</v>
          </cell>
          <cell r="P4487">
            <v>49.28</v>
          </cell>
        </row>
        <row r="4488">
          <cell r="G4488" t="str">
            <v>0106</v>
          </cell>
          <cell r="K4488" t="str">
            <v xml:space="preserve">          8</v>
          </cell>
          <cell r="L4488" t="str">
            <v>2020-21</v>
          </cell>
          <cell r="P4488">
            <v>1.18</v>
          </cell>
        </row>
        <row r="4489">
          <cell r="G4489" t="str">
            <v>0111</v>
          </cell>
          <cell r="K4489" t="str">
            <v xml:space="preserve">          8</v>
          </cell>
          <cell r="L4489" t="str">
            <v>2020-21</v>
          </cell>
          <cell r="P4489">
            <v>43.55</v>
          </cell>
        </row>
        <row r="4490">
          <cell r="G4490" t="str">
            <v>0116</v>
          </cell>
          <cell r="K4490" t="str">
            <v xml:space="preserve">          8</v>
          </cell>
          <cell r="L4490" t="str">
            <v>2020-21</v>
          </cell>
          <cell r="P4490">
            <v>87.27</v>
          </cell>
        </row>
        <row r="4491">
          <cell r="G4491" t="str">
            <v>0110</v>
          </cell>
          <cell r="K4491" t="str">
            <v xml:space="preserve">          8</v>
          </cell>
          <cell r="L4491" t="str">
            <v>2020-21</v>
          </cell>
          <cell r="P4491">
            <v>674.23</v>
          </cell>
        </row>
        <row r="4492">
          <cell r="G4492" t="str">
            <v>0111</v>
          </cell>
          <cell r="K4492" t="str">
            <v xml:space="preserve">          8</v>
          </cell>
          <cell r="L4492" t="str">
            <v>2020-21</v>
          </cell>
          <cell r="P4492">
            <v>301.36</v>
          </cell>
        </row>
        <row r="4493">
          <cell r="G4493" t="str">
            <v>0106</v>
          </cell>
          <cell r="K4493" t="str">
            <v xml:space="preserve">          8</v>
          </cell>
          <cell r="L4493" t="str">
            <v>2020-21</v>
          </cell>
          <cell r="P4493">
            <v>3.18</v>
          </cell>
        </row>
        <row r="4494">
          <cell r="G4494" t="str">
            <v>0110</v>
          </cell>
          <cell r="K4494" t="str">
            <v xml:space="preserve">          8</v>
          </cell>
          <cell r="L4494" t="str">
            <v>2020-21</v>
          </cell>
          <cell r="P4494">
            <v>11.63</v>
          </cell>
        </row>
        <row r="4495">
          <cell r="G4495" t="str">
            <v>0105</v>
          </cell>
          <cell r="K4495" t="str">
            <v xml:space="preserve">          8</v>
          </cell>
          <cell r="L4495" t="str">
            <v>2020-21</v>
          </cell>
          <cell r="P4495">
            <v>2.91</v>
          </cell>
        </row>
        <row r="4496">
          <cell r="G4496" t="str">
            <v>0101</v>
          </cell>
          <cell r="K4496" t="str">
            <v xml:space="preserve">          8</v>
          </cell>
          <cell r="L4496" t="str">
            <v>2020-21</v>
          </cell>
          <cell r="P4496">
            <v>0.91</v>
          </cell>
        </row>
        <row r="4497">
          <cell r="G4497" t="str">
            <v>0111</v>
          </cell>
          <cell r="K4497" t="str">
            <v xml:space="preserve">          8</v>
          </cell>
          <cell r="L4497" t="str">
            <v>2020-21</v>
          </cell>
          <cell r="P4497">
            <v>10.66</v>
          </cell>
        </row>
        <row r="4498">
          <cell r="G4498" t="str">
            <v>0106</v>
          </cell>
          <cell r="K4498" t="str">
            <v xml:space="preserve">          8</v>
          </cell>
          <cell r="L4498" t="str">
            <v>2020-21</v>
          </cell>
          <cell r="P4498">
            <v>10.42</v>
          </cell>
        </row>
        <row r="4499">
          <cell r="G4499" t="str">
            <v>0102</v>
          </cell>
          <cell r="K4499" t="str">
            <v xml:space="preserve">          8</v>
          </cell>
          <cell r="L4499" t="str">
            <v>2020-21</v>
          </cell>
          <cell r="P4499">
            <v>17.920000000000002</v>
          </cell>
        </row>
        <row r="4500">
          <cell r="G4500" t="str">
            <v>0116</v>
          </cell>
          <cell r="K4500" t="str">
            <v xml:space="preserve">          8</v>
          </cell>
          <cell r="L4500" t="str">
            <v>2020-21</v>
          </cell>
          <cell r="P4500">
            <v>2.42</v>
          </cell>
        </row>
        <row r="4501">
          <cell r="G4501" t="str">
            <v>0110</v>
          </cell>
          <cell r="K4501" t="str">
            <v xml:space="preserve">          8</v>
          </cell>
          <cell r="L4501" t="str">
            <v>2020-21</v>
          </cell>
          <cell r="P4501">
            <v>1.56</v>
          </cell>
        </row>
        <row r="4502">
          <cell r="G4502" t="str">
            <v>0110</v>
          </cell>
          <cell r="K4502" t="str">
            <v xml:space="preserve">          8</v>
          </cell>
          <cell r="L4502" t="str">
            <v>2020-21</v>
          </cell>
          <cell r="P4502">
            <v>2.96</v>
          </cell>
        </row>
        <row r="4503">
          <cell r="G4503" t="str">
            <v>0110</v>
          </cell>
          <cell r="K4503" t="str">
            <v xml:space="preserve">          8</v>
          </cell>
          <cell r="L4503" t="str">
            <v>2020-21</v>
          </cell>
          <cell r="P4503">
            <v>6.72</v>
          </cell>
        </row>
        <row r="4504">
          <cell r="G4504" t="str">
            <v>0110</v>
          </cell>
          <cell r="K4504" t="str">
            <v xml:space="preserve">          8</v>
          </cell>
          <cell r="L4504" t="str">
            <v>2020-21</v>
          </cell>
          <cell r="P4504">
            <v>3.52</v>
          </cell>
        </row>
        <row r="4505">
          <cell r="G4505" t="str">
            <v>0110</v>
          </cell>
          <cell r="K4505" t="str">
            <v xml:space="preserve">          8</v>
          </cell>
          <cell r="L4505" t="str">
            <v>2020-21</v>
          </cell>
          <cell r="P4505">
            <v>4.46</v>
          </cell>
        </row>
        <row r="4506">
          <cell r="G4506" t="str">
            <v>0110</v>
          </cell>
          <cell r="K4506" t="str">
            <v xml:space="preserve">          8</v>
          </cell>
          <cell r="L4506" t="str">
            <v>2020-21</v>
          </cell>
          <cell r="P4506">
            <v>2.62</v>
          </cell>
        </row>
        <row r="4507">
          <cell r="G4507" t="str">
            <v>0110</v>
          </cell>
          <cell r="K4507" t="str">
            <v xml:space="preserve">          8</v>
          </cell>
          <cell r="L4507" t="str">
            <v>2020-21</v>
          </cell>
          <cell r="P4507">
            <v>0.44</v>
          </cell>
        </row>
        <row r="4508">
          <cell r="G4508" t="str">
            <v>0110</v>
          </cell>
          <cell r="K4508" t="str">
            <v xml:space="preserve">          8</v>
          </cell>
          <cell r="L4508" t="str">
            <v>2020-21</v>
          </cell>
          <cell r="P4508">
            <v>7.49</v>
          </cell>
        </row>
        <row r="4509">
          <cell r="G4509" t="str">
            <v>0110</v>
          </cell>
          <cell r="K4509" t="str">
            <v xml:space="preserve">          8</v>
          </cell>
          <cell r="L4509" t="str">
            <v>2020-21</v>
          </cell>
          <cell r="P4509">
            <v>4.07</v>
          </cell>
        </row>
        <row r="4510">
          <cell r="G4510" t="str">
            <v>0110</v>
          </cell>
          <cell r="K4510" t="str">
            <v xml:space="preserve">          8</v>
          </cell>
          <cell r="L4510" t="str">
            <v>2020-21</v>
          </cell>
          <cell r="P4510">
            <v>2.0299999999999998</v>
          </cell>
        </row>
        <row r="4511">
          <cell r="G4511" t="str">
            <v>0111</v>
          </cell>
          <cell r="K4511" t="str">
            <v xml:space="preserve">          8</v>
          </cell>
          <cell r="L4511" t="str">
            <v>2020-21</v>
          </cell>
          <cell r="P4511">
            <v>1.63</v>
          </cell>
        </row>
        <row r="4512">
          <cell r="G4512" t="str">
            <v>0111</v>
          </cell>
          <cell r="K4512" t="str">
            <v xml:space="preserve">          8</v>
          </cell>
          <cell r="L4512" t="str">
            <v>2020-21</v>
          </cell>
          <cell r="P4512">
            <v>1.93</v>
          </cell>
        </row>
        <row r="4513">
          <cell r="G4513" t="str">
            <v>0111</v>
          </cell>
          <cell r="K4513" t="str">
            <v xml:space="preserve">          8</v>
          </cell>
          <cell r="L4513" t="str">
            <v>2020-21</v>
          </cell>
          <cell r="P4513">
            <v>10.130000000000001</v>
          </cell>
        </row>
        <row r="4514">
          <cell r="G4514" t="str">
            <v>0111</v>
          </cell>
          <cell r="K4514" t="str">
            <v xml:space="preserve">          8</v>
          </cell>
          <cell r="L4514" t="str">
            <v>2020-21</v>
          </cell>
          <cell r="P4514">
            <v>2.33</v>
          </cell>
        </row>
        <row r="4515">
          <cell r="G4515" t="str">
            <v>0111</v>
          </cell>
          <cell r="K4515" t="str">
            <v xml:space="preserve">          8</v>
          </cell>
          <cell r="L4515" t="str">
            <v>2020-21</v>
          </cell>
          <cell r="P4515">
            <v>2.78</v>
          </cell>
        </row>
        <row r="4516">
          <cell r="G4516" t="str">
            <v>0110</v>
          </cell>
          <cell r="K4516" t="str">
            <v xml:space="preserve">          8</v>
          </cell>
          <cell r="L4516" t="str">
            <v>2020-21</v>
          </cell>
          <cell r="P4516">
            <v>50.66</v>
          </cell>
        </row>
        <row r="4517">
          <cell r="G4517" t="str">
            <v>0111</v>
          </cell>
          <cell r="K4517" t="str">
            <v xml:space="preserve">          8</v>
          </cell>
          <cell r="L4517" t="str">
            <v>2020-21</v>
          </cell>
          <cell r="P4517">
            <v>40.54</v>
          </cell>
        </row>
        <row r="4518">
          <cell r="G4518" t="str">
            <v>0105</v>
          </cell>
          <cell r="K4518" t="str">
            <v xml:space="preserve">          8</v>
          </cell>
          <cell r="L4518" t="str">
            <v>2020-21</v>
          </cell>
          <cell r="P4518">
            <v>2.37</v>
          </cell>
        </row>
        <row r="4519">
          <cell r="G4519" t="str">
            <v>0111</v>
          </cell>
          <cell r="K4519" t="str">
            <v xml:space="preserve">          8</v>
          </cell>
          <cell r="L4519" t="str">
            <v>2020-21</v>
          </cell>
          <cell r="P4519">
            <v>1.77</v>
          </cell>
        </row>
        <row r="4520">
          <cell r="G4520" t="str">
            <v>0111</v>
          </cell>
          <cell r="K4520" t="str">
            <v xml:space="preserve">          8</v>
          </cell>
          <cell r="L4520" t="str">
            <v>2020-21</v>
          </cell>
          <cell r="P4520">
            <v>2.3199999999999998</v>
          </cell>
        </row>
        <row r="4521">
          <cell r="G4521" t="str">
            <v>0111</v>
          </cell>
          <cell r="K4521" t="str">
            <v xml:space="preserve">          8</v>
          </cell>
          <cell r="L4521" t="str">
            <v>2020-21</v>
          </cell>
          <cell r="P4521">
            <v>2.62</v>
          </cell>
        </row>
        <row r="4522">
          <cell r="G4522" t="str">
            <v>0111</v>
          </cell>
          <cell r="K4522" t="str">
            <v xml:space="preserve">          8</v>
          </cell>
          <cell r="L4522" t="str">
            <v>2020-21</v>
          </cell>
          <cell r="P4522">
            <v>2.62</v>
          </cell>
        </row>
        <row r="4523">
          <cell r="G4523" t="str">
            <v>0111</v>
          </cell>
          <cell r="K4523" t="str">
            <v xml:space="preserve">          8</v>
          </cell>
          <cell r="L4523" t="str">
            <v>2020-21</v>
          </cell>
          <cell r="P4523">
            <v>2.62</v>
          </cell>
        </row>
        <row r="4524">
          <cell r="G4524" t="str">
            <v>0111</v>
          </cell>
          <cell r="K4524" t="str">
            <v xml:space="preserve">          8</v>
          </cell>
          <cell r="L4524" t="str">
            <v>2020-21</v>
          </cell>
          <cell r="P4524">
            <v>2.62</v>
          </cell>
        </row>
        <row r="4525">
          <cell r="G4525" t="str">
            <v>0111</v>
          </cell>
          <cell r="K4525" t="str">
            <v xml:space="preserve">          8</v>
          </cell>
          <cell r="L4525" t="str">
            <v>2020-21</v>
          </cell>
          <cell r="P4525">
            <v>2.02</v>
          </cell>
        </row>
        <row r="4526">
          <cell r="G4526" t="str">
            <v>0111</v>
          </cell>
          <cell r="K4526" t="str">
            <v xml:space="preserve">          8</v>
          </cell>
          <cell r="L4526" t="str">
            <v>2020-21</v>
          </cell>
          <cell r="P4526">
            <v>2.42</v>
          </cell>
        </row>
        <row r="4527">
          <cell r="G4527" t="str">
            <v>0111</v>
          </cell>
          <cell r="K4527" t="str">
            <v xml:space="preserve">          8</v>
          </cell>
          <cell r="L4527" t="str">
            <v>2020-21</v>
          </cell>
          <cell r="P4527">
            <v>2.42</v>
          </cell>
        </row>
        <row r="4528">
          <cell r="G4528" t="str">
            <v>0111</v>
          </cell>
          <cell r="K4528" t="str">
            <v xml:space="preserve">          8</v>
          </cell>
          <cell r="L4528" t="str">
            <v>2020-21</v>
          </cell>
          <cell r="P4528">
            <v>3.77</v>
          </cell>
        </row>
        <row r="4529">
          <cell r="G4529" t="str">
            <v>0110</v>
          </cell>
          <cell r="K4529" t="str">
            <v xml:space="preserve">          8</v>
          </cell>
          <cell r="L4529" t="str">
            <v>2020-21</v>
          </cell>
          <cell r="P4529">
            <v>15.24</v>
          </cell>
        </row>
        <row r="4530">
          <cell r="G4530" t="str">
            <v>0110</v>
          </cell>
          <cell r="K4530" t="str">
            <v xml:space="preserve">          8</v>
          </cell>
          <cell r="L4530" t="str">
            <v>2020-21</v>
          </cell>
          <cell r="P4530">
            <v>41.04</v>
          </cell>
        </row>
        <row r="4531">
          <cell r="G4531" t="str">
            <v>0110</v>
          </cell>
          <cell r="K4531" t="str">
            <v xml:space="preserve">          8</v>
          </cell>
          <cell r="L4531" t="str">
            <v>2020-21</v>
          </cell>
          <cell r="P4531">
            <v>12.76</v>
          </cell>
        </row>
        <row r="4532">
          <cell r="G4532" t="str">
            <v>0110</v>
          </cell>
          <cell r="K4532" t="str">
            <v xml:space="preserve">          8</v>
          </cell>
          <cell r="L4532" t="str">
            <v>2020-21</v>
          </cell>
          <cell r="P4532">
            <v>0.28000000000000003</v>
          </cell>
        </row>
        <row r="4533">
          <cell r="G4533" t="str">
            <v>0110</v>
          </cell>
          <cell r="K4533" t="str">
            <v xml:space="preserve">          8</v>
          </cell>
          <cell r="L4533" t="str">
            <v>2020-21</v>
          </cell>
          <cell r="P4533">
            <v>2.17</v>
          </cell>
        </row>
        <row r="4534">
          <cell r="G4534" t="str">
            <v>0110</v>
          </cell>
          <cell r="K4534" t="str">
            <v xml:space="preserve">          8</v>
          </cell>
          <cell r="L4534" t="str">
            <v>2020-21</v>
          </cell>
          <cell r="P4534">
            <v>5.37</v>
          </cell>
        </row>
        <row r="4535">
          <cell r="G4535" t="str">
            <v>0110</v>
          </cell>
          <cell r="K4535" t="str">
            <v xml:space="preserve">          8</v>
          </cell>
          <cell r="L4535" t="str">
            <v>2020-21</v>
          </cell>
          <cell r="P4535">
            <v>14.85</v>
          </cell>
        </row>
        <row r="4536">
          <cell r="G4536" t="str">
            <v>0110</v>
          </cell>
          <cell r="K4536" t="str">
            <v xml:space="preserve">          8</v>
          </cell>
          <cell r="L4536" t="str">
            <v>2020-21</v>
          </cell>
          <cell r="P4536">
            <v>2.8</v>
          </cell>
        </row>
        <row r="4537">
          <cell r="G4537" t="str">
            <v>0110</v>
          </cell>
          <cell r="K4537" t="str">
            <v xml:space="preserve">          8</v>
          </cell>
          <cell r="L4537" t="str">
            <v>2020-21</v>
          </cell>
          <cell r="P4537">
            <v>2.95</v>
          </cell>
        </row>
        <row r="4538">
          <cell r="G4538" t="str">
            <v>0110</v>
          </cell>
          <cell r="K4538" t="str">
            <v xml:space="preserve">          8</v>
          </cell>
          <cell r="L4538" t="str">
            <v>2020-21</v>
          </cell>
          <cell r="P4538">
            <v>61.57</v>
          </cell>
        </row>
        <row r="4539">
          <cell r="G4539" t="str">
            <v>0111</v>
          </cell>
          <cell r="K4539" t="str">
            <v xml:space="preserve">          8</v>
          </cell>
          <cell r="L4539" t="str">
            <v>2020-21</v>
          </cell>
          <cell r="P4539">
            <v>26.98</v>
          </cell>
        </row>
        <row r="4540">
          <cell r="G4540" t="str">
            <v>0110</v>
          </cell>
          <cell r="K4540" t="str">
            <v xml:space="preserve">          8</v>
          </cell>
          <cell r="L4540" t="str">
            <v>2020-21</v>
          </cell>
          <cell r="P4540">
            <v>3.73</v>
          </cell>
        </row>
        <row r="4541">
          <cell r="G4541" t="str">
            <v>0110</v>
          </cell>
          <cell r="K4541" t="str">
            <v xml:space="preserve">          8</v>
          </cell>
          <cell r="L4541" t="str">
            <v>2020-21</v>
          </cell>
          <cell r="P4541">
            <v>3.12</v>
          </cell>
        </row>
        <row r="4542">
          <cell r="G4542" t="str">
            <v>0111</v>
          </cell>
          <cell r="K4542" t="str">
            <v xml:space="preserve">          8</v>
          </cell>
          <cell r="L4542" t="str">
            <v>2020-21</v>
          </cell>
          <cell r="P4542">
            <v>2.85</v>
          </cell>
        </row>
        <row r="4543">
          <cell r="G4543" t="str">
            <v>0111</v>
          </cell>
          <cell r="K4543" t="str">
            <v xml:space="preserve">          8</v>
          </cell>
          <cell r="L4543" t="str">
            <v>2020-21</v>
          </cell>
          <cell r="P4543">
            <v>38.53</v>
          </cell>
        </row>
        <row r="4544">
          <cell r="G4544" t="str">
            <v>0111</v>
          </cell>
          <cell r="K4544" t="str">
            <v xml:space="preserve">          8</v>
          </cell>
          <cell r="L4544" t="str">
            <v>2020-21</v>
          </cell>
          <cell r="P4544">
            <v>22.43</v>
          </cell>
        </row>
        <row r="4545">
          <cell r="G4545" t="str">
            <v>0111</v>
          </cell>
          <cell r="K4545" t="str">
            <v xml:space="preserve">          8</v>
          </cell>
          <cell r="L4545" t="str">
            <v>2020-21</v>
          </cell>
          <cell r="P4545">
            <v>9.3800000000000008</v>
          </cell>
        </row>
        <row r="4546">
          <cell r="G4546" t="str">
            <v>0111</v>
          </cell>
          <cell r="K4546" t="str">
            <v xml:space="preserve">          8</v>
          </cell>
          <cell r="L4546" t="str">
            <v>2020-21</v>
          </cell>
          <cell r="P4546">
            <v>32.729999999999997</v>
          </cell>
        </row>
        <row r="4547">
          <cell r="G4547" t="str">
            <v>0111</v>
          </cell>
          <cell r="K4547" t="str">
            <v xml:space="preserve">          8</v>
          </cell>
          <cell r="L4547" t="str">
            <v>2020-21</v>
          </cell>
          <cell r="P4547">
            <v>2.3199999999999998</v>
          </cell>
        </row>
        <row r="4548">
          <cell r="G4548" t="str">
            <v>0111</v>
          </cell>
          <cell r="K4548" t="str">
            <v xml:space="preserve">          8</v>
          </cell>
          <cell r="L4548" t="str">
            <v>2020-21</v>
          </cell>
          <cell r="P4548">
            <v>7.91</v>
          </cell>
        </row>
        <row r="4549">
          <cell r="G4549" t="str">
            <v>0111</v>
          </cell>
          <cell r="K4549" t="str">
            <v xml:space="preserve">          8</v>
          </cell>
          <cell r="L4549" t="str">
            <v>2020-21</v>
          </cell>
          <cell r="P4549">
            <v>0.46</v>
          </cell>
        </row>
        <row r="4550">
          <cell r="G4550" t="str">
            <v>0111</v>
          </cell>
          <cell r="K4550" t="str">
            <v xml:space="preserve">          8</v>
          </cell>
          <cell r="L4550" t="str">
            <v>2020-21</v>
          </cell>
          <cell r="P4550">
            <v>0.89</v>
          </cell>
        </row>
        <row r="4551">
          <cell r="G4551" t="str">
            <v>0111</v>
          </cell>
          <cell r="K4551" t="str">
            <v xml:space="preserve">          8</v>
          </cell>
          <cell r="L4551" t="str">
            <v>2020-21</v>
          </cell>
          <cell r="P4551">
            <v>0.67</v>
          </cell>
        </row>
        <row r="4552">
          <cell r="G4552" t="str">
            <v>0111</v>
          </cell>
          <cell r="K4552" t="str">
            <v xml:space="preserve">          8</v>
          </cell>
          <cell r="L4552" t="str">
            <v>2020-21</v>
          </cell>
          <cell r="P4552">
            <v>0.68</v>
          </cell>
        </row>
        <row r="4553">
          <cell r="G4553" t="str">
            <v>0111</v>
          </cell>
          <cell r="K4553" t="str">
            <v xml:space="preserve">          8</v>
          </cell>
          <cell r="L4553" t="str">
            <v>2020-21</v>
          </cell>
          <cell r="P4553">
            <v>68.56</v>
          </cell>
        </row>
        <row r="4554">
          <cell r="G4554" t="str">
            <v>0110</v>
          </cell>
          <cell r="K4554" t="str">
            <v xml:space="preserve">          8</v>
          </cell>
          <cell r="L4554" t="str">
            <v>2020-21</v>
          </cell>
          <cell r="P4554">
            <v>761.2</v>
          </cell>
        </row>
        <row r="4555">
          <cell r="G4555" t="str">
            <v>0105</v>
          </cell>
          <cell r="K4555" t="str">
            <v xml:space="preserve">          8</v>
          </cell>
          <cell r="L4555" t="str">
            <v>2020-21</v>
          </cell>
          <cell r="P4555">
            <v>26.91</v>
          </cell>
        </row>
        <row r="4556">
          <cell r="G4556" t="str">
            <v>0106</v>
          </cell>
          <cell r="K4556" t="str">
            <v xml:space="preserve">          8</v>
          </cell>
          <cell r="L4556" t="str">
            <v>2020-21</v>
          </cell>
          <cell r="P4556">
            <v>1.1599999999999999</v>
          </cell>
        </row>
        <row r="4557">
          <cell r="G4557" t="str">
            <v>0110</v>
          </cell>
          <cell r="K4557" t="str">
            <v xml:space="preserve">          8</v>
          </cell>
          <cell r="L4557" t="str">
            <v>2020-21</v>
          </cell>
          <cell r="P4557">
            <v>66.099999999999994</v>
          </cell>
        </row>
        <row r="4558">
          <cell r="G4558" t="str">
            <v>0101</v>
          </cell>
          <cell r="K4558" t="str">
            <v xml:space="preserve">          8</v>
          </cell>
          <cell r="L4558" t="str">
            <v>2020-21</v>
          </cell>
          <cell r="P4558">
            <v>5.51</v>
          </cell>
        </row>
        <row r="4559">
          <cell r="G4559" t="str">
            <v>0105</v>
          </cell>
          <cell r="K4559" t="str">
            <v xml:space="preserve">          8</v>
          </cell>
          <cell r="L4559" t="str">
            <v>2020-21</v>
          </cell>
          <cell r="P4559">
            <v>9.52</v>
          </cell>
        </row>
        <row r="4560">
          <cell r="G4560" t="str">
            <v>0111</v>
          </cell>
          <cell r="K4560" t="str">
            <v xml:space="preserve">          8</v>
          </cell>
          <cell r="L4560" t="str">
            <v>2020-21</v>
          </cell>
          <cell r="P4560">
            <v>67.790000000000006</v>
          </cell>
        </row>
        <row r="4561">
          <cell r="G4561" t="str">
            <v>0106</v>
          </cell>
          <cell r="K4561" t="str">
            <v xml:space="preserve">          8</v>
          </cell>
          <cell r="L4561" t="str">
            <v>2020-21</v>
          </cell>
          <cell r="P4561">
            <v>9.31</v>
          </cell>
        </row>
        <row r="4562">
          <cell r="G4562" t="str">
            <v>0102</v>
          </cell>
          <cell r="K4562" t="str">
            <v xml:space="preserve">          8</v>
          </cell>
          <cell r="L4562" t="str">
            <v>2020-21</v>
          </cell>
          <cell r="P4562">
            <v>6.06</v>
          </cell>
        </row>
        <row r="4563">
          <cell r="G4563" t="str">
            <v>0110</v>
          </cell>
          <cell r="K4563" t="str">
            <v xml:space="preserve">          8</v>
          </cell>
          <cell r="L4563" t="str">
            <v>2020-21</v>
          </cell>
          <cell r="P4563">
            <v>158.97999999999999</v>
          </cell>
        </row>
        <row r="4564">
          <cell r="G4564" t="str">
            <v>0110</v>
          </cell>
          <cell r="K4564" t="str">
            <v xml:space="preserve">          8</v>
          </cell>
          <cell r="L4564" t="str">
            <v>2020-21</v>
          </cell>
          <cell r="P4564">
            <v>1.64</v>
          </cell>
        </row>
        <row r="4565">
          <cell r="G4565" t="str">
            <v>0111</v>
          </cell>
          <cell r="K4565" t="str">
            <v xml:space="preserve">          8</v>
          </cell>
          <cell r="L4565" t="str">
            <v>2020-21</v>
          </cell>
          <cell r="P4565">
            <v>68.31</v>
          </cell>
        </row>
        <row r="4566">
          <cell r="G4566" t="str">
            <v>0110</v>
          </cell>
          <cell r="K4566" t="str">
            <v xml:space="preserve">          8</v>
          </cell>
          <cell r="L4566" t="str">
            <v>2020-21</v>
          </cell>
          <cell r="P4566">
            <v>286.97000000000003</v>
          </cell>
        </row>
        <row r="4567">
          <cell r="G4567" t="str">
            <v>0111</v>
          </cell>
          <cell r="K4567" t="str">
            <v xml:space="preserve">          8</v>
          </cell>
          <cell r="L4567" t="str">
            <v>2020-21</v>
          </cell>
          <cell r="P4567">
            <v>124.47</v>
          </cell>
        </row>
        <row r="4568">
          <cell r="G4568" t="str">
            <v>0110</v>
          </cell>
          <cell r="K4568" t="str">
            <v xml:space="preserve">          8</v>
          </cell>
          <cell r="L4568" t="str">
            <v>2020-21</v>
          </cell>
          <cell r="P4568">
            <v>1.38</v>
          </cell>
        </row>
        <row r="4569">
          <cell r="G4569" t="str">
            <v>0110</v>
          </cell>
          <cell r="K4569" t="str">
            <v xml:space="preserve">          8</v>
          </cell>
          <cell r="L4569" t="str">
            <v>2020-21</v>
          </cell>
          <cell r="P4569">
            <v>1.29</v>
          </cell>
        </row>
        <row r="4570">
          <cell r="G4570" t="str">
            <v>0111</v>
          </cell>
          <cell r="K4570" t="str">
            <v xml:space="preserve">          8</v>
          </cell>
          <cell r="L4570" t="str">
            <v>2020-21</v>
          </cell>
          <cell r="P4570">
            <v>1.61</v>
          </cell>
        </row>
        <row r="4571">
          <cell r="G4571" t="str">
            <v>0111</v>
          </cell>
          <cell r="K4571" t="str">
            <v xml:space="preserve">          8</v>
          </cell>
          <cell r="L4571" t="str">
            <v>2020-21</v>
          </cell>
          <cell r="P4571">
            <v>2.15</v>
          </cell>
        </row>
        <row r="4572">
          <cell r="G4572" t="str">
            <v>0111</v>
          </cell>
          <cell r="K4572" t="str">
            <v xml:space="preserve">          8</v>
          </cell>
          <cell r="L4572" t="str">
            <v>2020-21</v>
          </cell>
          <cell r="P4572">
            <v>19.63</v>
          </cell>
        </row>
        <row r="4573">
          <cell r="G4573" t="str">
            <v>0110</v>
          </cell>
          <cell r="K4573" t="str">
            <v xml:space="preserve">          8</v>
          </cell>
          <cell r="L4573" t="str">
            <v>2020-21</v>
          </cell>
          <cell r="P4573">
            <v>50.23</v>
          </cell>
        </row>
        <row r="4574">
          <cell r="G4574" t="str">
            <v>0110</v>
          </cell>
          <cell r="K4574" t="str">
            <v xml:space="preserve">          8</v>
          </cell>
          <cell r="L4574" t="str">
            <v>2020-21</v>
          </cell>
          <cell r="P4574">
            <v>29.4</v>
          </cell>
        </row>
        <row r="4575">
          <cell r="G4575" t="str">
            <v>0106</v>
          </cell>
          <cell r="K4575" t="str">
            <v xml:space="preserve">          8</v>
          </cell>
          <cell r="L4575" t="str">
            <v>2020-21</v>
          </cell>
          <cell r="P4575">
            <v>4.6500000000000004</v>
          </cell>
        </row>
        <row r="4576">
          <cell r="G4576" t="str">
            <v>0111</v>
          </cell>
          <cell r="K4576" t="str">
            <v xml:space="preserve">          8</v>
          </cell>
          <cell r="L4576" t="str">
            <v>2020-21</v>
          </cell>
          <cell r="P4576">
            <v>2.17</v>
          </cell>
        </row>
        <row r="4577">
          <cell r="G4577" t="str">
            <v>0110</v>
          </cell>
          <cell r="K4577" t="str">
            <v xml:space="preserve">          8</v>
          </cell>
          <cell r="L4577" t="str">
            <v>2020-21</v>
          </cell>
          <cell r="P4577">
            <v>61.21</v>
          </cell>
        </row>
        <row r="4578">
          <cell r="G4578" t="str">
            <v>0110</v>
          </cell>
          <cell r="K4578" t="str">
            <v xml:space="preserve">          8</v>
          </cell>
          <cell r="L4578" t="str">
            <v>2020-21</v>
          </cell>
          <cell r="P4578">
            <v>5.45</v>
          </cell>
        </row>
        <row r="4579">
          <cell r="G4579" t="str">
            <v>0110</v>
          </cell>
          <cell r="K4579" t="str">
            <v xml:space="preserve">          8</v>
          </cell>
          <cell r="L4579" t="str">
            <v>2020-21</v>
          </cell>
          <cell r="P4579">
            <v>2.0699999999999998</v>
          </cell>
        </row>
        <row r="4580">
          <cell r="G4580" t="str">
            <v>0110</v>
          </cell>
          <cell r="K4580" t="str">
            <v xml:space="preserve">          8</v>
          </cell>
          <cell r="L4580" t="str">
            <v>2020-21</v>
          </cell>
          <cell r="P4580">
            <v>0.96</v>
          </cell>
        </row>
        <row r="4581">
          <cell r="G4581" t="str">
            <v>0111</v>
          </cell>
          <cell r="K4581" t="str">
            <v xml:space="preserve">          8</v>
          </cell>
          <cell r="L4581" t="str">
            <v>2020-21</v>
          </cell>
          <cell r="P4581">
            <v>8.27</v>
          </cell>
        </row>
        <row r="4582">
          <cell r="G4582" t="str">
            <v>0111</v>
          </cell>
          <cell r="K4582" t="str">
            <v xml:space="preserve">          8</v>
          </cell>
          <cell r="L4582" t="str">
            <v>2020-21</v>
          </cell>
          <cell r="P4582">
            <v>5</v>
          </cell>
        </row>
        <row r="4583">
          <cell r="G4583" t="str">
            <v>0111</v>
          </cell>
          <cell r="K4583" t="str">
            <v xml:space="preserve">          8</v>
          </cell>
          <cell r="L4583" t="str">
            <v>2020-21</v>
          </cell>
          <cell r="P4583">
            <v>6.5</v>
          </cell>
        </row>
        <row r="4584">
          <cell r="G4584" t="str">
            <v>0110</v>
          </cell>
          <cell r="K4584" t="str">
            <v xml:space="preserve">          8</v>
          </cell>
          <cell r="L4584" t="str">
            <v>2020-21</v>
          </cell>
          <cell r="P4584">
            <v>19.66</v>
          </cell>
        </row>
        <row r="4585">
          <cell r="G4585" t="str">
            <v>0110</v>
          </cell>
          <cell r="K4585" t="str">
            <v xml:space="preserve">          8</v>
          </cell>
          <cell r="L4585" t="str">
            <v>2020-21</v>
          </cell>
          <cell r="P4585">
            <v>6.46</v>
          </cell>
        </row>
        <row r="4586">
          <cell r="G4586" t="str">
            <v>0110</v>
          </cell>
          <cell r="K4586" t="str">
            <v xml:space="preserve">          8</v>
          </cell>
          <cell r="L4586" t="str">
            <v>2020-21</v>
          </cell>
          <cell r="P4586">
            <v>1.53</v>
          </cell>
        </row>
        <row r="4587">
          <cell r="G4587" t="str">
            <v>0111</v>
          </cell>
          <cell r="K4587" t="str">
            <v xml:space="preserve">          8</v>
          </cell>
          <cell r="L4587" t="str">
            <v>2020-21</v>
          </cell>
          <cell r="P4587">
            <v>2.57</v>
          </cell>
        </row>
        <row r="4588">
          <cell r="G4588" t="str">
            <v>0110</v>
          </cell>
          <cell r="K4588" t="str">
            <v xml:space="preserve">          8</v>
          </cell>
          <cell r="L4588" t="str">
            <v>2020-21</v>
          </cell>
          <cell r="P4588">
            <v>154.65</v>
          </cell>
        </row>
        <row r="4589">
          <cell r="G4589" t="str">
            <v>0111</v>
          </cell>
          <cell r="K4589" t="str">
            <v xml:space="preserve">          8</v>
          </cell>
          <cell r="L4589" t="str">
            <v>2020-21</v>
          </cell>
          <cell r="P4589">
            <v>32.5</v>
          </cell>
        </row>
        <row r="4590">
          <cell r="G4590" t="str">
            <v>0111</v>
          </cell>
          <cell r="K4590" t="str">
            <v xml:space="preserve">          8</v>
          </cell>
          <cell r="L4590" t="str">
            <v>2020-21</v>
          </cell>
          <cell r="P4590">
            <v>2.61</v>
          </cell>
        </row>
        <row r="4591">
          <cell r="G4591" t="str">
            <v>0110</v>
          </cell>
          <cell r="K4591" t="str">
            <v xml:space="preserve">          8</v>
          </cell>
          <cell r="L4591" t="str">
            <v>2020-21</v>
          </cell>
          <cell r="P4591">
            <v>126.93</v>
          </cell>
        </row>
        <row r="4592">
          <cell r="G4592" t="str">
            <v>0110</v>
          </cell>
          <cell r="K4592" t="str">
            <v xml:space="preserve">          8</v>
          </cell>
          <cell r="L4592" t="str">
            <v>2020-21</v>
          </cell>
          <cell r="P4592">
            <v>155.76</v>
          </cell>
        </row>
        <row r="4593">
          <cell r="G4593" t="str">
            <v>0111</v>
          </cell>
          <cell r="K4593" t="str">
            <v xml:space="preserve">          8</v>
          </cell>
          <cell r="L4593" t="str">
            <v>2020-21</v>
          </cell>
          <cell r="P4593">
            <v>16.170000000000002</v>
          </cell>
        </row>
        <row r="4594">
          <cell r="G4594" t="str">
            <v>0111</v>
          </cell>
          <cell r="K4594" t="str">
            <v xml:space="preserve">          8</v>
          </cell>
          <cell r="L4594" t="str">
            <v>2020-21</v>
          </cell>
          <cell r="P4594">
            <v>13.05</v>
          </cell>
        </row>
        <row r="4595">
          <cell r="G4595" t="str">
            <v>0110</v>
          </cell>
          <cell r="K4595" t="str">
            <v xml:space="preserve">          8</v>
          </cell>
          <cell r="L4595" t="str">
            <v>2020-21</v>
          </cell>
          <cell r="P4595">
            <v>175.07</v>
          </cell>
        </row>
        <row r="4596">
          <cell r="G4596" t="str">
            <v>0110</v>
          </cell>
          <cell r="K4596" t="str">
            <v xml:space="preserve">          8</v>
          </cell>
          <cell r="L4596" t="str">
            <v>2020-21</v>
          </cell>
          <cell r="P4596">
            <v>171.93</v>
          </cell>
        </row>
        <row r="4597">
          <cell r="G4597" t="str">
            <v>0110</v>
          </cell>
          <cell r="K4597" t="str">
            <v xml:space="preserve">          8</v>
          </cell>
          <cell r="L4597" t="str">
            <v>2020-21</v>
          </cell>
          <cell r="P4597">
            <v>236.13</v>
          </cell>
        </row>
        <row r="4598">
          <cell r="G4598" t="str">
            <v>0111</v>
          </cell>
          <cell r="K4598" t="str">
            <v xml:space="preserve">          8</v>
          </cell>
          <cell r="L4598" t="str">
            <v>2020-21</v>
          </cell>
          <cell r="P4598">
            <v>15.66</v>
          </cell>
        </row>
        <row r="4599">
          <cell r="G4599" t="str">
            <v>0110</v>
          </cell>
          <cell r="K4599" t="str">
            <v xml:space="preserve">          8</v>
          </cell>
          <cell r="L4599" t="str">
            <v>2020-21</v>
          </cell>
          <cell r="P4599">
            <v>9.68</v>
          </cell>
        </row>
        <row r="4600">
          <cell r="G4600" t="str">
            <v>0110</v>
          </cell>
          <cell r="K4600" t="str">
            <v xml:space="preserve">          8</v>
          </cell>
          <cell r="L4600" t="str">
            <v>2020-21</v>
          </cell>
          <cell r="P4600">
            <v>11.17</v>
          </cell>
        </row>
        <row r="4601">
          <cell r="G4601" t="str">
            <v>0111</v>
          </cell>
          <cell r="K4601" t="str">
            <v xml:space="preserve">          8</v>
          </cell>
          <cell r="L4601" t="str">
            <v>2020-21</v>
          </cell>
          <cell r="P4601">
            <v>5.05</v>
          </cell>
        </row>
        <row r="4602">
          <cell r="G4602" t="str">
            <v>0111</v>
          </cell>
          <cell r="K4602" t="str">
            <v xml:space="preserve">          8</v>
          </cell>
          <cell r="L4602" t="str">
            <v>2020-21</v>
          </cell>
          <cell r="P4602">
            <v>5.97</v>
          </cell>
        </row>
        <row r="4603">
          <cell r="G4603" t="str">
            <v>0111</v>
          </cell>
          <cell r="K4603" t="str">
            <v xml:space="preserve">          8</v>
          </cell>
          <cell r="L4603" t="str">
            <v>2020-21</v>
          </cell>
          <cell r="P4603">
            <v>14.8</v>
          </cell>
        </row>
        <row r="4604">
          <cell r="G4604" t="str">
            <v>0111</v>
          </cell>
          <cell r="K4604" t="str">
            <v xml:space="preserve">          8</v>
          </cell>
          <cell r="L4604" t="str">
            <v>2020-21</v>
          </cell>
          <cell r="P4604">
            <v>17.100000000000001</v>
          </cell>
        </row>
        <row r="4605">
          <cell r="G4605" t="str">
            <v>0111</v>
          </cell>
          <cell r="K4605" t="str">
            <v xml:space="preserve">          8</v>
          </cell>
          <cell r="L4605" t="str">
            <v>2020-21</v>
          </cell>
          <cell r="P4605">
            <v>257.5</v>
          </cell>
        </row>
        <row r="4606">
          <cell r="G4606" t="str">
            <v>0110</v>
          </cell>
          <cell r="K4606" t="str">
            <v xml:space="preserve">          8</v>
          </cell>
          <cell r="L4606" t="str">
            <v>2020-21</v>
          </cell>
          <cell r="P4606">
            <v>191.65</v>
          </cell>
        </row>
        <row r="4607">
          <cell r="G4607" t="str">
            <v>0101</v>
          </cell>
          <cell r="K4607" t="str">
            <v xml:space="preserve">          8</v>
          </cell>
          <cell r="L4607" t="str">
            <v>2020-21</v>
          </cell>
          <cell r="P4607">
            <v>0.7</v>
          </cell>
        </row>
        <row r="4608">
          <cell r="G4608" t="str">
            <v>0116</v>
          </cell>
          <cell r="K4608" t="str">
            <v xml:space="preserve">          8</v>
          </cell>
          <cell r="L4608" t="str">
            <v>2020-21</v>
          </cell>
          <cell r="P4608">
            <v>66.41</v>
          </cell>
        </row>
        <row r="4609">
          <cell r="G4609" t="str">
            <v>0110</v>
          </cell>
          <cell r="K4609" t="str">
            <v xml:space="preserve">          8</v>
          </cell>
          <cell r="L4609" t="str">
            <v>2020-21</v>
          </cell>
          <cell r="P4609">
            <v>46.94</v>
          </cell>
        </row>
        <row r="4610">
          <cell r="G4610" t="str">
            <v>0111</v>
          </cell>
          <cell r="K4610" t="str">
            <v xml:space="preserve">          8</v>
          </cell>
          <cell r="L4610" t="str">
            <v>2020-21</v>
          </cell>
          <cell r="P4610">
            <v>10.95</v>
          </cell>
        </row>
        <row r="4611">
          <cell r="G4611" t="str">
            <v>0110</v>
          </cell>
          <cell r="K4611" t="str">
            <v xml:space="preserve">          8</v>
          </cell>
          <cell r="L4611" t="str">
            <v>2020-21</v>
          </cell>
          <cell r="P4611">
            <v>1273.7</v>
          </cell>
        </row>
        <row r="4612">
          <cell r="G4612" t="str">
            <v>0111</v>
          </cell>
          <cell r="K4612" t="str">
            <v xml:space="preserve">          8</v>
          </cell>
          <cell r="L4612" t="str">
            <v>2020-21</v>
          </cell>
          <cell r="P4612">
            <v>363.56</v>
          </cell>
        </row>
        <row r="4613">
          <cell r="G4613" t="str">
            <v>0110</v>
          </cell>
          <cell r="K4613" t="str">
            <v xml:space="preserve">          8</v>
          </cell>
          <cell r="L4613" t="str">
            <v>2020-21</v>
          </cell>
          <cell r="P4613">
            <v>632.74</v>
          </cell>
        </row>
        <row r="4614">
          <cell r="G4614" t="str">
            <v>0111</v>
          </cell>
          <cell r="K4614" t="str">
            <v xml:space="preserve">          8</v>
          </cell>
          <cell r="L4614" t="str">
            <v>2020-21</v>
          </cell>
          <cell r="P4614">
            <v>543.78</v>
          </cell>
        </row>
        <row r="4615">
          <cell r="G4615" t="str">
            <v>0111</v>
          </cell>
          <cell r="K4615" t="str">
            <v xml:space="preserve">          8</v>
          </cell>
          <cell r="L4615" t="str">
            <v>2020-21</v>
          </cell>
          <cell r="P4615">
            <v>37</v>
          </cell>
        </row>
        <row r="4616">
          <cell r="G4616" t="str">
            <v>0110</v>
          </cell>
          <cell r="K4616" t="str">
            <v xml:space="preserve">          8</v>
          </cell>
          <cell r="L4616" t="str">
            <v>2020-21</v>
          </cell>
          <cell r="P4616">
            <v>3.92</v>
          </cell>
        </row>
        <row r="4617">
          <cell r="G4617" t="str">
            <v>0110</v>
          </cell>
          <cell r="K4617" t="str">
            <v xml:space="preserve">          8</v>
          </cell>
          <cell r="L4617" t="str">
            <v>2020-21</v>
          </cell>
          <cell r="P4617">
            <v>105.5</v>
          </cell>
        </row>
        <row r="4618">
          <cell r="G4618" t="str">
            <v>0111</v>
          </cell>
          <cell r="K4618" t="str">
            <v xml:space="preserve">          8</v>
          </cell>
          <cell r="L4618" t="str">
            <v>2020-21</v>
          </cell>
          <cell r="P4618">
            <v>294.91000000000003</v>
          </cell>
        </row>
        <row r="4619">
          <cell r="G4619" t="str">
            <v>0111</v>
          </cell>
          <cell r="K4619" t="str">
            <v xml:space="preserve">          8</v>
          </cell>
          <cell r="L4619" t="str">
            <v>2020-21</v>
          </cell>
          <cell r="P4619">
            <v>64.62</v>
          </cell>
        </row>
        <row r="4620">
          <cell r="G4620" t="str">
            <v>0110</v>
          </cell>
          <cell r="K4620" t="str">
            <v xml:space="preserve">          8</v>
          </cell>
          <cell r="L4620" t="str">
            <v>2020-21</v>
          </cell>
          <cell r="P4620">
            <v>40.42</v>
          </cell>
        </row>
        <row r="4621">
          <cell r="G4621" t="str">
            <v>0111</v>
          </cell>
          <cell r="K4621" t="str">
            <v xml:space="preserve">          8</v>
          </cell>
          <cell r="L4621" t="str">
            <v>2020-21</v>
          </cell>
          <cell r="P4621">
            <v>675.77</v>
          </cell>
        </row>
        <row r="4622">
          <cell r="G4622" t="str">
            <v>0106</v>
          </cell>
          <cell r="K4622" t="str">
            <v xml:space="preserve">          8</v>
          </cell>
          <cell r="L4622" t="str">
            <v>2020-21</v>
          </cell>
          <cell r="P4622">
            <v>33.729999999999997</v>
          </cell>
        </row>
        <row r="4623">
          <cell r="G4623" t="str">
            <v>0110</v>
          </cell>
          <cell r="K4623" t="str">
            <v xml:space="preserve">          8</v>
          </cell>
          <cell r="L4623" t="str">
            <v>2020-21</v>
          </cell>
          <cell r="P4623">
            <v>374.76</v>
          </cell>
        </row>
        <row r="4624">
          <cell r="G4624" t="str">
            <v>0110</v>
          </cell>
          <cell r="K4624" t="str">
            <v xml:space="preserve">          8</v>
          </cell>
          <cell r="L4624" t="str">
            <v>2020-21</v>
          </cell>
          <cell r="P4624">
            <v>166.94</v>
          </cell>
        </row>
        <row r="4625">
          <cell r="G4625" t="str">
            <v>0110</v>
          </cell>
          <cell r="K4625" t="str">
            <v xml:space="preserve">          8</v>
          </cell>
          <cell r="L4625" t="str">
            <v>2020-21</v>
          </cell>
          <cell r="P4625">
            <v>41.02</v>
          </cell>
        </row>
        <row r="4626">
          <cell r="G4626" t="str">
            <v>0110</v>
          </cell>
          <cell r="K4626" t="str">
            <v xml:space="preserve">          8</v>
          </cell>
          <cell r="L4626" t="str">
            <v>2020-21</v>
          </cell>
          <cell r="P4626">
            <v>26.43</v>
          </cell>
        </row>
        <row r="4627">
          <cell r="G4627" t="str">
            <v>0110</v>
          </cell>
          <cell r="K4627" t="str">
            <v xml:space="preserve">          8</v>
          </cell>
          <cell r="L4627" t="str">
            <v>2020-21</v>
          </cell>
          <cell r="P4627">
            <v>7.81</v>
          </cell>
        </row>
        <row r="4628">
          <cell r="G4628" t="str">
            <v>0110</v>
          </cell>
          <cell r="K4628" t="str">
            <v xml:space="preserve">          8</v>
          </cell>
          <cell r="L4628" t="str">
            <v>2020-21</v>
          </cell>
          <cell r="P4628">
            <v>2.5499999999999998</v>
          </cell>
        </row>
        <row r="4629">
          <cell r="G4629" t="str">
            <v>0111</v>
          </cell>
          <cell r="K4629" t="str">
            <v xml:space="preserve">          8</v>
          </cell>
          <cell r="L4629" t="str">
            <v>2020-21</v>
          </cell>
          <cell r="P4629">
            <v>18.600000000000001</v>
          </cell>
        </row>
        <row r="4630">
          <cell r="G4630" t="str">
            <v>0111</v>
          </cell>
          <cell r="K4630" t="str">
            <v xml:space="preserve">          8</v>
          </cell>
          <cell r="L4630" t="str">
            <v>2020-21</v>
          </cell>
          <cell r="P4630">
            <v>4.5199999999999996</v>
          </cell>
        </row>
        <row r="4631">
          <cell r="G4631" t="str">
            <v>0106</v>
          </cell>
          <cell r="K4631" t="str">
            <v xml:space="preserve">          8</v>
          </cell>
          <cell r="L4631" t="str">
            <v>2020-21</v>
          </cell>
          <cell r="P4631">
            <v>25.8</v>
          </cell>
        </row>
        <row r="4632">
          <cell r="G4632" t="str">
            <v>0111</v>
          </cell>
          <cell r="K4632" t="str">
            <v xml:space="preserve">          8</v>
          </cell>
          <cell r="L4632" t="str">
            <v>2020-21</v>
          </cell>
          <cell r="P4632">
            <v>357.67</v>
          </cell>
        </row>
        <row r="4633">
          <cell r="G4633" t="str">
            <v>0111</v>
          </cell>
          <cell r="K4633" t="str">
            <v xml:space="preserve">          8</v>
          </cell>
          <cell r="L4633" t="str">
            <v>2020-21</v>
          </cell>
          <cell r="P4633">
            <v>8.41</v>
          </cell>
        </row>
        <row r="4634">
          <cell r="G4634" t="str">
            <v>0110</v>
          </cell>
          <cell r="K4634" t="str">
            <v xml:space="preserve">          8</v>
          </cell>
          <cell r="L4634" t="str">
            <v>2020-21</v>
          </cell>
          <cell r="P4634">
            <v>2383.25</v>
          </cell>
        </row>
        <row r="4635">
          <cell r="G4635" t="str">
            <v>0111</v>
          </cell>
          <cell r="K4635" t="str">
            <v xml:space="preserve">          8</v>
          </cell>
          <cell r="L4635" t="str">
            <v>2020-21</v>
          </cell>
          <cell r="P4635">
            <v>1695.6</v>
          </cell>
        </row>
        <row r="4636">
          <cell r="G4636" t="str">
            <v>0106</v>
          </cell>
          <cell r="K4636" t="str">
            <v xml:space="preserve">          8</v>
          </cell>
          <cell r="L4636" t="str">
            <v>2020-21</v>
          </cell>
          <cell r="P4636">
            <v>143.08000000000001</v>
          </cell>
        </row>
        <row r="4637">
          <cell r="G4637" t="str">
            <v>0111</v>
          </cell>
          <cell r="K4637" t="str">
            <v xml:space="preserve">          8</v>
          </cell>
          <cell r="L4637" t="str">
            <v>2020-21</v>
          </cell>
          <cell r="P4637">
            <v>1179.54</v>
          </cell>
        </row>
        <row r="4638">
          <cell r="G4638" t="str">
            <v>0110</v>
          </cell>
          <cell r="K4638" t="str">
            <v xml:space="preserve">          8</v>
          </cell>
          <cell r="L4638" t="str">
            <v>2020-21</v>
          </cell>
          <cell r="P4638">
            <v>2269.09</v>
          </cell>
        </row>
        <row r="4639">
          <cell r="G4639" t="str">
            <v>0105</v>
          </cell>
          <cell r="K4639" t="str">
            <v xml:space="preserve">          8</v>
          </cell>
          <cell r="L4639" t="str">
            <v>2020-21</v>
          </cell>
          <cell r="P4639">
            <v>74.45</v>
          </cell>
        </row>
        <row r="4640">
          <cell r="G4640" t="str">
            <v>0106</v>
          </cell>
          <cell r="K4640" t="str">
            <v xml:space="preserve">          8</v>
          </cell>
          <cell r="L4640" t="str">
            <v>2020-21</v>
          </cell>
          <cell r="P4640">
            <v>41.13</v>
          </cell>
        </row>
        <row r="4641">
          <cell r="G4641" t="str">
            <v>0110</v>
          </cell>
          <cell r="K4641" t="str">
            <v xml:space="preserve">          8</v>
          </cell>
          <cell r="L4641" t="str">
            <v>2020-21</v>
          </cell>
          <cell r="P4641">
            <v>1.7</v>
          </cell>
        </row>
        <row r="4642">
          <cell r="G4642" t="str">
            <v>0111</v>
          </cell>
          <cell r="K4642" t="str">
            <v xml:space="preserve">          8</v>
          </cell>
          <cell r="L4642" t="str">
            <v>2020-21</v>
          </cell>
          <cell r="P4642">
            <v>4.8099999999999996</v>
          </cell>
        </row>
        <row r="4643">
          <cell r="G4643" t="str">
            <v>0110</v>
          </cell>
          <cell r="K4643" t="str">
            <v xml:space="preserve">          8</v>
          </cell>
          <cell r="L4643" t="str">
            <v>2020-21</v>
          </cell>
          <cell r="P4643">
            <v>7.8</v>
          </cell>
        </row>
        <row r="4644">
          <cell r="G4644" t="str">
            <v>0110</v>
          </cell>
          <cell r="K4644" t="str">
            <v xml:space="preserve">          8</v>
          </cell>
          <cell r="L4644" t="str">
            <v>2020-21</v>
          </cell>
          <cell r="P4644">
            <v>72.63</v>
          </cell>
        </row>
        <row r="4645">
          <cell r="G4645" t="str">
            <v>0111</v>
          </cell>
          <cell r="K4645" t="str">
            <v xml:space="preserve">          8</v>
          </cell>
          <cell r="L4645" t="str">
            <v>2020-21</v>
          </cell>
          <cell r="P4645">
            <v>12.31</v>
          </cell>
        </row>
        <row r="4646">
          <cell r="G4646" t="str">
            <v>0101</v>
          </cell>
          <cell r="K4646" t="str">
            <v xml:space="preserve">          8</v>
          </cell>
          <cell r="L4646" t="str">
            <v>2020-21</v>
          </cell>
          <cell r="P4646">
            <v>341.72</v>
          </cell>
        </row>
        <row r="4647">
          <cell r="G4647" t="str">
            <v>0102</v>
          </cell>
          <cell r="K4647" t="str">
            <v xml:space="preserve">          8</v>
          </cell>
          <cell r="L4647" t="str">
            <v>2020-21</v>
          </cell>
          <cell r="P4647">
            <v>12.13</v>
          </cell>
        </row>
        <row r="4648">
          <cell r="G4648" t="str">
            <v>0105</v>
          </cell>
          <cell r="K4648" t="str">
            <v xml:space="preserve">          8</v>
          </cell>
          <cell r="L4648" t="str">
            <v>2020-21</v>
          </cell>
          <cell r="P4648">
            <v>3173.13</v>
          </cell>
        </row>
        <row r="4649">
          <cell r="G4649" t="str">
            <v>0106</v>
          </cell>
          <cell r="K4649" t="str">
            <v xml:space="preserve">          8</v>
          </cell>
          <cell r="L4649" t="str">
            <v>2020-21</v>
          </cell>
          <cell r="P4649">
            <v>143.09</v>
          </cell>
        </row>
        <row r="4650">
          <cell r="G4650" t="str">
            <v>0110</v>
          </cell>
          <cell r="K4650" t="str">
            <v xml:space="preserve">          8</v>
          </cell>
          <cell r="L4650" t="str">
            <v>2020-21</v>
          </cell>
          <cell r="P4650">
            <v>52171.89</v>
          </cell>
        </row>
        <row r="4651">
          <cell r="G4651" t="str">
            <v>0111</v>
          </cell>
          <cell r="K4651" t="str">
            <v xml:space="preserve">          8</v>
          </cell>
          <cell r="L4651" t="str">
            <v>2020-21</v>
          </cell>
          <cell r="P4651">
            <v>5554.66</v>
          </cell>
        </row>
        <row r="4652">
          <cell r="G4652" t="str">
            <v>0110</v>
          </cell>
          <cell r="K4652" t="str">
            <v xml:space="preserve">          8</v>
          </cell>
          <cell r="L4652" t="str">
            <v>2020-21</v>
          </cell>
          <cell r="P4652">
            <v>323.16000000000003</v>
          </cell>
        </row>
        <row r="4653">
          <cell r="G4653" t="str">
            <v>0111</v>
          </cell>
          <cell r="K4653" t="str">
            <v xml:space="preserve">          8</v>
          </cell>
          <cell r="L4653" t="str">
            <v>2020-21</v>
          </cell>
          <cell r="P4653">
            <v>1047.29</v>
          </cell>
        </row>
        <row r="4654">
          <cell r="G4654" t="str">
            <v>0106</v>
          </cell>
          <cell r="K4654" t="str">
            <v xml:space="preserve">          8</v>
          </cell>
          <cell r="L4654" t="str">
            <v>2020-21</v>
          </cell>
          <cell r="P4654">
            <v>105.94</v>
          </cell>
        </row>
        <row r="4655">
          <cell r="G4655" t="str">
            <v>0105</v>
          </cell>
          <cell r="K4655" t="str">
            <v xml:space="preserve">          8</v>
          </cell>
          <cell r="L4655" t="str">
            <v>2020-21</v>
          </cell>
          <cell r="P4655">
            <v>56.84</v>
          </cell>
        </row>
        <row r="4656">
          <cell r="G4656" t="str">
            <v>0111</v>
          </cell>
          <cell r="K4656" t="str">
            <v xml:space="preserve">          8</v>
          </cell>
          <cell r="L4656" t="str">
            <v>2020-21</v>
          </cell>
          <cell r="P4656">
            <v>3.34</v>
          </cell>
        </row>
        <row r="4657">
          <cell r="G4657" t="str">
            <v>0110</v>
          </cell>
          <cell r="K4657" t="str">
            <v xml:space="preserve">          8</v>
          </cell>
          <cell r="L4657" t="str">
            <v>2020-21</v>
          </cell>
          <cell r="P4657">
            <v>3.54</v>
          </cell>
        </row>
        <row r="4658">
          <cell r="G4658" t="str">
            <v>0106</v>
          </cell>
          <cell r="K4658" t="str">
            <v xml:space="preserve">          8</v>
          </cell>
          <cell r="L4658" t="str">
            <v>2020-21</v>
          </cell>
          <cell r="P4658">
            <v>1.01</v>
          </cell>
        </row>
        <row r="4659">
          <cell r="G4659" t="str">
            <v>0110</v>
          </cell>
          <cell r="K4659" t="str">
            <v xml:space="preserve">          8</v>
          </cell>
          <cell r="L4659" t="str">
            <v>2020-21</v>
          </cell>
          <cell r="P4659">
            <v>0.57999999999999996</v>
          </cell>
        </row>
        <row r="4660">
          <cell r="G4660" t="str">
            <v>0110</v>
          </cell>
          <cell r="K4660" t="str">
            <v xml:space="preserve">          8</v>
          </cell>
          <cell r="L4660" t="str">
            <v>2020-21</v>
          </cell>
          <cell r="P4660">
            <v>21.55</v>
          </cell>
        </row>
        <row r="4661">
          <cell r="G4661" t="str">
            <v>0111</v>
          </cell>
          <cell r="K4661" t="str">
            <v xml:space="preserve">          8</v>
          </cell>
          <cell r="L4661" t="str">
            <v>2020-21</v>
          </cell>
          <cell r="P4661">
            <v>1.83</v>
          </cell>
        </row>
        <row r="4662">
          <cell r="G4662" t="str">
            <v>0111</v>
          </cell>
          <cell r="K4662" t="str">
            <v xml:space="preserve">          8</v>
          </cell>
          <cell r="L4662" t="str">
            <v>2020-21</v>
          </cell>
          <cell r="P4662">
            <v>24.28</v>
          </cell>
        </row>
        <row r="4663">
          <cell r="G4663" t="str">
            <v>0110</v>
          </cell>
          <cell r="K4663" t="str">
            <v xml:space="preserve">          8</v>
          </cell>
          <cell r="L4663" t="str">
            <v>2020-21</v>
          </cell>
          <cell r="P4663">
            <v>224.87</v>
          </cell>
        </row>
        <row r="4664">
          <cell r="G4664" t="str">
            <v>0111</v>
          </cell>
          <cell r="K4664" t="str">
            <v xml:space="preserve">          8</v>
          </cell>
          <cell r="L4664" t="str">
            <v>2020-21</v>
          </cell>
          <cell r="P4664">
            <v>234.09</v>
          </cell>
        </row>
        <row r="4665">
          <cell r="G4665" t="str">
            <v>0110</v>
          </cell>
          <cell r="K4665" t="str">
            <v xml:space="preserve">          8</v>
          </cell>
          <cell r="L4665" t="str">
            <v>2020-21</v>
          </cell>
          <cell r="P4665">
            <v>1015.02</v>
          </cell>
        </row>
        <row r="4666">
          <cell r="G4666" t="str">
            <v>0106</v>
          </cell>
          <cell r="K4666" t="str">
            <v xml:space="preserve">          8</v>
          </cell>
          <cell r="L4666" t="str">
            <v>2020-21</v>
          </cell>
          <cell r="P4666">
            <v>4.6500000000000004</v>
          </cell>
        </row>
        <row r="4667">
          <cell r="G4667" t="str">
            <v>0111</v>
          </cell>
          <cell r="K4667" t="str">
            <v xml:space="preserve">          8</v>
          </cell>
          <cell r="L4667" t="str">
            <v>2020-21</v>
          </cell>
          <cell r="P4667">
            <v>80.8</v>
          </cell>
        </row>
        <row r="4668">
          <cell r="G4668" t="str">
            <v>0110</v>
          </cell>
          <cell r="K4668" t="str">
            <v xml:space="preserve">          8</v>
          </cell>
          <cell r="L4668" t="str">
            <v>2020-21</v>
          </cell>
          <cell r="P4668">
            <v>77.260000000000005</v>
          </cell>
        </row>
        <row r="4669">
          <cell r="G4669" t="str">
            <v>0111</v>
          </cell>
          <cell r="K4669" t="str">
            <v xml:space="preserve">          8</v>
          </cell>
          <cell r="L4669" t="str">
            <v>2020-21</v>
          </cell>
          <cell r="P4669">
            <v>153.86000000000001</v>
          </cell>
        </row>
        <row r="4670">
          <cell r="G4670" t="str">
            <v>0110</v>
          </cell>
          <cell r="K4670" t="str">
            <v xml:space="preserve">          8</v>
          </cell>
          <cell r="L4670" t="str">
            <v>2020-21</v>
          </cell>
          <cell r="P4670">
            <v>31.26</v>
          </cell>
        </row>
        <row r="4671">
          <cell r="G4671" t="str">
            <v>0105</v>
          </cell>
          <cell r="K4671" t="str">
            <v xml:space="preserve">          8</v>
          </cell>
          <cell r="L4671" t="str">
            <v>2020-21</v>
          </cell>
          <cell r="P4671">
            <v>5.79</v>
          </cell>
        </row>
        <row r="4672">
          <cell r="G4672" t="str">
            <v>0101</v>
          </cell>
          <cell r="K4672" t="str">
            <v xml:space="preserve">          8</v>
          </cell>
          <cell r="L4672" t="str">
            <v>2020-21</v>
          </cell>
          <cell r="P4672">
            <v>0.8</v>
          </cell>
        </row>
        <row r="4673">
          <cell r="G4673" t="str">
            <v>0102</v>
          </cell>
          <cell r="K4673" t="str">
            <v xml:space="preserve">          8</v>
          </cell>
          <cell r="L4673" t="str">
            <v>2020-21</v>
          </cell>
          <cell r="P4673">
            <v>0.37</v>
          </cell>
        </row>
        <row r="4674">
          <cell r="G4674" t="str">
            <v>0106</v>
          </cell>
          <cell r="K4674" t="str">
            <v xml:space="preserve">          8</v>
          </cell>
          <cell r="L4674" t="str">
            <v>2020-21</v>
          </cell>
          <cell r="P4674">
            <v>0.87</v>
          </cell>
        </row>
        <row r="4675">
          <cell r="G4675" t="str">
            <v>0111</v>
          </cell>
          <cell r="K4675" t="str">
            <v xml:space="preserve">          8</v>
          </cell>
          <cell r="L4675" t="str">
            <v>2020-21</v>
          </cell>
          <cell r="P4675">
            <v>14.32</v>
          </cell>
        </row>
        <row r="4676">
          <cell r="G4676" t="str">
            <v>0105</v>
          </cell>
          <cell r="K4676" t="str">
            <v xml:space="preserve">          8</v>
          </cell>
          <cell r="L4676" t="str">
            <v>2020-21</v>
          </cell>
          <cell r="P4676">
            <v>5.0199999999999996</v>
          </cell>
        </row>
        <row r="4677">
          <cell r="G4677" t="str">
            <v>0106</v>
          </cell>
          <cell r="K4677" t="str">
            <v xml:space="preserve">          8</v>
          </cell>
          <cell r="L4677" t="str">
            <v>2020-21</v>
          </cell>
          <cell r="P4677">
            <v>1.23</v>
          </cell>
        </row>
        <row r="4678">
          <cell r="G4678" t="str">
            <v>0110</v>
          </cell>
          <cell r="K4678" t="str">
            <v xml:space="preserve">          8</v>
          </cell>
          <cell r="L4678" t="str">
            <v>2020-21</v>
          </cell>
          <cell r="P4678">
            <v>27.35</v>
          </cell>
        </row>
        <row r="4679">
          <cell r="G4679" t="str">
            <v>0111</v>
          </cell>
          <cell r="K4679" t="str">
            <v xml:space="preserve">          8</v>
          </cell>
          <cell r="L4679" t="str">
            <v>2020-21</v>
          </cell>
          <cell r="P4679">
            <v>1.06</v>
          </cell>
        </row>
        <row r="4680">
          <cell r="G4680" t="str">
            <v>0110</v>
          </cell>
          <cell r="K4680" t="str">
            <v xml:space="preserve">          8</v>
          </cell>
          <cell r="L4680" t="str">
            <v>2020-21</v>
          </cell>
          <cell r="P4680">
            <v>75.56</v>
          </cell>
        </row>
        <row r="4681">
          <cell r="G4681" t="str">
            <v>0111</v>
          </cell>
          <cell r="K4681" t="str">
            <v xml:space="preserve">          8</v>
          </cell>
          <cell r="L4681" t="str">
            <v>2020-21</v>
          </cell>
          <cell r="P4681">
            <v>142.46</v>
          </cell>
        </row>
        <row r="4682">
          <cell r="G4682" t="str">
            <v>0101</v>
          </cell>
          <cell r="K4682" t="str">
            <v xml:space="preserve">          8</v>
          </cell>
          <cell r="L4682" t="str">
            <v>2020-21</v>
          </cell>
          <cell r="P4682">
            <v>3.05</v>
          </cell>
        </row>
        <row r="4683">
          <cell r="G4683" t="str">
            <v>0102</v>
          </cell>
          <cell r="K4683" t="str">
            <v xml:space="preserve">          8</v>
          </cell>
          <cell r="L4683" t="str">
            <v>2020-21</v>
          </cell>
          <cell r="P4683">
            <v>3.76</v>
          </cell>
        </row>
        <row r="4684">
          <cell r="G4684" t="str">
            <v>0105</v>
          </cell>
          <cell r="K4684" t="str">
            <v xml:space="preserve">          8</v>
          </cell>
          <cell r="L4684" t="str">
            <v>2020-21</v>
          </cell>
          <cell r="P4684">
            <v>1.4</v>
          </cell>
        </row>
        <row r="4685">
          <cell r="G4685" t="str">
            <v>0106</v>
          </cell>
          <cell r="K4685" t="str">
            <v xml:space="preserve">          8</v>
          </cell>
          <cell r="L4685" t="str">
            <v>2020-21</v>
          </cell>
          <cell r="P4685">
            <v>4.07</v>
          </cell>
        </row>
        <row r="4686">
          <cell r="G4686" t="str">
            <v>0110</v>
          </cell>
          <cell r="K4686" t="str">
            <v xml:space="preserve">          8</v>
          </cell>
          <cell r="L4686" t="str">
            <v>2020-21</v>
          </cell>
          <cell r="P4686">
            <v>15.1</v>
          </cell>
        </row>
        <row r="4687">
          <cell r="G4687" t="str">
            <v>0111</v>
          </cell>
          <cell r="K4687" t="str">
            <v xml:space="preserve">          8</v>
          </cell>
          <cell r="L4687" t="str">
            <v>2020-21</v>
          </cell>
          <cell r="P4687">
            <v>37.01</v>
          </cell>
        </row>
        <row r="4688">
          <cell r="G4688" t="str">
            <v>0105</v>
          </cell>
          <cell r="K4688" t="str">
            <v xml:space="preserve">          8</v>
          </cell>
          <cell r="L4688" t="str">
            <v>2020-21</v>
          </cell>
          <cell r="P4688">
            <v>7.66</v>
          </cell>
        </row>
        <row r="4689">
          <cell r="G4689" t="str">
            <v>0110</v>
          </cell>
          <cell r="K4689" t="str">
            <v xml:space="preserve">          8</v>
          </cell>
          <cell r="L4689" t="str">
            <v>2020-21</v>
          </cell>
          <cell r="P4689">
            <v>494.45</v>
          </cell>
        </row>
        <row r="4690">
          <cell r="G4690" t="str">
            <v>0111</v>
          </cell>
          <cell r="K4690" t="str">
            <v xml:space="preserve">          8</v>
          </cell>
          <cell r="L4690" t="str">
            <v>2020-21</v>
          </cell>
          <cell r="P4690">
            <v>104.48</v>
          </cell>
        </row>
        <row r="4691">
          <cell r="G4691" t="str">
            <v>0116</v>
          </cell>
          <cell r="K4691" t="str">
            <v xml:space="preserve">          8</v>
          </cell>
          <cell r="L4691" t="str">
            <v>2020-21</v>
          </cell>
          <cell r="P4691">
            <v>202.4</v>
          </cell>
        </row>
        <row r="4692">
          <cell r="G4692" t="str">
            <v>0110</v>
          </cell>
          <cell r="K4692" t="str">
            <v xml:space="preserve">          8</v>
          </cell>
          <cell r="L4692" t="str">
            <v>2020-21</v>
          </cell>
          <cell r="P4692">
            <v>154.07</v>
          </cell>
        </row>
        <row r="4693">
          <cell r="G4693" t="str">
            <v>0111</v>
          </cell>
          <cell r="K4693" t="str">
            <v xml:space="preserve">          8</v>
          </cell>
          <cell r="L4693" t="str">
            <v>2020-21</v>
          </cell>
          <cell r="P4693">
            <v>27.65</v>
          </cell>
        </row>
        <row r="4694">
          <cell r="G4694" t="str">
            <v>0116</v>
          </cell>
          <cell r="K4694" t="str">
            <v xml:space="preserve">          8</v>
          </cell>
          <cell r="L4694" t="str">
            <v>2020-21</v>
          </cell>
          <cell r="P4694">
            <v>185.62</v>
          </cell>
        </row>
        <row r="4695">
          <cell r="G4695" t="str">
            <v>0101</v>
          </cell>
          <cell r="K4695" t="str">
            <v xml:space="preserve">          8</v>
          </cell>
          <cell r="L4695" t="str">
            <v>2020-21</v>
          </cell>
          <cell r="P4695">
            <v>1.82</v>
          </cell>
        </row>
        <row r="4696">
          <cell r="G4696" t="str">
            <v>0111</v>
          </cell>
          <cell r="K4696" t="str">
            <v xml:space="preserve">          8</v>
          </cell>
          <cell r="L4696" t="str">
            <v>2020-21</v>
          </cell>
          <cell r="P4696">
            <v>1.82</v>
          </cell>
        </row>
        <row r="4697">
          <cell r="G4697" t="str">
            <v>0110</v>
          </cell>
          <cell r="K4697" t="str">
            <v xml:space="preserve">          8</v>
          </cell>
          <cell r="L4697" t="str">
            <v>2020-21</v>
          </cell>
          <cell r="P4697">
            <v>181.53</v>
          </cell>
        </row>
        <row r="4698">
          <cell r="G4698" t="str">
            <v>0102</v>
          </cell>
          <cell r="K4698" t="str">
            <v xml:space="preserve">          8</v>
          </cell>
          <cell r="L4698" t="str">
            <v>2020-21</v>
          </cell>
          <cell r="P4698">
            <v>1.55</v>
          </cell>
        </row>
        <row r="4699">
          <cell r="G4699" t="str">
            <v>0111</v>
          </cell>
          <cell r="K4699" t="str">
            <v xml:space="preserve">          8</v>
          </cell>
          <cell r="L4699" t="str">
            <v>2020-21</v>
          </cell>
          <cell r="P4699">
            <v>44.44</v>
          </cell>
        </row>
        <row r="4700">
          <cell r="G4700" t="str">
            <v>0111</v>
          </cell>
          <cell r="K4700" t="str">
            <v xml:space="preserve">          8</v>
          </cell>
          <cell r="L4700" t="str">
            <v>2020-21</v>
          </cell>
          <cell r="P4700">
            <v>5.43</v>
          </cell>
        </row>
        <row r="4701">
          <cell r="G4701" t="str">
            <v>0110</v>
          </cell>
          <cell r="K4701" t="str">
            <v xml:space="preserve">          8</v>
          </cell>
          <cell r="L4701" t="str">
            <v>2020-21</v>
          </cell>
          <cell r="P4701">
            <v>27.27</v>
          </cell>
        </row>
        <row r="4702">
          <cell r="G4702" t="str">
            <v>0111</v>
          </cell>
          <cell r="K4702" t="str">
            <v xml:space="preserve">          8</v>
          </cell>
          <cell r="L4702" t="str">
            <v>2020-21</v>
          </cell>
          <cell r="P4702">
            <v>406.67</v>
          </cell>
        </row>
        <row r="4703">
          <cell r="G4703" t="str">
            <v>0110</v>
          </cell>
          <cell r="K4703" t="str">
            <v xml:space="preserve">          8</v>
          </cell>
          <cell r="L4703" t="str">
            <v>2020-21</v>
          </cell>
          <cell r="P4703">
            <v>266.49</v>
          </cell>
        </row>
        <row r="4704">
          <cell r="G4704" t="str">
            <v>0111</v>
          </cell>
          <cell r="K4704" t="str">
            <v xml:space="preserve">          8</v>
          </cell>
          <cell r="L4704" t="str">
            <v>2020-21</v>
          </cell>
          <cell r="P4704">
            <v>350.68</v>
          </cell>
        </row>
        <row r="4705">
          <cell r="G4705" t="str">
            <v>0105</v>
          </cell>
          <cell r="K4705" t="str">
            <v xml:space="preserve">          8</v>
          </cell>
          <cell r="L4705" t="str">
            <v>2020-21</v>
          </cell>
          <cell r="P4705">
            <v>20.62</v>
          </cell>
        </row>
        <row r="4706">
          <cell r="G4706" t="str">
            <v>0111</v>
          </cell>
          <cell r="K4706" t="str">
            <v xml:space="preserve">          8</v>
          </cell>
          <cell r="L4706" t="str">
            <v>2020-21</v>
          </cell>
          <cell r="P4706">
            <v>483.56</v>
          </cell>
        </row>
        <row r="4707">
          <cell r="G4707" t="str">
            <v>0110</v>
          </cell>
          <cell r="K4707" t="str">
            <v xml:space="preserve">          8</v>
          </cell>
          <cell r="L4707" t="str">
            <v>2020-21</v>
          </cell>
          <cell r="P4707">
            <v>1211.31</v>
          </cell>
        </row>
        <row r="4708">
          <cell r="G4708" t="str">
            <v>0106</v>
          </cell>
          <cell r="K4708" t="str">
            <v xml:space="preserve">          8</v>
          </cell>
          <cell r="L4708" t="str">
            <v>2020-21</v>
          </cell>
          <cell r="P4708">
            <v>10.45</v>
          </cell>
        </row>
        <row r="4709">
          <cell r="G4709" t="str">
            <v>0110</v>
          </cell>
          <cell r="K4709" t="str">
            <v xml:space="preserve">          8</v>
          </cell>
          <cell r="L4709" t="str">
            <v>2020-21</v>
          </cell>
          <cell r="P4709">
            <v>25.44</v>
          </cell>
        </row>
        <row r="4710">
          <cell r="G4710" t="str">
            <v>0105</v>
          </cell>
          <cell r="K4710" t="str">
            <v xml:space="preserve">          8</v>
          </cell>
          <cell r="L4710" t="str">
            <v>2020-21</v>
          </cell>
          <cell r="P4710">
            <v>2.7</v>
          </cell>
        </row>
        <row r="4711">
          <cell r="G4711" t="str">
            <v>0101</v>
          </cell>
          <cell r="K4711" t="str">
            <v xml:space="preserve">          8</v>
          </cell>
          <cell r="L4711" t="str">
            <v>2020-21</v>
          </cell>
          <cell r="P4711">
            <v>0.42</v>
          </cell>
        </row>
        <row r="4712">
          <cell r="G4712" t="str">
            <v>0102</v>
          </cell>
          <cell r="K4712" t="str">
            <v xml:space="preserve">          8</v>
          </cell>
          <cell r="L4712" t="str">
            <v>2020-21</v>
          </cell>
          <cell r="P4712">
            <v>0.75</v>
          </cell>
        </row>
        <row r="4713">
          <cell r="G4713" t="str">
            <v>0106</v>
          </cell>
          <cell r="K4713" t="str">
            <v xml:space="preserve">          8</v>
          </cell>
          <cell r="L4713" t="str">
            <v>2020-21</v>
          </cell>
          <cell r="P4713">
            <v>1.43</v>
          </cell>
        </row>
        <row r="4714">
          <cell r="G4714" t="str">
            <v>0111</v>
          </cell>
          <cell r="K4714" t="str">
            <v xml:space="preserve">          8</v>
          </cell>
          <cell r="L4714" t="str">
            <v>2020-21</v>
          </cell>
          <cell r="P4714">
            <v>14.93</v>
          </cell>
        </row>
        <row r="4715">
          <cell r="G4715" t="str">
            <v>0110</v>
          </cell>
          <cell r="K4715" t="str">
            <v xml:space="preserve">          8</v>
          </cell>
          <cell r="L4715" t="str">
            <v>2020-21</v>
          </cell>
          <cell r="P4715">
            <v>3.56</v>
          </cell>
        </row>
        <row r="4716">
          <cell r="G4716" t="str">
            <v>0111</v>
          </cell>
          <cell r="K4716" t="str">
            <v xml:space="preserve">          8</v>
          </cell>
          <cell r="L4716" t="str">
            <v>2020-21</v>
          </cell>
          <cell r="P4716">
            <v>1.17</v>
          </cell>
        </row>
        <row r="4717">
          <cell r="G4717" t="str">
            <v>0110</v>
          </cell>
          <cell r="K4717" t="str">
            <v xml:space="preserve">          8</v>
          </cell>
          <cell r="L4717" t="str">
            <v>2020-21</v>
          </cell>
          <cell r="P4717">
            <v>7.11</v>
          </cell>
        </row>
        <row r="4718">
          <cell r="G4718" t="str">
            <v>0111</v>
          </cell>
          <cell r="K4718" t="str">
            <v xml:space="preserve">          8</v>
          </cell>
          <cell r="L4718" t="str">
            <v>2020-21</v>
          </cell>
          <cell r="P4718">
            <v>14.94</v>
          </cell>
        </row>
        <row r="4719">
          <cell r="G4719" t="str">
            <v>0110</v>
          </cell>
          <cell r="K4719" t="str">
            <v xml:space="preserve">          8</v>
          </cell>
          <cell r="L4719" t="str">
            <v>2020-21</v>
          </cell>
          <cell r="P4719">
            <v>14.11</v>
          </cell>
        </row>
        <row r="4720">
          <cell r="G4720" t="str">
            <v>0111</v>
          </cell>
          <cell r="K4720" t="str">
            <v xml:space="preserve">          8</v>
          </cell>
          <cell r="L4720" t="str">
            <v>2020-21</v>
          </cell>
          <cell r="P4720">
            <v>17.14</v>
          </cell>
        </row>
        <row r="4721">
          <cell r="G4721" t="str">
            <v>0110</v>
          </cell>
          <cell r="K4721" t="str">
            <v xml:space="preserve">          8</v>
          </cell>
          <cell r="L4721" t="str">
            <v>2020-21</v>
          </cell>
          <cell r="P4721">
            <v>2.15</v>
          </cell>
        </row>
        <row r="4722">
          <cell r="G4722" t="str">
            <v>0111</v>
          </cell>
          <cell r="K4722" t="str">
            <v xml:space="preserve">          8</v>
          </cell>
          <cell r="L4722" t="str">
            <v>2020-21</v>
          </cell>
          <cell r="P4722">
            <v>3.15</v>
          </cell>
        </row>
        <row r="4723">
          <cell r="G4723" t="str">
            <v>0110</v>
          </cell>
          <cell r="K4723" t="str">
            <v xml:space="preserve">          8</v>
          </cell>
          <cell r="L4723" t="str">
            <v>2020-21</v>
          </cell>
          <cell r="P4723">
            <v>2.83</v>
          </cell>
        </row>
        <row r="4724">
          <cell r="G4724" t="str">
            <v>0111</v>
          </cell>
          <cell r="K4724" t="str">
            <v xml:space="preserve">          8</v>
          </cell>
          <cell r="L4724" t="str">
            <v>2020-21</v>
          </cell>
          <cell r="P4724">
            <v>3.4</v>
          </cell>
        </row>
        <row r="4725">
          <cell r="G4725" t="str">
            <v>0110</v>
          </cell>
          <cell r="K4725" t="str">
            <v xml:space="preserve">          8</v>
          </cell>
          <cell r="L4725" t="str">
            <v>2020-21</v>
          </cell>
          <cell r="P4725">
            <v>3.42</v>
          </cell>
        </row>
        <row r="4726">
          <cell r="G4726" t="str">
            <v>0111</v>
          </cell>
          <cell r="K4726" t="str">
            <v xml:space="preserve">          8</v>
          </cell>
          <cell r="L4726" t="str">
            <v>2020-21</v>
          </cell>
          <cell r="P4726">
            <v>10.29</v>
          </cell>
        </row>
        <row r="4727">
          <cell r="G4727" t="str">
            <v>0110</v>
          </cell>
          <cell r="K4727" t="str">
            <v xml:space="preserve">          8</v>
          </cell>
          <cell r="L4727" t="str">
            <v>2020-21</v>
          </cell>
          <cell r="P4727">
            <v>0.84</v>
          </cell>
        </row>
        <row r="4728">
          <cell r="G4728" t="str">
            <v>0111</v>
          </cell>
          <cell r="K4728" t="str">
            <v xml:space="preserve">          8</v>
          </cell>
          <cell r="L4728" t="str">
            <v>2020-21</v>
          </cell>
          <cell r="P4728">
            <v>1.63</v>
          </cell>
        </row>
        <row r="4729">
          <cell r="G4729" t="str">
            <v>0110</v>
          </cell>
          <cell r="K4729" t="str">
            <v xml:space="preserve">          8</v>
          </cell>
          <cell r="L4729" t="str">
            <v>2020-21</v>
          </cell>
          <cell r="P4729">
            <v>41.65</v>
          </cell>
        </row>
        <row r="4730">
          <cell r="G4730" t="str">
            <v>0110</v>
          </cell>
          <cell r="K4730" t="str">
            <v xml:space="preserve">          8</v>
          </cell>
          <cell r="L4730" t="str">
            <v>2020-21</v>
          </cell>
          <cell r="P4730">
            <v>6.2</v>
          </cell>
        </row>
        <row r="4731">
          <cell r="G4731" t="str">
            <v>0111</v>
          </cell>
          <cell r="K4731" t="str">
            <v xml:space="preserve">          8</v>
          </cell>
          <cell r="L4731" t="str">
            <v>2020-21</v>
          </cell>
          <cell r="P4731">
            <v>18.05</v>
          </cell>
        </row>
        <row r="4732">
          <cell r="G4732" t="str">
            <v>0111</v>
          </cell>
          <cell r="K4732" t="str">
            <v xml:space="preserve">          8</v>
          </cell>
          <cell r="L4732" t="str">
            <v>2020-21</v>
          </cell>
          <cell r="P4732">
            <v>245.75</v>
          </cell>
        </row>
        <row r="4733">
          <cell r="G4733" t="str">
            <v>0110</v>
          </cell>
          <cell r="K4733" t="str">
            <v xml:space="preserve">          8</v>
          </cell>
          <cell r="L4733" t="str">
            <v>2020-21</v>
          </cell>
          <cell r="P4733">
            <v>159.53</v>
          </cell>
        </row>
        <row r="4734">
          <cell r="G4734" t="str">
            <v>0111</v>
          </cell>
          <cell r="K4734" t="str">
            <v xml:space="preserve">          8</v>
          </cell>
          <cell r="L4734" t="str">
            <v>2020-21</v>
          </cell>
          <cell r="P4734">
            <v>96.29</v>
          </cell>
        </row>
        <row r="4735">
          <cell r="G4735" t="str">
            <v>0106</v>
          </cell>
          <cell r="K4735" t="str">
            <v xml:space="preserve">          8</v>
          </cell>
          <cell r="L4735" t="str">
            <v>2020-21</v>
          </cell>
          <cell r="P4735">
            <v>4.32</v>
          </cell>
        </row>
        <row r="4736">
          <cell r="G4736" t="str">
            <v>0111</v>
          </cell>
          <cell r="K4736" t="str">
            <v xml:space="preserve">          8</v>
          </cell>
          <cell r="L4736" t="str">
            <v>2020-21</v>
          </cell>
          <cell r="P4736">
            <v>71.739999999999995</v>
          </cell>
        </row>
        <row r="4737">
          <cell r="G4737" t="str">
            <v>0111</v>
          </cell>
          <cell r="K4737" t="str">
            <v xml:space="preserve">          8</v>
          </cell>
          <cell r="L4737" t="str">
            <v>2020-21</v>
          </cell>
          <cell r="P4737">
            <v>16.8</v>
          </cell>
        </row>
        <row r="4738">
          <cell r="G4738" t="str">
            <v>0106</v>
          </cell>
          <cell r="K4738" t="str">
            <v xml:space="preserve">          8</v>
          </cell>
          <cell r="L4738" t="str">
            <v>2020-21</v>
          </cell>
          <cell r="P4738">
            <v>2.3199999999999998</v>
          </cell>
        </row>
        <row r="4739">
          <cell r="G4739" t="str">
            <v>0110</v>
          </cell>
          <cell r="K4739" t="str">
            <v xml:space="preserve">          8</v>
          </cell>
          <cell r="L4739" t="str">
            <v>2020-21</v>
          </cell>
          <cell r="P4739">
            <v>3.86</v>
          </cell>
        </row>
        <row r="4740">
          <cell r="G4740" t="str">
            <v>0110</v>
          </cell>
          <cell r="K4740" t="str">
            <v xml:space="preserve">          8</v>
          </cell>
          <cell r="L4740" t="str">
            <v>2020-21</v>
          </cell>
          <cell r="P4740">
            <v>6.15</v>
          </cell>
        </row>
        <row r="4741">
          <cell r="G4741" t="str">
            <v>0110</v>
          </cell>
          <cell r="K4741" t="str">
            <v xml:space="preserve">          8</v>
          </cell>
          <cell r="L4741" t="str">
            <v>2020-21</v>
          </cell>
          <cell r="P4741">
            <v>20.79</v>
          </cell>
        </row>
        <row r="4742">
          <cell r="G4742" t="str">
            <v>0111</v>
          </cell>
          <cell r="K4742" t="str">
            <v xml:space="preserve">          8</v>
          </cell>
          <cell r="L4742" t="str">
            <v>2020-21</v>
          </cell>
          <cell r="P4742">
            <v>25.71</v>
          </cell>
        </row>
        <row r="4743">
          <cell r="G4743" t="str">
            <v>0110</v>
          </cell>
          <cell r="K4743" t="str">
            <v xml:space="preserve">          8</v>
          </cell>
          <cell r="L4743" t="str">
            <v>2020-21</v>
          </cell>
          <cell r="P4743">
            <v>6.86</v>
          </cell>
        </row>
        <row r="4744">
          <cell r="G4744" t="str">
            <v>0110</v>
          </cell>
          <cell r="K4744" t="str">
            <v xml:space="preserve">          8</v>
          </cell>
          <cell r="L4744" t="str">
            <v>2020-21</v>
          </cell>
          <cell r="P4744">
            <v>113.32</v>
          </cell>
        </row>
        <row r="4745">
          <cell r="G4745" t="str">
            <v>0111</v>
          </cell>
          <cell r="K4745" t="str">
            <v xml:space="preserve">          8</v>
          </cell>
          <cell r="L4745" t="str">
            <v>2020-21</v>
          </cell>
          <cell r="P4745">
            <v>107.05</v>
          </cell>
        </row>
        <row r="4746">
          <cell r="G4746" t="str">
            <v>0106</v>
          </cell>
          <cell r="K4746" t="str">
            <v xml:space="preserve">          8</v>
          </cell>
          <cell r="L4746" t="str">
            <v>2020-21</v>
          </cell>
          <cell r="P4746">
            <v>7.05</v>
          </cell>
        </row>
        <row r="4747">
          <cell r="G4747" t="str">
            <v>0111</v>
          </cell>
          <cell r="K4747" t="str">
            <v xml:space="preserve">          8</v>
          </cell>
          <cell r="L4747" t="str">
            <v>2020-21</v>
          </cell>
          <cell r="P4747">
            <v>8.6999999999999993</v>
          </cell>
        </row>
        <row r="4748">
          <cell r="G4748" t="str">
            <v>0110</v>
          </cell>
          <cell r="K4748" t="str">
            <v xml:space="preserve">          8</v>
          </cell>
          <cell r="L4748" t="str">
            <v>2020-21</v>
          </cell>
          <cell r="P4748">
            <v>26.28</v>
          </cell>
        </row>
        <row r="4749">
          <cell r="G4749" t="str">
            <v>0101</v>
          </cell>
          <cell r="K4749" t="str">
            <v xml:space="preserve">          8</v>
          </cell>
          <cell r="L4749" t="str">
            <v>2020-21</v>
          </cell>
          <cell r="P4749">
            <v>0.65</v>
          </cell>
        </row>
        <row r="4750">
          <cell r="G4750" t="str">
            <v>0102</v>
          </cell>
          <cell r="K4750" t="str">
            <v xml:space="preserve">          8</v>
          </cell>
          <cell r="L4750" t="str">
            <v>2020-21</v>
          </cell>
          <cell r="P4750">
            <v>6.46</v>
          </cell>
        </row>
        <row r="4751">
          <cell r="G4751" t="str">
            <v>0106</v>
          </cell>
          <cell r="K4751" t="str">
            <v xml:space="preserve">          8</v>
          </cell>
          <cell r="L4751" t="str">
            <v>2020-21</v>
          </cell>
          <cell r="P4751">
            <v>12.21</v>
          </cell>
        </row>
        <row r="4752">
          <cell r="G4752" t="str">
            <v>0111</v>
          </cell>
          <cell r="K4752" t="str">
            <v xml:space="preserve">          8</v>
          </cell>
          <cell r="L4752" t="str">
            <v>2020-21</v>
          </cell>
          <cell r="P4752">
            <v>3.94</v>
          </cell>
        </row>
        <row r="4753">
          <cell r="G4753" t="str">
            <v>0110</v>
          </cell>
          <cell r="K4753" t="str">
            <v xml:space="preserve">          8</v>
          </cell>
          <cell r="L4753" t="str">
            <v>2020-21</v>
          </cell>
          <cell r="P4753">
            <v>343.21</v>
          </cell>
        </row>
        <row r="4754">
          <cell r="G4754" t="str">
            <v>0111</v>
          </cell>
          <cell r="K4754" t="str">
            <v xml:space="preserve">          8</v>
          </cell>
          <cell r="L4754" t="str">
            <v>2020-21</v>
          </cell>
          <cell r="P4754">
            <v>62.05</v>
          </cell>
        </row>
        <row r="4755">
          <cell r="G4755" t="str">
            <v>0101</v>
          </cell>
          <cell r="K4755" t="str">
            <v xml:space="preserve">          8</v>
          </cell>
          <cell r="L4755" t="str">
            <v>2020-21</v>
          </cell>
          <cell r="P4755">
            <v>2.1800000000000002</v>
          </cell>
        </row>
        <row r="4756">
          <cell r="G4756" t="str">
            <v>0101</v>
          </cell>
          <cell r="K4756" t="str">
            <v xml:space="preserve">          8</v>
          </cell>
          <cell r="L4756" t="str">
            <v>2020-21</v>
          </cell>
          <cell r="P4756">
            <v>0.9</v>
          </cell>
        </row>
        <row r="4757">
          <cell r="G4757" t="str">
            <v>0101</v>
          </cell>
          <cell r="K4757" t="str">
            <v xml:space="preserve">          8</v>
          </cell>
          <cell r="L4757" t="str">
            <v>2020-21</v>
          </cell>
          <cell r="P4757">
            <v>1.95</v>
          </cell>
        </row>
        <row r="4758">
          <cell r="G4758" t="str">
            <v>0101</v>
          </cell>
          <cell r="K4758" t="str">
            <v xml:space="preserve">          8</v>
          </cell>
          <cell r="L4758" t="str">
            <v>2020-21</v>
          </cell>
          <cell r="P4758">
            <v>1.05</v>
          </cell>
        </row>
        <row r="4759">
          <cell r="G4759" t="str">
            <v>0101</v>
          </cell>
          <cell r="K4759" t="str">
            <v xml:space="preserve">          8</v>
          </cell>
          <cell r="L4759" t="str">
            <v>2020-21</v>
          </cell>
          <cell r="P4759">
            <v>1.79</v>
          </cell>
        </row>
        <row r="4760">
          <cell r="G4760" t="str">
            <v>0101</v>
          </cell>
          <cell r="K4760" t="str">
            <v xml:space="preserve">          8</v>
          </cell>
          <cell r="L4760" t="str">
            <v>2020-21</v>
          </cell>
          <cell r="P4760">
            <v>0.79</v>
          </cell>
        </row>
        <row r="4761">
          <cell r="G4761" t="str">
            <v>0110</v>
          </cell>
          <cell r="K4761" t="str">
            <v xml:space="preserve">          8</v>
          </cell>
          <cell r="L4761" t="str">
            <v>2020-21</v>
          </cell>
          <cell r="P4761">
            <v>42.61</v>
          </cell>
        </row>
        <row r="4762">
          <cell r="G4762" t="str">
            <v>0111</v>
          </cell>
          <cell r="K4762" t="str">
            <v xml:space="preserve">          8</v>
          </cell>
          <cell r="L4762" t="str">
            <v>2020-21</v>
          </cell>
          <cell r="P4762">
            <v>4.3499999999999996</v>
          </cell>
        </row>
        <row r="4763">
          <cell r="G4763" t="str">
            <v>0110</v>
          </cell>
          <cell r="K4763" t="str">
            <v xml:space="preserve">          8</v>
          </cell>
          <cell r="L4763" t="str">
            <v>2020-21</v>
          </cell>
          <cell r="P4763">
            <v>292.5</v>
          </cell>
        </row>
        <row r="4764">
          <cell r="G4764" t="str">
            <v>0110</v>
          </cell>
          <cell r="K4764" t="str">
            <v xml:space="preserve">          8</v>
          </cell>
          <cell r="L4764" t="str">
            <v>2020-21</v>
          </cell>
          <cell r="P4764">
            <v>299.52</v>
          </cell>
        </row>
        <row r="4765">
          <cell r="G4765" t="str">
            <v>0110</v>
          </cell>
          <cell r="K4765" t="str">
            <v xml:space="preserve">          8</v>
          </cell>
          <cell r="L4765" t="str">
            <v>2020-21</v>
          </cell>
          <cell r="P4765">
            <v>348.89</v>
          </cell>
        </row>
        <row r="4766">
          <cell r="G4766" t="str">
            <v>0110</v>
          </cell>
          <cell r="K4766" t="str">
            <v xml:space="preserve">          8</v>
          </cell>
          <cell r="L4766" t="str">
            <v>2020-21</v>
          </cell>
          <cell r="P4766">
            <v>573.01</v>
          </cell>
        </row>
        <row r="4767">
          <cell r="G4767" t="str">
            <v>0105</v>
          </cell>
          <cell r="K4767" t="str">
            <v xml:space="preserve">          8</v>
          </cell>
          <cell r="L4767" t="str">
            <v>2020-21</v>
          </cell>
          <cell r="P4767">
            <v>207.48</v>
          </cell>
        </row>
        <row r="4768">
          <cell r="G4768" t="str">
            <v>0110</v>
          </cell>
          <cell r="K4768" t="str">
            <v xml:space="preserve">          8</v>
          </cell>
          <cell r="L4768" t="str">
            <v>2020-21</v>
          </cell>
          <cell r="P4768">
            <v>580.32000000000005</v>
          </cell>
        </row>
        <row r="4769">
          <cell r="G4769" t="str">
            <v>0111</v>
          </cell>
          <cell r="K4769" t="str">
            <v xml:space="preserve">          8</v>
          </cell>
          <cell r="L4769" t="str">
            <v>2020-21</v>
          </cell>
          <cell r="P4769">
            <v>47.67</v>
          </cell>
        </row>
        <row r="4770">
          <cell r="G4770" t="str">
            <v>0110</v>
          </cell>
          <cell r="K4770" t="str">
            <v xml:space="preserve">          8</v>
          </cell>
          <cell r="L4770" t="str">
            <v>2020-21</v>
          </cell>
          <cell r="P4770">
            <v>838.77</v>
          </cell>
        </row>
        <row r="4771">
          <cell r="G4771" t="str">
            <v>0106</v>
          </cell>
          <cell r="K4771" t="str">
            <v xml:space="preserve">          8</v>
          </cell>
          <cell r="L4771" t="str">
            <v>2020-21</v>
          </cell>
          <cell r="P4771">
            <v>108.18</v>
          </cell>
        </row>
        <row r="4772">
          <cell r="G4772" t="str">
            <v>0111</v>
          </cell>
          <cell r="K4772" t="str">
            <v xml:space="preserve">          8</v>
          </cell>
          <cell r="L4772" t="str">
            <v>2020-21</v>
          </cell>
          <cell r="P4772">
            <v>158.15</v>
          </cell>
        </row>
        <row r="4773">
          <cell r="G4773" t="str">
            <v>0101</v>
          </cell>
          <cell r="K4773" t="str">
            <v xml:space="preserve">          8</v>
          </cell>
          <cell r="L4773" t="str">
            <v>2020-21</v>
          </cell>
          <cell r="P4773">
            <v>0.28000000000000003</v>
          </cell>
        </row>
        <row r="4774">
          <cell r="G4774" t="str">
            <v>0110</v>
          </cell>
          <cell r="K4774" t="str">
            <v xml:space="preserve">          8</v>
          </cell>
          <cell r="L4774" t="str">
            <v>2020-21</v>
          </cell>
          <cell r="P4774">
            <v>123.17</v>
          </cell>
        </row>
        <row r="4775">
          <cell r="G4775" t="str">
            <v>0110</v>
          </cell>
          <cell r="K4775" t="str">
            <v xml:space="preserve">          8</v>
          </cell>
          <cell r="L4775" t="str">
            <v>2020-21</v>
          </cell>
          <cell r="P4775">
            <v>20.81</v>
          </cell>
        </row>
        <row r="4776">
          <cell r="G4776" t="str">
            <v>0110</v>
          </cell>
          <cell r="K4776" t="str">
            <v xml:space="preserve">          8</v>
          </cell>
          <cell r="L4776" t="str">
            <v>2020-21</v>
          </cell>
          <cell r="P4776">
            <v>1794.3</v>
          </cell>
        </row>
        <row r="4777">
          <cell r="G4777" t="str">
            <v>0111</v>
          </cell>
          <cell r="K4777" t="str">
            <v xml:space="preserve">          8</v>
          </cell>
          <cell r="L4777" t="str">
            <v>2020-21</v>
          </cell>
          <cell r="P4777">
            <v>103.93</v>
          </cell>
        </row>
        <row r="4778">
          <cell r="G4778" t="str">
            <v>0110</v>
          </cell>
          <cell r="K4778" t="str">
            <v xml:space="preserve">          8</v>
          </cell>
          <cell r="L4778" t="str">
            <v>2020-21</v>
          </cell>
          <cell r="P4778">
            <v>0.61</v>
          </cell>
        </row>
        <row r="4779">
          <cell r="G4779" t="str">
            <v>0111</v>
          </cell>
          <cell r="K4779" t="str">
            <v xml:space="preserve">          8</v>
          </cell>
          <cell r="L4779" t="str">
            <v>2020-21</v>
          </cell>
          <cell r="P4779">
            <v>11.35</v>
          </cell>
        </row>
        <row r="4780">
          <cell r="G4780" t="str">
            <v>0111</v>
          </cell>
          <cell r="K4780" t="str">
            <v xml:space="preserve">          8</v>
          </cell>
          <cell r="L4780" t="str">
            <v>2020-21</v>
          </cell>
          <cell r="P4780">
            <v>5.21</v>
          </cell>
        </row>
        <row r="4781">
          <cell r="G4781" t="str">
            <v>0101</v>
          </cell>
          <cell r="K4781" t="str">
            <v xml:space="preserve">          8</v>
          </cell>
          <cell r="L4781" t="str">
            <v>2020-21</v>
          </cell>
          <cell r="P4781">
            <v>28.13</v>
          </cell>
        </row>
        <row r="4782">
          <cell r="G4782" t="str">
            <v>0102</v>
          </cell>
          <cell r="K4782" t="str">
            <v xml:space="preserve">          8</v>
          </cell>
          <cell r="L4782" t="str">
            <v>2020-21</v>
          </cell>
          <cell r="P4782">
            <v>10.98</v>
          </cell>
        </row>
        <row r="4783">
          <cell r="G4783" t="str">
            <v>0110</v>
          </cell>
          <cell r="K4783" t="str">
            <v xml:space="preserve">          8</v>
          </cell>
          <cell r="L4783" t="str">
            <v>2020-21</v>
          </cell>
          <cell r="P4783">
            <v>0.28999999999999998</v>
          </cell>
        </row>
        <row r="4784">
          <cell r="G4784" t="str">
            <v>0110</v>
          </cell>
          <cell r="K4784" t="str">
            <v xml:space="preserve">          8</v>
          </cell>
          <cell r="L4784" t="str">
            <v>2020-21</v>
          </cell>
          <cell r="P4784">
            <v>35.69</v>
          </cell>
        </row>
        <row r="4785">
          <cell r="G4785" t="str">
            <v>0110</v>
          </cell>
          <cell r="K4785" t="str">
            <v xml:space="preserve">          8</v>
          </cell>
          <cell r="L4785" t="str">
            <v>2020-21</v>
          </cell>
          <cell r="P4785">
            <v>0.57999999999999996</v>
          </cell>
        </row>
        <row r="4786">
          <cell r="G4786" t="str">
            <v>0110</v>
          </cell>
          <cell r="K4786" t="str">
            <v xml:space="preserve">          8</v>
          </cell>
          <cell r="L4786" t="str">
            <v>2020-21</v>
          </cell>
          <cell r="P4786">
            <v>0.28000000000000003</v>
          </cell>
        </row>
        <row r="4787">
          <cell r="G4787" t="str">
            <v>0110</v>
          </cell>
          <cell r="K4787" t="str">
            <v xml:space="preserve">          8</v>
          </cell>
          <cell r="L4787" t="str">
            <v>2020-21</v>
          </cell>
          <cell r="P4787">
            <v>1.05</v>
          </cell>
        </row>
        <row r="4788">
          <cell r="G4788" t="str">
            <v>0110</v>
          </cell>
          <cell r="K4788" t="str">
            <v xml:space="preserve">          8</v>
          </cell>
          <cell r="L4788" t="str">
            <v>2020-21</v>
          </cell>
          <cell r="P4788">
            <v>210.15</v>
          </cell>
        </row>
        <row r="4789">
          <cell r="G4789" t="str">
            <v>0111</v>
          </cell>
          <cell r="K4789" t="str">
            <v xml:space="preserve">          8</v>
          </cell>
          <cell r="L4789" t="str">
            <v>2020-21</v>
          </cell>
          <cell r="P4789">
            <v>24.15</v>
          </cell>
        </row>
        <row r="4790">
          <cell r="G4790" t="str">
            <v>0110</v>
          </cell>
          <cell r="K4790" t="str">
            <v xml:space="preserve">          8</v>
          </cell>
          <cell r="L4790" t="str">
            <v>2020-21</v>
          </cell>
          <cell r="P4790">
            <v>5.31</v>
          </cell>
        </row>
        <row r="4791">
          <cell r="G4791" t="str">
            <v>0111</v>
          </cell>
          <cell r="K4791" t="str">
            <v xml:space="preserve">          8</v>
          </cell>
          <cell r="L4791" t="str">
            <v>2020-21</v>
          </cell>
          <cell r="P4791">
            <v>18.75</v>
          </cell>
        </row>
        <row r="4792">
          <cell r="G4792" t="str">
            <v>0110</v>
          </cell>
          <cell r="K4792" t="str">
            <v xml:space="preserve">          8</v>
          </cell>
          <cell r="L4792" t="str">
            <v>2020-21</v>
          </cell>
          <cell r="P4792">
            <v>0.06</v>
          </cell>
        </row>
        <row r="4793">
          <cell r="G4793" t="str">
            <v>0110</v>
          </cell>
          <cell r="K4793" t="str">
            <v xml:space="preserve">          8</v>
          </cell>
          <cell r="L4793" t="str">
            <v>2020-21</v>
          </cell>
          <cell r="P4793">
            <v>0.18</v>
          </cell>
        </row>
        <row r="4794">
          <cell r="G4794" t="str">
            <v>0110</v>
          </cell>
          <cell r="K4794" t="str">
            <v xml:space="preserve">          8</v>
          </cell>
          <cell r="L4794" t="str">
            <v>2020-21</v>
          </cell>
          <cell r="P4794">
            <v>0.35</v>
          </cell>
        </row>
        <row r="4795">
          <cell r="G4795" t="str">
            <v>0110</v>
          </cell>
          <cell r="K4795" t="str">
            <v xml:space="preserve">          8</v>
          </cell>
          <cell r="L4795" t="str">
            <v>2020-21</v>
          </cell>
          <cell r="P4795">
            <v>0.23</v>
          </cell>
        </row>
        <row r="4796">
          <cell r="G4796" t="str">
            <v>0110</v>
          </cell>
          <cell r="K4796" t="str">
            <v xml:space="preserve">          8</v>
          </cell>
          <cell r="L4796" t="str">
            <v>2020-21</v>
          </cell>
          <cell r="P4796">
            <v>0.08</v>
          </cell>
        </row>
        <row r="4797">
          <cell r="G4797" t="str">
            <v>0110</v>
          </cell>
          <cell r="K4797" t="str">
            <v xml:space="preserve">          8</v>
          </cell>
          <cell r="L4797" t="str">
            <v>2020-21</v>
          </cell>
          <cell r="P4797">
            <v>0.1</v>
          </cell>
        </row>
        <row r="4798">
          <cell r="G4798" t="str">
            <v>0116</v>
          </cell>
          <cell r="K4798" t="str">
            <v xml:space="preserve">          8</v>
          </cell>
          <cell r="L4798" t="str">
            <v>2020-21</v>
          </cell>
          <cell r="P4798">
            <v>1.42</v>
          </cell>
        </row>
        <row r="4799">
          <cell r="G4799" t="str">
            <v>0116</v>
          </cell>
          <cell r="K4799" t="str">
            <v xml:space="preserve">          8</v>
          </cell>
          <cell r="L4799" t="str">
            <v>2020-21</v>
          </cell>
          <cell r="P4799">
            <v>3.25</v>
          </cell>
        </row>
        <row r="4800">
          <cell r="G4800" t="str">
            <v>0116</v>
          </cell>
          <cell r="K4800" t="str">
            <v xml:space="preserve">          8</v>
          </cell>
          <cell r="L4800" t="str">
            <v>2020-21</v>
          </cell>
          <cell r="P4800">
            <v>16.75</v>
          </cell>
        </row>
        <row r="4801">
          <cell r="G4801" t="str">
            <v>0116</v>
          </cell>
          <cell r="K4801" t="str">
            <v xml:space="preserve">          8</v>
          </cell>
          <cell r="L4801" t="str">
            <v>2020-21</v>
          </cell>
          <cell r="P4801">
            <v>10.65</v>
          </cell>
        </row>
        <row r="4802">
          <cell r="G4802" t="str">
            <v>0116</v>
          </cell>
          <cell r="K4802" t="str">
            <v xml:space="preserve">          8</v>
          </cell>
          <cell r="L4802" t="str">
            <v>2020-21</v>
          </cell>
          <cell r="P4802">
            <v>12.78</v>
          </cell>
        </row>
        <row r="4803">
          <cell r="G4803" t="str">
            <v>0116</v>
          </cell>
          <cell r="K4803" t="str">
            <v xml:space="preserve">          8</v>
          </cell>
          <cell r="L4803" t="str">
            <v>2020-21</v>
          </cell>
          <cell r="P4803">
            <v>3.75</v>
          </cell>
        </row>
        <row r="4804">
          <cell r="G4804" t="str">
            <v>0116</v>
          </cell>
          <cell r="K4804" t="str">
            <v xml:space="preserve">          8</v>
          </cell>
          <cell r="L4804" t="str">
            <v>2020-21</v>
          </cell>
          <cell r="P4804">
            <v>17.329999999999998</v>
          </cell>
        </row>
        <row r="4805">
          <cell r="G4805" t="str">
            <v>0116</v>
          </cell>
          <cell r="K4805" t="str">
            <v xml:space="preserve">          8</v>
          </cell>
          <cell r="L4805" t="str">
            <v>2020-21</v>
          </cell>
          <cell r="P4805">
            <v>10.130000000000001</v>
          </cell>
        </row>
        <row r="4806">
          <cell r="G4806" t="str">
            <v>0116</v>
          </cell>
          <cell r="K4806" t="str">
            <v xml:space="preserve">          8</v>
          </cell>
          <cell r="L4806" t="str">
            <v>2020-21</v>
          </cell>
          <cell r="P4806">
            <v>2.13</v>
          </cell>
        </row>
        <row r="4807">
          <cell r="G4807" t="str">
            <v>0116</v>
          </cell>
          <cell r="K4807" t="str">
            <v xml:space="preserve">          8</v>
          </cell>
          <cell r="L4807" t="str">
            <v>2020-21</v>
          </cell>
          <cell r="P4807">
            <v>4.3499999999999996</v>
          </cell>
        </row>
        <row r="4808">
          <cell r="G4808" t="str">
            <v>0111</v>
          </cell>
          <cell r="K4808" t="str">
            <v xml:space="preserve">          8</v>
          </cell>
          <cell r="L4808" t="str">
            <v>2020-21</v>
          </cell>
          <cell r="P4808">
            <v>65.81</v>
          </cell>
        </row>
        <row r="4809">
          <cell r="G4809" t="str">
            <v>0111</v>
          </cell>
          <cell r="K4809" t="str">
            <v xml:space="preserve">          8</v>
          </cell>
          <cell r="L4809" t="str">
            <v>2020-21</v>
          </cell>
          <cell r="P4809">
            <v>55.02</v>
          </cell>
        </row>
        <row r="4810">
          <cell r="G4810" t="str">
            <v>0110</v>
          </cell>
          <cell r="K4810" t="str">
            <v xml:space="preserve">          8</v>
          </cell>
          <cell r="L4810" t="str">
            <v>2020-21</v>
          </cell>
          <cell r="P4810">
            <v>44.92</v>
          </cell>
        </row>
        <row r="4811">
          <cell r="G4811" t="str">
            <v>0111</v>
          </cell>
          <cell r="K4811" t="str">
            <v xml:space="preserve">          8</v>
          </cell>
          <cell r="L4811" t="str">
            <v>2020-21</v>
          </cell>
          <cell r="P4811">
            <v>43.48</v>
          </cell>
        </row>
        <row r="4812">
          <cell r="G4812" t="str">
            <v>0110</v>
          </cell>
          <cell r="K4812" t="str">
            <v xml:space="preserve">          8</v>
          </cell>
          <cell r="L4812" t="str">
            <v>2020-21</v>
          </cell>
          <cell r="P4812">
            <v>82.95</v>
          </cell>
        </row>
        <row r="4813">
          <cell r="G4813" t="str">
            <v>0105</v>
          </cell>
          <cell r="K4813" t="str">
            <v xml:space="preserve">          8</v>
          </cell>
          <cell r="L4813" t="str">
            <v>2020-21</v>
          </cell>
          <cell r="P4813">
            <v>0.42</v>
          </cell>
        </row>
        <row r="4814">
          <cell r="G4814" t="str">
            <v>0110</v>
          </cell>
          <cell r="K4814" t="str">
            <v xml:space="preserve">          8</v>
          </cell>
          <cell r="L4814" t="str">
            <v>2020-21</v>
          </cell>
          <cell r="P4814">
            <v>9.9600000000000009</v>
          </cell>
        </row>
        <row r="4815">
          <cell r="G4815" t="str">
            <v>0111</v>
          </cell>
          <cell r="K4815" t="str">
            <v xml:space="preserve">          8</v>
          </cell>
          <cell r="L4815" t="str">
            <v>2020-21</v>
          </cell>
          <cell r="P4815">
            <v>40.799999999999997</v>
          </cell>
        </row>
        <row r="4816">
          <cell r="G4816" t="str">
            <v>0110</v>
          </cell>
          <cell r="K4816" t="str">
            <v xml:space="preserve">          8</v>
          </cell>
          <cell r="L4816" t="str">
            <v>2020-21</v>
          </cell>
          <cell r="P4816">
            <v>11.7</v>
          </cell>
        </row>
        <row r="4817">
          <cell r="G4817" t="str">
            <v>0110</v>
          </cell>
          <cell r="K4817" t="str">
            <v xml:space="preserve">          8</v>
          </cell>
          <cell r="L4817" t="str">
            <v>2020-21</v>
          </cell>
          <cell r="P4817">
            <v>15.08</v>
          </cell>
        </row>
        <row r="4818">
          <cell r="G4818" t="str">
            <v>0111</v>
          </cell>
          <cell r="K4818" t="str">
            <v xml:space="preserve">          8</v>
          </cell>
          <cell r="L4818" t="str">
            <v>2020-21</v>
          </cell>
          <cell r="P4818">
            <v>1.63</v>
          </cell>
        </row>
        <row r="4819">
          <cell r="G4819" t="str">
            <v>0110</v>
          </cell>
          <cell r="K4819" t="str">
            <v xml:space="preserve">          8</v>
          </cell>
          <cell r="L4819" t="str">
            <v>2020-21</v>
          </cell>
          <cell r="P4819">
            <v>83.18</v>
          </cell>
        </row>
        <row r="4820">
          <cell r="G4820" t="str">
            <v>0110</v>
          </cell>
          <cell r="K4820" t="str">
            <v xml:space="preserve">          8</v>
          </cell>
          <cell r="L4820" t="str">
            <v>2020-21</v>
          </cell>
          <cell r="P4820">
            <v>4787.91</v>
          </cell>
        </row>
        <row r="4821">
          <cell r="G4821" t="str">
            <v>0105</v>
          </cell>
          <cell r="K4821" t="str">
            <v xml:space="preserve">          8</v>
          </cell>
          <cell r="L4821" t="str">
            <v>2020-21</v>
          </cell>
          <cell r="P4821">
            <v>293.32</v>
          </cell>
        </row>
        <row r="4822">
          <cell r="G4822" t="str">
            <v>0101</v>
          </cell>
          <cell r="K4822" t="str">
            <v xml:space="preserve">          8</v>
          </cell>
          <cell r="L4822" t="str">
            <v>2020-21</v>
          </cell>
          <cell r="P4822">
            <v>2545.08</v>
          </cell>
        </row>
        <row r="4823">
          <cell r="G4823" t="str">
            <v>0102</v>
          </cell>
          <cell r="K4823" t="str">
            <v xml:space="preserve">          8</v>
          </cell>
          <cell r="L4823" t="str">
            <v>2020-21</v>
          </cell>
          <cell r="P4823">
            <v>536.78</v>
          </cell>
        </row>
        <row r="4824">
          <cell r="G4824" t="str">
            <v>0105</v>
          </cell>
          <cell r="K4824" t="str">
            <v xml:space="preserve">          8</v>
          </cell>
          <cell r="L4824" t="str">
            <v>2020-21</v>
          </cell>
          <cell r="P4824">
            <v>53084.57</v>
          </cell>
        </row>
        <row r="4825">
          <cell r="G4825" t="str">
            <v>0106</v>
          </cell>
          <cell r="K4825" t="str">
            <v xml:space="preserve">          8</v>
          </cell>
          <cell r="L4825" t="str">
            <v>2020-21</v>
          </cell>
          <cell r="P4825">
            <v>12888.12</v>
          </cell>
        </row>
        <row r="4826">
          <cell r="G4826" t="str">
            <v>0111</v>
          </cell>
          <cell r="K4826" t="str">
            <v xml:space="preserve">          8</v>
          </cell>
          <cell r="L4826" t="str">
            <v>2020-21</v>
          </cell>
          <cell r="P4826">
            <v>39810.99</v>
          </cell>
        </row>
        <row r="4827">
          <cell r="G4827" t="str">
            <v>0110</v>
          </cell>
          <cell r="K4827" t="str">
            <v xml:space="preserve">          8</v>
          </cell>
          <cell r="L4827" t="str">
            <v>2020-21</v>
          </cell>
          <cell r="P4827">
            <v>137573.92000000001</v>
          </cell>
        </row>
        <row r="4828">
          <cell r="G4828" t="str">
            <v>0110</v>
          </cell>
          <cell r="K4828" t="str">
            <v xml:space="preserve">          8</v>
          </cell>
          <cell r="L4828" t="str">
            <v>2020-21</v>
          </cell>
          <cell r="P4828">
            <v>15348.54</v>
          </cell>
        </row>
        <row r="4829">
          <cell r="G4829" t="str">
            <v>0111</v>
          </cell>
          <cell r="K4829" t="str">
            <v xml:space="preserve">          8</v>
          </cell>
          <cell r="L4829" t="str">
            <v>2020-21</v>
          </cell>
          <cell r="P4829">
            <v>1211.27</v>
          </cell>
        </row>
        <row r="4830">
          <cell r="G4830" t="str">
            <v>0105</v>
          </cell>
          <cell r="K4830" t="str">
            <v xml:space="preserve">          8</v>
          </cell>
          <cell r="L4830" t="str">
            <v>2020-21</v>
          </cell>
          <cell r="P4830">
            <v>1435.01</v>
          </cell>
        </row>
        <row r="4831">
          <cell r="G4831" t="str">
            <v>0106</v>
          </cell>
          <cell r="K4831" t="str">
            <v xml:space="preserve">          8</v>
          </cell>
          <cell r="L4831" t="str">
            <v>2020-21</v>
          </cell>
          <cell r="P4831">
            <v>218.69</v>
          </cell>
        </row>
        <row r="4832">
          <cell r="G4832" t="str">
            <v>0111</v>
          </cell>
          <cell r="K4832" t="str">
            <v xml:space="preserve">          8</v>
          </cell>
          <cell r="L4832" t="str">
            <v>2020-21</v>
          </cell>
          <cell r="P4832">
            <v>19.75</v>
          </cell>
        </row>
        <row r="4833">
          <cell r="G4833" t="str">
            <v>0111</v>
          </cell>
          <cell r="K4833" t="str">
            <v xml:space="preserve">          8</v>
          </cell>
          <cell r="L4833" t="str">
            <v>2020-21</v>
          </cell>
          <cell r="P4833">
            <v>16.04</v>
          </cell>
        </row>
        <row r="4834">
          <cell r="G4834" t="str">
            <v>0111</v>
          </cell>
          <cell r="K4834" t="str">
            <v xml:space="preserve">          8</v>
          </cell>
          <cell r="L4834" t="str">
            <v>2020-21</v>
          </cell>
          <cell r="P4834">
            <v>19.829999999999998</v>
          </cell>
        </row>
        <row r="4835">
          <cell r="G4835" t="str">
            <v>0110</v>
          </cell>
          <cell r="K4835" t="str">
            <v xml:space="preserve">          8</v>
          </cell>
          <cell r="L4835" t="str">
            <v>2020-21</v>
          </cell>
          <cell r="P4835">
            <v>1.88</v>
          </cell>
        </row>
        <row r="4836">
          <cell r="G4836" t="str">
            <v>0101</v>
          </cell>
          <cell r="K4836" t="str">
            <v xml:space="preserve">          8</v>
          </cell>
          <cell r="L4836" t="str">
            <v>2020-21</v>
          </cell>
          <cell r="P4836">
            <v>0.79</v>
          </cell>
        </row>
        <row r="4837">
          <cell r="G4837" t="str">
            <v>0105</v>
          </cell>
          <cell r="K4837" t="str">
            <v xml:space="preserve">          8</v>
          </cell>
          <cell r="L4837" t="str">
            <v>2020-21</v>
          </cell>
          <cell r="P4837">
            <v>1.06</v>
          </cell>
        </row>
        <row r="4838">
          <cell r="G4838" t="str">
            <v>0110</v>
          </cell>
          <cell r="K4838" t="str">
            <v xml:space="preserve">          8</v>
          </cell>
          <cell r="L4838" t="str">
            <v>2020-21</v>
          </cell>
          <cell r="P4838">
            <v>18.940000000000001</v>
          </cell>
        </row>
        <row r="4839">
          <cell r="G4839" t="str">
            <v>0110</v>
          </cell>
          <cell r="K4839" t="str">
            <v xml:space="preserve">          8</v>
          </cell>
          <cell r="L4839" t="str">
            <v>2020-21</v>
          </cell>
          <cell r="P4839">
            <v>211.34</v>
          </cell>
        </row>
        <row r="4840">
          <cell r="G4840" t="str">
            <v>0111</v>
          </cell>
          <cell r="K4840" t="str">
            <v xml:space="preserve">          8</v>
          </cell>
          <cell r="L4840" t="str">
            <v>2020-21</v>
          </cell>
          <cell r="P4840">
            <v>210.92</v>
          </cell>
        </row>
        <row r="4841">
          <cell r="G4841" t="str">
            <v>0106</v>
          </cell>
          <cell r="K4841" t="str">
            <v xml:space="preserve">          8</v>
          </cell>
          <cell r="L4841" t="str">
            <v>2020-21</v>
          </cell>
          <cell r="P4841">
            <v>22.1</v>
          </cell>
        </row>
        <row r="4842">
          <cell r="G4842" t="str">
            <v>0105</v>
          </cell>
          <cell r="K4842" t="str">
            <v xml:space="preserve">          8</v>
          </cell>
          <cell r="L4842" t="str">
            <v>2020-21</v>
          </cell>
          <cell r="P4842">
            <v>40.25</v>
          </cell>
        </row>
        <row r="4843">
          <cell r="G4843" t="str">
            <v>0110</v>
          </cell>
          <cell r="K4843" t="str">
            <v xml:space="preserve">          8</v>
          </cell>
          <cell r="L4843" t="str">
            <v>2020-21</v>
          </cell>
          <cell r="P4843">
            <v>2775.79</v>
          </cell>
        </row>
        <row r="4844">
          <cell r="G4844" t="str">
            <v>0111</v>
          </cell>
          <cell r="K4844" t="str">
            <v xml:space="preserve">          8</v>
          </cell>
          <cell r="L4844" t="str">
            <v>2020-21</v>
          </cell>
          <cell r="P4844">
            <v>265.92</v>
          </cell>
        </row>
        <row r="4845">
          <cell r="G4845" t="str">
            <v>0105</v>
          </cell>
          <cell r="K4845" t="str">
            <v xml:space="preserve">          8</v>
          </cell>
          <cell r="L4845" t="str">
            <v>2020-21</v>
          </cell>
          <cell r="P4845">
            <v>29.09</v>
          </cell>
        </row>
        <row r="4846">
          <cell r="G4846" t="str">
            <v>0106</v>
          </cell>
          <cell r="K4846" t="str">
            <v xml:space="preserve">          8</v>
          </cell>
          <cell r="L4846" t="str">
            <v>2020-21</v>
          </cell>
          <cell r="P4846">
            <v>4.3099999999999996</v>
          </cell>
        </row>
        <row r="4847">
          <cell r="G4847" t="str">
            <v>0110</v>
          </cell>
          <cell r="K4847" t="str">
            <v xml:space="preserve">          8</v>
          </cell>
          <cell r="L4847" t="str">
            <v>2020-21</v>
          </cell>
          <cell r="P4847">
            <v>3168.49</v>
          </cell>
        </row>
        <row r="4848">
          <cell r="G4848" t="str">
            <v>0111</v>
          </cell>
          <cell r="K4848" t="str">
            <v xml:space="preserve">          8</v>
          </cell>
          <cell r="L4848" t="str">
            <v>2020-21</v>
          </cell>
          <cell r="P4848">
            <v>3330.44</v>
          </cell>
        </row>
        <row r="4849">
          <cell r="G4849" t="str">
            <v>0105</v>
          </cell>
          <cell r="K4849" t="str">
            <v xml:space="preserve">          8</v>
          </cell>
          <cell r="L4849" t="str">
            <v>2020-21</v>
          </cell>
          <cell r="P4849">
            <v>12.27</v>
          </cell>
        </row>
        <row r="4850">
          <cell r="G4850" t="str">
            <v>0106</v>
          </cell>
          <cell r="K4850" t="str">
            <v xml:space="preserve">          8</v>
          </cell>
          <cell r="L4850" t="str">
            <v>2020-21</v>
          </cell>
          <cell r="P4850">
            <v>10.47</v>
          </cell>
        </row>
        <row r="4851">
          <cell r="G4851" t="str">
            <v>0111</v>
          </cell>
          <cell r="K4851" t="str">
            <v xml:space="preserve">          8</v>
          </cell>
          <cell r="L4851" t="str">
            <v>2020-21</v>
          </cell>
          <cell r="P4851">
            <v>2.92</v>
          </cell>
        </row>
        <row r="4852">
          <cell r="G4852" t="str">
            <v>0111</v>
          </cell>
          <cell r="K4852" t="str">
            <v xml:space="preserve">          8</v>
          </cell>
          <cell r="L4852" t="str">
            <v>2020-21</v>
          </cell>
          <cell r="P4852">
            <v>4.74</v>
          </cell>
        </row>
        <row r="4853">
          <cell r="G4853" t="str">
            <v>0110</v>
          </cell>
          <cell r="K4853" t="str">
            <v xml:space="preserve">          8</v>
          </cell>
          <cell r="L4853" t="str">
            <v>2020-21</v>
          </cell>
          <cell r="P4853">
            <v>859.23</v>
          </cell>
        </row>
        <row r="4854">
          <cell r="G4854" t="str">
            <v>0111</v>
          </cell>
          <cell r="K4854" t="str">
            <v xml:space="preserve">          8</v>
          </cell>
          <cell r="L4854" t="str">
            <v>2020-21</v>
          </cell>
          <cell r="P4854">
            <v>81.83</v>
          </cell>
        </row>
        <row r="4855">
          <cell r="G4855" t="str">
            <v>0110</v>
          </cell>
          <cell r="K4855" t="str">
            <v xml:space="preserve">          8</v>
          </cell>
          <cell r="L4855" t="str">
            <v>2020-21</v>
          </cell>
          <cell r="P4855">
            <v>48.83</v>
          </cell>
        </row>
        <row r="4856">
          <cell r="G4856" t="str">
            <v>0111</v>
          </cell>
          <cell r="K4856" t="str">
            <v xml:space="preserve">          8</v>
          </cell>
          <cell r="L4856" t="str">
            <v>2020-21</v>
          </cell>
          <cell r="P4856">
            <v>27.45</v>
          </cell>
        </row>
        <row r="4857">
          <cell r="G4857" t="str">
            <v>0110</v>
          </cell>
          <cell r="K4857" t="str">
            <v xml:space="preserve">          8</v>
          </cell>
          <cell r="L4857" t="str">
            <v>2020-21</v>
          </cell>
          <cell r="P4857">
            <v>108.15</v>
          </cell>
        </row>
        <row r="4858">
          <cell r="G4858" t="str">
            <v>0110</v>
          </cell>
          <cell r="K4858" t="str">
            <v xml:space="preserve">          8</v>
          </cell>
          <cell r="L4858" t="str">
            <v>2020-21</v>
          </cell>
          <cell r="P4858">
            <v>93.15</v>
          </cell>
        </row>
        <row r="4859">
          <cell r="G4859" t="str">
            <v>0110</v>
          </cell>
          <cell r="K4859" t="str">
            <v xml:space="preserve">          8</v>
          </cell>
          <cell r="L4859" t="str">
            <v>2020-21</v>
          </cell>
          <cell r="P4859">
            <v>186.25</v>
          </cell>
        </row>
        <row r="4860">
          <cell r="G4860" t="str">
            <v>0101</v>
          </cell>
          <cell r="K4860" t="str">
            <v xml:space="preserve">          8</v>
          </cell>
          <cell r="L4860" t="str">
            <v>2020-21</v>
          </cell>
          <cell r="P4860">
            <v>13.5</v>
          </cell>
        </row>
        <row r="4861">
          <cell r="G4861" t="str">
            <v>0110</v>
          </cell>
          <cell r="K4861" t="str">
            <v xml:space="preserve">          8</v>
          </cell>
          <cell r="L4861" t="str">
            <v>2020-21</v>
          </cell>
          <cell r="P4861">
            <v>47.03</v>
          </cell>
        </row>
        <row r="4862">
          <cell r="G4862" t="str">
            <v>0110</v>
          </cell>
          <cell r="K4862" t="str">
            <v xml:space="preserve">          8</v>
          </cell>
          <cell r="L4862" t="str">
            <v>2020-21</v>
          </cell>
          <cell r="P4862">
            <v>116.14</v>
          </cell>
        </row>
        <row r="4863">
          <cell r="G4863" t="str">
            <v>0110</v>
          </cell>
          <cell r="K4863" t="str">
            <v xml:space="preserve">          8</v>
          </cell>
          <cell r="L4863" t="str">
            <v>2020-21</v>
          </cell>
          <cell r="P4863">
            <v>259.88</v>
          </cell>
        </row>
        <row r="4864">
          <cell r="G4864" t="str">
            <v>0110</v>
          </cell>
          <cell r="K4864" t="str">
            <v xml:space="preserve">          8</v>
          </cell>
          <cell r="L4864" t="str">
            <v>2020-21</v>
          </cell>
          <cell r="P4864">
            <v>29.61</v>
          </cell>
        </row>
        <row r="4865">
          <cell r="G4865" t="str">
            <v>0110</v>
          </cell>
          <cell r="K4865" t="str">
            <v xml:space="preserve">          8</v>
          </cell>
          <cell r="L4865" t="str">
            <v>2020-21</v>
          </cell>
          <cell r="P4865">
            <v>710.67</v>
          </cell>
        </row>
        <row r="4866">
          <cell r="G4866" t="str">
            <v>0111</v>
          </cell>
          <cell r="K4866" t="str">
            <v xml:space="preserve">          8</v>
          </cell>
          <cell r="L4866" t="str">
            <v>2020-21</v>
          </cell>
          <cell r="P4866">
            <v>206.3</v>
          </cell>
        </row>
        <row r="4867">
          <cell r="G4867" t="str">
            <v>0106</v>
          </cell>
          <cell r="K4867" t="str">
            <v xml:space="preserve">          8</v>
          </cell>
          <cell r="L4867" t="str">
            <v>2020-21</v>
          </cell>
          <cell r="P4867">
            <v>55.84</v>
          </cell>
        </row>
        <row r="4868">
          <cell r="G4868" t="str">
            <v>0111</v>
          </cell>
          <cell r="K4868" t="str">
            <v xml:space="preserve">          8</v>
          </cell>
          <cell r="L4868" t="str">
            <v>2020-21</v>
          </cell>
          <cell r="P4868">
            <v>729.51</v>
          </cell>
        </row>
        <row r="4869">
          <cell r="G4869" t="str">
            <v>0106</v>
          </cell>
          <cell r="K4869" t="str">
            <v xml:space="preserve">          8</v>
          </cell>
          <cell r="L4869" t="str">
            <v>2020-21</v>
          </cell>
          <cell r="P4869">
            <v>39.549999999999997</v>
          </cell>
        </row>
        <row r="4870">
          <cell r="G4870" t="str">
            <v>0111</v>
          </cell>
          <cell r="K4870" t="str">
            <v xml:space="preserve">          8</v>
          </cell>
          <cell r="L4870" t="str">
            <v>2020-21</v>
          </cell>
          <cell r="P4870">
            <v>460.74</v>
          </cell>
        </row>
        <row r="4871">
          <cell r="G4871" t="str">
            <v>0106</v>
          </cell>
          <cell r="K4871" t="str">
            <v xml:space="preserve">          8</v>
          </cell>
          <cell r="L4871" t="str">
            <v>2020-21</v>
          </cell>
          <cell r="P4871">
            <v>34</v>
          </cell>
        </row>
        <row r="4872">
          <cell r="G4872" t="str">
            <v>0111</v>
          </cell>
          <cell r="K4872" t="str">
            <v xml:space="preserve">          8</v>
          </cell>
          <cell r="L4872" t="str">
            <v>2020-21</v>
          </cell>
          <cell r="P4872">
            <v>282.45</v>
          </cell>
        </row>
        <row r="4873">
          <cell r="G4873" t="str">
            <v>0110</v>
          </cell>
          <cell r="K4873" t="str">
            <v xml:space="preserve">          8</v>
          </cell>
          <cell r="L4873" t="str">
            <v>2020-21</v>
          </cell>
          <cell r="P4873">
            <v>54.7</v>
          </cell>
        </row>
        <row r="4874">
          <cell r="G4874" t="str">
            <v>0110</v>
          </cell>
          <cell r="K4874" t="str">
            <v xml:space="preserve">          8</v>
          </cell>
          <cell r="L4874" t="str">
            <v>2020-21</v>
          </cell>
          <cell r="P4874">
            <v>54.78</v>
          </cell>
        </row>
        <row r="4875">
          <cell r="G4875" t="str">
            <v>0110</v>
          </cell>
          <cell r="K4875" t="str">
            <v xml:space="preserve">          8</v>
          </cell>
          <cell r="L4875" t="str">
            <v>2020-21</v>
          </cell>
          <cell r="P4875">
            <v>4.1100000000000003</v>
          </cell>
        </row>
        <row r="4876">
          <cell r="G4876" t="str">
            <v>0110</v>
          </cell>
          <cell r="K4876" t="str">
            <v xml:space="preserve">          8</v>
          </cell>
          <cell r="L4876" t="str">
            <v>2020-21</v>
          </cell>
          <cell r="P4876">
            <v>3.93</v>
          </cell>
        </row>
        <row r="4877">
          <cell r="G4877" t="str">
            <v>0110</v>
          </cell>
          <cell r="K4877" t="str">
            <v xml:space="preserve">          8</v>
          </cell>
          <cell r="L4877" t="str">
            <v>2020-21</v>
          </cell>
          <cell r="P4877">
            <v>9.8800000000000008</v>
          </cell>
        </row>
        <row r="4878">
          <cell r="G4878" t="str">
            <v>0110</v>
          </cell>
          <cell r="K4878" t="str">
            <v xml:space="preserve">          8</v>
          </cell>
          <cell r="L4878" t="str">
            <v>2020-21</v>
          </cell>
          <cell r="P4878">
            <v>8.24</v>
          </cell>
        </row>
        <row r="4879">
          <cell r="G4879" t="str">
            <v>0110</v>
          </cell>
          <cell r="K4879" t="str">
            <v xml:space="preserve">          8</v>
          </cell>
          <cell r="L4879" t="str">
            <v>2020-21</v>
          </cell>
          <cell r="P4879">
            <v>18.28</v>
          </cell>
        </row>
        <row r="4880">
          <cell r="G4880" t="str">
            <v>0110</v>
          </cell>
          <cell r="K4880" t="str">
            <v xml:space="preserve">          8</v>
          </cell>
          <cell r="L4880" t="str">
            <v>2020-21</v>
          </cell>
          <cell r="P4880">
            <v>688.87</v>
          </cell>
        </row>
        <row r="4881">
          <cell r="G4881" t="str">
            <v>0111</v>
          </cell>
          <cell r="K4881" t="str">
            <v xml:space="preserve">          8</v>
          </cell>
          <cell r="L4881" t="str">
            <v>2020-21</v>
          </cell>
          <cell r="P4881">
            <v>11.52</v>
          </cell>
        </row>
        <row r="4882">
          <cell r="G4882" t="str">
            <v>0110</v>
          </cell>
          <cell r="K4882" t="str">
            <v xml:space="preserve">          8</v>
          </cell>
          <cell r="L4882" t="str">
            <v>2020-21</v>
          </cell>
          <cell r="P4882">
            <v>208.14</v>
          </cell>
        </row>
        <row r="4883">
          <cell r="G4883" t="str">
            <v>0111</v>
          </cell>
          <cell r="K4883" t="str">
            <v xml:space="preserve">          8</v>
          </cell>
          <cell r="L4883" t="str">
            <v>2020-21</v>
          </cell>
          <cell r="P4883">
            <v>25.33</v>
          </cell>
        </row>
        <row r="4884">
          <cell r="G4884" t="str">
            <v>0106</v>
          </cell>
          <cell r="K4884" t="str">
            <v xml:space="preserve">          8</v>
          </cell>
          <cell r="L4884" t="str">
            <v>2020-21</v>
          </cell>
          <cell r="P4884">
            <v>1.49</v>
          </cell>
        </row>
        <row r="4885">
          <cell r="G4885" t="str">
            <v>0111</v>
          </cell>
          <cell r="K4885" t="str">
            <v xml:space="preserve">          8</v>
          </cell>
          <cell r="L4885" t="str">
            <v>2020-21</v>
          </cell>
          <cell r="P4885">
            <v>8.23</v>
          </cell>
        </row>
        <row r="4886">
          <cell r="G4886" t="str">
            <v>0110</v>
          </cell>
          <cell r="K4886" t="str">
            <v xml:space="preserve">          8</v>
          </cell>
          <cell r="L4886" t="str">
            <v>2020-21</v>
          </cell>
          <cell r="P4886">
            <v>64.569999999999993</v>
          </cell>
        </row>
        <row r="4887">
          <cell r="G4887" t="str">
            <v>0110</v>
          </cell>
          <cell r="K4887" t="str">
            <v xml:space="preserve">          8</v>
          </cell>
          <cell r="L4887" t="str">
            <v>2020-21</v>
          </cell>
          <cell r="P4887">
            <v>138.63999999999999</v>
          </cell>
        </row>
        <row r="4888">
          <cell r="G4888" t="str">
            <v>0111</v>
          </cell>
          <cell r="K4888" t="str">
            <v xml:space="preserve">          8</v>
          </cell>
          <cell r="L4888" t="str">
            <v>2020-21</v>
          </cell>
          <cell r="P4888">
            <v>111.26</v>
          </cell>
        </row>
        <row r="4889">
          <cell r="G4889" t="str">
            <v>0106</v>
          </cell>
          <cell r="K4889" t="str">
            <v xml:space="preserve">          8</v>
          </cell>
          <cell r="L4889" t="str">
            <v>2020-21</v>
          </cell>
          <cell r="P4889">
            <v>2.17</v>
          </cell>
        </row>
        <row r="4890">
          <cell r="G4890" t="str">
            <v>0110</v>
          </cell>
          <cell r="K4890" t="str">
            <v xml:space="preserve">          8</v>
          </cell>
          <cell r="L4890" t="str">
            <v>2020-21</v>
          </cell>
          <cell r="P4890">
            <v>173.76</v>
          </cell>
        </row>
        <row r="4891">
          <cell r="G4891" t="str">
            <v>0111</v>
          </cell>
          <cell r="K4891" t="str">
            <v xml:space="preserve">          8</v>
          </cell>
          <cell r="L4891" t="str">
            <v>2020-21</v>
          </cell>
          <cell r="P4891">
            <v>100.42</v>
          </cell>
        </row>
        <row r="4892">
          <cell r="G4892" t="str">
            <v>0106</v>
          </cell>
          <cell r="K4892" t="str">
            <v xml:space="preserve">          8</v>
          </cell>
          <cell r="L4892" t="str">
            <v>2020-21</v>
          </cell>
          <cell r="P4892">
            <v>0.28000000000000003</v>
          </cell>
        </row>
        <row r="4893">
          <cell r="G4893" t="str">
            <v>0110</v>
          </cell>
          <cell r="K4893" t="str">
            <v xml:space="preserve">          8</v>
          </cell>
          <cell r="L4893" t="str">
            <v>2020-21</v>
          </cell>
          <cell r="P4893">
            <v>4.0599999999999996</v>
          </cell>
        </row>
        <row r="4894">
          <cell r="G4894" t="str">
            <v>0105</v>
          </cell>
          <cell r="K4894" t="str">
            <v xml:space="preserve">          8</v>
          </cell>
          <cell r="L4894" t="str">
            <v>2020-21</v>
          </cell>
          <cell r="P4894">
            <v>0.48</v>
          </cell>
        </row>
        <row r="4895">
          <cell r="G4895" t="str">
            <v>0110</v>
          </cell>
          <cell r="K4895" t="str">
            <v xml:space="preserve">          8</v>
          </cell>
          <cell r="L4895" t="str">
            <v>2020-21</v>
          </cell>
          <cell r="P4895">
            <v>0.56000000000000005</v>
          </cell>
        </row>
        <row r="4896">
          <cell r="G4896" t="str">
            <v>0111</v>
          </cell>
          <cell r="K4896" t="str">
            <v xml:space="preserve">          8</v>
          </cell>
          <cell r="L4896" t="str">
            <v>2020-21</v>
          </cell>
          <cell r="P4896">
            <v>5.05</v>
          </cell>
        </row>
        <row r="4897">
          <cell r="G4897" t="str">
            <v>0111</v>
          </cell>
          <cell r="K4897" t="str">
            <v xml:space="preserve">          8</v>
          </cell>
          <cell r="L4897" t="str">
            <v>2020-21</v>
          </cell>
          <cell r="P4897">
            <v>3.54</v>
          </cell>
        </row>
        <row r="4898">
          <cell r="G4898" t="str">
            <v>0111</v>
          </cell>
          <cell r="K4898" t="str">
            <v xml:space="preserve">          8</v>
          </cell>
          <cell r="L4898" t="str">
            <v>2020-21</v>
          </cell>
          <cell r="P4898">
            <v>1.77</v>
          </cell>
        </row>
        <row r="4899">
          <cell r="G4899" t="str">
            <v>0110</v>
          </cell>
          <cell r="K4899" t="str">
            <v xml:space="preserve">          8</v>
          </cell>
          <cell r="L4899" t="str">
            <v>2020-21</v>
          </cell>
          <cell r="P4899">
            <v>58.91</v>
          </cell>
        </row>
        <row r="4900">
          <cell r="G4900" t="str">
            <v>0111</v>
          </cell>
          <cell r="K4900" t="str">
            <v xml:space="preserve">          8</v>
          </cell>
          <cell r="L4900" t="str">
            <v>2020-21</v>
          </cell>
          <cell r="P4900">
            <v>67.08</v>
          </cell>
        </row>
        <row r="4901">
          <cell r="G4901" t="str">
            <v>0102</v>
          </cell>
          <cell r="K4901" t="str">
            <v xml:space="preserve">          8</v>
          </cell>
          <cell r="L4901" t="str">
            <v>2020-21</v>
          </cell>
          <cell r="P4901">
            <v>3.7</v>
          </cell>
        </row>
        <row r="4902">
          <cell r="G4902" t="str">
            <v>0105</v>
          </cell>
          <cell r="K4902" t="str">
            <v xml:space="preserve">          8</v>
          </cell>
          <cell r="L4902" t="str">
            <v>2020-21</v>
          </cell>
          <cell r="P4902">
            <v>20.43</v>
          </cell>
        </row>
        <row r="4903">
          <cell r="G4903" t="str">
            <v>0106</v>
          </cell>
          <cell r="K4903" t="str">
            <v xml:space="preserve">          8</v>
          </cell>
          <cell r="L4903" t="str">
            <v>2020-21</v>
          </cell>
          <cell r="P4903">
            <v>21.35</v>
          </cell>
        </row>
        <row r="4904">
          <cell r="G4904" t="str">
            <v>0110</v>
          </cell>
          <cell r="K4904" t="str">
            <v xml:space="preserve">          8</v>
          </cell>
          <cell r="L4904" t="str">
            <v>2020-21</v>
          </cell>
          <cell r="P4904">
            <v>987.09</v>
          </cell>
        </row>
        <row r="4905">
          <cell r="G4905" t="str">
            <v>0111</v>
          </cell>
          <cell r="K4905" t="str">
            <v xml:space="preserve">          8</v>
          </cell>
          <cell r="L4905" t="str">
            <v>2020-21</v>
          </cell>
          <cell r="P4905">
            <v>420.15</v>
          </cell>
        </row>
        <row r="4906">
          <cell r="G4906" t="str">
            <v>0101</v>
          </cell>
          <cell r="K4906" t="str">
            <v xml:space="preserve">          8</v>
          </cell>
          <cell r="L4906" t="str">
            <v>2020-21</v>
          </cell>
          <cell r="P4906">
            <v>0</v>
          </cell>
        </row>
        <row r="4907">
          <cell r="G4907" t="str">
            <v>0102</v>
          </cell>
          <cell r="K4907" t="str">
            <v xml:space="preserve">          8</v>
          </cell>
          <cell r="L4907" t="str">
            <v>2020-21</v>
          </cell>
          <cell r="P4907">
            <v>0</v>
          </cell>
        </row>
        <row r="4908">
          <cell r="G4908" t="str">
            <v>0105</v>
          </cell>
          <cell r="K4908" t="str">
            <v xml:space="preserve">          8</v>
          </cell>
          <cell r="L4908" t="str">
            <v>2020-21</v>
          </cell>
          <cell r="P4908">
            <v>1.73</v>
          </cell>
        </row>
        <row r="4909">
          <cell r="G4909" t="str">
            <v>0106</v>
          </cell>
          <cell r="K4909" t="str">
            <v xml:space="preserve">          8</v>
          </cell>
          <cell r="L4909" t="str">
            <v>2020-21</v>
          </cell>
          <cell r="P4909">
            <v>0.53</v>
          </cell>
        </row>
        <row r="4910">
          <cell r="G4910" t="str">
            <v>0110</v>
          </cell>
          <cell r="K4910" t="str">
            <v xml:space="preserve">          8</v>
          </cell>
          <cell r="L4910" t="str">
            <v>2020-21</v>
          </cell>
          <cell r="P4910">
            <v>2.76</v>
          </cell>
        </row>
        <row r="4911">
          <cell r="G4911" t="str">
            <v>0111</v>
          </cell>
          <cell r="K4911" t="str">
            <v xml:space="preserve">          8</v>
          </cell>
          <cell r="L4911" t="str">
            <v>2020-21</v>
          </cell>
          <cell r="P4911">
            <v>17.82</v>
          </cell>
        </row>
        <row r="4912">
          <cell r="G4912" t="str">
            <v>0116</v>
          </cell>
          <cell r="K4912" t="str">
            <v xml:space="preserve">          8</v>
          </cell>
          <cell r="L4912" t="str">
            <v>2020-21</v>
          </cell>
          <cell r="P4912">
            <v>211.99</v>
          </cell>
        </row>
        <row r="4913">
          <cell r="G4913" t="str">
            <v>0101</v>
          </cell>
          <cell r="K4913" t="str">
            <v xml:space="preserve">          8</v>
          </cell>
          <cell r="L4913" t="str">
            <v>2020-21</v>
          </cell>
          <cell r="P4913">
            <v>0.81</v>
          </cell>
        </row>
        <row r="4914">
          <cell r="G4914" t="str">
            <v>0102</v>
          </cell>
          <cell r="K4914" t="str">
            <v xml:space="preserve">          8</v>
          </cell>
          <cell r="L4914" t="str">
            <v>2020-21</v>
          </cell>
          <cell r="P4914">
            <v>4.0599999999999996</v>
          </cell>
        </row>
        <row r="4915">
          <cell r="G4915" t="str">
            <v>0110</v>
          </cell>
          <cell r="K4915" t="str">
            <v xml:space="preserve">          8</v>
          </cell>
          <cell r="L4915" t="str">
            <v>2020-21</v>
          </cell>
          <cell r="P4915">
            <v>44.44</v>
          </cell>
        </row>
        <row r="4916">
          <cell r="G4916" t="str">
            <v>0111</v>
          </cell>
          <cell r="K4916" t="str">
            <v xml:space="preserve">          8</v>
          </cell>
          <cell r="L4916" t="str">
            <v>2020-21</v>
          </cell>
          <cell r="P4916">
            <v>65.3</v>
          </cell>
        </row>
        <row r="4917">
          <cell r="G4917" t="str">
            <v>0105</v>
          </cell>
          <cell r="K4917" t="str">
            <v xml:space="preserve">          8</v>
          </cell>
          <cell r="L4917" t="str">
            <v>2020-21</v>
          </cell>
          <cell r="P4917">
            <v>0.47</v>
          </cell>
        </row>
        <row r="4918">
          <cell r="G4918" t="str">
            <v>0106</v>
          </cell>
          <cell r="K4918" t="str">
            <v xml:space="preserve">          8</v>
          </cell>
          <cell r="L4918" t="str">
            <v>2020-21</v>
          </cell>
          <cell r="P4918">
            <v>9.94</v>
          </cell>
        </row>
        <row r="4919">
          <cell r="G4919" t="str">
            <v>0105</v>
          </cell>
          <cell r="K4919" t="str">
            <v xml:space="preserve">          8</v>
          </cell>
          <cell r="L4919" t="str">
            <v>2020-21</v>
          </cell>
          <cell r="P4919">
            <v>13.57</v>
          </cell>
        </row>
        <row r="4920">
          <cell r="G4920" t="str">
            <v>0106</v>
          </cell>
          <cell r="K4920" t="str">
            <v xml:space="preserve">          8</v>
          </cell>
          <cell r="L4920" t="str">
            <v>2020-21</v>
          </cell>
          <cell r="P4920">
            <v>1.03</v>
          </cell>
        </row>
        <row r="4921">
          <cell r="G4921" t="str">
            <v>0110</v>
          </cell>
          <cell r="K4921" t="str">
            <v xml:space="preserve">          8</v>
          </cell>
          <cell r="L4921" t="str">
            <v>2020-21</v>
          </cell>
          <cell r="P4921">
            <v>547.54</v>
          </cell>
        </row>
        <row r="4922">
          <cell r="G4922" t="str">
            <v>0111</v>
          </cell>
          <cell r="K4922" t="str">
            <v xml:space="preserve">          8</v>
          </cell>
          <cell r="L4922" t="str">
            <v>2020-21</v>
          </cell>
          <cell r="P4922">
            <v>148.84</v>
          </cell>
        </row>
        <row r="4923">
          <cell r="G4923" t="str">
            <v>0110</v>
          </cell>
          <cell r="K4923" t="str">
            <v xml:space="preserve">          8</v>
          </cell>
          <cell r="L4923" t="str">
            <v>2020-21</v>
          </cell>
          <cell r="P4923">
            <v>54.2</v>
          </cell>
        </row>
        <row r="4924">
          <cell r="G4924" t="str">
            <v>0111</v>
          </cell>
          <cell r="K4924" t="str">
            <v xml:space="preserve">          8</v>
          </cell>
          <cell r="L4924" t="str">
            <v>2020-21</v>
          </cell>
          <cell r="P4924">
            <v>198.4</v>
          </cell>
        </row>
        <row r="4925">
          <cell r="G4925" t="str">
            <v>0110</v>
          </cell>
          <cell r="K4925" t="str">
            <v xml:space="preserve">          8</v>
          </cell>
          <cell r="L4925" t="str">
            <v>2020-21</v>
          </cell>
          <cell r="P4925">
            <v>93.69</v>
          </cell>
        </row>
        <row r="4926">
          <cell r="G4926" t="str">
            <v>0105</v>
          </cell>
          <cell r="K4926" t="str">
            <v xml:space="preserve">          8</v>
          </cell>
          <cell r="L4926" t="str">
            <v>2020-21</v>
          </cell>
          <cell r="P4926">
            <v>3.71</v>
          </cell>
        </row>
        <row r="4927">
          <cell r="G4927" t="str">
            <v>0111</v>
          </cell>
          <cell r="K4927" t="str">
            <v xml:space="preserve">          8</v>
          </cell>
          <cell r="L4927" t="str">
            <v>2020-21</v>
          </cell>
          <cell r="P4927">
            <v>30.84</v>
          </cell>
        </row>
        <row r="4928">
          <cell r="G4928" t="str">
            <v>0106</v>
          </cell>
          <cell r="K4928" t="str">
            <v xml:space="preserve">          8</v>
          </cell>
          <cell r="L4928" t="str">
            <v>2020-21</v>
          </cell>
          <cell r="P4928">
            <v>1.08</v>
          </cell>
        </row>
        <row r="4929">
          <cell r="G4929" t="str">
            <v>0110</v>
          </cell>
          <cell r="K4929" t="str">
            <v xml:space="preserve">          8</v>
          </cell>
          <cell r="L4929" t="str">
            <v>2020-21</v>
          </cell>
          <cell r="P4929">
            <v>0.17</v>
          </cell>
        </row>
        <row r="4930">
          <cell r="G4930" t="str">
            <v>0111</v>
          </cell>
          <cell r="K4930" t="str">
            <v xml:space="preserve">          8</v>
          </cell>
          <cell r="L4930" t="str">
            <v>2020-21</v>
          </cell>
          <cell r="P4930">
            <v>1.22</v>
          </cell>
        </row>
        <row r="4931">
          <cell r="G4931" t="str">
            <v>0110</v>
          </cell>
          <cell r="K4931" t="str">
            <v xml:space="preserve">          8</v>
          </cell>
          <cell r="L4931" t="str">
            <v>2020-21</v>
          </cell>
          <cell r="P4931">
            <v>55.25</v>
          </cell>
        </row>
        <row r="4932">
          <cell r="G4932" t="str">
            <v>0111</v>
          </cell>
          <cell r="K4932" t="str">
            <v xml:space="preserve">          8</v>
          </cell>
          <cell r="L4932" t="str">
            <v>2020-21</v>
          </cell>
          <cell r="P4932">
            <v>7.67</v>
          </cell>
        </row>
        <row r="4933">
          <cell r="G4933" t="str">
            <v>0110</v>
          </cell>
          <cell r="K4933" t="str">
            <v xml:space="preserve">          8</v>
          </cell>
          <cell r="L4933" t="str">
            <v>2020-21</v>
          </cell>
          <cell r="P4933">
            <v>47.23</v>
          </cell>
        </row>
        <row r="4934">
          <cell r="G4934" t="str">
            <v>0111</v>
          </cell>
          <cell r="K4934" t="str">
            <v xml:space="preserve">          8</v>
          </cell>
          <cell r="L4934" t="str">
            <v>2020-21</v>
          </cell>
          <cell r="P4934">
            <v>6.41</v>
          </cell>
        </row>
        <row r="4935">
          <cell r="G4935" t="str">
            <v>0110</v>
          </cell>
          <cell r="K4935" t="str">
            <v xml:space="preserve">          8</v>
          </cell>
          <cell r="L4935" t="str">
            <v>2020-21</v>
          </cell>
          <cell r="P4935">
            <v>3.44</v>
          </cell>
        </row>
        <row r="4936">
          <cell r="G4936" t="str">
            <v>0111</v>
          </cell>
          <cell r="K4936" t="str">
            <v xml:space="preserve">          8</v>
          </cell>
          <cell r="L4936" t="str">
            <v>2020-21</v>
          </cell>
          <cell r="P4936">
            <v>100.01</v>
          </cell>
        </row>
        <row r="4937">
          <cell r="G4937" t="str">
            <v>0106</v>
          </cell>
          <cell r="K4937" t="str">
            <v xml:space="preserve">          8</v>
          </cell>
          <cell r="L4937" t="str">
            <v>2020-21</v>
          </cell>
          <cell r="P4937">
            <v>15.39</v>
          </cell>
        </row>
        <row r="4938">
          <cell r="G4938" t="str">
            <v>0105</v>
          </cell>
          <cell r="K4938" t="str">
            <v xml:space="preserve">          8</v>
          </cell>
          <cell r="L4938" t="str">
            <v>2020-21</v>
          </cell>
          <cell r="P4938">
            <v>3.05</v>
          </cell>
        </row>
        <row r="4939">
          <cell r="G4939" t="str">
            <v>0110</v>
          </cell>
          <cell r="K4939" t="str">
            <v xml:space="preserve">          8</v>
          </cell>
          <cell r="L4939" t="str">
            <v>2020-21</v>
          </cell>
          <cell r="P4939">
            <v>25.81</v>
          </cell>
        </row>
        <row r="4940">
          <cell r="G4940" t="str">
            <v>0110</v>
          </cell>
          <cell r="K4940" t="str">
            <v xml:space="preserve">          8</v>
          </cell>
          <cell r="L4940" t="str">
            <v>2020-21</v>
          </cell>
          <cell r="P4940">
            <v>48.67</v>
          </cell>
        </row>
        <row r="4941">
          <cell r="G4941" t="str">
            <v>0111</v>
          </cell>
          <cell r="K4941" t="str">
            <v xml:space="preserve">          8</v>
          </cell>
          <cell r="L4941" t="str">
            <v>2020-21</v>
          </cell>
          <cell r="P4941">
            <v>23.41</v>
          </cell>
        </row>
        <row r="4942">
          <cell r="G4942" t="str">
            <v>0111</v>
          </cell>
          <cell r="K4942" t="str">
            <v xml:space="preserve">          8</v>
          </cell>
          <cell r="L4942" t="str">
            <v>2020-21</v>
          </cell>
          <cell r="P4942">
            <v>266.8</v>
          </cell>
        </row>
        <row r="4943">
          <cell r="G4943" t="str">
            <v>0106</v>
          </cell>
          <cell r="K4943" t="str">
            <v xml:space="preserve">          8</v>
          </cell>
          <cell r="L4943" t="str">
            <v>2020-21</v>
          </cell>
          <cell r="P4943">
            <v>12.6</v>
          </cell>
        </row>
        <row r="4944">
          <cell r="G4944" t="str">
            <v>0110</v>
          </cell>
          <cell r="K4944" t="str">
            <v xml:space="preserve">          8</v>
          </cell>
          <cell r="L4944" t="str">
            <v>2020-21</v>
          </cell>
          <cell r="P4944">
            <v>431.5</v>
          </cell>
        </row>
        <row r="4945">
          <cell r="G4945" t="str">
            <v>0105</v>
          </cell>
          <cell r="K4945" t="str">
            <v xml:space="preserve">          8</v>
          </cell>
          <cell r="L4945" t="str">
            <v>2020-21</v>
          </cell>
          <cell r="P4945">
            <v>7.8</v>
          </cell>
        </row>
        <row r="4946">
          <cell r="G4946" t="str">
            <v>0110</v>
          </cell>
          <cell r="K4946" t="str">
            <v xml:space="preserve">          8</v>
          </cell>
          <cell r="L4946" t="str">
            <v>2020-21</v>
          </cell>
          <cell r="P4946">
            <v>172.29</v>
          </cell>
        </row>
        <row r="4947">
          <cell r="G4947" t="str">
            <v>0105</v>
          </cell>
          <cell r="K4947" t="str">
            <v xml:space="preserve">          8</v>
          </cell>
          <cell r="L4947" t="str">
            <v>2020-21</v>
          </cell>
          <cell r="P4947">
            <v>43.92</v>
          </cell>
        </row>
        <row r="4948">
          <cell r="G4948" t="str">
            <v>0111</v>
          </cell>
          <cell r="K4948" t="str">
            <v xml:space="preserve">          8</v>
          </cell>
          <cell r="L4948" t="str">
            <v>2020-21</v>
          </cell>
          <cell r="P4948">
            <v>32.85</v>
          </cell>
        </row>
        <row r="4949">
          <cell r="G4949" t="str">
            <v>0111</v>
          </cell>
          <cell r="K4949" t="str">
            <v xml:space="preserve">          8</v>
          </cell>
          <cell r="L4949" t="str">
            <v>2020-21</v>
          </cell>
          <cell r="P4949">
            <v>17.75</v>
          </cell>
        </row>
        <row r="4950">
          <cell r="G4950" t="str">
            <v>0111</v>
          </cell>
          <cell r="K4950" t="str">
            <v xml:space="preserve">          8</v>
          </cell>
          <cell r="L4950" t="str">
            <v>2020-21</v>
          </cell>
          <cell r="P4950">
            <v>544.52</v>
          </cell>
        </row>
        <row r="4951">
          <cell r="G4951" t="str">
            <v>0110</v>
          </cell>
          <cell r="K4951" t="str">
            <v xml:space="preserve">          8</v>
          </cell>
          <cell r="L4951" t="str">
            <v>2020-21</v>
          </cell>
          <cell r="P4951">
            <v>433.34</v>
          </cell>
        </row>
        <row r="4952">
          <cell r="G4952" t="str">
            <v>0106</v>
          </cell>
          <cell r="K4952" t="str">
            <v xml:space="preserve">          8</v>
          </cell>
          <cell r="L4952" t="str">
            <v>2020-21</v>
          </cell>
          <cell r="P4952">
            <v>48.41</v>
          </cell>
        </row>
        <row r="4953">
          <cell r="G4953" t="str">
            <v>0105</v>
          </cell>
          <cell r="K4953" t="str">
            <v xml:space="preserve">          8</v>
          </cell>
          <cell r="L4953" t="str">
            <v>2020-21</v>
          </cell>
          <cell r="P4953">
            <v>18.71</v>
          </cell>
        </row>
        <row r="4954">
          <cell r="G4954" t="str">
            <v>0111</v>
          </cell>
          <cell r="K4954" t="str">
            <v xml:space="preserve">          8</v>
          </cell>
          <cell r="L4954" t="str">
            <v>2020-21</v>
          </cell>
          <cell r="P4954">
            <v>3.35</v>
          </cell>
        </row>
        <row r="4955">
          <cell r="G4955" t="str">
            <v>0110</v>
          </cell>
          <cell r="K4955" t="str">
            <v xml:space="preserve">          8</v>
          </cell>
          <cell r="L4955" t="str">
            <v>2020-21</v>
          </cell>
          <cell r="P4955">
            <v>3.27</v>
          </cell>
        </row>
        <row r="4956">
          <cell r="G4956" t="str">
            <v>0110</v>
          </cell>
          <cell r="K4956" t="str">
            <v xml:space="preserve">          8</v>
          </cell>
          <cell r="L4956" t="str">
            <v>2020-21</v>
          </cell>
          <cell r="P4956">
            <v>3.56</v>
          </cell>
        </row>
        <row r="4957">
          <cell r="G4957" t="str">
            <v>0111</v>
          </cell>
          <cell r="K4957" t="str">
            <v xml:space="preserve">          8</v>
          </cell>
          <cell r="L4957" t="str">
            <v>2020-21</v>
          </cell>
          <cell r="P4957">
            <v>1.83</v>
          </cell>
        </row>
        <row r="4958">
          <cell r="G4958" t="str">
            <v>0111</v>
          </cell>
          <cell r="K4958" t="str">
            <v xml:space="preserve">          8</v>
          </cell>
          <cell r="L4958" t="str">
            <v>2020-21</v>
          </cell>
          <cell r="P4958">
            <v>2.85</v>
          </cell>
        </row>
        <row r="4959">
          <cell r="G4959" t="str">
            <v>0110</v>
          </cell>
          <cell r="K4959" t="str">
            <v xml:space="preserve">          8</v>
          </cell>
          <cell r="L4959" t="str">
            <v>2020-21</v>
          </cell>
          <cell r="P4959">
            <v>2.27</v>
          </cell>
        </row>
        <row r="4960">
          <cell r="G4960" t="str">
            <v>0101</v>
          </cell>
          <cell r="K4960" t="str">
            <v xml:space="preserve">          8</v>
          </cell>
          <cell r="L4960" t="str">
            <v>2020-21</v>
          </cell>
          <cell r="P4960">
            <v>0.14000000000000001</v>
          </cell>
        </row>
        <row r="4961">
          <cell r="G4961" t="str">
            <v>0110</v>
          </cell>
          <cell r="K4961" t="str">
            <v xml:space="preserve">          8</v>
          </cell>
          <cell r="L4961" t="str">
            <v>2020-21</v>
          </cell>
          <cell r="P4961">
            <v>113.73</v>
          </cell>
        </row>
        <row r="4962">
          <cell r="G4962" t="str">
            <v>0111</v>
          </cell>
          <cell r="K4962" t="str">
            <v xml:space="preserve">          8</v>
          </cell>
          <cell r="L4962" t="str">
            <v>2020-21</v>
          </cell>
          <cell r="P4962">
            <v>18.87</v>
          </cell>
        </row>
        <row r="4963">
          <cell r="G4963" t="str">
            <v>0111</v>
          </cell>
          <cell r="K4963" t="str">
            <v xml:space="preserve">          8</v>
          </cell>
          <cell r="L4963" t="str">
            <v>2020-21</v>
          </cell>
          <cell r="P4963">
            <v>94.85</v>
          </cell>
        </row>
        <row r="4964">
          <cell r="G4964" t="str">
            <v>0110</v>
          </cell>
          <cell r="K4964" t="str">
            <v xml:space="preserve">          8</v>
          </cell>
          <cell r="L4964" t="str">
            <v>2020-21</v>
          </cell>
          <cell r="P4964">
            <v>16.12</v>
          </cell>
        </row>
        <row r="4965">
          <cell r="G4965" t="str">
            <v>0110</v>
          </cell>
          <cell r="K4965" t="str">
            <v xml:space="preserve">          8</v>
          </cell>
          <cell r="L4965" t="str">
            <v>2020-21</v>
          </cell>
          <cell r="P4965">
            <v>2.4300000000000002</v>
          </cell>
        </row>
        <row r="4966">
          <cell r="G4966" t="str">
            <v>0110</v>
          </cell>
          <cell r="K4966" t="str">
            <v xml:space="preserve">          8</v>
          </cell>
          <cell r="L4966" t="str">
            <v>2020-21</v>
          </cell>
          <cell r="P4966">
            <v>1.68</v>
          </cell>
        </row>
        <row r="4967">
          <cell r="G4967" t="str">
            <v>0110</v>
          </cell>
          <cell r="K4967" t="str">
            <v xml:space="preserve">          8</v>
          </cell>
          <cell r="L4967" t="str">
            <v>2020-21</v>
          </cell>
          <cell r="P4967">
            <v>2.2999999999999998</v>
          </cell>
        </row>
        <row r="4968">
          <cell r="G4968" t="str">
            <v>0110</v>
          </cell>
          <cell r="K4968" t="str">
            <v xml:space="preserve">          8</v>
          </cell>
          <cell r="L4968" t="str">
            <v>2020-21</v>
          </cell>
          <cell r="P4968">
            <v>1.67</v>
          </cell>
        </row>
        <row r="4969">
          <cell r="G4969" t="str">
            <v>0110</v>
          </cell>
          <cell r="K4969" t="str">
            <v xml:space="preserve">          8</v>
          </cell>
          <cell r="L4969" t="str">
            <v>2020-21</v>
          </cell>
          <cell r="P4969">
            <v>0.41</v>
          </cell>
        </row>
        <row r="4970">
          <cell r="G4970" t="str">
            <v>0110</v>
          </cell>
          <cell r="K4970" t="str">
            <v xml:space="preserve">          8</v>
          </cell>
          <cell r="L4970" t="str">
            <v>2020-21</v>
          </cell>
          <cell r="P4970">
            <v>1.88</v>
          </cell>
        </row>
        <row r="4971">
          <cell r="G4971" t="str">
            <v>0110</v>
          </cell>
          <cell r="K4971" t="str">
            <v xml:space="preserve">          8</v>
          </cell>
          <cell r="L4971" t="str">
            <v>2020-21</v>
          </cell>
          <cell r="P4971">
            <v>0.28999999999999998</v>
          </cell>
        </row>
        <row r="4972">
          <cell r="G4972" t="str">
            <v>0111</v>
          </cell>
          <cell r="K4972" t="str">
            <v xml:space="preserve">          8</v>
          </cell>
          <cell r="L4972" t="str">
            <v>2020-21</v>
          </cell>
          <cell r="P4972">
            <v>1.93</v>
          </cell>
        </row>
        <row r="4973">
          <cell r="G4973" t="str">
            <v>0111</v>
          </cell>
          <cell r="K4973" t="str">
            <v xml:space="preserve">          8</v>
          </cell>
          <cell r="L4973" t="str">
            <v>2020-21</v>
          </cell>
          <cell r="P4973">
            <v>6.1</v>
          </cell>
        </row>
        <row r="4974">
          <cell r="G4974" t="str">
            <v>0110</v>
          </cell>
          <cell r="K4974" t="str">
            <v xml:space="preserve">          8</v>
          </cell>
          <cell r="L4974" t="str">
            <v>2020-21</v>
          </cell>
          <cell r="P4974">
            <v>150.97</v>
          </cell>
        </row>
        <row r="4975">
          <cell r="G4975" t="str">
            <v>0110</v>
          </cell>
          <cell r="K4975" t="str">
            <v xml:space="preserve">          8</v>
          </cell>
          <cell r="L4975" t="str">
            <v>2020-21</v>
          </cell>
          <cell r="P4975">
            <v>998.22</v>
          </cell>
        </row>
        <row r="4976">
          <cell r="G4976" t="str">
            <v>0111</v>
          </cell>
          <cell r="K4976" t="str">
            <v xml:space="preserve">          8</v>
          </cell>
          <cell r="L4976" t="str">
            <v>2020-21</v>
          </cell>
          <cell r="P4976">
            <v>394.91</v>
          </cell>
        </row>
        <row r="4977">
          <cell r="G4977" t="str">
            <v>0111</v>
          </cell>
          <cell r="K4977" t="str">
            <v xml:space="preserve">          8</v>
          </cell>
          <cell r="L4977" t="str">
            <v>2020-21</v>
          </cell>
          <cell r="P4977">
            <v>109.08</v>
          </cell>
        </row>
        <row r="4978">
          <cell r="G4978" t="str">
            <v>0110</v>
          </cell>
          <cell r="K4978" t="str">
            <v xml:space="preserve">          8</v>
          </cell>
          <cell r="L4978" t="str">
            <v>2020-21</v>
          </cell>
          <cell r="P4978">
            <v>50.52</v>
          </cell>
        </row>
        <row r="4979">
          <cell r="G4979" t="str">
            <v>0111</v>
          </cell>
          <cell r="K4979" t="str">
            <v xml:space="preserve">          8</v>
          </cell>
          <cell r="L4979" t="str">
            <v>2020-21</v>
          </cell>
          <cell r="P4979">
            <v>38.85</v>
          </cell>
        </row>
        <row r="4980">
          <cell r="G4980" t="str">
            <v>0102</v>
          </cell>
          <cell r="K4980" t="str">
            <v xml:space="preserve">          8</v>
          </cell>
          <cell r="L4980" t="str">
            <v>2020-21</v>
          </cell>
          <cell r="P4980">
            <v>7.4</v>
          </cell>
        </row>
        <row r="4981">
          <cell r="G4981" t="str">
            <v>0110</v>
          </cell>
          <cell r="K4981" t="str">
            <v xml:space="preserve">          8</v>
          </cell>
          <cell r="L4981" t="str">
            <v>2020-21</v>
          </cell>
          <cell r="P4981">
            <v>308.63</v>
          </cell>
        </row>
        <row r="4982">
          <cell r="G4982" t="str">
            <v>0111</v>
          </cell>
          <cell r="K4982" t="str">
            <v xml:space="preserve">          8</v>
          </cell>
          <cell r="L4982" t="str">
            <v>2020-21</v>
          </cell>
          <cell r="P4982">
            <v>498.3</v>
          </cell>
        </row>
        <row r="4983">
          <cell r="G4983" t="str">
            <v>0106</v>
          </cell>
          <cell r="K4983" t="str">
            <v xml:space="preserve">          8</v>
          </cell>
          <cell r="L4983" t="str">
            <v>2020-21</v>
          </cell>
          <cell r="P4983">
            <v>15.51</v>
          </cell>
        </row>
        <row r="4984">
          <cell r="G4984" t="str">
            <v>0105</v>
          </cell>
          <cell r="K4984" t="str">
            <v xml:space="preserve">          8</v>
          </cell>
          <cell r="L4984" t="str">
            <v>2020-21</v>
          </cell>
          <cell r="P4984">
            <v>3.41</v>
          </cell>
        </row>
        <row r="4985">
          <cell r="G4985" t="str">
            <v>0111</v>
          </cell>
          <cell r="K4985" t="str">
            <v xml:space="preserve">          8</v>
          </cell>
          <cell r="L4985" t="str">
            <v>2020-21</v>
          </cell>
          <cell r="P4985">
            <v>3.85</v>
          </cell>
        </row>
        <row r="4986">
          <cell r="G4986" t="str">
            <v>0111</v>
          </cell>
          <cell r="K4986" t="str">
            <v xml:space="preserve">          8</v>
          </cell>
          <cell r="L4986" t="str">
            <v>2020-21</v>
          </cell>
          <cell r="P4986">
            <v>9.68</v>
          </cell>
        </row>
        <row r="4987">
          <cell r="G4987" t="str">
            <v>0106</v>
          </cell>
          <cell r="K4987" t="str">
            <v xml:space="preserve">          8</v>
          </cell>
          <cell r="L4987" t="str">
            <v>2020-21</v>
          </cell>
          <cell r="P4987">
            <v>3.05</v>
          </cell>
        </row>
        <row r="4988">
          <cell r="G4988" t="str">
            <v>0111</v>
          </cell>
          <cell r="K4988" t="str">
            <v xml:space="preserve">          8</v>
          </cell>
          <cell r="L4988" t="str">
            <v>2020-21</v>
          </cell>
          <cell r="P4988">
            <v>1.92</v>
          </cell>
        </row>
        <row r="4989">
          <cell r="G4989" t="str">
            <v>0110</v>
          </cell>
          <cell r="K4989" t="str">
            <v xml:space="preserve">          8</v>
          </cell>
          <cell r="L4989" t="str">
            <v>2020-21</v>
          </cell>
          <cell r="P4989">
            <v>3.38</v>
          </cell>
        </row>
        <row r="4990">
          <cell r="G4990" t="str">
            <v>0110</v>
          </cell>
          <cell r="K4990" t="str">
            <v xml:space="preserve">          8</v>
          </cell>
          <cell r="L4990" t="str">
            <v>2020-21</v>
          </cell>
          <cell r="P4990">
            <v>176.84</v>
          </cell>
        </row>
        <row r="4991">
          <cell r="G4991" t="str">
            <v>0111</v>
          </cell>
          <cell r="K4991" t="str">
            <v xml:space="preserve">          8</v>
          </cell>
          <cell r="L4991" t="str">
            <v>2020-21</v>
          </cell>
          <cell r="P4991">
            <v>135.97999999999999</v>
          </cell>
        </row>
        <row r="4992">
          <cell r="G4992" t="str">
            <v>0106</v>
          </cell>
          <cell r="K4992" t="str">
            <v xml:space="preserve">          8</v>
          </cell>
          <cell r="L4992" t="str">
            <v>2020-21</v>
          </cell>
          <cell r="P4992">
            <v>0.04</v>
          </cell>
        </row>
        <row r="4993">
          <cell r="G4993" t="str">
            <v>0116</v>
          </cell>
          <cell r="K4993" t="str">
            <v xml:space="preserve">          8</v>
          </cell>
          <cell r="L4993" t="str">
            <v>2020-21</v>
          </cell>
          <cell r="P4993">
            <v>95.62</v>
          </cell>
        </row>
        <row r="4994">
          <cell r="G4994" t="str">
            <v>0111</v>
          </cell>
          <cell r="K4994" t="str">
            <v xml:space="preserve">          8</v>
          </cell>
          <cell r="L4994" t="str">
            <v>2020-21</v>
          </cell>
          <cell r="P4994">
            <v>401.6</v>
          </cell>
        </row>
        <row r="4995">
          <cell r="G4995" t="str">
            <v>0106</v>
          </cell>
          <cell r="K4995" t="str">
            <v xml:space="preserve">          8</v>
          </cell>
          <cell r="L4995" t="str">
            <v>2020-21</v>
          </cell>
          <cell r="P4995">
            <v>86.1</v>
          </cell>
        </row>
        <row r="4996">
          <cell r="G4996" t="str">
            <v>0111</v>
          </cell>
          <cell r="K4996" t="str">
            <v xml:space="preserve">          8</v>
          </cell>
          <cell r="L4996" t="str">
            <v>2020-21</v>
          </cell>
          <cell r="P4996">
            <v>109.4</v>
          </cell>
        </row>
        <row r="4997">
          <cell r="G4997" t="str">
            <v>0110</v>
          </cell>
          <cell r="K4997" t="str">
            <v xml:space="preserve">          8</v>
          </cell>
          <cell r="L4997" t="str">
            <v>2020-21</v>
          </cell>
          <cell r="P4997">
            <v>446</v>
          </cell>
        </row>
        <row r="4998">
          <cell r="G4998" t="str">
            <v>0110</v>
          </cell>
          <cell r="K4998" t="str">
            <v xml:space="preserve">          8</v>
          </cell>
          <cell r="L4998" t="str">
            <v>2020-21</v>
          </cell>
          <cell r="P4998">
            <v>26.5</v>
          </cell>
        </row>
        <row r="4999">
          <cell r="G4999" t="str">
            <v>0110</v>
          </cell>
          <cell r="K4999" t="str">
            <v xml:space="preserve">          8</v>
          </cell>
          <cell r="L4999" t="str">
            <v>2020-21</v>
          </cell>
          <cell r="P4999">
            <v>4.5999999999999996</v>
          </cell>
        </row>
        <row r="5000">
          <cell r="G5000" t="str">
            <v>0110</v>
          </cell>
          <cell r="K5000" t="str">
            <v xml:space="preserve">          8</v>
          </cell>
          <cell r="L5000" t="str">
            <v>2020-21</v>
          </cell>
          <cell r="P5000">
            <v>486.7</v>
          </cell>
        </row>
        <row r="5001">
          <cell r="G5001" t="str">
            <v>0110</v>
          </cell>
          <cell r="K5001" t="str">
            <v xml:space="preserve">          8</v>
          </cell>
          <cell r="L5001" t="str">
            <v>2020-21</v>
          </cell>
          <cell r="P5001">
            <v>473.5</v>
          </cell>
        </row>
        <row r="5002">
          <cell r="G5002" t="str">
            <v>0110</v>
          </cell>
          <cell r="K5002" t="str">
            <v xml:space="preserve">          8</v>
          </cell>
          <cell r="L5002" t="str">
            <v>2020-21</v>
          </cell>
          <cell r="P5002">
            <v>2982</v>
          </cell>
        </row>
        <row r="5003">
          <cell r="G5003" t="str">
            <v>0110</v>
          </cell>
          <cell r="K5003" t="str">
            <v xml:space="preserve">          8</v>
          </cell>
          <cell r="L5003" t="str">
            <v>2020-21</v>
          </cell>
          <cell r="P5003">
            <v>2688.7</v>
          </cell>
        </row>
        <row r="5004">
          <cell r="G5004" t="str">
            <v>0105</v>
          </cell>
          <cell r="K5004" t="str">
            <v xml:space="preserve">          8</v>
          </cell>
          <cell r="L5004" t="str">
            <v>2020-21</v>
          </cell>
          <cell r="P5004">
            <v>39.799999999999997</v>
          </cell>
        </row>
        <row r="5005">
          <cell r="G5005" t="str">
            <v>0110</v>
          </cell>
          <cell r="K5005" t="str">
            <v xml:space="preserve">          8</v>
          </cell>
          <cell r="L5005" t="str">
            <v>2020-21</v>
          </cell>
          <cell r="P5005">
            <v>106.9</v>
          </cell>
        </row>
        <row r="5006">
          <cell r="G5006" t="str">
            <v>0110</v>
          </cell>
          <cell r="K5006" t="str">
            <v xml:space="preserve">          8</v>
          </cell>
          <cell r="L5006" t="str">
            <v>2020-21</v>
          </cell>
          <cell r="P5006">
            <v>205.4</v>
          </cell>
        </row>
        <row r="5007">
          <cell r="G5007" t="str">
            <v>0101</v>
          </cell>
          <cell r="K5007" t="str">
            <v xml:space="preserve">          8</v>
          </cell>
          <cell r="L5007" t="str">
            <v>2020-21</v>
          </cell>
          <cell r="P5007">
            <v>10100.42</v>
          </cell>
        </row>
        <row r="5008">
          <cell r="G5008" t="str">
            <v>0102</v>
          </cell>
          <cell r="K5008" t="str">
            <v xml:space="preserve">          8</v>
          </cell>
          <cell r="L5008" t="str">
            <v>2020-21</v>
          </cell>
          <cell r="P5008">
            <v>522.36</v>
          </cell>
        </row>
        <row r="5009">
          <cell r="G5009" t="str">
            <v>0105</v>
          </cell>
          <cell r="K5009" t="str">
            <v xml:space="preserve">          8</v>
          </cell>
          <cell r="L5009" t="str">
            <v>2020-21</v>
          </cell>
          <cell r="P5009">
            <v>66394.460000000006</v>
          </cell>
        </row>
        <row r="5010">
          <cell r="G5010" t="str">
            <v>0106</v>
          </cell>
          <cell r="K5010" t="str">
            <v xml:space="preserve">          8</v>
          </cell>
          <cell r="L5010" t="str">
            <v>2020-21</v>
          </cell>
          <cell r="P5010">
            <v>16293.59</v>
          </cell>
        </row>
        <row r="5011">
          <cell r="G5011" t="str">
            <v>0110</v>
          </cell>
          <cell r="K5011" t="str">
            <v xml:space="preserve">          8</v>
          </cell>
          <cell r="L5011" t="str">
            <v>2020-21</v>
          </cell>
          <cell r="P5011">
            <v>234347.03</v>
          </cell>
        </row>
        <row r="5012">
          <cell r="G5012" t="str">
            <v>0111</v>
          </cell>
          <cell r="K5012" t="str">
            <v xml:space="preserve">          8</v>
          </cell>
          <cell r="L5012" t="str">
            <v>2020-21</v>
          </cell>
          <cell r="P5012">
            <v>47508.29</v>
          </cell>
        </row>
        <row r="5013">
          <cell r="G5013" t="str">
            <v>0105</v>
          </cell>
          <cell r="K5013" t="str">
            <v xml:space="preserve">          8</v>
          </cell>
          <cell r="L5013" t="str">
            <v>2020-21</v>
          </cell>
          <cell r="P5013">
            <v>10.81</v>
          </cell>
        </row>
        <row r="5014">
          <cell r="G5014" t="str">
            <v>0106</v>
          </cell>
          <cell r="K5014" t="str">
            <v xml:space="preserve">          8</v>
          </cell>
          <cell r="L5014" t="str">
            <v>2020-21</v>
          </cell>
          <cell r="P5014">
            <v>16.29</v>
          </cell>
        </row>
        <row r="5015">
          <cell r="G5015" t="str">
            <v>0110</v>
          </cell>
          <cell r="K5015" t="str">
            <v xml:space="preserve">          8</v>
          </cell>
          <cell r="L5015" t="str">
            <v>2020-21</v>
          </cell>
          <cell r="P5015">
            <v>351.8</v>
          </cell>
        </row>
        <row r="5016">
          <cell r="G5016" t="str">
            <v>0111</v>
          </cell>
          <cell r="K5016" t="str">
            <v xml:space="preserve">          8</v>
          </cell>
          <cell r="L5016" t="str">
            <v>2020-21</v>
          </cell>
          <cell r="P5016">
            <v>251.94</v>
          </cell>
        </row>
        <row r="5017">
          <cell r="G5017" t="str">
            <v>0116</v>
          </cell>
          <cell r="K5017" t="str">
            <v xml:space="preserve">          8</v>
          </cell>
          <cell r="L5017" t="str">
            <v>2020-21</v>
          </cell>
          <cell r="P5017">
            <v>31.32</v>
          </cell>
        </row>
        <row r="5018">
          <cell r="G5018" t="str">
            <v>0110</v>
          </cell>
          <cell r="K5018" t="str">
            <v xml:space="preserve">          8</v>
          </cell>
          <cell r="L5018" t="str">
            <v>2020-21</v>
          </cell>
          <cell r="P5018">
            <v>3200.79</v>
          </cell>
        </row>
        <row r="5019">
          <cell r="G5019" t="str">
            <v>0111</v>
          </cell>
          <cell r="K5019" t="str">
            <v xml:space="preserve">          8</v>
          </cell>
          <cell r="L5019" t="str">
            <v>2020-21</v>
          </cell>
          <cell r="P5019">
            <v>1819.84</v>
          </cell>
        </row>
        <row r="5020">
          <cell r="G5020" t="str">
            <v>0106</v>
          </cell>
          <cell r="K5020" t="str">
            <v xml:space="preserve">          8</v>
          </cell>
          <cell r="L5020" t="str">
            <v>2020-21</v>
          </cell>
          <cell r="P5020">
            <v>122.14</v>
          </cell>
        </row>
        <row r="5021">
          <cell r="G5021" t="str">
            <v>0111</v>
          </cell>
          <cell r="K5021" t="str">
            <v xml:space="preserve">          8</v>
          </cell>
          <cell r="L5021" t="str">
            <v>2020-21</v>
          </cell>
          <cell r="P5021">
            <v>108.53</v>
          </cell>
        </row>
        <row r="5022">
          <cell r="G5022" t="str">
            <v>0110</v>
          </cell>
          <cell r="K5022" t="str">
            <v xml:space="preserve">          8</v>
          </cell>
          <cell r="L5022" t="str">
            <v>2020-21</v>
          </cell>
          <cell r="P5022">
            <v>37.82</v>
          </cell>
        </row>
        <row r="5023">
          <cell r="G5023" t="str">
            <v>0116</v>
          </cell>
          <cell r="K5023" t="str">
            <v xml:space="preserve">          8</v>
          </cell>
          <cell r="L5023" t="str">
            <v>2020-21</v>
          </cell>
          <cell r="P5023">
            <v>42.85</v>
          </cell>
        </row>
        <row r="5024">
          <cell r="G5024" t="str">
            <v>0116</v>
          </cell>
          <cell r="K5024" t="str">
            <v xml:space="preserve">          8</v>
          </cell>
          <cell r="L5024" t="str">
            <v>2020-21</v>
          </cell>
          <cell r="P5024">
            <v>60.75</v>
          </cell>
        </row>
        <row r="5025">
          <cell r="G5025" t="str">
            <v>0106</v>
          </cell>
          <cell r="K5025" t="str">
            <v xml:space="preserve">          8</v>
          </cell>
          <cell r="L5025" t="str">
            <v>2020-21</v>
          </cell>
          <cell r="P5025">
            <v>2.3199999999999998</v>
          </cell>
        </row>
        <row r="5026">
          <cell r="G5026" t="str">
            <v>0110</v>
          </cell>
          <cell r="K5026" t="str">
            <v xml:space="preserve">          8</v>
          </cell>
          <cell r="L5026" t="str">
            <v>2020-21</v>
          </cell>
          <cell r="P5026">
            <v>16.75</v>
          </cell>
        </row>
        <row r="5027">
          <cell r="G5027" t="str">
            <v>0111</v>
          </cell>
          <cell r="K5027" t="str">
            <v xml:space="preserve">          8</v>
          </cell>
          <cell r="L5027" t="str">
            <v>2020-21</v>
          </cell>
          <cell r="P5027">
            <v>16.649999999999999</v>
          </cell>
        </row>
        <row r="5028">
          <cell r="G5028" t="str">
            <v>0111</v>
          </cell>
          <cell r="K5028" t="str">
            <v xml:space="preserve">          8</v>
          </cell>
          <cell r="L5028" t="str">
            <v>2020-21</v>
          </cell>
          <cell r="P5028">
            <v>149.09</v>
          </cell>
        </row>
        <row r="5029">
          <cell r="G5029" t="str">
            <v>0106</v>
          </cell>
          <cell r="K5029" t="str">
            <v xml:space="preserve">          8</v>
          </cell>
          <cell r="L5029" t="str">
            <v>2020-21</v>
          </cell>
          <cell r="P5029">
            <v>20.79</v>
          </cell>
        </row>
        <row r="5030">
          <cell r="G5030" t="str">
            <v>0110</v>
          </cell>
          <cell r="K5030" t="str">
            <v xml:space="preserve">          8</v>
          </cell>
          <cell r="L5030" t="str">
            <v>2020-21</v>
          </cell>
          <cell r="P5030">
            <v>153.72</v>
          </cell>
        </row>
        <row r="5031">
          <cell r="G5031" t="str">
            <v>0110</v>
          </cell>
          <cell r="K5031" t="str">
            <v xml:space="preserve">          8</v>
          </cell>
          <cell r="L5031" t="str">
            <v>2020-21</v>
          </cell>
          <cell r="P5031">
            <v>121.46</v>
          </cell>
        </row>
        <row r="5032">
          <cell r="G5032" t="str">
            <v>0101</v>
          </cell>
          <cell r="K5032" t="str">
            <v xml:space="preserve">          8</v>
          </cell>
          <cell r="L5032" t="str">
            <v>2020-21</v>
          </cell>
          <cell r="P5032">
            <v>2.91</v>
          </cell>
        </row>
        <row r="5033">
          <cell r="G5033" t="str">
            <v>0102</v>
          </cell>
          <cell r="K5033" t="str">
            <v xml:space="preserve">          8</v>
          </cell>
          <cell r="L5033" t="str">
            <v>2020-21</v>
          </cell>
          <cell r="P5033">
            <v>0</v>
          </cell>
        </row>
        <row r="5034">
          <cell r="G5034" t="str">
            <v>0111</v>
          </cell>
          <cell r="K5034" t="str">
            <v xml:space="preserve">          8</v>
          </cell>
          <cell r="L5034" t="str">
            <v>2020-21</v>
          </cell>
          <cell r="P5034">
            <v>35.06</v>
          </cell>
        </row>
        <row r="5035">
          <cell r="G5035" t="str">
            <v>0110</v>
          </cell>
          <cell r="K5035" t="str">
            <v xml:space="preserve">          8</v>
          </cell>
          <cell r="L5035" t="str">
            <v>2020-21</v>
          </cell>
          <cell r="P5035">
            <v>0</v>
          </cell>
        </row>
        <row r="5036">
          <cell r="G5036" t="str">
            <v>0101</v>
          </cell>
          <cell r="K5036" t="str">
            <v xml:space="preserve">          8</v>
          </cell>
          <cell r="L5036" t="str">
            <v>2020-21</v>
          </cell>
          <cell r="P5036">
            <v>0</v>
          </cell>
        </row>
        <row r="5037">
          <cell r="G5037" t="str">
            <v>0110</v>
          </cell>
          <cell r="K5037" t="str">
            <v xml:space="preserve">          8</v>
          </cell>
          <cell r="L5037" t="str">
            <v>2020-21</v>
          </cell>
          <cell r="P5037">
            <v>658.12</v>
          </cell>
        </row>
        <row r="5038">
          <cell r="G5038" t="str">
            <v>0111</v>
          </cell>
          <cell r="K5038" t="str">
            <v xml:space="preserve">          8</v>
          </cell>
          <cell r="L5038" t="str">
            <v>2020-21</v>
          </cell>
          <cell r="P5038">
            <v>261.07</v>
          </cell>
        </row>
        <row r="5039">
          <cell r="G5039" t="str">
            <v>0110</v>
          </cell>
          <cell r="K5039" t="str">
            <v xml:space="preserve">          8</v>
          </cell>
          <cell r="L5039" t="str">
            <v>2020-21</v>
          </cell>
          <cell r="P5039">
            <v>328.43</v>
          </cell>
        </row>
        <row r="5040">
          <cell r="G5040" t="str">
            <v>0105</v>
          </cell>
          <cell r="K5040" t="str">
            <v xml:space="preserve">          8</v>
          </cell>
          <cell r="L5040" t="str">
            <v>2020-21</v>
          </cell>
          <cell r="P5040">
            <v>6.08</v>
          </cell>
        </row>
        <row r="5041">
          <cell r="G5041" t="str">
            <v>0111</v>
          </cell>
          <cell r="K5041" t="str">
            <v xml:space="preserve">          8</v>
          </cell>
          <cell r="L5041" t="str">
            <v>2020-21</v>
          </cell>
          <cell r="P5041">
            <v>105.09</v>
          </cell>
        </row>
        <row r="5042">
          <cell r="G5042" t="str">
            <v>0106</v>
          </cell>
          <cell r="K5042" t="str">
            <v xml:space="preserve">          8</v>
          </cell>
          <cell r="L5042" t="str">
            <v>2020-21</v>
          </cell>
          <cell r="P5042">
            <v>12.57</v>
          </cell>
        </row>
        <row r="5043">
          <cell r="G5043" t="str">
            <v>0110</v>
          </cell>
          <cell r="K5043" t="str">
            <v xml:space="preserve">          8</v>
          </cell>
          <cell r="L5043" t="str">
            <v>2020-21</v>
          </cell>
          <cell r="P5043">
            <v>49.17</v>
          </cell>
        </row>
        <row r="5044">
          <cell r="G5044" t="str">
            <v>0111</v>
          </cell>
          <cell r="K5044" t="str">
            <v xml:space="preserve">          8</v>
          </cell>
          <cell r="L5044" t="str">
            <v>2020-21</v>
          </cell>
          <cell r="P5044">
            <v>78.72</v>
          </cell>
        </row>
        <row r="5045">
          <cell r="G5045" t="str">
            <v>0111</v>
          </cell>
          <cell r="K5045" t="str">
            <v xml:space="preserve">          8</v>
          </cell>
          <cell r="L5045" t="str">
            <v>2020-21</v>
          </cell>
          <cell r="P5045">
            <v>15.74</v>
          </cell>
        </row>
        <row r="5046">
          <cell r="G5046" t="str">
            <v>0116</v>
          </cell>
          <cell r="K5046" t="str">
            <v xml:space="preserve">          8</v>
          </cell>
          <cell r="L5046" t="str">
            <v>2020-21</v>
          </cell>
          <cell r="P5046">
            <v>26.71</v>
          </cell>
        </row>
        <row r="5047">
          <cell r="G5047" t="str">
            <v>0115</v>
          </cell>
          <cell r="K5047" t="str">
            <v xml:space="preserve">          8</v>
          </cell>
          <cell r="L5047" t="str">
            <v>2020-21</v>
          </cell>
          <cell r="P5047">
            <v>1.68</v>
          </cell>
        </row>
        <row r="5048">
          <cell r="G5048" t="str">
            <v>0110</v>
          </cell>
          <cell r="K5048" t="str">
            <v xml:space="preserve">          8</v>
          </cell>
          <cell r="L5048" t="str">
            <v>2020-21</v>
          </cell>
          <cell r="P5048">
            <v>38.72</v>
          </cell>
        </row>
        <row r="5049">
          <cell r="G5049" t="str">
            <v>0111</v>
          </cell>
          <cell r="K5049" t="str">
            <v xml:space="preserve">          8</v>
          </cell>
          <cell r="L5049" t="str">
            <v>2020-21</v>
          </cell>
          <cell r="P5049">
            <v>39.89</v>
          </cell>
        </row>
        <row r="5050">
          <cell r="G5050" t="str">
            <v>0105</v>
          </cell>
          <cell r="K5050" t="str">
            <v xml:space="preserve">          8</v>
          </cell>
          <cell r="L5050" t="str">
            <v>2020-21</v>
          </cell>
          <cell r="P5050">
            <v>502.52</v>
          </cell>
        </row>
        <row r="5051">
          <cell r="G5051" t="str">
            <v>0106</v>
          </cell>
          <cell r="K5051" t="str">
            <v xml:space="preserve">          8</v>
          </cell>
          <cell r="L5051" t="str">
            <v>2020-21</v>
          </cell>
          <cell r="P5051">
            <v>189.61</v>
          </cell>
        </row>
        <row r="5052">
          <cell r="G5052" t="str">
            <v>0110</v>
          </cell>
          <cell r="K5052" t="str">
            <v xml:space="preserve">          8</v>
          </cell>
          <cell r="L5052" t="str">
            <v>2020-21</v>
          </cell>
          <cell r="P5052">
            <v>5570.8</v>
          </cell>
        </row>
        <row r="5053">
          <cell r="G5053" t="str">
            <v>0111</v>
          </cell>
          <cell r="K5053" t="str">
            <v xml:space="preserve">          8</v>
          </cell>
          <cell r="L5053" t="str">
            <v>2020-21</v>
          </cell>
          <cell r="P5053">
            <v>1163.99</v>
          </cell>
        </row>
        <row r="5054">
          <cell r="G5054" t="str">
            <v>0110</v>
          </cell>
          <cell r="K5054" t="str">
            <v xml:space="preserve">          8</v>
          </cell>
          <cell r="L5054" t="str">
            <v>2020-21</v>
          </cell>
          <cell r="P5054">
            <v>1086.72</v>
          </cell>
        </row>
        <row r="5055">
          <cell r="G5055" t="str">
            <v>0111</v>
          </cell>
          <cell r="K5055" t="str">
            <v xml:space="preserve">          8</v>
          </cell>
          <cell r="L5055" t="str">
            <v>2020-21</v>
          </cell>
          <cell r="P5055">
            <v>374.96</v>
          </cell>
        </row>
        <row r="5056">
          <cell r="G5056" t="str">
            <v>0111</v>
          </cell>
          <cell r="K5056" t="str">
            <v xml:space="preserve">          8</v>
          </cell>
          <cell r="L5056" t="str">
            <v>2020-21</v>
          </cell>
          <cell r="P5056">
            <v>187.48</v>
          </cell>
        </row>
        <row r="5057">
          <cell r="G5057" t="str">
            <v>0111</v>
          </cell>
          <cell r="K5057" t="str">
            <v xml:space="preserve">          8</v>
          </cell>
          <cell r="L5057" t="str">
            <v>2020-21</v>
          </cell>
          <cell r="P5057">
            <v>26.5</v>
          </cell>
        </row>
        <row r="5058">
          <cell r="G5058" t="str">
            <v>0111</v>
          </cell>
          <cell r="K5058" t="str">
            <v xml:space="preserve">          8</v>
          </cell>
          <cell r="L5058" t="str">
            <v>2020-21</v>
          </cell>
          <cell r="P5058">
            <v>24.06</v>
          </cell>
        </row>
        <row r="5059">
          <cell r="G5059" t="str">
            <v>0110</v>
          </cell>
          <cell r="K5059" t="str">
            <v xml:space="preserve">          8</v>
          </cell>
          <cell r="L5059" t="str">
            <v>2020-21</v>
          </cell>
          <cell r="P5059">
            <v>1501.75</v>
          </cell>
        </row>
        <row r="5060">
          <cell r="G5060" t="str">
            <v>0111</v>
          </cell>
          <cell r="K5060" t="str">
            <v xml:space="preserve">          8</v>
          </cell>
          <cell r="L5060" t="str">
            <v>2020-21</v>
          </cell>
          <cell r="P5060">
            <v>6.98</v>
          </cell>
        </row>
        <row r="5061">
          <cell r="G5061" t="str">
            <v>0105</v>
          </cell>
          <cell r="K5061" t="str">
            <v xml:space="preserve">          8</v>
          </cell>
          <cell r="L5061" t="str">
            <v>2020-21</v>
          </cell>
          <cell r="P5061">
            <v>2.98</v>
          </cell>
        </row>
        <row r="5062">
          <cell r="G5062" t="str">
            <v>0111</v>
          </cell>
          <cell r="K5062" t="str">
            <v xml:space="preserve">          8</v>
          </cell>
          <cell r="L5062" t="str">
            <v>2020-21</v>
          </cell>
          <cell r="P5062">
            <v>0.39</v>
          </cell>
        </row>
        <row r="5063">
          <cell r="G5063" t="str">
            <v>0110</v>
          </cell>
          <cell r="K5063" t="str">
            <v xml:space="preserve">          8</v>
          </cell>
          <cell r="L5063" t="str">
            <v>2020-21</v>
          </cell>
          <cell r="P5063">
            <v>22.28</v>
          </cell>
        </row>
        <row r="5064">
          <cell r="G5064" t="str">
            <v>0111</v>
          </cell>
          <cell r="K5064" t="str">
            <v xml:space="preserve">          8</v>
          </cell>
          <cell r="L5064" t="str">
            <v>2020-21</v>
          </cell>
          <cell r="P5064">
            <v>9.24</v>
          </cell>
        </row>
        <row r="5065">
          <cell r="G5065" t="str">
            <v>0110</v>
          </cell>
          <cell r="K5065" t="str">
            <v xml:space="preserve">          8</v>
          </cell>
          <cell r="L5065" t="str">
            <v>2020-21</v>
          </cell>
          <cell r="P5065">
            <v>306.23</v>
          </cell>
        </row>
        <row r="5066">
          <cell r="G5066" t="str">
            <v>0111</v>
          </cell>
          <cell r="K5066" t="str">
            <v xml:space="preserve">          8</v>
          </cell>
          <cell r="L5066" t="str">
            <v>2020-21</v>
          </cell>
          <cell r="P5066">
            <v>34.72</v>
          </cell>
        </row>
        <row r="5067">
          <cell r="G5067" t="str">
            <v>0106</v>
          </cell>
          <cell r="K5067" t="str">
            <v xml:space="preserve">          8</v>
          </cell>
          <cell r="L5067" t="str">
            <v>2020-21</v>
          </cell>
          <cell r="P5067">
            <v>9.2799999999999994</v>
          </cell>
        </row>
        <row r="5068">
          <cell r="G5068" t="str">
            <v>0110</v>
          </cell>
          <cell r="K5068" t="str">
            <v xml:space="preserve">          8</v>
          </cell>
          <cell r="L5068" t="str">
            <v>2020-21</v>
          </cell>
          <cell r="P5068">
            <v>15.37</v>
          </cell>
        </row>
        <row r="5069">
          <cell r="G5069" t="str">
            <v>0111</v>
          </cell>
          <cell r="K5069" t="str">
            <v xml:space="preserve">          8</v>
          </cell>
          <cell r="L5069" t="str">
            <v>2020-21</v>
          </cell>
          <cell r="P5069">
            <v>16.68</v>
          </cell>
        </row>
        <row r="5070">
          <cell r="G5070" t="str">
            <v>0110</v>
          </cell>
          <cell r="K5070" t="str">
            <v xml:space="preserve">          8</v>
          </cell>
          <cell r="L5070" t="str">
            <v>2020-21</v>
          </cell>
          <cell r="P5070">
            <v>0.55000000000000004</v>
          </cell>
        </row>
        <row r="5071">
          <cell r="G5071" t="str">
            <v>0110</v>
          </cell>
          <cell r="K5071" t="str">
            <v xml:space="preserve">          8</v>
          </cell>
          <cell r="L5071" t="str">
            <v>2020-21</v>
          </cell>
          <cell r="P5071">
            <v>9.9</v>
          </cell>
        </row>
        <row r="5072">
          <cell r="G5072" t="str">
            <v>0111</v>
          </cell>
          <cell r="K5072" t="str">
            <v xml:space="preserve">          8</v>
          </cell>
          <cell r="L5072" t="str">
            <v>2020-21</v>
          </cell>
          <cell r="P5072">
            <v>3.05</v>
          </cell>
        </row>
        <row r="5073">
          <cell r="G5073" t="str">
            <v>0110</v>
          </cell>
          <cell r="K5073" t="str">
            <v xml:space="preserve">          8</v>
          </cell>
          <cell r="L5073" t="str">
            <v>2020-21</v>
          </cell>
          <cell r="P5073">
            <v>5.99</v>
          </cell>
        </row>
        <row r="5074">
          <cell r="G5074" t="str">
            <v>0111</v>
          </cell>
          <cell r="K5074" t="str">
            <v xml:space="preserve">          8</v>
          </cell>
          <cell r="L5074" t="str">
            <v>2020-21</v>
          </cell>
          <cell r="P5074">
            <v>2.52</v>
          </cell>
        </row>
        <row r="5075">
          <cell r="G5075" t="str">
            <v>0110</v>
          </cell>
          <cell r="K5075" t="str">
            <v xml:space="preserve">          8</v>
          </cell>
          <cell r="L5075" t="str">
            <v>2020-21</v>
          </cell>
          <cell r="P5075">
            <v>5.08</v>
          </cell>
        </row>
        <row r="5076">
          <cell r="G5076" t="str">
            <v>0111</v>
          </cell>
          <cell r="K5076" t="str">
            <v xml:space="preserve">          8</v>
          </cell>
          <cell r="L5076" t="str">
            <v>2020-21</v>
          </cell>
          <cell r="P5076">
            <v>5.35</v>
          </cell>
        </row>
        <row r="5077">
          <cell r="G5077" t="str">
            <v>0110</v>
          </cell>
          <cell r="K5077" t="str">
            <v xml:space="preserve">          8</v>
          </cell>
          <cell r="L5077" t="str">
            <v>2020-21</v>
          </cell>
          <cell r="P5077">
            <v>4.34</v>
          </cell>
        </row>
        <row r="5078">
          <cell r="G5078" t="str">
            <v>0111</v>
          </cell>
          <cell r="K5078" t="str">
            <v xml:space="preserve">          8</v>
          </cell>
          <cell r="L5078" t="str">
            <v>2020-21</v>
          </cell>
          <cell r="P5078">
            <v>3.42</v>
          </cell>
        </row>
        <row r="5079">
          <cell r="G5079" t="str">
            <v>0110</v>
          </cell>
          <cell r="K5079" t="str">
            <v xml:space="preserve">          8</v>
          </cell>
          <cell r="L5079" t="str">
            <v>2020-21</v>
          </cell>
          <cell r="P5079">
            <v>10.33</v>
          </cell>
        </row>
        <row r="5080">
          <cell r="G5080" t="str">
            <v>0111</v>
          </cell>
          <cell r="K5080" t="str">
            <v xml:space="preserve">          8</v>
          </cell>
          <cell r="L5080" t="str">
            <v>2020-21</v>
          </cell>
          <cell r="P5080">
            <v>4.3499999999999996</v>
          </cell>
        </row>
        <row r="5081">
          <cell r="G5081" t="str">
            <v>0110</v>
          </cell>
          <cell r="K5081" t="str">
            <v xml:space="preserve">          8</v>
          </cell>
          <cell r="L5081" t="str">
            <v>2020-21</v>
          </cell>
          <cell r="P5081">
            <v>3.67</v>
          </cell>
        </row>
        <row r="5082">
          <cell r="G5082" t="str">
            <v>0111</v>
          </cell>
          <cell r="K5082" t="str">
            <v xml:space="preserve">          8</v>
          </cell>
          <cell r="L5082" t="str">
            <v>2020-21</v>
          </cell>
          <cell r="P5082">
            <v>2.57</v>
          </cell>
        </row>
        <row r="5083">
          <cell r="G5083" t="str">
            <v>0110</v>
          </cell>
          <cell r="K5083" t="str">
            <v xml:space="preserve">          8</v>
          </cell>
          <cell r="L5083" t="str">
            <v>2020-21</v>
          </cell>
          <cell r="P5083">
            <v>38.85</v>
          </cell>
        </row>
        <row r="5084">
          <cell r="G5084" t="str">
            <v>0110</v>
          </cell>
          <cell r="K5084" t="str">
            <v xml:space="preserve">          8</v>
          </cell>
          <cell r="L5084" t="str">
            <v>2020-21</v>
          </cell>
          <cell r="P5084">
            <v>24.3</v>
          </cell>
        </row>
        <row r="5085">
          <cell r="G5085" t="str">
            <v>0111</v>
          </cell>
          <cell r="K5085" t="str">
            <v xml:space="preserve">          8</v>
          </cell>
          <cell r="L5085" t="str">
            <v>2020-21</v>
          </cell>
          <cell r="P5085">
            <v>5.5</v>
          </cell>
        </row>
        <row r="5086">
          <cell r="G5086" t="str">
            <v>0110</v>
          </cell>
          <cell r="K5086" t="str">
            <v xml:space="preserve">          8</v>
          </cell>
          <cell r="L5086" t="str">
            <v>2020-21</v>
          </cell>
          <cell r="P5086">
            <v>17.55</v>
          </cell>
        </row>
        <row r="5087">
          <cell r="G5087" t="str">
            <v>0111</v>
          </cell>
          <cell r="K5087" t="str">
            <v xml:space="preserve">          8</v>
          </cell>
          <cell r="L5087" t="str">
            <v>2020-21</v>
          </cell>
          <cell r="P5087">
            <v>4.05</v>
          </cell>
        </row>
        <row r="5088">
          <cell r="G5088" t="str">
            <v>0111</v>
          </cell>
          <cell r="K5088" t="str">
            <v xml:space="preserve">          8</v>
          </cell>
          <cell r="L5088" t="str">
            <v>2020-21</v>
          </cell>
          <cell r="P5088">
            <v>5.85</v>
          </cell>
        </row>
        <row r="5089">
          <cell r="G5089" t="str">
            <v>0111</v>
          </cell>
          <cell r="K5089" t="str">
            <v xml:space="preserve">          8</v>
          </cell>
          <cell r="L5089" t="str">
            <v>2020-21</v>
          </cell>
          <cell r="P5089">
            <v>16.75</v>
          </cell>
        </row>
        <row r="5090">
          <cell r="G5090" t="str">
            <v>0110</v>
          </cell>
          <cell r="K5090" t="str">
            <v xml:space="preserve">          8</v>
          </cell>
          <cell r="L5090" t="str">
            <v>2020-21</v>
          </cell>
          <cell r="P5090">
            <v>17.850000000000001</v>
          </cell>
        </row>
        <row r="5091">
          <cell r="G5091" t="str">
            <v>0111</v>
          </cell>
          <cell r="K5091" t="str">
            <v xml:space="preserve">          8</v>
          </cell>
          <cell r="L5091" t="str">
            <v>2020-21</v>
          </cell>
          <cell r="P5091">
            <v>5.85</v>
          </cell>
        </row>
        <row r="5092">
          <cell r="G5092" t="str">
            <v>0110</v>
          </cell>
          <cell r="K5092" t="str">
            <v xml:space="preserve">          8</v>
          </cell>
          <cell r="L5092" t="str">
            <v>2020-21</v>
          </cell>
          <cell r="P5092">
            <v>5.91</v>
          </cell>
        </row>
        <row r="5093">
          <cell r="G5093" t="str">
            <v>0110</v>
          </cell>
          <cell r="K5093" t="str">
            <v xml:space="preserve">          8</v>
          </cell>
          <cell r="L5093" t="str">
            <v>2020-21</v>
          </cell>
          <cell r="P5093">
            <v>466.68</v>
          </cell>
        </row>
        <row r="5094">
          <cell r="G5094" t="str">
            <v>0110</v>
          </cell>
          <cell r="K5094" t="str">
            <v xml:space="preserve">          8</v>
          </cell>
          <cell r="L5094" t="str">
            <v>2020-21</v>
          </cell>
          <cell r="P5094">
            <v>377.33</v>
          </cell>
        </row>
        <row r="5095">
          <cell r="G5095" t="str">
            <v>0110</v>
          </cell>
          <cell r="K5095" t="str">
            <v xml:space="preserve">          8</v>
          </cell>
          <cell r="L5095" t="str">
            <v>2020-21</v>
          </cell>
          <cell r="P5095">
            <v>65.73</v>
          </cell>
        </row>
        <row r="5096">
          <cell r="G5096" t="str">
            <v>0110</v>
          </cell>
          <cell r="K5096" t="str">
            <v xml:space="preserve">          8</v>
          </cell>
          <cell r="L5096" t="str">
            <v>2020-21</v>
          </cell>
          <cell r="P5096">
            <v>69.8</v>
          </cell>
        </row>
        <row r="5097">
          <cell r="G5097" t="str">
            <v>0110</v>
          </cell>
          <cell r="K5097" t="str">
            <v xml:space="preserve">          8</v>
          </cell>
          <cell r="L5097" t="str">
            <v>2020-21</v>
          </cell>
          <cell r="P5097">
            <v>110.24</v>
          </cell>
        </row>
        <row r="5098">
          <cell r="G5098" t="str">
            <v>0110</v>
          </cell>
          <cell r="K5098" t="str">
            <v xml:space="preserve">          8</v>
          </cell>
          <cell r="L5098" t="str">
            <v>2020-21</v>
          </cell>
          <cell r="P5098">
            <v>151.66</v>
          </cell>
        </row>
        <row r="5099">
          <cell r="G5099" t="str">
            <v>0111</v>
          </cell>
          <cell r="K5099" t="str">
            <v xml:space="preserve">          8</v>
          </cell>
          <cell r="L5099" t="str">
            <v>2020-21</v>
          </cell>
          <cell r="P5099">
            <v>190.57</v>
          </cell>
        </row>
        <row r="5100">
          <cell r="G5100" t="str">
            <v>0111</v>
          </cell>
          <cell r="K5100" t="str">
            <v xml:space="preserve">          8</v>
          </cell>
          <cell r="L5100" t="str">
            <v>2020-21</v>
          </cell>
          <cell r="P5100">
            <v>20.420000000000002</v>
          </cell>
        </row>
        <row r="5101">
          <cell r="G5101" t="str">
            <v>0106</v>
          </cell>
          <cell r="K5101" t="str">
            <v xml:space="preserve">          8</v>
          </cell>
          <cell r="L5101" t="str">
            <v>2020-21</v>
          </cell>
          <cell r="P5101">
            <v>4.6500000000000004</v>
          </cell>
        </row>
        <row r="5102">
          <cell r="G5102" t="str">
            <v>0111</v>
          </cell>
          <cell r="K5102" t="str">
            <v xml:space="preserve">          8</v>
          </cell>
          <cell r="L5102" t="str">
            <v>2020-21</v>
          </cell>
          <cell r="P5102">
            <v>5.42</v>
          </cell>
        </row>
        <row r="5103">
          <cell r="G5103" t="str">
            <v>0111</v>
          </cell>
          <cell r="K5103" t="str">
            <v xml:space="preserve">          8</v>
          </cell>
          <cell r="L5103" t="str">
            <v>2020-21</v>
          </cell>
          <cell r="P5103">
            <v>4.78</v>
          </cell>
        </row>
        <row r="5104">
          <cell r="G5104" t="str">
            <v>0110</v>
          </cell>
          <cell r="K5104" t="str">
            <v xml:space="preserve">          8</v>
          </cell>
          <cell r="L5104" t="str">
            <v>2020-21</v>
          </cell>
          <cell r="P5104">
            <v>1.31</v>
          </cell>
        </row>
        <row r="5105">
          <cell r="G5105" t="str">
            <v>0111</v>
          </cell>
          <cell r="K5105" t="str">
            <v xml:space="preserve">          8</v>
          </cell>
          <cell r="L5105" t="str">
            <v>2020-21</v>
          </cell>
          <cell r="P5105">
            <v>37.770000000000003</v>
          </cell>
        </row>
        <row r="5106">
          <cell r="G5106" t="str">
            <v>0111</v>
          </cell>
          <cell r="K5106" t="str">
            <v xml:space="preserve">          8</v>
          </cell>
          <cell r="L5106" t="str">
            <v>2020-21</v>
          </cell>
          <cell r="P5106">
            <v>13.56</v>
          </cell>
        </row>
        <row r="5107">
          <cell r="G5107" t="str">
            <v>0111</v>
          </cell>
          <cell r="K5107" t="str">
            <v xml:space="preserve">          8</v>
          </cell>
          <cell r="L5107" t="str">
            <v>2020-21</v>
          </cell>
          <cell r="P5107">
            <v>100.38</v>
          </cell>
        </row>
        <row r="5108">
          <cell r="G5108" t="str">
            <v>0111</v>
          </cell>
          <cell r="K5108" t="str">
            <v xml:space="preserve">          8</v>
          </cell>
          <cell r="L5108" t="str">
            <v>2020-21</v>
          </cell>
          <cell r="P5108">
            <v>36.229999999999997</v>
          </cell>
        </row>
        <row r="5109">
          <cell r="G5109" t="str">
            <v>0111</v>
          </cell>
          <cell r="K5109" t="str">
            <v xml:space="preserve">          8</v>
          </cell>
          <cell r="L5109" t="str">
            <v>2020-21</v>
          </cell>
          <cell r="P5109">
            <v>72.900000000000006</v>
          </cell>
        </row>
        <row r="5110">
          <cell r="G5110" t="str">
            <v>0111</v>
          </cell>
          <cell r="K5110" t="str">
            <v xml:space="preserve">          8</v>
          </cell>
          <cell r="L5110" t="str">
            <v>2020-21</v>
          </cell>
          <cell r="P5110">
            <v>29.98</v>
          </cell>
        </row>
        <row r="5111">
          <cell r="G5111" t="str">
            <v>0111</v>
          </cell>
          <cell r="K5111" t="str">
            <v xml:space="preserve">          8</v>
          </cell>
          <cell r="L5111" t="str">
            <v>2020-21</v>
          </cell>
          <cell r="P5111">
            <v>27.78</v>
          </cell>
        </row>
        <row r="5112">
          <cell r="G5112" t="str">
            <v>0111</v>
          </cell>
          <cell r="K5112" t="str">
            <v xml:space="preserve">          8</v>
          </cell>
          <cell r="L5112" t="str">
            <v>2020-21</v>
          </cell>
          <cell r="P5112">
            <v>23.63</v>
          </cell>
        </row>
        <row r="5113">
          <cell r="G5113" t="str">
            <v>0110</v>
          </cell>
          <cell r="K5113" t="str">
            <v xml:space="preserve">          8</v>
          </cell>
          <cell r="L5113" t="str">
            <v>2020-21</v>
          </cell>
          <cell r="P5113">
            <v>79.709999999999994</v>
          </cell>
        </row>
        <row r="5114">
          <cell r="G5114" t="str">
            <v>0110</v>
          </cell>
          <cell r="K5114" t="str">
            <v xml:space="preserve">          8</v>
          </cell>
          <cell r="L5114" t="str">
            <v>2020-21</v>
          </cell>
          <cell r="P5114">
            <v>88.7</v>
          </cell>
        </row>
        <row r="5115">
          <cell r="G5115" t="str">
            <v>0110</v>
          </cell>
          <cell r="K5115" t="str">
            <v xml:space="preserve">          8</v>
          </cell>
          <cell r="L5115" t="str">
            <v>2020-21</v>
          </cell>
          <cell r="P5115">
            <v>30.79</v>
          </cell>
        </row>
        <row r="5116">
          <cell r="G5116" t="str">
            <v>0110</v>
          </cell>
          <cell r="K5116" t="str">
            <v xml:space="preserve">          8</v>
          </cell>
          <cell r="L5116" t="str">
            <v>2020-21</v>
          </cell>
          <cell r="P5116">
            <v>28.45</v>
          </cell>
        </row>
        <row r="5117">
          <cell r="G5117" t="str">
            <v>0110</v>
          </cell>
          <cell r="K5117" t="str">
            <v xml:space="preserve">          8</v>
          </cell>
          <cell r="L5117" t="str">
            <v>2020-21</v>
          </cell>
          <cell r="P5117">
            <v>44.06</v>
          </cell>
        </row>
        <row r="5118">
          <cell r="G5118" t="str">
            <v>0105</v>
          </cell>
          <cell r="K5118" t="str">
            <v xml:space="preserve">          8</v>
          </cell>
          <cell r="L5118" t="str">
            <v>2020-21</v>
          </cell>
          <cell r="P5118">
            <v>6.59</v>
          </cell>
        </row>
        <row r="5119">
          <cell r="G5119" t="str">
            <v>0106</v>
          </cell>
          <cell r="K5119" t="str">
            <v xml:space="preserve">          8</v>
          </cell>
          <cell r="L5119" t="str">
            <v>2020-21</v>
          </cell>
          <cell r="P5119">
            <v>5.2</v>
          </cell>
        </row>
        <row r="5120">
          <cell r="G5120" t="str">
            <v>0110</v>
          </cell>
          <cell r="K5120" t="str">
            <v xml:space="preserve">          8</v>
          </cell>
          <cell r="L5120" t="str">
            <v>2020-21</v>
          </cell>
          <cell r="P5120">
            <v>166.34</v>
          </cell>
        </row>
        <row r="5121">
          <cell r="G5121" t="str">
            <v>0111</v>
          </cell>
          <cell r="K5121" t="str">
            <v xml:space="preserve">          8</v>
          </cell>
          <cell r="L5121" t="str">
            <v>2020-21</v>
          </cell>
          <cell r="P5121">
            <v>283.08999999999997</v>
          </cell>
        </row>
        <row r="5122">
          <cell r="G5122" t="str">
            <v>0110</v>
          </cell>
          <cell r="K5122" t="str">
            <v xml:space="preserve">          8</v>
          </cell>
          <cell r="L5122" t="str">
            <v>2020-21</v>
          </cell>
          <cell r="P5122">
            <v>122.46</v>
          </cell>
        </row>
        <row r="5123">
          <cell r="G5123" t="str">
            <v>0111</v>
          </cell>
          <cell r="K5123" t="str">
            <v xml:space="preserve">          8</v>
          </cell>
          <cell r="L5123" t="str">
            <v>2020-21</v>
          </cell>
          <cell r="P5123">
            <v>30.93</v>
          </cell>
        </row>
        <row r="5124">
          <cell r="G5124" t="str">
            <v>0111</v>
          </cell>
          <cell r="K5124" t="str">
            <v xml:space="preserve">          8</v>
          </cell>
          <cell r="L5124" t="str">
            <v>2020-21</v>
          </cell>
          <cell r="P5124">
            <v>1364.67</v>
          </cell>
        </row>
        <row r="5125">
          <cell r="G5125" t="str">
            <v>0110</v>
          </cell>
          <cell r="K5125" t="str">
            <v xml:space="preserve">          8</v>
          </cell>
          <cell r="L5125" t="str">
            <v>2020-21</v>
          </cell>
          <cell r="P5125">
            <v>3004.04</v>
          </cell>
        </row>
        <row r="5126">
          <cell r="G5126" t="str">
            <v>0105</v>
          </cell>
          <cell r="K5126" t="str">
            <v xml:space="preserve">          8</v>
          </cell>
          <cell r="L5126" t="str">
            <v>2020-21</v>
          </cell>
          <cell r="P5126">
            <v>105.12</v>
          </cell>
        </row>
        <row r="5127">
          <cell r="G5127" t="str">
            <v>0106</v>
          </cell>
          <cell r="K5127" t="str">
            <v xml:space="preserve">          8</v>
          </cell>
          <cell r="L5127" t="str">
            <v>2020-21</v>
          </cell>
          <cell r="P5127">
            <v>47</v>
          </cell>
        </row>
        <row r="5128">
          <cell r="G5128" t="str">
            <v>0106</v>
          </cell>
          <cell r="K5128" t="str">
            <v xml:space="preserve">          8</v>
          </cell>
          <cell r="L5128" t="str">
            <v>2020-21</v>
          </cell>
          <cell r="P5128">
            <v>8.01</v>
          </cell>
        </row>
        <row r="5129">
          <cell r="G5129" t="str">
            <v>0110</v>
          </cell>
          <cell r="K5129" t="str">
            <v xml:space="preserve">          9</v>
          </cell>
          <cell r="L5129" t="str">
            <v>2020-21</v>
          </cell>
          <cell r="P5129">
            <v>10.46</v>
          </cell>
        </row>
        <row r="5130">
          <cell r="G5130" t="str">
            <v>0111</v>
          </cell>
          <cell r="K5130" t="str">
            <v xml:space="preserve">          9</v>
          </cell>
          <cell r="L5130" t="str">
            <v>2020-21</v>
          </cell>
          <cell r="P5130">
            <v>24.82</v>
          </cell>
        </row>
        <row r="5131">
          <cell r="G5131" t="str">
            <v>0110</v>
          </cell>
          <cell r="K5131" t="str">
            <v xml:space="preserve">          9</v>
          </cell>
          <cell r="L5131" t="str">
            <v>2020-21</v>
          </cell>
          <cell r="P5131">
            <v>3.96</v>
          </cell>
        </row>
        <row r="5132">
          <cell r="G5132" t="str">
            <v>0111</v>
          </cell>
          <cell r="K5132" t="str">
            <v xml:space="preserve">          9</v>
          </cell>
          <cell r="L5132" t="str">
            <v>2020-21</v>
          </cell>
          <cell r="P5132">
            <v>67.02</v>
          </cell>
        </row>
        <row r="5133">
          <cell r="G5133" t="str">
            <v>0111</v>
          </cell>
          <cell r="K5133" t="str">
            <v xml:space="preserve">          9</v>
          </cell>
          <cell r="L5133" t="str">
            <v>2020-21</v>
          </cell>
          <cell r="P5133">
            <v>33.08</v>
          </cell>
        </row>
        <row r="5134">
          <cell r="G5134" t="str">
            <v>0110</v>
          </cell>
          <cell r="K5134" t="str">
            <v xml:space="preserve">          9</v>
          </cell>
          <cell r="L5134" t="str">
            <v>2020-21</v>
          </cell>
          <cell r="P5134">
            <v>5.95</v>
          </cell>
        </row>
        <row r="5135">
          <cell r="G5135" t="str">
            <v>0116</v>
          </cell>
          <cell r="K5135" t="str">
            <v xml:space="preserve">          9</v>
          </cell>
          <cell r="L5135" t="str">
            <v>2020-21</v>
          </cell>
          <cell r="P5135">
            <v>43.04</v>
          </cell>
        </row>
        <row r="5136">
          <cell r="G5136" t="str">
            <v>0111</v>
          </cell>
          <cell r="K5136" t="str">
            <v xml:space="preserve">          9</v>
          </cell>
          <cell r="L5136" t="str">
            <v>2020-21</v>
          </cell>
          <cell r="P5136">
            <v>56.79</v>
          </cell>
        </row>
        <row r="5137">
          <cell r="G5137" t="str">
            <v>0110</v>
          </cell>
          <cell r="K5137" t="str">
            <v xml:space="preserve">          9</v>
          </cell>
          <cell r="L5137" t="str">
            <v>2020-21</v>
          </cell>
          <cell r="P5137">
            <v>18.43</v>
          </cell>
        </row>
        <row r="5138">
          <cell r="G5138" t="str">
            <v>0110</v>
          </cell>
          <cell r="K5138" t="str">
            <v xml:space="preserve">          9</v>
          </cell>
          <cell r="L5138" t="str">
            <v>2020-21</v>
          </cell>
          <cell r="P5138">
            <v>34.1</v>
          </cell>
        </row>
        <row r="5139">
          <cell r="G5139" t="str">
            <v>0111</v>
          </cell>
          <cell r="K5139" t="str">
            <v xml:space="preserve">          9</v>
          </cell>
          <cell r="L5139" t="str">
            <v>2020-21</v>
          </cell>
          <cell r="P5139">
            <v>64.400000000000006</v>
          </cell>
        </row>
        <row r="5140">
          <cell r="G5140" t="str">
            <v>0111</v>
          </cell>
          <cell r="K5140" t="str">
            <v xml:space="preserve">          9</v>
          </cell>
          <cell r="L5140" t="str">
            <v>2020-21</v>
          </cell>
          <cell r="P5140">
            <v>93.36</v>
          </cell>
        </row>
        <row r="5141">
          <cell r="G5141" t="str">
            <v>0111</v>
          </cell>
          <cell r="K5141" t="str">
            <v xml:space="preserve">          9</v>
          </cell>
          <cell r="L5141" t="str">
            <v>2020-21</v>
          </cell>
          <cell r="P5141">
            <v>45.7</v>
          </cell>
        </row>
        <row r="5142">
          <cell r="G5142" t="str">
            <v>0110</v>
          </cell>
          <cell r="K5142" t="str">
            <v xml:space="preserve">          9</v>
          </cell>
          <cell r="L5142" t="str">
            <v>2020-21</v>
          </cell>
          <cell r="P5142">
            <v>3.26</v>
          </cell>
        </row>
        <row r="5143">
          <cell r="G5143" t="str">
            <v>0111</v>
          </cell>
          <cell r="K5143" t="str">
            <v xml:space="preserve">          9</v>
          </cell>
          <cell r="L5143" t="str">
            <v>2020-21</v>
          </cell>
          <cell r="P5143">
            <v>21.54</v>
          </cell>
        </row>
        <row r="5144">
          <cell r="G5144" t="str">
            <v>0110</v>
          </cell>
          <cell r="K5144" t="str">
            <v xml:space="preserve">          9</v>
          </cell>
          <cell r="L5144" t="str">
            <v>2020-21</v>
          </cell>
          <cell r="P5144">
            <v>96.87</v>
          </cell>
        </row>
        <row r="5145">
          <cell r="G5145" t="str">
            <v>0105</v>
          </cell>
          <cell r="K5145" t="str">
            <v xml:space="preserve">          9</v>
          </cell>
          <cell r="L5145" t="str">
            <v>2020-21</v>
          </cell>
          <cell r="P5145">
            <v>10.36</v>
          </cell>
        </row>
        <row r="5146">
          <cell r="G5146" t="str">
            <v>0106</v>
          </cell>
          <cell r="K5146" t="str">
            <v xml:space="preserve">          9</v>
          </cell>
          <cell r="L5146" t="str">
            <v>2020-21</v>
          </cell>
          <cell r="P5146">
            <v>2.3199999999999998</v>
          </cell>
        </row>
        <row r="5147">
          <cell r="G5147" t="str">
            <v>0101</v>
          </cell>
          <cell r="K5147" t="str">
            <v xml:space="preserve">          9</v>
          </cell>
          <cell r="L5147" t="str">
            <v>2020-21</v>
          </cell>
          <cell r="P5147">
            <v>1.03</v>
          </cell>
        </row>
        <row r="5148">
          <cell r="G5148" t="str">
            <v>0110</v>
          </cell>
          <cell r="K5148" t="str">
            <v xml:space="preserve">          9</v>
          </cell>
          <cell r="L5148" t="str">
            <v>2020-21</v>
          </cell>
          <cell r="P5148">
            <v>64.62</v>
          </cell>
        </row>
        <row r="5149">
          <cell r="G5149" t="str">
            <v>0102</v>
          </cell>
          <cell r="K5149" t="str">
            <v xml:space="preserve">          9</v>
          </cell>
          <cell r="L5149" t="str">
            <v>2020-21</v>
          </cell>
          <cell r="P5149">
            <v>0.55000000000000004</v>
          </cell>
        </row>
        <row r="5150">
          <cell r="G5150" t="str">
            <v>0111</v>
          </cell>
          <cell r="K5150" t="str">
            <v xml:space="preserve">          9</v>
          </cell>
          <cell r="L5150" t="str">
            <v>2020-21</v>
          </cell>
          <cell r="P5150">
            <v>60.98</v>
          </cell>
        </row>
        <row r="5151">
          <cell r="G5151" t="str">
            <v>0105</v>
          </cell>
          <cell r="K5151" t="str">
            <v xml:space="preserve">          9</v>
          </cell>
          <cell r="L5151" t="str">
            <v>2020-21</v>
          </cell>
          <cell r="P5151">
            <v>7.8</v>
          </cell>
        </row>
        <row r="5152">
          <cell r="G5152" t="str">
            <v>0106</v>
          </cell>
          <cell r="K5152" t="str">
            <v xml:space="preserve">          9</v>
          </cell>
          <cell r="L5152" t="str">
            <v>2020-21</v>
          </cell>
          <cell r="P5152">
            <v>7.39</v>
          </cell>
        </row>
        <row r="5153">
          <cell r="G5153" t="str">
            <v>0111</v>
          </cell>
          <cell r="K5153" t="str">
            <v xml:space="preserve">          9</v>
          </cell>
          <cell r="L5153" t="str">
            <v>2020-21</v>
          </cell>
          <cell r="P5153">
            <v>156.38</v>
          </cell>
        </row>
        <row r="5154">
          <cell r="G5154" t="str">
            <v>0110</v>
          </cell>
          <cell r="K5154" t="str">
            <v xml:space="preserve">          9</v>
          </cell>
          <cell r="L5154" t="str">
            <v>2020-21</v>
          </cell>
          <cell r="P5154">
            <v>170.37</v>
          </cell>
        </row>
        <row r="5155">
          <cell r="G5155" t="str">
            <v>0111</v>
          </cell>
          <cell r="K5155" t="str">
            <v xml:space="preserve">          9</v>
          </cell>
          <cell r="L5155" t="str">
            <v>2020-21</v>
          </cell>
          <cell r="P5155">
            <v>9.6999999999999993</v>
          </cell>
        </row>
        <row r="5156">
          <cell r="G5156" t="str">
            <v>0110</v>
          </cell>
          <cell r="K5156" t="str">
            <v xml:space="preserve">          9</v>
          </cell>
          <cell r="L5156" t="str">
            <v>2020-21</v>
          </cell>
          <cell r="P5156">
            <v>60.9</v>
          </cell>
        </row>
        <row r="5157">
          <cell r="G5157" t="str">
            <v>0110</v>
          </cell>
          <cell r="K5157" t="str">
            <v xml:space="preserve">          9</v>
          </cell>
          <cell r="L5157" t="str">
            <v>2020-21</v>
          </cell>
          <cell r="P5157">
            <v>5.16</v>
          </cell>
        </row>
        <row r="5158">
          <cell r="G5158" t="str">
            <v>0111</v>
          </cell>
          <cell r="K5158" t="str">
            <v xml:space="preserve">          9</v>
          </cell>
          <cell r="L5158" t="str">
            <v>2020-21</v>
          </cell>
          <cell r="P5158">
            <v>10.43</v>
          </cell>
        </row>
        <row r="5159">
          <cell r="G5159" t="str">
            <v>0111</v>
          </cell>
          <cell r="K5159" t="str">
            <v xml:space="preserve">          9</v>
          </cell>
          <cell r="L5159" t="str">
            <v>2020-21</v>
          </cell>
          <cell r="P5159">
            <v>20.079999999999998</v>
          </cell>
        </row>
        <row r="5160">
          <cell r="G5160" t="str">
            <v>0110</v>
          </cell>
          <cell r="K5160" t="str">
            <v xml:space="preserve">          9</v>
          </cell>
          <cell r="L5160" t="str">
            <v>2020-21</v>
          </cell>
          <cell r="P5160">
            <v>11.5</v>
          </cell>
        </row>
        <row r="5161">
          <cell r="G5161" t="str">
            <v>0111</v>
          </cell>
          <cell r="K5161" t="str">
            <v xml:space="preserve">          9</v>
          </cell>
          <cell r="L5161" t="str">
            <v>2020-21</v>
          </cell>
          <cell r="P5161">
            <v>13.95</v>
          </cell>
        </row>
        <row r="5162">
          <cell r="G5162" t="str">
            <v>0110</v>
          </cell>
          <cell r="K5162" t="str">
            <v xml:space="preserve">          9</v>
          </cell>
          <cell r="L5162" t="str">
            <v>2020-21</v>
          </cell>
          <cell r="P5162">
            <v>14.65</v>
          </cell>
        </row>
        <row r="5163">
          <cell r="G5163" t="str">
            <v>0111</v>
          </cell>
          <cell r="K5163" t="str">
            <v xml:space="preserve">          9</v>
          </cell>
          <cell r="L5163" t="str">
            <v>2020-21</v>
          </cell>
          <cell r="P5163">
            <v>3.35</v>
          </cell>
        </row>
        <row r="5164">
          <cell r="G5164" t="str">
            <v>0110</v>
          </cell>
          <cell r="K5164" t="str">
            <v xml:space="preserve">          9</v>
          </cell>
          <cell r="L5164" t="str">
            <v>2020-21</v>
          </cell>
          <cell r="P5164">
            <v>10.55</v>
          </cell>
        </row>
        <row r="5165">
          <cell r="G5165" t="str">
            <v>0106</v>
          </cell>
          <cell r="K5165" t="str">
            <v xml:space="preserve">          9</v>
          </cell>
          <cell r="L5165" t="str">
            <v>2020-21</v>
          </cell>
          <cell r="P5165">
            <v>3.35</v>
          </cell>
        </row>
        <row r="5166">
          <cell r="G5166" t="str">
            <v>0105</v>
          </cell>
          <cell r="K5166" t="str">
            <v xml:space="preserve">          9</v>
          </cell>
          <cell r="L5166" t="str">
            <v>2020-21</v>
          </cell>
          <cell r="P5166">
            <v>12.36</v>
          </cell>
        </row>
        <row r="5167">
          <cell r="G5167" t="str">
            <v>0110</v>
          </cell>
          <cell r="K5167" t="str">
            <v xml:space="preserve">          9</v>
          </cell>
          <cell r="L5167" t="str">
            <v>2020-21</v>
          </cell>
          <cell r="P5167">
            <v>536.20000000000005</v>
          </cell>
        </row>
        <row r="5168">
          <cell r="G5168" t="str">
            <v>0111</v>
          </cell>
          <cell r="K5168" t="str">
            <v xml:space="preserve">          9</v>
          </cell>
          <cell r="L5168" t="str">
            <v>2020-21</v>
          </cell>
          <cell r="P5168">
            <v>289.69</v>
          </cell>
        </row>
        <row r="5169">
          <cell r="G5169" t="str">
            <v>0116</v>
          </cell>
          <cell r="K5169" t="str">
            <v xml:space="preserve">          9</v>
          </cell>
          <cell r="L5169" t="str">
            <v>2020-21</v>
          </cell>
          <cell r="P5169">
            <v>26.88</v>
          </cell>
        </row>
        <row r="5170">
          <cell r="G5170" t="str">
            <v>0116</v>
          </cell>
          <cell r="K5170" t="str">
            <v xml:space="preserve">          9</v>
          </cell>
          <cell r="L5170" t="str">
            <v>2020-21</v>
          </cell>
          <cell r="P5170">
            <v>20.16</v>
          </cell>
        </row>
        <row r="5171">
          <cell r="G5171" t="str">
            <v>0116</v>
          </cell>
          <cell r="K5171" t="str">
            <v xml:space="preserve">          9</v>
          </cell>
          <cell r="L5171" t="str">
            <v>2020-21</v>
          </cell>
          <cell r="P5171">
            <v>23.88</v>
          </cell>
        </row>
        <row r="5172">
          <cell r="G5172" t="str">
            <v>0116</v>
          </cell>
          <cell r="K5172" t="str">
            <v xml:space="preserve">          9</v>
          </cell>
          <cell r="L5172" t="str">
            <v>2020-21</v>
          </cell>
          <cell r="P5172">
            <v>17.16</v>
          </cell>
        </row>
        <row r="5173">
          <cell r="G5173" t="str">
            <v>0111</v>
          </cell>
          <cell r="K5173" t="str">
            <v xml:space="preserve">          9</v>
          </cell>
          <cell r="L5173" t="str">
            <v>2020-21</v>
          </cell>
          <cell r="P5173">
            <v>4.6500000000000004</v>
          </cell>
        </row>
        <row r="5174">
          <cell r="G5174" t="str">
            <v>0110</v>
          </cell>
          <cell r="K5174" t="str">
            <v xml:space="preserve">          9</v>
          </cell>
          <cell r="L5174" t="str">
            <v>2020-21</v>
          </cell>
          <cell r="P5174">
            <v>29.66</v>
          </cell>
        </row>
        <row r="5175">
          <cell r="G5175" t="str">
            <v>0101</v>
          </cell>
          <cell r="K5175" t="str">
            <v xml:space="preserve">          9</v>
          </cell>
          <cell r="L5175" t="str">
            <v>2020-21</v>
          </cell>
          <cell r="P5175">
            <v>0.82</v>
          </cell>
        </row>
        <row r="5176">
          <cell r="G5176" t="str">
            <v>0102</v>
          </cell>
          <cell r="K5176" t="str">
            <v xml:space="preserve">          9</v>
          </cell>
          <cell r="L5176" t="str">
            <v>2020-21</v>
          </cell>
          <cell r="P5176">
            <v>0</v>
          </cell>
        </row>
        <row r="5177">
          <cell r="G5177" t="str">
            <v>0110</v>
          </cell>
          <cell r="K5177" t="str">
            <v xml:space="preserve">          9</v>
          </cell>
          <cell r="L5177" t="str">
            <v>2020-21</v>
          </cell>
          <cell r="P5177">
            <v>3.12</v>
          </cell>
        </row>
        <row r="5178">
          <cell r="G5178" t="str">
            <v>0110</v>
          </cell>
          <cell r="K5178" t="str">
            <v xml:space="preserve">          9</v>
          </cell>
          <cell r="L5178" t="str">
            <v>2020-21</v>
          </cell>
          <cell r="P5178">
            <v>280.3</v>
          </cell>
        </row>
        <row r="5179">
          <cell r="G5179" t="str">
            <v>0111</v>
          </cell>
          <cell r="K5179" t="str">
            <v xml:space="preserve">          9</v>
          </cell>
          <cell r="L5179" t="str">
            <v>2020-21</v>
          </cell>
          <cell r="P5179">
            <v>30.85</v>
          </cell>
        </row>
        <row r="5180">
          <cell r="G5180" t="str">
            <v>0110</v>
          </cell>
          <cell r="K5180" t="str">
            <v xml:space="preserve">          9</v>
          </cell>
          <cell r="L5180" t="str">
            <v>2020-21</v>
          </cell>
          <cell r="P5180">
            <v>12.73</v>
          </cell>
        </row>
        <row r="5181">
          <cell r="G5181" t="str">
            <v>0111</v>
          </cell>
          <cell r="K5181" t="str">
            <v xml:space="preserve">          9</v>
          </cell>
          <cell r="L5181" t="str">
            <v>2020-21</v>
          </cell>
          <cell r="P5181">
            <v>4.3499999999999996</v>
          </cell>
        </row>
        <row r="5182">
          <cell r="G5182" t="str">
            <v>0101</v>
          </cell>
          <cell r="K5182" t="str">
            <v xml:space="preserve">          9</v>
          </cell>
          <cell r="L5182" t="str">
            <v>2020-21</v>
          </cell>
          <cell r="P5182">
            <v>308.7</v>
          </cell>
        </row>
        <row r="5183">
          <cell r="G5183" t="str">
            <v>0102</v>
          </cell>
          <cell r="K5183" t="str">
            <v xml:space="preserve">          9</v>
          </cell>
          <cell r="L5183" t="str">
            <v>2020-21</v>
          </cell>
          <cell r="P5183">
            <v>9.5399999999999991</v>
          </cell>
        </row>
        <row r="5184">
          <cell r="G5184" t="str">
            <v>0105</v>
          </cell>
          <cell r="K5184" t="str">
            <v xml:space="preserve">          9</v>
          </cell>
          <cell r="L5184" t="str">
            <v>2020-21</v>
          </cell>
          <cell r="P5184">
            <v>3757.51</v>
          </cell>
        </row>
        <row r="5185">
          <cell r="G5185" t="str">
            <v>0106</v>
          </cell>
          <cell r="K5185" t="str">
            <v xml:space="preserve">          9</v>
          </cell>
          <cell r="L5185" t="str">
            <v>2020-21</v>
          </cell>
          <cell r="P5185">
            <v>168.68</v>
          </cell>
        </row>
        <row r="5186">
          <cell r="G5186" t="str">
            <v>0110</v>
          </cell>
          <cell r="K5186" t="str">
            <v xml:space="preserve">          9</v>
          </cell>
          <cell r="L5186" t="str">
            <v>2020-21</v>
          </cell>
          <cell r="P5186">
            <v>49648.33</v>
          </cell>
        </row>
        <row r="5187">
          <cell r="G5187" t="str">
            <v>0111</v>
          </cell>
          <cell r="K5187" t="str">
            <v xml:space="preserve">          9</v>
          </cell>
          <cell r="L5187" t="str">
            <v>2020-21</v>
          </cell>
          <cell r="P5187">
            <v>4109.91</v>
          </cell>
        </row>
        <row r="5188">
          <cell r="G5188" t="str">
            <v>0110</v>
          </cell>
          <cell r="K5188" t="str">
            <v xml:space="preserve">          9</v>
          </cell>
          <cell r="L5188" t="str">
            <v>2020-21</v>
          </cell>
          <cell r="P5188">
            <v>542.45000000000005</v>
          </cell>
        </row>
        <row r="5189">
          <cell r="G5189" t="str">
            <v>0111</v>
          </cell>
          <cell r="K5189" t="str">
            <v xml:space="preserve">          9</v>
          </cell>
          <cell r="L5189" t="str">
            <v>2020-21</v>
          </cell>
          <cell r="P5189">
            <v>1328.28</v>
          </cell>
        </row>
        <row r="5190">
          <cell r="G5190" t="str">
            <v>0111</v>
          </cell>
          <cell r="K5190" t="str">
            <v xml:space="preserve">          9</v>
          </cell>
          <cell r="L5190" t="str">
            <v>2020-21</v>
          </cell>
          <cell r="P5190">
            <v>112.15</v>
          </cell>
        </row>
        <row r="5191">
          <cell r="G5191" t="str">
            <v>0101</v>
          </cell>
          <cell r="K5191" t="str">
            <v xml:space="preserve">          9</v>
          </cell>
          <cell r="L5191" t="str">
            <v>2020-21</v>
          </cell>
          <cell r="P5191">
            <v>1833</v>
          </cell>
        </row>
        <row r="5192">
          <cell r="G5192" t="str">
            <v>0102</v>
          </cell>
          <cell r="K5192" t="str">
            <v xml:space="preserve">          9</v>
          </cell>
          <cell r="L5192" t="str">
            <v>2020-21</v>
          </cell>
          <cell r="P5192">
            <v>151.69999999999999</v>
          </cell>
        </row>
        <row r="5193">
          <cell r="G5193" t="str">
            <v>0105</v>
          </cell>
          <cell r="K5193" t="str">
            <v xml:space="preserve">          9</v>
          </cell>
          <cell r="L5193" t="str">
            <v>2020-21</v>
          </cell>
          <cell r="P5193">
            <v>15919.3</v>
          </cell>
        </row>
        <row r="5194">
          <cell r="G5194" t="str">
            <v>0106</v>
          </cell>
          <cell r="K5194" t="str">
            <v xml:space="preserve">          9</v>
          </cell>
          <cell r="L5194" t="str">
            <v>2020-21</v>
          </cell>
          <cell r="P5194">
            <v>4305.7</v>
          </cell>
        </row>
        <row r="5195">
          <cell r="G5195" t="str">
            <v>0111</v>
          </cell>
          <cell r="K5195" t="str">
            <v xml:space="preserve">          9</v>
          </cell>
          <cell r="L5195" t="str">
            <v>2020-21</v>
          </cell>
          <cell r="P5195">
            <v>13504.15</v>
          </cell>
        </row>
        <row r="5196">
          <cell r="G5196" t="str">
            <v>0110</v>
          </cell>
          <cell r="K5196" t="str">
            <v xml:space="preserve">          9</v>
          </cell>
          <cell r="L5196" t="str">
            <v>2020-21</v>
          </cell>
          <cell r="P5196">
            <v>50512.78</v>
          </cell>
        </row>
        <row r="5197">
          <cell r="G5197" t="str">
            <v>0111</v>
          </cell>
          <cell r="K5197" t="str">
            <v xml:space="preserve">          9</v>
          </cell>
          <cell r="L5197" t="str">
            <v>2020-21</v>
          </cell>
          <cell r="P5197">
            <v>23.39</v>
          </cell>
        </row>
        <row r="5198">
          <cell r="G5198" t="str">
            <v>0110</v>
          </cell>
          <cell r="K5198" t="str">
            <v xml:space="preserve">          9</v>
          </cell>
          <cell r="L5198" t="str">
            <v>2020-21</v>
          </cell>
          <cell r="P5198">
            <v>1.27</v>
          </cell>
        </row>
        <row r="5199">
          <cell r="G5199" t="str">
            <v>0110</v>
          </cell>
          <cell r="K5199" t="str">
            <v xml:space="preserve">          9</v>
          </cell>
          <cell r="L5199" t="str">
            <v>2020-21</v>
          </cell>
          <cell r="P5199">
            <v>1.43</v>
          </cell>
        </row>
        <row r="5200">
          <cell r="G5200" t="str">
            <v>0110</v>
          </cell>
          <cell r="K5200" t="str">
            <v xml:space="preserve">          9</v>
          </cell>
          <cell r="L5200" t="str">
            <v>2020-21</v>
          </cell>
          <cell r="P5200">
            <v>0.63</v>
          </cell>
        </row>
        <row r="5201">
          <cell r="G5201" t="str">
            <v>0111</v>
          </cell>
          <cell r="K5201" t="str">
            <v xml:space="preserve">          9</v>
          </cell>
          <cell r="L5201" t="str">
            <v>2020-21</v>
          </cell>
          <cell r="P5201">
            <v>109.1</v>
          </cell>
        </row>
        <row r="5202">
          <cell r="G5202" t="str">
            <v>0110</v>
          </cell>
          <cell r="K5202" t="str">
            <v xml:space="preserve">          9</v>
          </cell>
          <cell r="L5202" t="str">
            <v>2020-21</v>
          </cell>
          <cell r="P5202">
            <v>57.7</v>
          </cell>
        </row>
        <row r="5203">
          <cell r="G5203" t="str">
            <v>0111</v>
          </cell>
          <cell r="K5203" t="str">
            <v xml:space="preserve">          9</v>
          </cell>
          <cell r="L5203" t="str">
            <v>2020-21</v>
          </cell>
          <cell r="P5203">
            <v>66.849999999999994</v>
          </cell>
        </row>
        <row r="5204">
          <cell r="G5204" t="str">
            <v>0110</v>
          </cell>
          <cell r="K5204" t="str">
            <v xml:space="preserve">          9</v>
          </cell>
          <cell r="L5204" t="str">
            <v>2020-21</v>
          </cell>
          <cell r="P5204">
            <v>79.83</v>
          </cell>
        </row>
        <row r="5205">
          <cell r="G5205" t="str">
            <v>0111</v>
          </cell>
          <cell r="K5205" t="str">
            <v xml:space="preserve">          9</v>
          </cell>
          <cell r="L5205" t="str">
            <v>2020-21</v>
          </cell>
          <cell r="P5205">
            <v>59.7</v>
          </cell>
        </row>
        <row r="5206">
          <cell r="G5206" t="str">
            <v>0110</v>
          </cell>
          <cell r="K5206" t="str">
            <v xml:space="preserve">          9</v>
          </cell>
          <cell r="L5206" t="str">
            <v>2020-21</v>
          </cell>
          <cell r="P5206">
            <v>230.35</v>
          </cell>
        </row>
        <row r="5207">
          <cell r="G5207" t="str">
            <v>0106</v>
          </cell>
          <cell r="K5207" t="str">
            <v xml:space="preserve">          9</v>
          </cell>
          <cell r="L5207" t="str">
            <v>2020-21</v>
          </cell>
          <cell r="P5207">
            <v>20.94</v>
          </cell>
        </row>
        <row r="5208">
          <cell r="G5208" t="str">
            <v>0105</v>
          </cell>
          <cell r="K5208" t="str">
            <v xml:space="preserve">          9</v>
          </cell>
          <cell r="L5208" t="str">
            <v>2020-21</v>
          </cell>
          <cell r="P5208">
            <v>307.52</v>
          </cell>
        </row>
        <row r="5209">
          <cell r="G5209" t="str">
            <v>0110</v>
          </cell>
          <cell r="K5209" t="str">
            <v xml:space="preserve">          9</v>
          </cell>
          <cell r="L5209" t="str">
            <v>2020-21</v>
          </cell>
          <cell r="P5209">
            <v>622.54999999999995</v>
          </cell>
        </row>
        <row r="5210">
          <cell r="G5210" t="str">
            <v>0111</v>
          </cell>
          <cell r="K5210" t="str">
            <v xml:space="preserve">          9</v>
          </cell>
          <cell r="L5210" t="str">
            <v>2020-21</v>
          </cell>
          <cell r="P5210">
            <v>68.61</v>
          </cell>
        </row>
        <row r="5211">
          <cell r="G5211" t="str">
            <v>0110</v>
          </cell>
          <cell r="K5211" t="str">
            <v xml:space="preserve">          9</v>
          </cell>
          <cell r="L5211" t="str">
            <v>2020-21</v>
          </cell>
          <cell r="P5211">
            <v>487.53</v>
          </cell>
        </row>
        <row r="5212">
          <cell r="G5212" t="str">
            <v>0110</v>
          </cell>
          <cell r="K5212" t="str">
            <v xml:space="preserve">          9</v>
          </cell>
          <cell r="L5212" t="str">
            <v>2020-21</v>
          </cell>
          <cell r="P5212">
            <v>481.5</v>
          </cell>
        </row>
        <row r="5213">
          <cell r="G5213" t="str">
            <v>0110</v>
          </cell>
          <cell r="K5213" t="str">
            <v xml:space="preserve">          9</v>
          </cell>
          <cell r="L5213" t="str">
            <v>2020-21</v>
          </cell>
          <cell r="P5213">
            <v>417.46</v>
          </cell>
        </row>
        <row r="5214">
          <cell r="G5214" t="str">
            <v>0105</v>
          </cell>
          <cell r="K5214" t="str">
            <v xml:space="preserve">          9</v>
          </cell>
          <cell r="L5214" t="str">
            <v>2020-21</v>
          </cell>
          <cell r="P5214">
            <v>324.02</v>
          </cell>
        </row>
        <row r="5215">
          <cell r="G5215" t="str">
            <v>0110</v>
          </cell>
          <cell r="K5215" t="str">
            <v xml:space="preserve">          9</v>
          </cell>
          <cell r="L5215" t="str">
            <v>2020-21</v>
          </cell>
          <cell r="P5215">
            <v>146.25</v>
          </cell>
        </row>
        <row r="5216">
          <cell r="G5216" t="str">
            <v>0110</v>
          </cell>
          <cell r="K5216" t="str">
            <v xml:space="preserve">          9</v>
          </cell>
          <cell r="L5216" t="str">
            <v>2020-21</v>
          </cell>
          <cell r="P5216">
            <v>448.11</v>
          </cell>
        </row>
        <row r="5217">
          <cell r="G5217" t="str">
            <v>0110</v>
          </cell>
          <cell r="K5217" t="str">
            <v xml:space="preserve">          9</v>
          </cell>
          <cell r="L5217" t="str">
            <v>2020-21</v>
          </cell>
          <cell r="P5217">
            <v>112.75</v>
          </cell>
        </row>
        <row r="5218">
          <cell r="G5218" t="str">
            <v>0111</v>
          </cell>
          <cell r="K5218" t="str">
            <v xml:space="preserve">          9</v>
          </cell>
          <cell r="L5218" t="str">
            <v>2020-21</v>
          </cell>
          <cell r="P5218">
            <v>1.66</v>
          </cell>
        </row>
        <row r="5219">
          <cell r="G5219" t="str">
            <v>0111</v>
          </cell>
          <cell r="K5219" t="str">
            <v xml:space="preserve">          9</v>
          </cell>
          <cell r="L5219" t="str">
            <v>2020-21</v>
          </cell>
          <cell r="P5219">
            <v>2.37</v>
          </cell>
        </row>
        <row r="5220">
          <cell r="G5220" t="str">
            <v>0111</v>
          </cell>
          <cell r="K5220" t="str">
            <v xml:space="preserve">          9</v>
          </cell>
          <cell r="L5220" t="str">
            <v>2020-21</v>
          </cell>
          <cell r="P5220">
            <v>4.01</v>
          </cell>
        </row>
        <row r="5221">
          <cell r="G5221" t="str">
            <v>0105</v>
          </cell>
          <cell r="K5221" t="str">
            <v xml:space="preserve">          9</v>
          </cell>
          <cell r="L5221" t="str">
            <v>2020-21</v>
          </cell>
          <cell r="P5221">
            <v>4.4000000000000004</v>
          </cell>
        </row>
        <row r="5222">
          <cell r="G5222" t="str">
            <v>0106</v>
          </cell>
          <cell r="K5222" t="str">
            <v xml:space="preserve">          9</v>
          </cell>
          <cell r="L5222" t="str">
            <v>2020-21</v>
          </cell>
          <cell r="P5222">
            <v>9.31</v>
          </cell>
        </row>
        <row r="5223">
          <cell r="G5223" t="str">
            <v>0110</v>
          </cell>
          <cell r="K5223" t="str">
            <v xml:space="preserve">          9</v>
          </cell>
          <cell r="L5223" t="str">
            <v>2020-21</v>
          </cell>
          <cell r="P5223">
            <v>575.79999999999995</v>
          </cell>
        </row>
        <row r="5224">
          <cell r="G5224" t="str">
            <v>0111</v>
          </cell>
          <cell r="K5224" t="str">
            <v xml:space="preserve">          9</v>
          </cell>
          <cell r="L5224" t="str">
            <v>2020-21</v>
          </cell>
          <cell r="P5224">
            <v>175.58</v>
          </cell>
        </row>
        <row r="5225">
          <cell r="G5225" t="str">
            <v>0110</v>
          </cell>
          <cell r="K5225" t="str">
            <v xml:space="preserve">          9</v>
          </cell>
          <cell r="L5225" t="str">
            <v>2020-21</v>
          </cell>
          <cell r="P5225">
            <v>387.04</v>
          </cell>
        </row>
        <row r="5226">
          <cell r="G5226" t="str">
            <v>0111</v>
          </cell>
          <cell r="K5226" t="str">
            <v xml:space="preserve">          9</v>
          </cell>
          <cell r="L5226" t="str">
            <v>2020-21</v>
          </cell>
          <cell r="P5226">
            <v>27</v>
          </cell>
        </row>
        <row r="5227">
          <cell r="G5227" t="str">
            <v>0111</v>
          </cell>
          <cell r="K5227" t="str">
            <v xml:space="preserve">          9</v>
          </cell>
          <cell r="L5227" t="str">
            <v>2020-21</v>
          </cell>
          <cell r="P5227">
            <v>26.51</v>
          </cell>
        </row>
        <row r="5228">
          <cell r="G5228" t="str">
            <v>0110</v>
          </cell>
          <cell r="K5228" t="str">
            <v xml:space="preserve">          9</v>
          </cell>
          <cell r="L5228" t="str">
            <v>2020-21</v>
          </cell>
          <cell r="P5228">
            <v>73.33</v>
          </cell>
        </row>
        <row r="5229">
          <cell r="G5229" t="str">
            <v>0111</v>
          </cell>
          <cell r="K5229" t="str">
            <v xml:space="preserve">          9</v>
          </cell>
          <cell r="L5229" t="str">
            <v>2020-21</v>
          </cell>
          <cell r="P5229">
            <v>20.37</v>
          </cell>
        </row>
        <row r="5230">
          <cell r="G5230" t="str">
            <v>0110</v>
          </cell>
          <cell r="K5230" t="str">
            <v xml:space="preserve">          9</v>
          </cell>
          <cell r="L5230" t="str">
            <v>2020-21</v>
          </cell>
          <cell r="P5230">
            <v>71.55</v>
          </cell>
        </row>
        <row r="5231">
          <cell r="G5231" t="str">
            <v>0111</v>
          </cell>
          <cell r="K5231" t="str">
            <v xml:space="preserve">          9</v>
          </cell>
          <cell r="L5231" t="str">
            <v>2020-21</v>
          </cell>
          <cell r="P5231">
            <v>18.440000000000001</v>
          </cell>
        </row>
        <row r="5232">
          <cell r="G5232" t="str">
            <v>0111</v>
          </cell>
          <cell r="K5232" t="str">
            <v xml:space="preserve">          9</v>
          </cell>
          <cell r="L5232" t="str">
            <v>2020-21</v>
          </cell>
          <cell r="P5232">
            <v>54.25</v>
          </cell>
        </row>
        <row r="5233">
          <cell r="G5233" t="str">
            <v>0111</v>
          </cell>
          <cell r="K5233" t="str">
            <v xml:space="preserve">          9</v>
          </cell>
          <cell r="L5233" t="str">
            <v>2020-21</v>
          </cell>
          <cell r="P5233">
            <v>24.5</v>
          </cell>
        </row>
        <row r="5234">
          <cell r="G5234" t="str">
            <v>0111</v>
          </cell>
          <cell r="K5234" t="str">
            <v xml:space="preserve">          9</v>
          </cell>
          <cell r="L5234" t="str">
            <v>2020-21</v>
          </cell>
          <cell r="P5234">
            <v>8.75</v>
          </cell>
        </row>
        <row r="5235">
          <cell r="G5235" t="str">
            <v>0111</v>
          </cell>
          <cell r="K5235" t="str">
            <v xml:space="preserve">          9</v>
          </cell>
          <cell r="L5235" t="str">
            <v>2020-21</v>
          </cell>
          <cell r="P5235">
            <v>28</v>
          </cell>
        </row>
        <row r="5236">
          <cell r="G5236" t="str">
            <v>0111</v>
          </cell>
          <cell r="K5236" t="str">
            <v xml:space="preserve">          9</v>
          </cell>
          <cell r="L5236" t="str">
            <v>2020-21</v>
          </cell>
          <cell r="P5236">
            <v>5.03</v>
          </cell>
        </row>
        <row r="5237">
          <cell r="G5237" t="str">
            <v>0110</v>
          </cell>
          <cell r="K5237" t="str">
            <v xml:space="preserve">          9</v>
          </cell>
          <cell r="L5237" t="str">
            <v>2020-21</v>
          </cell>
          <cell r="P5237">
            <v>14.02</v>
          </cell>
        </row>
        <row r="5238">
          <cell r="G5238" t="str">
            <v>0110</v>
          </cell>
          <cell r="K5238" t="str">
            <v xml:space="preserve">          9</v>
          </cell>
          <cell r="L5238" t="str">
            <v>2020-21</v>
          </cell>
          <cell r="P5238">
            <v>29.72</v>
          </cell>
        </row>
        <row r="5239">
          <cell r="G5239" t="str">
            <v>0111</v>
          </cell>
          <cell r="K5239" t="str">
            <v xml:space="preserve">          9</v>
          </cell>
          <cell r="L5239" t="str">
            <v>2020-21</v>
          </cell>
          <cell r="P5239">
            <v>18.23</v>
          </cell>
        </row>
        <row r="5240">
          <cell r="G5240" t="str">
            <v>0111</v>
          </cell>
          <cell r="K5240" t="str">
            <v xml:space="preserve">          9</v>
          </cell>
          <cell r="L5240" t="str">
            <v>2020-21</v>
          </cell>
          <cell r="P5240">
            <v>16.05</v>
          </cell>
        </row>
        <row r="5241">
          <cell r="G5241" t="str">
            <v>0111</v>
          </cell>
          <cell r="K5241" t="str">
            <v xml:space="preserve">          9</v>
          </cell>
          <cell r="L5241" t="str">
            <v>2020-21</v>
          </cell>
          <cell r="P5241">
            <v>4.43</v>
          </cell>
        </row>
        <row r="5242">
          <cell r="G5242" t="str">
            <v>0111</v>
          </cell>
          <cell r="K5242" t="str">
            <v xml:space="preserve">          9</v>
          </cell>
          <cell r="L5242" t="str">
            <v>2020-21</v>
          </cell>
          <cell r="P5242">
            <v>9</v>
          </cell>
        </row>
        <row r="5243">
          <cell r="G5243" t="str">
            <v>0101</v>
          </cell>
          <cell r="K5243" t="str">
            <v xml:space="preserve">          9</v>
          </cell>
          <cell r="L5243" t="str">
            <v>2020-21</v>
          </cell>
          <cell r="P5243">
            <v>3.29</v>
          </cell>
        </row>
        <row r="5244">
          <cell r="G5244" t="str">
            <v>0101</v>
          </cell>
          <cell r="K5244" t="str">
            <v xml:space="preserve">          9</v>
          </cell>
          <cell r="L5244" t="str">
            <v>2020-21</v>
          </cell>
          <cell r="P5244">
            <v>4.4800000000000004</v>
          </cell>
        </row>
        <row r="5245">
          <cell r="G5245" t="str">
            <v>0101</v>
          </cell>
          <cell r="K5245" t="str">
            <v xml:space="preserve">          9</v>
          </cell>
          <cell r="L5245" t="str">
            <v>2020-21</v>
          </cell>
          <cell r="P5245">
            <v>0.36</v>
          </cell>
        </row>
        <row r="5246">
          <cell r="G5246" t="str">
            <v>0101</v>
          </cell>
          <cell r="K5246" t="str">
            <v xml:space="preserve">          9</v>
          </cell>
          <cell r="L5246" t="str">
            <v>2020-21</v>
          </cell>
          <cell r="P5246">
            <v>5.08</v>
          </cell>
        </row>
        <row r="5247">
          <cell r="G5247" t="str">
            <v>0101</v>
          </cell>
          <cell r="K5247" t="str">
            <v xml:space="preserve">          9</v>
          </cell>
          <cell r="L5247" t="str">
            <v>2020-21</v>
          </cell>
          <cell r="P5247">
            <v>0.96</v>
          </cell>
        </row>
        <row r="5248">
          <cell r="G5248" t="str">
            <v>0101</v>
          </cell>
          <cell r="K5248" t="str">
            <v xml:space="preserve">          9</v>
          </cell>
          <cell r="L5248" t="str">
            <v>2020-21</v>
          </cell>
          <cell r="P5248">
            <v>1.05</v>
          </cell>
        </row>
        <row r="5249">
          <cell r="G5249" t="str">
            <v>0101</v>
          </cell>
          <cell r="K5249" t="str">
            <v xml:space="preserve">          9</v>
          </cell>
          <cell r="L5249" t="str">
            <v>2020-21</v>
          </cell>
          <cell r="P5249">
            <v>1.78</v>
          </cell>
        </row>
        <row r="5250">
          <cell r="G5250" t="str">
            <v>0101</v>
          </cell>
          <cell r="K5250" t="str">
            <v xml:space="preserve">          9</v>
          </cell>
          <cell r="L5250" t="str">
            <v>2020-21</v>
          </cell>
          <cell r="P5250">
            <v>3.97</v>
          </cell>
        </row>
        <row r="5251">
          <cell r="G5251" t="str">
            <v>0110</v>
          </cell>
          <cell r="K5251" t="str">
            <v xml:space="preserve">          9</v>
          </cell>
          <cell r="L5251" t="str">
            <v>2020-21</v>
          </cell>
          <cell r="P5251">
            <v>1946.56</v>
          </cell>
        </row>
        <row r="5252">
          <cell r="G5252" t="str">
            <v>0111</v>
          </cell>
          <cell r="K5252" t="str">
            <v xml:space="preserve">          9</v>
          </cell>
          <cell r="L5252" t="str">
            <v>2020-21</v>
          </cell>
          <cell r="P5252">
            <v>288.83</v>
          </cell>
        </row>
        <row r="5253">
          <cell r="G5253" t="str">
            <v>0105</v>
          </cell>
          <cell r="K5253" t="str">
            <v xml:space="preserve">          9</v>
          </cell>
          <cell r="L5253" t="str">
            <v>2020-21</v>
          </cell>
          <cell r="P5253">
            <v>4.83</v>
          </cell>
        </row>
        <row r="5254">
          <cell r="G5254" t="str">
            <v>0106</v>
          </cell>
          <cell r="K5254" t="str">
            <v xml:space="preserve">          9</v>
          </cell>
          <cell r="L5254" t="str">
            <v>2020-21</v>
          </cell>
          <cell r="P5254">
            <v>5.31</v>
          </cell>
        </row>
        <row r="5255">
          <cell r="G5255" t="str">
            <v>0111</v>
          </cell>
          <cell r="K5255" t="str">
            <v xml:space="preserve">          9</v>
          </cell>
          <cell r="L5255" t="str">
            <v>2020-21</v>
          </cell>
          <cell r="P5255">
            <v>379</v>
          </cell>
        </row>
        <row r="5256">
          <cell r="G5256" t="str">
            <v>0106</v>
          </cell>
          <cell r="K5256" t="str">
            <v xml:space="preserve">          9</v>
          </cell>
          <cell r="L5256" t="str">
            <v>2020-21</v>
          </cell>
          <cell r="P5256">
            <v>136.1</v>
          </cell>
        </row>
        <row r="5257">
          <cell r="G5257" t="str">
            <v>0111</v>
          </cell>
          <cell r="K5257" t="str">
            <v xml:space="preserve">          9</v>
          </cell>
          <cell r="L5257" t="str">
            <v>2020-21</v>
          </cell>
          <cell r="P5257">
            <v>98.9</v>
          </cell>
        </row>
        <row r="5258">
          <cell r="G5258" t="str">
            <v>0110</v>
          </cell>
          <cell r="K5258" t="str">
            <v xml:space="preserve">          9</v>
          </cell>
          <cell r="L5258" t="str">
            <v>2020-21</v>
          </cell>
          <cell r="P5258">
            <v>221.5</v>
          </cell>
        </row>
        <row r="5259">
          <cell r="G5259" t="str">
            <v>0110</v>
          </cell>
          <cell r="K5259" t="str">
            <v xml:space="preserve">          9</v>
          </cell>
          <cell r="L5259" t="str">
            <v>2020-21</v>
          </cell>
          <cell r="P5259">
            <v>53.9</v>
          </cell>
        </row>
        <row r="5260">
          <cell r="G5260" t="str">
            <v>0110</v>
          </cell>
          <cell r="K5260" t="str">
            <v xml:space="preserve">          9</v>
          </cell>
          <cell r="L5260" t="str">
            <v>2020-21</v>
          </cell>
          <cell r="P5260">
            <v>541.6</v>
          </cell>
        </row>
        <row r="5261">
          <cell r="G5261" t="str">
            <v>0110</v>
          </cell>
          <cell r="K5261" t="str">
            <v xml:space="preserve">          9</v>
          </cell>
          <cell r="L5261" t="str">
            <v>2020-21</v>
          </cell>
          <cell r="P5261">
            <v>584.6</v>
          </cell>
        </row>
        <row r="5262">
          <cell r="G5262" t="str">
            <v>0110</v>
          </cell>
          <cell r="K5262" t="str">
            <v xml:space="preserve">          9</v>
          </cell>
          <cell r="L5262" t="str">
            <v>2020-21</v>
          </cell>
          <cell r="P5262">
            <v>2954</v>
          </cell>
        </row>
        <row r="5263">
          <cell r="G5263" t="str">
            <v>0110</v>
          </cell>
          <cell r="K5263" t="str">
            <v xml:space="preserve">          9</v>
          </cell>
          <cell r="L5263" t="str">
            <v>2020-21</v>
          </cell>
          <cell r="P5263">
            <v>1880.4</v>
          </cell>
        </row>
        <row r="5264">
          <cell r="G5264" t="str">
            <v>0105</v>
          </cell>
          <cell r="K5264" t="str">
            <v xml:space="preserve">          9</v>
          </cell>
          <cell r="L5264" t="str">
            <v>2020-21</v>
          </cell>
          <cell r="P5264">
            <v>26.8</v>
          </cell>
        </row>
        <row r="5265">
          <cell r="G5265" t="str">
            <v>0110</v>
          </cell>
          <cell r="K5265" t="str">
            <v xml:space="preserve">          9</v>
          </cell>
          <cell r="L5265" t="str">
            <v>2020-21</v>
          </cell>
          <cell r="P5265">
            <v>123.5</v>
          </cell>
        </row>
        <row r="5266">
          <cell r="G5266" t="str">
            <v>0110</v>
          </cell>
          <cell r="K5266" t="str">
            <v xml:space="preserve">          9</v>
          </cell>
          <cell r="L5266" t="str">
            <v>2020-21</v>
          </cell>
          <cell r="P5266">
            <v>222.5</v>
          </cell>
        </row>
        <row r="5267">
          <cell r="G5267" t="str">
            <v>0116</v>
          </cell>
          <cell r="K5267" t="str">
            <v xml:space="preserve">          9</v>
          </cell>
          <cell r="L5267" t="str">
            <v>2020-21</v>
          </cell>
          <cell r="P5267">
            <v>22.93</v>
          </cell>
        </row>
        <row r="5268">
          <cell r="G5268" t="str">
            <v>0101</v>
          </cell>
          <cell r="K5268" t="str">
            <v xml:space="preserve">          9</v>
          </cell>
          <cell r="L5268" t="str">
            <v>2020-21</v>
          </cell>
          <cell r="P5268">
            <v>10506.47</v>
          </cell>
        </row>
        <row r="5269">
          <cell r="G5269" t="str">
            <v>0102</v>
          </cell>
          <cell r="K5269" t="str">
            <v xml:space="preserve">          9</v>
          </cell>
          <cell r="L5269" t="str">
            <v>2020-21</v>
          </cell>
          <cell r="P5269">
            <v>595.46</v>
          </cell>
        </row>
        <row r="5270">
          <cell r="G5270" t="str">
            <v>0105</v>
          </cell>
          <cell r="K5270" t="str">
            <v xml:space="preserve">          9</v>
          </cell>
          <cell r="L5270" t="str">
            <v>2020-21</v>
          </cell>
          <cell r="P5270">
            <v>51505.32</v>
          </cell>
        </row>
        <row r="5271">
          <cell r="G5271" t="str">
            <v>0106</v>
          </cell>
          <cell r="K5271" t="str">
            <v xml:space="preserve">          9</v>
          </cell>
          <cell r="L5271" t="str">
            <v>2020-21</v>
          </cell>
          <cell r="P5271">
            <v>12602.59</v>
          </cell>
        </row>
        <row r="5272">
          <cell r="G5272" t="str">
            <v>0110</v>
          </cell>
          <cell r="K5272" t="str">
            <v xml:space="preserve">          9</v>
          </cell>
          <cell r="L5272" t="str">
            <v>2020-21</v>
          </cell>
          <cell r="P5272">
            <v>225390.47</v>
          </cell>
        </row>
        <row r="5273">
          <cell r="G5273" t="str">
            <v>0111</v>
          </cell>
          <cell r="K5273" t="str">
            <v xml:space="preserve">          9</v>
          </cell>
          <cell r="L5273" t="str">
            <v>2020-21</v>
          </cell>
          <cell r="P5273">
            <v>38839.550000000003</v>
          </cell>
        </row>
        <row r="5274">
          <cell r="G5274" t="str">
            <v>0110</v>
          </cell>
          <cell r="K5274" t="str">
            <v xml:space="preserve">          9</v>
          </cell>
          <cell r="L5274" t="str">
            <v>2020-21</v>
          </cell>
          <cell r="P5274">
            <v>9192.4599999999991</v>
          </cell>
        </row>
        <row r="5275">
          <cell r="G5275" t="str">
            <v>0111</v>
          </cell>
          <cell r="K5275" t="str">
            <v xml:space="preserve">          9</v>
          </cell>
          <cell r="L5275" t="str">
            <v>2020-21</v>
          </cell>
          <cell r="P5275">
            <v>4033.29</v>
          </cell>
        </row>
        <row r="5276">
          <cell r="G5276" t="str">
            <v>0105</v>
          </cell>
          <cell r="K5276" t="str">
            <v xml:space="preserve">          9</v>
          </cell>
          <cell r="L5276" t="str">
            <v>2020-21</v>
          </cell>
          <cell r="P5276">
            <v>31.3</v>
          </cell>
        </row>
        <row r="5277">
          <cell r="G5277" t="str">
            <v>0106</v>
          </cell>
          <cell r="K5277" t="str">
            <v xml:space="preserve">          9</v>
          </cell>
          <cell r="L5277" t="str">
            <v>2020-21</v>
          </cell>
          <cell r="P5277">
            <v>20.94</v>
          </cell>
        </row>
        <row r="5278">
          <cell r="G5278" t="str">
            <v>0116</v>
          </cell>
          <cell r="K5278" t="str">
            <v xml:space="preserve">          9</v>
          </cell>
          <cell r="L5278" t="str">
            <v>2020-21</v>
          </cell>
          <cell r="P5278">
            <v>16.66</v>
          </cell>
        </row>
        <row r="5279">
          <cell r="G5279" t="str">
            <v>0111</v>
          </cell>
          <cell r="K5279" t="str">
            <v xml:space="preserve">          9</v>
          </cell>
          <cell r="L5279" t="str">
            <v>2020-21</v>
          </cell>
          <cell r="P5279">
            <v>13.09</v>
          </cell>
        </row>
        <row r="5280">
          <cell r="G5280" t="str">
            <v>0116</v>
          </cell>
          <cell r="K5280" t="str">
            <v xml:space="preserve">          9</v>
          </cell>
          <cell r="L5280" t="str">
            <v>2020-21</v>
          </cell>
          <cell r="P5280">
            <v>1.17</v>
          </cell>
        </row>
        <row r="5281">
          <cell r="G5281" t="str">
            <v>0116</v>
          </cell>
          <cell r="K5281" t="str">
            <v xml:space="preserve">          9</v>
          </cell>
          <cell r="L5281" t="str">
            <v>2020-21</v>
          </cell>
          <cell r="P5281">
            <v>1.43</v>
          </cell>
        </row>
        <row r="5282">
          <cell r="G5282" t="str">
            <v>0116</v>
          </cell>
          <cell r="K5282" t="str">
            <v xml:space="preserve">          9</v>
          </cell>
          <cell r="L5282" t="str">
            <v>2020-21</v>
          </cell>
          <cell r="P5282">
            <v>4.88</v>
          </cell>
        </row>
        <row r="5283">
          <cell r="G5283" t="str">
            <v>0116</v>
          </cell>
          <cell r="K5283" t="str">
            <v xml:space="preserve">          9</v>
          </cell>
          <cell r="L5283" t="str">
            <v>2020-21</v>
          </cell>
          <cell r="P5283">
            <v>28.48</v>
          </cell>
        </row>
        <row r="5284">
          <cell r="G5284" t="str">
            <v>0116</v>
          </cell>
          <cell r="K5284" t="str">
            <v xml:space="preserve">          9</v>
          </cell>
          <cell r="L5284" t="str">
            <v>2020-21</v>
          </cell>
          <cell r="P5284">
            <v>26.63</v>
          </cell>
        </row>
        <row r="5285">
          <cell r="G5285" t="str">
            <v>0116</v>
          </cell>
          <cell r="K5285" t="str">
            <v xml:space="preserve">          9</v>
          </cell>
          <cell r="L5285" t="str">
            <v>2020-21</v>
          </cell>
          <cell r="P5285">
            <v>14.6</v>
          </cell>
        </row>
        <row r="5286">
          <cell r="G5286" t="str">
            <v>0116</v>
          </cell>
          <cell r="K5286" t="str">
            <v xml:space="preserve">          9</v>
          </cell>
          <cell r="L5286" t="str">
            <v>2020-21</v>
          </cell>
          <cell r="P5286">
            <v>1.88</v>
          </cell>
        </row>
        <row r="5287">
          <cell r="G5287" t="str">
            <v>0116</v>
          </cell>
          <cell r="K5287" t="str">
            <v xml:space="preserve">          9</v>
          </cell>
          <cell r="L5287" t="str">
            <v>2020-21</v>
          </cell>
          <cell r="P5287">
            <v>7.7</v>
          </cell>
        </row>
        <row r="5288">
          <cell r="G5288" t="str">
            <v>0116</v>
          </cell>
          <cell r="K5288" t="str">
            <v xml:space="preserve">          9</v>
          </cell>
          <cell r="L5288" t="str">
            <v>2020-21</v>
          </cell>
          <cell r="P5288">
            <v>8.1</v>
          </cell>
        </row>
        <row r="5289">
          <cell r="G5289" t="str">
            <v>0116</v>
          </cell>
          <cell r="K5289" t="str">
            <v xml:space="preserve">          9</v>
          </cell>
          <cell r="L5289" t="str">
            <v>2020-21</v>
          </cell>
          <cell r="P5289">
            <v>2.68</v>
          </cell>
        </row>
        <row r="5290">
          <cell r="G5290" t="str">
            <v>0110</v>
          </cell>
          <cell r="K5290" t="str">
            <v xml:space="preserve">          9</v>
          </cell>
          <cell r="L5290" t="str">
            <v>2020-21</v>
          </cell>
          <cell r="P5290">
            <v>173.83</v>
          </cell>
        </row>
        <row r="5291">
          <cell r="G5291" t="str">
            <v>0116</v>
          </cell>
          <cell r="K5291" t="str">
            <v xml:space="preserve">          9</v>
          </cell>
          <cell r="L5291" t="str">
            <v>2020-21</v>
          </cell>
          <cell r="P5291">
            <v>78.42</v>
          </cell>
        </row>
        <row r="5292">
          <cell r="G5292" t="str">
            <v>0106</v>
          </cell>
          <cell r="K5292" t="str">
            <v xml:space="preserve">          9</v>
          </cell>
          <cell r="L5292" t="str">
            <v>2020-21</v>
          </cell>
          <cell r="P5292">
            <v>1.1599999999999999</v>
          </cell>
        </row>
        <row r="5293">
          <cell r="G5293" t="str">
            <v>0110</v>
          </cell>
          <cell r="K5293" t="str">
            <v xml:space="preserve">          9</v>
          </cell>
          <cell r="L5293" t="str">
            <v>2020-21</v>
          </cell>
          <cell r="P5293">
            <v>1.0900000000000001</v>
          </cell>
        </row>
        <row r="5294">
          <cell r="G5294" t="str">
            <v>0111</v>
          </cell>
          <cell r="K5294" t="str">
            <v xml:space="preserve">          9</v>
          </cell>
          <cell r="L5294" t="str">
            <v>2020-21</v>
          </cell>
          <cell r="P5294">
            <v>17.02</v>
          </cell>
        </row>
        <row r="5295">
          <cell r="G5295" t="str">
            <v>0105</v>
          </cell>
          <cell r="K5295" t="str">
            <v xml:space="preserve">          9</v>
          </cell>
          <cell r="L5295" t="str">
            <v>2020-21</v>
          </cell>
          <cell r="P5295">
            <v>0.28000000000000003</v>
          </cell>
        </row>
        <row r="5296">
          <cell r="G5296" t="str">
            <v>0110</v>
          </cell>
          <cell r="K5296" t="str">
            <v xml:space="preserve">          9</v>
          </cell>
          <cell r="L5296" t="str">
            <v>2020-21</v>
          </cell>
          <cell r="P5296">
            <v>81.77</v>
          </cell>
        </row>
        <row r="5297">
          <cell r="G5297" t="str">
            <v>0111</v>
          </cell>
          <cell r="K5297" t="str">
            <v xml:space="preserve">          9</v>
          </cell>
          <cell r="L5297" t="str">
            <v>2020-21</v>
          </cell>
          <cell r="P5297">
            <v>126.9</v>
          </cell>
        </row>
        <row r="5298">
          <cell r="G5298" t="str">
            <v>0101</v>
          </cell>
          <cell r="K5298" t="str">
            <v xml:space="preserve">          9</v>
          </cell>
          <cell r="L5298" t="str">
            <v>2020-21</v>
          </cell>
          <cell r="P5298">
            <v>0.97</v>
          </cell>
        </row>
        <row r="5299">
          <cell r="G5299" t="str">
            <v>0110</v>
          </cell>
          <cell r="K5299" t="str">
            <v xml:space="preserve">          9</v>
          </cell>
          <cell r="L5299" t="str">
            <v>2020-21</v>
          </cell>
          <cell r="P5299">
            <v>81.430000000000007</v>
          </cell>
        </row>
        <row r="5300">
          <cell r="G5300" t="str">
            <v>0110</v>
          </cell>
          <cell r="K5300" t="str">
            <v xml:space="preserve">          9</v>
          </cell>
          <cell r="L5300" t="str">
            <v>2020-21</v>
          </cell>
          <cell r="P5300">
            <v>11110.39</v>
          </cell>
        </row>
        <row r="5301">
          <cell r="G5301" t="str">
            <v>0111</v>
          </cell>
          <cell r="K5301" t="str">
            <v xml:space="preserve">          9</v>
          </cell>
          <cell r="L5301" t="str">
            <v>2020-21</v>
          </cell>
          <cell r="P5301">
            <v>1206.71</v>
          </cell>
        </row>
        <row r="5302">
          <cell r="G5302" t="str">
            <v>0105</v>
          </cell>
          <cell r="K5302" t="str">
            <v xml:space="preserve">          9</v>
          </cell>
          <cell r="L5302" t="str">
            <v>2020-21</v>
          </cell>
          <cell r="P5302">
            <v>1093.43</v>
          </cell>
        </row>
        <row r="5303">
          <cell r="G5303" t="str">
            <v>0106</v>
          </cell>
          <cell r="K5303" t="str">
            <v xml:space="preserve">          9</v>
          </cell>
          <cell r="L5303" t="str">
            <v>2020-21</v>
          </cell>
          <cell r="P5303">
            <v>251.26</v>
          </cell>
        </row>
        <row r="5304">
          <cell r="G5304" t="str">
            <v>0110</v>
          </cell>
          <cell r="K5304" t="str">
            <v xml:space="preserve">          9</v>
          </cell>
          <cell r="L5304" t="str">
            <v>2020-21</v>
          </cell>
          <cell r="P5304">
            <v>1636.51</v>
          </cell>
        </row>
        <row r="5305">
          <cell r="G5305" t="str">
            <v>0105</v>
          </cell>
          <cell r="K5305" t="str">
            <v xml:space="preserve">          9</v>
          </cell>
          <cell r="L5305" t="str">
            <v>2020-21</v>
          </cell>
          <cell r="P5305">
            <v>196.19</v>
          </cell>
        </row>
        <row r="5306">
          <cell r="G5306" t="str">
            <v>0111</v>
          </cell>
          <cell r="K5306" t="str">
            <v xml:space="preserve">          9</v>
          </cell>
          <cell r="L5306" t="str">
            <v>2020-21</v>
          </cell>
          <cell r="P5306">
            <v>97.53</v>
          </cell>
        </row>
        <row r="5307">
          <cell r="G5307" t="str">
            <v>0110</v>
          </cell>
          <cell r="K5307" t="str">
            <v xml:space="preserve">          9</v>
          </cell>
          <cell r="L5307" t="str">
            <v>2020-21</v>
          </cell>
          <cell r="P5307">
            <v>89.64</v>
          </cell>
        </row>
        <row r="5308">
          <cell r="G5308" t="str">
            <v>0111</v>
          </cell>
          <cell r="K5308" t="str">
            <v xml:space="preserve">          9</v>
          </cell>
          <cell r="L5308" t="str">
            <v>2020-21</v>
          </cell>
          <cell r="P5308">
            <v>50.37</v>
          </cell>
        </row>
        <row r="5309">
          <cell r="G5309" t="str">
            <v>0110</v>
          </cell>
          <cell r="K5309" t="str">
            <v xml:space="preserve">          9</v>
          </cell>
          <cell r="L5309" t="str">
            <v>2020-21</v>
          </cell>
          <cell r="P5309">
            <v>32.85</v>
          </cell>
        </row>
        <row r="5310">
          <cell r="G5310" t="str">
            <v>0111</v>
          </cell>
          <cell r="K5310" t="str">
            <v xml:space="preserve">          9</v>
          </cell>
          <cell r="L5310" t="str">
            <v>2020-21</v>
          </cell>
          <cell r="P5310">
            <v>38.43</v>
          </cell>
        </row>
        <row r="5311">
          <cell r="G5311" t="str">
            <v>0110</v>
          </cell>
          <cell r="K5311" t="str">
            <v xml:space="preserve">          9</v>
          </cell>
          <cell r="L5311" t="str">
            <v>2020-21</v>
          </cell>
          <cell r="P5311">
            <v>96.35</v>
          </cell>
        </row>
        <row r="5312">
          <cell r="G5312" t="str">
            <v>0110</v>
          </cell>
          <cell r="K5312" t="str">
            <v xml:space="preserve">          9</v>
          </cell>
          <cell r="L5312" t="str">
            <v>2020-21</v>
          </cell>
          <cell r="P5312">
            <v>23.34</v>
          </cell>
        </row>
        <row r="5313">
          <cell r="G5313" t="str">
            <v>0111</v>
          </cell>
          <cell r="K5313" t="str">
            <v xml:space="preserve">          9</v>
          </cell>
          <cell r="L5313" t="str">
            <v>2020-21</v>
          </cell>
          <cell r="P5313">
            <v>9</v>
          </cell>
        </row>
        <row r="5314">
          <cell r="G5314" t="str">
            <v>0110</v>
          </cell>
          <cell r="K5314" t="str">
            <v xml:space="preserve">          9</v>
          </cell>
          <cell r="L5314" t="str">
            <v>2020-21</v>
          </cell>
          <cell r="P5314">
            <v>3168.16</v>
          </cell>
        </row>
        <row r="5315">
          <cell r="G5315" t="str">
            <v>0111</v>
          </cell>
          <cell r="K5315" t="str">
            <v xml:space="preserve">          9</v>
          </cell>
          <cell r="L5315" t="str">
            <v>2020-21</v>
          </cell>
          <cell r="P5315">
            <v>1404.96</v>
          </cell>
        </row>
        <row r="5316">
          <cell r="G5316" t="str">
            <v>0110</v>
          </cell>
          <cell r="K5316" t="str">
            <v xml:space="preserve">          9</v>
          </cell>
          <cell r="L5316" t="str">
            <v>2020-21</v>
          </cell>
          <cell r="P5316">
            <v>1826.31</v>
          </cell>
        </row>
        <row r="5317">
          <cell r="G5317" t="str">
            <v>0111</v>
          </cell>
          <cell r="K5317" t="str">
            <v xml:space="preserve">          9</v>
          </cell>
          <cell r="L5317" t="str">
            <v>2020-21</v>
          </cell>
          <cell r="P5317">
            <v>1282.5</v>
          </cell>
        </row>
        <row r="5318">
          <cell r="G5318" t="str">
            <v>0106</v>
          </cell>
          <cell r="K5318" t="str">
            <v xml:space="preserve">          9</v>
          </cell>
          <cell r="L5318" t="str">
            <v>2020-21</v>
          </cell>
          <cell r="P5318">
            <v>73.28</v>
          </cell>
        </row>
        <row r="5319">
          <cell r="G5319" t="str">
            <v>0110</v>
          </cell>
          <cell r="K5319" t="str">
            <v xml:space="preserve">          9</v>
          </cell>
          <cell r="L5319" t="str">
            <v>2020-21</v>
          </cell>
          <cell r="P5319">
            <v>2384.23</v>
          </cell>
        </row>
        <row r="5320">
          <cell r="G5320" t="str">
            <v>0111</v>
          </cell>
          <cell r="K5320" t="str">
            <v xml:space="preserve">          9</v>
          </cell>
          <cell r="L5320" t="str">
            <v>2020-21</v>
          </cell>
          <cell r="P5320">
            <v>1073.3599999999999</v>
          </cell>
        </row>
        <row r="5321">
          <cell r="G5321" t="str">
            <v>0106</v>
          </cell>
          <cell r="K5321" t="str">
            <v xml:space="preserve">          9</v>
          </cell>
          <cell r="L5321" t="str">
            <v>2020-21</v>
          </cell>
          <cell r="P5321">
            <v>110.51</v>
          </cell>
        </row>
        <row r="5322">
          <cell r="G5322" t="str">
            <v>0111</v>
          </cell>
          <cell r="K5322" t="str">
            <v xml:space="preserve">          9</v>
          </cell>
          <cell r="L5322" t="str">
            <v>2020-21</v>
          </cell>
          <cell r="P5322">
            <v>103.14</v>
          </cell>
        </row>
        <row r="5323">
          <cell r="G5323" t="str">
            <v>0110</v>
          </cell>
          <cell r="K5323" t="str">
            <v xml:space="preserve">          9</v>
          </cell>
          <cell r="L5323" t="str">
            <v>2020-21</v>
          </cell>
          <cell r="P5323">
            <v>202.03</v>
          </cell>
        </row>
        <row r="5324">
          <cell r="G5324" t="str">
            <v>0110</v>
          </cell>
          <cell r="K5324" t="str">
            <v xml:space="preserve">          9</v>
          </cell>
          <cell r="L5324" t="str">
            <v>2020-21</v>
          </cell>
          <cell r="P5324">
            <v>3021.75</v>
          </cell>
        </row>
        <row r="5325">
          <cell r="G5325" t="str">
            <v>0111</v>
          </cell>
          <cell r="K5325" t="str">
            <v xml:space="preserve">          9</v>
          </cell>
          <cell r="L5325" t="str">
            <v>2020-21</v>
          </cell>
          <cell r="P5325">
            <v>1774.83</v>
          </cell>
        </row>
        <row r="5326">
          <cell r="G5326" t="str">
            <v>0106</v>
          </cell>
          <cell r="K5326" t="str">
            <v xml:space="preserve">          9</v>
          </cell>
          <cell r="L5326" t="str">
            <v>2020-21</v>
          </cell>
          <cell r="P5326">
            <v>84.92</v>
          </cell>
        </row>
        <row r="5327">
          <cell r="G5327" t="str">
            <v>0110</v>
          </cell>
          <cell r="K5327" t="str">
            <v xml:space="preserve">          9</v>
          </cell>
          <cell r="L5327" t="str">
            <v>2020-21</v>
          </cell>
          <cell r="P5327">
            <v>2976.47</v>
          </cell>
        </row>
        <row r="5328">
          <cell r="G5328" t="str">
            <v>0111</v>
          </cell>
          <cell r="K5328" t="str">
            <v xml:space="preserve">          9</v>
          </cell>
          <cell r="L5328" t="str">
            <v>2020-21</v>
          </cell>
          <cell r="P5328">
            <v>1740.96</v>
          </cell>
        </row>
        <row r="5329">
          <cell r="G5329" t="str">
            <v>0106</v>
          </cell>
          <cell r="K5329" t="str">
            <v xml:space="preserve">          9</v>
          </cell>
          <cell r="L5329" t="str">
            <v>2020-21</v>
          </cell>
          <cell r="P5329">
            <v>79.099999999999994</v>
          </cell>
        </row>
        <row r="5330">
          <cell r="G5330" t="str">
            <v>0110</v>
          </cell>
          <cell r="K5330" t="str">
            <v xml:space="preserve">          9</v>
          </cell>
          <cell r="L5330" t="str">
            <v>2020-21</v>
          </cell>
          <cell r="P5330">
            <v>2458.38</v>
          </cell>
        </row>
        <row r="5331">
          <cell r="G5331" t="str">
            <v>0111</v>
          </cell>
          <cell r="K5331" t="str">
            <v xml:space="preserve">          9</v>
          </cell>
          <cell r="L5331" t="str">
            <v>2020-21</v>
          </cell>
          <cell r="P5331">
            <v>1807.02</v>
          </cell>
        </row>
        <row r="5332">
          <cell r="G5332" t="str">
            <v>0106</v>
          </cell>
          <cell r="K5332" t="str">
            <v xml:space="preserve">          9</v>
          </cell>
          <cell r="L5332" t="str">
            <v>2020-21</v>
          </cell>
          <cell r="P5332">
            <v>125.63</v>
          </cell>
        </row>
        <row r="5333">
          <cell r="G5333" t="str">
            <v>0111</v>
          </cell>
          <cell r="K5333" t="str">
            <v xml:space="preserve">          9</v>
          </cell>
          <cell r="L5333" t="str">
            <v>2020-21</v>
          </cell>
          <cell r="P5333">
            <v>25.39</v>
          </cell>
        </row>
        <row r="5334">
          <cell r="G5334" t="str">
            <v>0111</v>
          </cell>
          <cell r="K5334" t="str">
            <v xml:space="preserve">          9</v>
          </cell>
          <cell r="L5334" t="str">
            <v>2020-21</v>
          </cell>
          <cell r="P5334">
            <v>35.270000000000003</v>
          </cell>
        </row>
        <row r="5335">
          <cell r="G5335" t="str">
            <v>0111</v>
          </cell>
          <cell r="K5335" t="str">
            <v xml:space="preserve">          9</v>
          </cell>
          <cell r="L5335" t="str">
            <v>2020-21</v>
          </cell>
          <cell r="P5335">
            <v>16.260000000000002</v>
          </cell>
        </row>
        <row r="5336">
          <cell r="G5336" t="str">
            <v>0111</v>
          </cell>
          <cell r="K5336" t="str">
            <v xml:space="preserve">          9</v>
          </cell>
          <cell r="L5336" t="str">
            <v>2020-21</v>
          </cell>
          <cell r="P5336">
            <v>19.82</v>
          </cell>
        </row>
        <row r="5337">
          <cell r="G5337" t="str">
            <v>0110</v>
          </cell>
          <cell r="K5337" t="str">
            <v xml:space="preserve">          9</v>
          </cell>
          <cell r="L5337" t="str">
            <v>2020-21</v>
          </cell>
          <cell r="P5337">
            <v>52.67</v>
          </cell>
        </row>
        <row r="5338">
          <cell r="G5338" t="str">
            <v>0110</v>
          </cell>
          <cell r="K5338" t="str">
            <v xml:space="preserve">          9</v>
          </cell>
          <cell r="L5338" t="str">
            <v>2020-21</v>
          </cell>
          <cell r="P5338">
            <v>100.07</v>
          </cell>
        </row>
        <row r="5339">
          <cell r="G5339" t="str">
            <v>0110</v>
          </cell>
          <cell r="K5339" t="str">
            <v xml:space="preserve">          9</v>
          </cell>
          <cell r="L5339" t="str">
            <v>2020-21</v>
          </cell>
          <cell r="P5339">
            <v>117.12</v>
          </cell>
        </row>
        <row r="5340">
          <cell r="G5340" t="str">
            <v>0110</v>
          </cell>
          <cell r="K5340" t="str">
            <v xml:space="preserve">          9</v>
          </cell>
          <cell r="L5340" t="str">
            <v>2020-21</v>
          </cell>
          <cell r="P5340">
            <v>148.02000000000001</v>
          </cell>
        </row>
        <row r="5341">
          <cell r="G5341" t="str">
            <v>0110</v>
          </cell>
          <cell r="K5341" t="str">
            <v xml:space="preserve">          9</v>
          </cell>
          <cell r="L5341" t="str">
            <v>2020-21</v>
          </cell>
          <cell r="P5341">
            <v>76.61</v>
          </cell>
        </row>
        <row r="5342">
          <cell r="G5342" t="str">
            <v>0110</v>
          </cell>
          <cell r="K5342" t="str">
            <v xml:space="preserve">          9</v>
          </cell>
          <cell r="L5342" t="str">
            <v>2020-21</v>
          </cell>
          <cell r="P5342">
            <v>3021.78</v>
          </cell>
        </row>
        <row r="5343">
          <cell r="G5343" t="str">
            <v>0111</v>
          </cell>
          <cell r="K5343" t="str">
            <v xml:space="preserve">          9</v>
          </cell>
          <cell r="L5343" t="str">
            <v>2020-21</v>
          </cell>
          <cell r="P5343">
            <v>1740.25</v>
          </cell>
        </row>
        <row r="5344">
          <cell r="G5344" t="str">
            <v>0106</v>
          </cell>
          <cell r="K5344" t="str">
            <v xml:space="preserve">          9</v>
          </cell>
          <cell r="L5344" t="str">
            <v>2020-21</v>
          </cell>
          <cell r="P5344">
            <v>122.14</v>
          </cell>
        </row>
        <row r="5345">
          <cell r="G5345" t="str">
            <v>0110</v>
          </cell>
          <cell r="K5345" t="str">
            <v xml:space="preserve">          9</v>
          </cell>
          <cell r="L5345" t="str">
            <v>2020-21</v>
          </cell>
          <cell r="P5345">
            <v>52.21</v>
          </cell>
        </row>
        <row r="5346">
          <cell r="G5346" t="str">
            <v>0111</v>
          </cell>
          <cell r="K5346" t="str">
            <v xml:space="preserve">          9</v>
          </cell>
          <cell r="L5346" t="str">
            <v>2020-21</v>
          </cell>
          <cell r="P5346">
            <v>16.920000000000002</v>
          </cell>
        </row>
        <row r="5347">
          <cell r="G5347" t="str">
            <v>0106</v>
          </cell>
          <cell r="K5347" t="str">
            <v xml:space="preserve">          9</v>
          </cell>
          <cell r="L5347" t="str">
            <v>2020-21</v>
          </cell>
          <cell r="P5347">
            <v>1.41</v>
          </cell>
        </row>
        <row r="5348">
          <cell r="G5348" t="str">
            <v>0111</v>
          </cell>
          <cell r="K5348" t="str">
            <v xml:space="preserve">          9</v>
          </cell>
          <cell r="L5348" t="str">
            <v>2020-21</v>
          </cell>
          <cell r="P5348">
            <v>25.47</v>
          </cell>
        </row>
        <row r="5349">
          <cell r="G5349" t="str">
            <v>0102</v>
          </cell>
          <cell r="K5349" t="str">
            <v xml:space="preserve">          9</v>
          </cell>
          <cell r="L5349" t="str">
            <v>2020-21</v>
          </cell>
          <cell r="P5349">
            <v>0</v>
          </cell>
        </row>
        <row r="5350">
          <cell r="G5350" t="str">
            <v>0111</v>
          </cell>
          <cell r="K5350" t="str">
            <v xml:space="preserve">          9</v>
          </cell>
          <cell r="L5350" t="str">
            <v>2020-21</v>
          </cell>
          <cell r="P5350">
            <v>33.840000000000003</v>
          </cell>
        </row>
        <row r="5351">
          <cell r="G5351" t="str">
            <v>0110</v>
          </cell>
          <cell r="K5351" t="str">
            <v xml:space="preserve">          9</v>
          </cell>
          <cell r="L5351" t="str">
            <v>2020-21</v>
          </cell>
          <cell r="P5351">
            <v>102.1</v>
          </cell>
        </row>
        <row r="5352">
          <cell r="G5352" t="str">
            <v>0101</v>
          </cell>
          <cell r="K5352" t="str">
            <v xml:space="preserve">          9</v>
          </cell>
          <cell r="L5352" t="str">
            <v>2020-21</v>
          </cell>
          <cell r="P5352">
            <v>0</v>
          </cell>
        </row>
        <row r="5353">
          <cell r="G5353" t="str">
            <v>0101</v>
          </cell>
          <cell r="K5353" t="str">
            <v xml:space="preserve">          9</v>
          </cell>
          <cell r="L5353" t="str">
            <v>2020-21</v>
          </cell>
          <cell r="P5353">
            <v>0.34</v>
          </cell>
        </row>
        <row r="5354">
          <cell r="G5354" t="str">
            <v>0110</v>
          </cell>
          <cell r="K5354" t="str">
            <v xml:space="preserve">          9</v>
          </cell>
          <cell r="L5354" t="str">
            <v>2020-21</v>
          </cell>
          <cell r="P5354">
            <v>13.66</v>
          </cell>
        </row>
        <row r="5355">
          <cell r="G5355" t="str">
            <v>0110</v>
          </cell>
          <cell r="K5355" t="str">
            <v xml:space="preserve">          9</v>
          </cell>
          <cell r="L5355" t="str">
            <v>2020-21</v>
          </cell>
          <cell r="P5355">
            <v>6.07</v>
          </cell>
        </row>
        <row r="5356">
          <cell r="G5356" t="str">
            <v>0110</v>
          </cell>
          <cell r="K5356" t="str">
            <v xml:space="preserve">          9</v>
          </cell>
          <cell r="L5356" t="str">
            <v>2020-21</v>
          </cell>
          <cell r="P5356">
            <v>1582.46</v>
          </cell>
        </row>
        <row r="5357">
          <cell r="G5357" t="str">
            <v>0110</v>
          </cell>
          <cell r="K5357" t="str">
            <v xml:space="preserve">          9</v>
          </cell>
          <cell r="L5357" t="str">
            <v>2020-21</v>
          </cell>
          <cell r="P5357">
            <v>1.54</v>
          </cell>
        </row>
        <row r="5358">
          <cell r="G5358" t="str">
            <v>0111</v>
          </cell>
          <cell r="K5358" t="str">
            <v xml:space="preserve">          9</v>
          </cell>
          <cell r="L5358" t="str">
            <v>2020-21</v>
          </cell>
          <cell r="P5358">
            <v>14.47</v>
          </cell>
        </row>
        <row r="5359">
          <cell r="G5359" t="str">
            <v>0101</v>
          </cell>
          <cell r="K5359" t="str">
            <v xml:space="preserve">          9</v>
          </cell>
          <cell r="L5359" t="str">
            <v>2020-21</v>
          </cell>
          <cell r="P5359">
            <v>87.24</v>
          </cell>
        </row>
        <row r="5360">
          <cell r="G5360" t="str">
            <v>0110</v>
          </cell>
          <cell r="K5360" t="str">
            <v xml:space="preserve">          9</v>
          </cell>
          <cell r="L5360" t="str">
            <v>2020-21</v>
          </cell>
          <cell r="P5360">
            <v>0.57999999999999996</v>
          </cell>
        </row>
        <row r="5361">
          <cell r="G5361" t="str">
            <v>0110</v>
          </cell>
          <cell r="K5361" t="str">
            <v xml:space="preserve">          9</v>
          </cell>
          <cell r="L5361" t="str">
            <v>2020-21</v>
          </cell>
          <cell r="P5361">
            <v>0.65</v>
          </cell>
        </row>
        <row r="5362">
          <cell r="G5362" t="str">
            <v>0110</v>
          </cell>
          <cell r="K5362" t="str">
            <v xml:space="preserve">          9</v>
          </cell>
          <cell r="L5362" t="str">
            <v>2020-21</v>
          </cell>
          <cell r="P5362">
            <v>1.45</v>
          </cell>
        </row>
        <row r="5363">
          <cell r="G5363" t="str">
            <v>0110</v>
          </cell>
          <cell r="K5363" t="str">
            <v xml:space="preserve">          9</v>
          </cell>
          <cell r="L5363" t="str">
            <v>2020-21</v>
          </cell>
          <cell r="P5363">
            <v>469.11</v>
          </cell>
        </row>
        <row r="5364">
          <cell r="G5364" t="str">
            <v>0111</v>
          </cell>
          <cell r="K5364" t="str">
            <v xml:space="preserve">          9</v>
          </cell>
          <cell r="L5364" t="str">
            <v>2020-21</v>
          </cell>
          <cell r="P5364">
            <v>34.72</v>
          </cell>
        </row>
        <row r="5365">
          <cell r="G5365" t="str">
            <v>0110</v>
          </cell>
          <cell r="K5365" t="str">
            <v xml:space="preserve">          9</v>
          </cell>
          <cell r="L5365" t="str">
            <v>2020-21</v>
          </cell>
          <cell r="P5365">
            <v>3.46</v>
          </cell>
        </row>
        <row r="5366">
          <cell r="G5366" t="str">
            <v>0116</v>
          </cell>
          <cell r="K5366" t="str">
            <v xml:space="preserve">          9</v>
          </cell>
          <cell r="L5366" t="str">
            <v>2020-21</v>
          </cell>
          <cell r="P5366">
            <v>54.15</v>
          </cell>
        </row>
        <row r="5367">
          <cell r="G5367" t="str">
            <v>0111</v>
          </cell>
          <cell r="K5367" t="str">
            <v xml:space="preserve">          9</v>
          </cell>
          <cell r="L5367" t="str">
            <v>2020-21</v>
          </cell>
          <cell r="P5367">
            <v>16.48</v>
          </cell>
        </row>
        <row r="5368">
          <cell r="G5368" t="str">
            <v>0110</v>
          </cell>
          <cell r="K5368" t="str">
            <v xml:space="preserve">          9</v>
          </cell>
          <cell r="L5368" t="str">
            <v>2020-21</v>
          </cell>
          <cell r="P5368">
            <v>15.69</v>
          </cell>
        </row>
        <row r="5369">
          <cell r="G5369" t="str">
            <v>0110</v>
          </cell>
          <cell r="K5369" t="str">
            <v xml:space="preserve">          9</v>
          </cell>
          <cell r="L5369" t="str">
            <v>2020-21</v>
          </cell>
          <cell r="P5369">
            <v>2796.07</v>
          </cell>
        </row>
        <row r="5370">
          <cell r="G5370" t="str">
            <v>0111</v>
          </cell>
          <cell r="K5370" t="str">
            <v xml:space="preserve">          9</v>
          </cell>
          <cell r="L5370" t="str">
            <v>2020-21</v>
          </cell>
          <cell r="P5370">
            <v>3516.59</v>
          </cell>
        </row>
        <row r="5371">
          <cell r="G5371" t="str">
            <v>0106</v>
          </cell>
          <cell r="K5371" t="str">
            <v xml:space="preserve">          9</v>
          </cell>
          <cell r="L5371" t="str">
            <v>2020-21</v>
          </cell>
          <cell r="P5371">
            <v>132.61000000000001</v>
          </cell>
        </row>
        <row r="5372">
          <cell r="G5372" t="str">
            <v>0110</v>
          </cell>
          <cell r="K5372" t="str">
            <v xml:space="preserve">          9</v>
          </cell>
          <cell r="L5372" t="str">
            <v>2020-21</v>
          </cell>
          <cell r="P5372">
            <v>296.08</v>
          </cell>
        </row>
        <row r="5373">
          <cell r="G5373" t="str">
            <v>0101</v>
          </cell>
          <cell r="K5373" t="str">
            <v xml:space="preserve">          9</v>
          </cell>
          <cell r="L5373" t="str">
            <v>2020-21</v>
          </cell>
          <cell r="P5373">
            <v>0.45</v>
          </cell>
        </row>
        <row r="5374">
          <cell r="G5374" t="str">
            <v>0116</v>
          </cell>
          <cell r="K5374" t="str">
            <v xml:space="preserve">          9</v>
          </cell>
          <cell r="L5374" t="str">
            <v>2020-21</v>
          </cell>
          <cell r="P5374">
            <v>153.47</v>
          </cell>
        </row>
        <row r="5375">
          <cell r="G5375" t="str">
            <v>0116</v>
          </cell>
          <cell r="K5375" t="str">
            <v xml:space="preserve">          9</v>
          </cell>
          <cell r="L5375" t="str">
            <v>2020-21</v>
          </cell>
          <cell r="P5375">
            <v>64.569999999999993</v>
          </cell>
        </row>
        <row r="5376">
          <cell r="G5376" t="str">
            <v>0111</v>
          </cell>
          <cell r="K5376" t="str">
            <v xml:space="preserve">          9</v>
          </cell>
          <cell r="L5376" t="str">
            <v>2020-21</v>
          </cell>
          <cell r="P5376">
            <v>7.38</v>
          </cell>
        </row>
        <row r="5377">
          <cell r="G5377" t="str">
            <v>0111</v>
          </cell>
          <cell r="K5377" t="str">
            <v xml:space="preserve">          9</v>
          </cell>
          <cell r="L5377" t="str">
            <v>2020-21</v>
          </cell>
          <cell r="P5377">
            <v>13.16</v>
          </cell>
        </row>
        <row r="5378">
          <cell r="G5378" t="str">
            <v>0111</v>
          </cell>
          <cell r="K5378" t="str">
            <v xml:space="preserve">          9</v>
          </cell>
          <cell r="L5378" t="str">
            <v>2020-21</v>
          </cell>
          <cell r="P5378">
            <v>13.59</v>
          </cell>
        </row>
        <row r="5379">
          <cell r="G5379" t="str">
            <v>0111</v>
          </cell>
          <cell r="K5379" t="str">
            <v xml:space="preserve">          9</v>
          </cell>
          <cell r="L5379" t="str">
            <v>2020-21</v>
          </cell>
          <cell r="P5379">
            <v>13.07</v>
          </cell>
        </row>
        <row r="5380">
          <cell r="G5380" t="str">
            <v>0111</v>
          </cell>
          <cell r="K5380" t="str">
            <v xml:space="preserve">          9</v>
          </cell>
          <cell r="L5380" t="str">
            <v>2020-21</v>
          </cell>
          <cell r="P5380">
            <v>12.39</v>
          </cell>
        </row>
        <row r="5381">
          <cell r="G5381" t="str">
            <v>0111</v>
          </cell>
          <cell r="K5381" t="str">
            <v xml:space="preserve">          9</v>
          </cell>
          <cell r="L5381" t="str">
            <v>2020-21</v>
          </cell>
          <cell r="P5381">
            <v>7.98</v>
          </cell>
        </row>
        <row r="5382">
          <cell r="G5382" t="str">
            <v>0111</v>
          </cell>
          <cell r="K5382" t="str">
            <v xml:space="preserve">          9</v>
          </cell>
          <cell r="L5382" t="str">
            <v>2020-21</v>
          </cell>
          <cell r="P5382">
            <v>12.49</v>
          </cell>
        </row>
        <row r="5383">
          <cell r="G5383" t="str">
            <v>0110</v>
          </cell>
          <cell r="K5383" t="str">
            <v xml:space="preserve">          9</v>
          </cell>
          <cell r="L5383" t="str">
            <v>2020-21</v>
          </cell>
          <cell r="P5383">
            <v>5.2</v>
          </cell>
        </row>
        <row r="5384">
          <cell r="G5384" t="str">
            <v>0111</v>
          </cell>
          <cell r="K5384" t="str">
            <v xml:space="preserve">          9</v>
          </cell>
          <cell r="L5384" t="str">
            <v>2020-21</v>
          </cell>
          <cell r="P5384">
            <v>1.7</v>
          </cell>
        </row>
        <row r="5385">
          <cell r="G5385" t="str">
            <v>0116</v>
          </cell>
          <cell r="K5385" t="str">
            <v xml:space="preserve">          9</v>
          </cell>
          <cell r="L5385" t="str">
            <v>2020-21</v>
          </cell>
          <cell r="P5385">
            <v>64.05</v>
          </cell>
        </row>
        <row r="5386">
          <cell r="G5386" t="str">
            <v>0106</v>
          </cell>
          <cell r="K5386" t="str">
            <v xml:space="preserve">          9</v>
          </cell>
          <cell r="L5386" t="str">
            <v>2020-21</v>
          </cell>
          <cell r="P5386">
            <v>7.46</v>
          </cell>
        </row>
        <row r="5387">
          <cell r="G5387" t="str">
            <v>0111</v>
          </cell>
          <cell r="K5387" t="str">
            <v xml:space="preserve">          9</v>
          </cell>
          <cell r="L5387" t="str">
            <v>2020-21</v>
          </cell>
          <cell r="P5387">
            <v>253.32</v>
          </cell>
        </row>
        <row r="5388">
          <cell r="G5388" t="str">
            <v>0105</v>
          </cell>
          <cell r="K5388" t="str">
            <v xml:space="preserve">          9</v>
          </cell>
          <cell r="L5388" t="str">
            <v>2020-21</v>
          </cell>
          <cell r="P5388">
            <v>0.75</v>
          </cell>
        </row>
        <row r="5389">
          <cell r="G5389" t="str">
            <v>0110</v>
          </cell>
          <cell r="K5389" t="str">
            <v xml:space="preserve">          9</v>
          </cell>
          <cell r="L5389" t="str">
            <v>2020-21</v>
          </cell>
          <cell r="P5389">
            <v>452.68</v>
          </cell>
        </row>
        <row r="5390">
          <cell r="G5390" t="str">
            <v>0110</v>
          </cell>
          <cell r="K5390" t="str">
            <v xml:space="preserve">          9</v>
          </cell>
          <cell r="L5390" t="str">
            <v>2020-21</v>
          </cell>
          <cell r="P5390">
            <v>1822.79</v>
          </cell>
        </row>
        <row r="5391">
          <cell r="G5391" t="str">
            <v>0110</v>
          </cell>
          <cell r="K5391" t="str">
            <v xml:space="preserve">          9</v>
          </cell>
          <cell r="L5391" t="str">
            <v>2020-21</v>
          </cell>
          <cell r="P5391">
            <v>112.3</v>
          </cell>
        </row>
        <row r="5392">
          <cell r="G5392" t="str">
            <v>0111</v>
          </cell>
          <cell r="K5392" t="str">
            <v xml:space="preserve">          9</v>
          </cell>
          <cell r="L5392" t="str">
            <v>2020-21</v>
          </cell>
          <cell r="P5392">
            <v>246.45</v>
          </cell>
        </row>
        <row r="5393">
          <cell r="G5393" t="str">
            <v>0110</v>
          </cell>
          <cell r="K5393" t="str">
            <v xml:space="preserve">          9</v>
          </cell>
          <cell r="L5393" t="str">
            <v>2020-21</v>
          </cell>
          <cell r="P5393">
            <v>697.67</v>
          </cell>
        </row>
        <row r="5394">
          <cell r="G5394" t="str">
            <v>0110</v>
          </cell>
          <cell r="K5394" t="str">
            <v xml:space="preserve">          9</v>
          </cell>
          <cell r="L5394" t="str">
            <v>2020-21</v>
          </cell>
          <cell r="P5394">
            <v>738.68</v>
          </cell>
        </row>
        <row r="5395">
          <cell r="G5395" t="str">
            <v>0110</v>
          </cell>
          <cell r="K5395" t="str">
            <v xml:space="preserve">          9</v>
          </cell>
          <cell r="L5395" t="str">
            <v>2020-21</v>
          </cell>
          <cell r="P5395">
            <v>22.98</v>
          </cell>
        </row>
        <row r="5396">
          <cell r="G5396" t="str">
            <v>0111</v>
          </cell>
          <cell r="K5396" t="str">
            <v xml:space="preserve">          9</v>
          </cell>
          <cell r="L5396" t="str">
            <v>2020-21</v>
          </cell>
          <cell r="P5396">
            <v>10.49</v>
          </cell>
        </row>
        <row r="5397">
          <cell r="G5397" t="str">
            <v>0110</v>
          </cell>
          <cell r="K5397" t="str">
            <v xml:space="preserve">          9</v>
          </cell>
          <cell r="L5397" t="str">
            <v>2020-21</v>
          </cell>
          <cell r="P5397">
            <v>894.24</v>
          </cell>
        </row>
        <row r="5398">
          <cell r="G5398" t="str">
            <v>0110</v>
          </cell>
          <cell r="K5398" t="str">
            <v xml:space="preserve">          9</v>
          </cell>
          <cell r="L5398" t="str">
            <v>2020-21</v>
          </cell>
          <cell r="P5398">
            <v>6.52</v>
          </cell>
        </row>
        <row r="5399">
          <cell r="G5399" t="str">
            <v>0110</v>
          </cell>
          <cell r="K5399" t="str">
            <v xml:space="preserve">          9</v>
          </cell>
          <cell r="L5399" t="str">
            <v>2020-21</v>
          </cell>
          <cell r="P5399">
            <v>31.05</v>
          </cell>
        </row>
        <row r="5400">
          <cell r="G5400" t="str">
            <v>0110</v>
          </cell>
          <cell r="K5400" t="str">
            <v xml:space="preserve">          9</v>
          </cell>
          <cell r="L5400" t="str">
            <v>2020-21</v>
          </cell>
          <cell r="P5400">
            <v>15.21</v>
          </cell>
        </row>
        <row r="5401">
          <cell r="G5401" t="str">
            <v>0110</v>
          </cell>
          <cell r="K5401" t="str">
            <v xml:space="preserve">          9</v>
          </cell>
          <cell r="L5401" t="str">
            <v>2020-21</v>
          </cell>
          <cell r="P5401">
            <v>149.04</v>
          </cell>
        </row>
        <row r="5402">
          <cell r="G5402" t="str">
            <v>0110</v>
          </cell>
          <cell r="K5402" t="str">
            <v xml:space="preserve">          9</v>
          </cell>
          <cell r="L5402" t="str">
            <v>2020-21</v>
          </cell>
          <cell r="P5402">
            <v>2206.9499999999998</v>
          </cell>
        </row>
        <row r="5403">
          <cell r="G5403" t="str">
            <v>0111</v>
          </cell>
          <cell r="K5403" t="str">
            <v xml:space="preserve">          9</v>
          </cell>
          <cell r="L5403" t="str">
            <v>2020-21</v>
          </cell>
          <cell r="P5403">
            <v>1580.71</v>
          </cell>
        </row>
        <row r="5404">
          <cell r="G5404" t="str">
            <v>0106</v>
          </cell>
          <cell r="K5404" t="str">
            <v xml:space="preserve">          9</v>
          </cell>
          <cell r="L5404" t="str">
            <v>2020-21</v>
          </cell>
          <cell r="P5404">
            <v>30.24</v>
          </cell>
        </row>
        <row r="5405">
          <cell r="G5405" t="str">
            <v>0110</v>
          </cell>
          <cell r="K5405" t="str">
            <v xml:space="preserve">          9</v>
          </cell>
          <cell r="L5405" t="str">
            <v>2020-21</v>
          </cell>
          <cell r="P5405">
            <v>1477.98</v>
          </cell>
        </row>
        <row r="5406">
          <cell r="G5406" t="str">
            <v>0110</v>
          </cell>
          <cell r="K5406" t="str">
            <v xml:space="preserve">          9</v>
          </cell>
          <cell r="L5406" t="str">
            <v>2020-21</v>
          </cell>
          <cell r="P5406">
            <v>2492.88</v>
          </cell>
        </row>
        <row r="5407">
          <cell r="G5407" t="str">
            <v>0111</v>
          </cell>
          <cell r="K5407" t="str">
            <v xml:space="preserve">          9</v>
          </cell>
          <cell r="L5407" t="str">
            <v>2020-21</v>
          </cell>
          <cell r="P5407">
            <v>2018.73</v>
          </cell>
        </row>
        <row r="5408">
          <cell r="G5408" t="str">
            <v>0106</v>
          </cell>
          <cell r="K5408" t="str">
            <v xml:space="preserve">          9</v>
          </cell>
          <cell r="L5408" t="str">
            <v>2020-21</v>
          </cell>
          <cell r="P5408">
            <v>90.73</v>
          </cell>
        </row>
        <row r="5409">
          <cell r="G5409" t="str">
            <v>0111</v>
          </cell>
          <cell r="K5409" t="str">
            <v xml:space="preserve">          9</v>
          </cell>
          <cell r="L5409" t="str">
            <v>2020-21</v>
          </cell>
          <cell r="P5409">
            <v>13.61</v>
          </cell>
        </row>
        <row r="5410">
          <cell r="G5410" t="str">
            <v>0110</v>
          </cell>
          <cell r="K5410" t="str">
            <v xml:space="preserve">          9</v>
          </cell>
          <cell r="L5410" t="str">
            <v>2020-21</v>
          </cell>
          <cell r="P5410">
            <v>173.88</v>
          </cell>
        </row>
        <row r="5411">
          <cell r="G5411" t="str">
            <v>0111</v>
          </cell>
          <cell r="K5411" t="str">
            <v xml:space="preserve">          9</v>
          </cell>
          <cell r="L5411" t="str">
            <v>2020-21</v>
          </cell>
          <cell r="P5411">
            <v>184.44</v>
          </cell>
        </row>
        <row r="5412">
          <cell r="G5412" t="str">
            <v>0111</v>
          </cell>
          <cell r="K5412" t="str">
            <v xml:space="preserve">          9</v>
          </cell>
          <cell r="L5412" t="str">
            <v>2020-21</v>
          </cell>
          <cell r="P5412">
            <v>1.66</v>
          </cell>
        </row>
        <row r="5413">
          <cell r="G5413" t="str">
            <v>0105</v>
          </cell>
          <cell r="K5413" t="str">
            <v xml:space="preserve">          9</v>
          </cell>
          <cell r="L5413" t="str">
            <v>2020-21</v>
          </cell>
          <cell r="P5413">
            <v>3.65</v>
          </cell>
        </row>
        <row r="5414">
          <cell r="G5414" t="str">
            <v>0110</v>
          </cell>
          <cell r="K5414" t="str">
            <v xml:space="preserve">          9</v>
          </cell>
          <cell r="L5414" t="str">
            <v>2020-21</v>
          </cell>
          <cell r="P5414">
            <v>48.29</v>
          </cell>
        </row>
        <row r="5415">
          <cell r="G5415" t="str">
            <v>0111</v>
          </cell>
          <cell r="K5415" t="str">
            <v xml:space="preserve">          9</v>
          </cell>
          <cell r="L5415" t="str">
            <v>2020-21</v>
          </cell>
          <cell r="P5415">
            <v>51.47</v>
          </cell>
        </row>
        <row r="5416">
          <cell r="G5416" t="str">
            <v>0110</v>
          </cell>
          <cell r="K5416" t="str">
            <v xml:space="preserve">          9</v>
          </cell>
          <cell r="L5416" t="str">
            <v>2020-21</v>
          </cell>
          <cell r="P5416">
            <v>29.78</v>
          </cell>
        </row>
        <row r="5417">
          <cell r="G5417" t="str">
            <v>0111</v>
          </cell>
          <cell r="K5417" t="str">
            <v xml:space="preserve">          9</v>
          </cell>
          <cell r="L5417" t="str">
            <v>2020-21</v>
          </cell>
          <cell r="P5417">
            <v>28.99</v>
          </cell>
        </row>
        <row r="5418">
          <cell r="G5418" t="str">
            <v>0110</v>
          </cell>
          <cell r="K5418" t="str">
            <v xml:space="preserve">          9</v>
          </cell>
          <cell r="L5418" t="str">
            <v>2020-21</v>
          </cell>
          <cell r="P5418">
            <v>32.47</v>
          </cell>
        </row>
        <row r="5419">
          <cell r="G5419" t="str">
            <v>0111</v>
          </cell>
          <cell r="K5419" t="str">
            <v xml:space="preserve">          9</v>
          </cell>
          <cell r="L5419" t="str">
            <v>2020-21</v>
          </cell>
          <cell r="P5419">
            <v>28.56</v>
          </cell>
        </row>
        <row r="5420">
          <cell r="G5420" t="str">
            <v>0111</v>
          </cell>
          <cell r="K5420" t="str">
            <v xml:space="preserve">          9</v>
          </cell>
          <cell r="L5420" t="str">
            <v>2020-21</v>
          </cell>
          <cell r="P5420">
            <v>86.45</v>
          </cell>
        </row>
        <row r="5421">
          <cell r="G5421" t="str">
            <v>0110</v>
          </cell>
          <cell r="K5421" t="str">
            <v xml:space="preserve">          9</v>
          </cell>
          <cell r="L5421" t="str">
            <v>2020-21</v>
          </cell>
          <cell r="P5421">
            <v>146.08000000000001</v>
          </cell>
        </row>
        <row r="5422">
          <cell r="G5422" t="str">
            <v>0105</v>
          </cell>
          <cell r="K5422" t="str">
            <v xml:space="preserve">          9</v>
          </cell>
          <cell r="L5422" t="str">
            <v>2020-21</v>
          </cell>
          <cell r="P5422">
            <v>11.75</v>
          </cell>
        </row>
        <row r="5423">
          <cell r="G5423" t="str">
            <v>0110</v>
          </cell>
          <cell r="K5423" t="str">
            <v xml:space="preserve">          9</v>
          </cell>
          <cell r="L5423" t="str">
            <v>2020-21</v>
          </cell>
          <cell r="P5423">
            <v>68.739999999999995</v>
          </cell>
        </row>
        <row r="5424">
          <cell r="G5424" t="str">
            <v>0111</v>
          </cell>
          <cell r="K5424" t="str">
            <v xml:space="preserve">          9</v>
          </cell>
          <cell r="L5424" t="str">
            <v>2020-21</v>
          </cell>
          <cell r="P5424">
            <v>162.52000000000001</v>
          </cell>
        </row>
        <row r="5425">
          <cell r="G5425" t="str">
            <v>0106</v>
          </cell>
          <cell r="K5425" t="str">
            <v xml:space="preserve">          9</v>
          </cell>
          <cell r="L5425" t="str">
            <v>2020-21</v>
          </cell>
          <cell r="P5425">
            <v>5.63</v>
          </cell>
        </row>
        <row r="5426">
          <cell r="G5426" t="str">
            <v>0110</v>
          </cell>
          <cell r="K5426" t="str">
            <v xml:space="preserve">          9</v>
          </cell>
          <cell r="L5426" t="str">
            <v>2020-21</v>
          </cell>
          <cell r="P5426">
            <v>32.450000000000003</v>
          </cell>
        </row>
        <row r="5427">
          <cell r="G5427" t="str">
            <v>0111</v>
          </cell>
          <cell r="K5427" t="str">
            <v xml:space="preserve">          9</v>
          </cell>
          <cell r="L5427" t="str">
            <v>2020-21</v>
          </cell>
          <cell r="P5427">
            <v>50.6</v>
          </cell>
        </row>
        <row r="5428">
          <cell r="G5428" t="str">
            <v>0105</v>
          </cell>
          <cell r="K5428" t="str">
            <v xml:space="preserve">          9</v>
          </cell>
          <cell r="L5428" t="str">
            <v>2020-21</v>
          </cell>
          <cell r="P5428">
            <v>3.04</v>
          </cell>
        </row>
        <row r="5429">
          <cell r="G5429" t="str">
            <v>0110</v>
          </cell>
          <cell r="K5429" t="str">
            <v xml:space="preserve">          9</v>
          </cell>
          <cell r="L5429" t="str">
            <v>2020-21</v>
          </cell>
          <cell r="P5429">
            <v>323.41000000000003</v>
          </cell>
        </row>
        <row r="5430">
          <cell r="G5430" t="str">
            <v>0111</v>
          </cell>
          <cell r="K5430" t="str">
            <v xml:space="preserve">          9</v>
          </cell>
          <cell r="L5430" t="str">
            <v>2020-21</v>
          </cell>
          <cell r="P5430">
            <v>49.28</v>
          </cell>
        </row>
        <row r="5431">
          <cell r="G5431" t="str">
            <v>0111</v>
          </cell>
          <cell r="K5431" t="str">
            <v xml:space="preserve">          9</v>
          </cell>
          <cell r="L5431" t="str">
            <v>2020-21</v>
          </cell>
          <cell r="P5431">
            <v>15.12</v>
          </cell>
        </row>
        <row r="5432">
          <cell r="G5432" t="str">
            <v>0111</v>
          </cell>
          <cell r="K5432" t="str">
            <v xml:space="preserve">          9</v>
          </cell>
          <cell r="L5432" t="str">
            <v>2020-21</v>
          </cell>
          <cell r="P5432">
            <v>11.89</v>
          </cell>
        </row>
        <row r="5433">
          <cell r="G5433" t="str">
            <v>0111</v>
          </cell>
          <cell r="K5433" t="str">
            <v xml:space="preserve">          9</v>
          </cell>
          <cell r="L5433" t="str">
            <v>2020-21</v>
          </cell>
          <cell r="P5433">
            <v>14.45</v>
          </cell>
        </row>
        <row r="5434">
          <cell r="G5434" t="str">
            <v>0116</v>
          </cell>
          <cell r="K5434" t="str">
            <v xml:space="preserve">          9</v>
          </cell>
          <cell r="L5434" t="str">
            <v>2020-21</v>
          </cell>
          <cell r="P5434">
            <v>74.02</v>
          </cell>
        </row>
        <row r="5435">
          <cell r="G5435" t="str">
            <v>0111</v>
          </cell>
          <cell r="K5435" t="str">
            <v xml:space="preserve">          9</v>
          </cell>
          <cell r="L5435" t="str">
            <v>2020-21</v>
          </cell>
          <cell r="P5435">
            <v>36.090000000000003</v>
          </cell>
        </row>
        <row r="5436">
          <cell r="G5436" t="str">
            <v>0106</v>
          </cell>
          <cell r="K5436" t="str">
            <v xml:space="preserve">          9</v>
          </cell>
          <cell r="L5436" t="str">
            <v>2020-21</v>
          </cell>
          <cell r="P5436">
            <v>0.66</v>
          </cell>
        </row>
        <row r="5437">
          <cell r="G5437" t="str">
            <v>0111</v>
          </cell>
          <cell r="K5437" t="str">
            <v xml:space="preserve">          9</v>
          </cell>
          <cell r="L5437" t="str">
            <v>2020-21</v>
          </cell>
          <cell r="P5437">
            <v>30.74</v>
          </cell>
        </row>
        <row r="5438">
          <cell r="G5438" t="str">
            <v>0111</v>
          </cell>
          <cell r="K5438" t="str">
            <v xml:space="preserve">          9</v>
          </cell>
          <cell r="L5438" t="str">
            <v>2020-21</v>
          </cell>
          <cell r="P5438">
            <v>39.11</v>
          </cell>
        </row>
        <row r="5439">
          <cell r="G5439" t="str">
            <v>0111</v>
          </cell>
          <cell r="K5439" t="str">
            <v xml:space="preserve">          9</v>
          </cell>
          <cell r="L5439" t="str">
            <v>2020-21</v>
          </cell>
          <cell r="P5439">
            <v>29.85</v>
          </cell>
        </row>
        <row r="5440">
          <cell r="G5440" t="str">
            <v>0111</v>
          </cell>
          <cell r="K5440" t="str">
            <v xml:space="preserve">          9</v>
          </cell>
          <cell r="L5440" t="str">
            <v>2020-21</v>
          </cell>
          <cell r="P5440">
            <v>12.5</v>
          </cell>
        </row>
        <row r="5441">
          <cell r="G5441" t="str">
            <v>0101</v>
          </cell>
          <cell r="K5441" t="str">
            <v xml:space="preserve">          9</v>
          </cell>
          <cell r="L5441" t="str">
            <v>2020-21</v>
          </cell>
          <cell r="P5441">
            <v>115.46</v>
          </cell>
        </row>
        <row r="5442">
          <cell r="G5442" t="str">
            <v>0110</v>
          </cell>
          <cell r="K5442" t="str">
            <v xml:space="preserve">          9</v>
          </cell>
          <cell r="L5442" t="str">
            <v>2020-21</v>
          </cell>
          <cell r="P5442">
            <v>188.95</v>
          </cell>
        </row>
        <row r="5443">
          <cell r="G5443" t="str">
            <v>0110</v>
          </cell>
          <cell r="K5443" t="str">
            <v xml:space="preserve">          9</v>
          </cell>
          <cell r="L5443" t="str">
            <v>2020-21</v>
          </cell>
          <cell r="P5443">
            <v>66.36</v>
          </cell>
        </row>
        <row r="5444">
          <cell r="G5444" t="str">
            <v>0110</v>
          </cell>
          <cell r="K5444" t="str">
            <v xml:space="preserve">          9</v>
          </cell>
          <cell r="L5444" t="str">
            <v>2020-21</v>
          </cell>
          <cell r="P5444">
            <v>84.7</v>
          </cell>
        </row>
        <row r="5445">
          <cell r="G5445" t="str">
            <v>0110</v>
          </cell>
          <cell r="K5445" t="str">
            <v xml:space="preserve">          9</v>
          </cell>
          <cell r="L5445" t="str">
            <v>2020-21</v>
          </cell>
          <cell r="P5445">
            <v>153.62</v>
          </cell>
        </row>
        <row r="5446">
          <cell r="G5446" t="str">
            <v>0111</v>
          </cell>
          <cell r="K5446" t="str">
            <v xml:space="preserve">          9</v>
          </cell>
          <cell r="L5446" t="str">
            <v>2020-21</v>
          </cell>
          <cell r="P5446">
            <v>49.99</v>
          </cell>
        </row>
        <row r="5447">
          <cell r="G5447" t="str">
            <v>0110</v>
          </cell>
          <cell r="K5447" t="str">
            <v xml:space="preserve">          9</v>
          </cell>
          <cell r="L5447" t="str">
            <v>2020-21</v>
          </cell>
          <cell r="P5447">
            <v>181.64</v>
          </cell>
        </row>
        <row r="5448">
          <cell r="G5448" t="str">
            <v>0111</v>
          </cell>
          <cell r="K5448" t="str">
            <v xml:space="preserve">          9</v>
          </cell>
          <cell r="L5448" t="str">
            <v>2020-21</v>
          </cell>
          <cell r="P5448">
            <v>173.15</v>
          </cell>
        </row>
        <row r="5449">
          <cell r="G5449" t="str">
            <v>0106</v>
          </cell>
          <cell r="K5449" t="str">
            <v xml:space="preserve">          9</v>
          </cell>
          <cell r="L5449" t="str">
            <v>2020-21</v>
          </cell>
          <cell r="P5449">
            <v>7.05</v>
          </cell>
        </row>
        <row r="5450">
          <cell r="G5450" t="str">
            <v>0110</v>
          </cell>
          <cell r="K5450" t="str">
            <v xml:space="preserve">          9</v>
          </cell>
          <cell r="L5450" t="str">
            <v>2020-21</v>
          </cell>
          <cell r="P5450">
            <v>2.93</v>
          </cell>
        </row>
        <row r="5451">
          <cell r="G5451" t="str">
            <v>0110</v>
          </cell>
          <cell r="K5451" t="str">
            <v xml:space="preserve">          9</v>
          </cell>
          <cell r="L5451" t="str">
            <v>2020-21</v>
          </cell>
          <cell r="P5451">
            <v>7.1</v>
          </cell>
        </row>
        <row r="5452">
          <cell r="G5452" t="str">
            <v>0110</v>
          </cell>
          <cell r="K5452" t="str">
            <v xml:space="preserve">          9</v>
          </cell>
          <cell r="L5452" t="str">
            <v>2020-21</v>
          </cell>
          <cell r="P5452">
            <v>9.3800000000000008</v>
          </cell>
        </row>
        <row r="5453">
          <cell r="G5453" t="str">
            <v>0110</v>
          </cell>
          <cell r="K5453" t="str">
            <v xml:space="preserve">          9</v>
          </cell>
          <cell r="L5453" t="str">
            <v>2020-21</v>
          </cell>
          <cell r="P5453">
            <v>5.33</v>
          </cell>
        </row>
        <row r="5454">
          <cell r="G5454" t="str">
            <v>0111</v>
          </cell>
          <cell r="K5454" t="str">
            <v xml:space="preserve">          9</v>
          </cell>
          <cell r="L5454" t="str">
            <v>2020-21</v>
          </cell>
          <cell r="P5454">
            <v>17.75</v>
          </cell>
        </row>
        <row r="5455">
          <cell r="G5455" t="str">
            <v>0111</v>
          </cell>
          <cell r="K5455" t="str">
            <v xml:space="preserve">          9</v>
          </cell>
          <cell r="L5455" t="str">
            <v>2020-21</v>
          </cell>
          <cell r="P5455">
            <v>24.38</v>
          </cell>
        </row>
        <row r="5456">
          <cell r="G5456" t="str">
            <v>0111</v>
          </cell>
          <cell r="K5456" t="str">
            <v xml:space="preserve">          9</v>
          </cell>
          <cell r="L5456" t="str">
            <v>2020-21</v>
          </cell>
          <cell r="P5456">
            <v>8.8800000000000008</v>
          </cell>
        </row>
        <row r="5457">
          <cell r="G5457" t="str">
            <v>0111</v>
          </cell>
          <cell r="K5457" t="str">
            <v xml:space="preserve">          9</v>
          </cell>
          <cell r="L5457" t="str">
            <v>2020-21</v>
          </cell>
          <cell r="P5457">
            <v>17.55</v>
          </cell>
        </row>
        <row r="5458">
          <cell r="G5458" t="str">
            <v>0110</v>
          </cell>
          <cell r="K5458" t="str">
            <v xml:space="preserve">          9</v>
          </cell>
          <cell r="L5458" t="str">
            <v>2020-21</v>
          </cell>
          <cell r="P5458">
            <v>135.27000000000001</v>
          </cell>
        </row>
        <row r="5459">
          <cell r="G5459" t="str">
            <v>0111</v>
          </cell>
          <cell r="K5459" t="str">
            <v xml:space="preserve">          9</v>
          </cell>
          <cell r="L5459" t="str">
            <v>2020-21</v>
          </cell>
          <cell r="P5459">
            <v>30.55</v>
          </cell>
        </row>
        <row r="5460">
          <cell r="G5460" t="str">
            <v>0111</v>
          </cell>
          <cell r="K5460" t="str">
            <v xml:space="preserve">          9</v>
          </cell>
          <cell r="L5460" t="str">
            <v>2020-21</v>
          </cell>
          <cell r="P5460">
            <v>8.7799999999999994</v>
          </cell>
        </row>
        <row r="5461">
          <cell r="G5461" t="str">
            <v>0111</v>
          </cell>
          <cell r="K5461" t="str">
            <v xml:space="preserve">          9</v>
          </cell>
          <cell r="L5461" t="str">
            <v>2020-21</v>
          </cell>
          <cell r="P5461">
            <v>22.25</v>
          </cell>
        </row>
        <row r="5462">
          <cell r="G5462" t="str">
            <v>0111</v>
          </cell>
          <cell r="K5462" t="str">
            <v xml:space="preserve">          9</v>
          </cell>
          <cell r="L5462" t="str">
            <v>2020-21</v>
          </cell>
          <cell r="P5462">
            <v>2.08</v>
          </cell>
        </row>
        <row r="5463">
          <cell r="G5463" t="str">
            <v>0110</v>
          </cell>
          <cell r="K5463" t="str">
            <v xml:space="preserve">          9</v>
          </cell>
          <cell r="L5463" t="str">
            <v>2020-21</v>
          </cell>
          <cell r="P5463">
            <v>6.23</v>
          </cell>
        </row>
        <row r="5464">
          <cell r="G5464" t="str">
            <v>0110</v>
          </cell>
          <cell r="K5464" t="str">
            <v xml:space="preserve">          9</v>
          </cell>
          <cell r="L5464" t="str">
            <v>2020-21</v>
          </cell>
          <cell r="P5464">
            <v>8.14</v>
          </cell>
        </row>
        <row r="5465">
          <cell r="G5465" t="str">
            <v>0110</v>
          </cell>
          <cell r="K5465" t="str">
            <v xml:space="preserve">          9</v>
          </cell>
          <cell r="L5465" t="str">
            <v>2020-21</v>
          </cell>
          <cell r="P5465">
            <v>3.05</v>
          </cell>
        </row>
        <row r="5466">
          <cell r="G5466" t="str">
            <v>0101</v>
          </cell>
          <cell r="K5466" t="str">
            <v xml:space="preserve">          9</v>
          </cell>
          <cell r="L5466" t="str">
            <v>2020-21</v>
          </cell>
          <cell r="P5466">
            <v>2.75</v>
          </cell>
        </row>
        <row r="5467">
          <cell r="G5467" t="str">
            <v>0105</v>
          </cell>
          <cell r="K5467" t="str">
            <v xml:space="preserve">          9</v>
          </cell>
          <cell r="L5467" t="str">
            <v>2020-21</v>
          </cell>
          <cell r="P5467">
            <v>2.5099999999999998</v>
          </cell>
        </row>
        <row r="5468">
          <cell r="G5468" t="str">
            <v>0110</v>
          </cell>
          <cell r="K5468" t="str">
            <v xml:space="preserve">          9</v>
          </cell>
          <cell r="L5468" t="str">
            <v>2020-21</v>
          </cell>
          <cell r="P5468">
            <v>5.81</v>
          </cell>
        </row>
        <row r="5469">
          <cell r="G5469" t="str">
            <v>0102</v>
          </cell>
          <cell r="K5469" t="str">
            <v xml:space="preserve">          9</v>
          </cell>
          <cell r="L5469" t="str">
            <v>2020-21</v>
          </cell>
          <cell r="P5469">
            <v>1.43</v>
          </cell>
        </row>
        <row r="5470">
          <cell r="G5470" t="str">
            <v>0111</v>
          </cell>
          <cell r="K5470" t="str">
            <v xml:space="preserve">          9</v>
          </cell>
          <cell r="L5470" t="str">
            <v>2020-21</v>
          </cell>
          <cell r="P5470">
            <v>11.95</v>
          </cell>
        </row>
        <row r="5471">
          <cell r="G5471" t="str">
            <v>0110</v>
          </cell>
          <cell r="K5471" t="str">
            <v xml:space="preserve">          9</v>
          </cell>
          <cell r="L5471" t="str">
            <v>2020-21</v>
          </cell>
          <cell r="P5471">
            <v>6.43</v>
          </cell>
        </row>
        <row r="5472">
          <cell r="G5472" t="str">
            <v>0110</v>
          </cell>
          <cell r="K5472" t="str">
            <v xml:space="preserve">          9</v>
          </cell>
          <cell r="L5472" t="str">
            <v>2020-21</v>
          </cell>
          <cell r="P5472">
            <v>36.56</v>
          </cell>
        </row>
        <row r="5473">
          <cell r="G5473" t="str">
            <v>0111</v>
          </cell>
          <cell r="K5473" t="str">
            <v xml:space="preserve">          9</v>
          </cell>
          <cell r="L5473" t="str">
            <v>2020-21</v>
          </cell>
          <cell r="P5473">
            <v>14.6</v>
          </cell>
        </row>
        <row r="5474">
          <cell r="G5474" t="str">
            <v>0110</v>
          </cell>
          <cell r="K5474" t="str">
            <v xml:space="preserve">          9</v>
          </cell>
          <cell r="L5474" t="str">
            <v>2020-21</v>
          </cell>
          <cell r="P5474">
            <v>1017.75</v>
          </cell>
        </row>
        <row r="5475">
          <cell r="G5475" t="str">
            <v>0111</v>
          </cell>
          <cell r="K5475" t="str">
            <v xml:space="preserve">          9</v>
          </cell>
          <cell r="L5475" t="str">
            <v>2020-21</v>
          </cell>
          <cell r="P5475">
            <v>48.88</v>
          </cell>
        </row>
        <row r="5476">
          <cell r="G5476" t="str">
            <v>0111</v>
          </cell>
          <cell r="K5476" t="str">
            <v xml:space="preserve">          9</v>
          </cell>
          <cell r="L5476" t="str">
            <v>2020-21</v>
          </cell>
          <cell r="P5476">
            <v>27.43</v>
          </cell>
        </row>
        <row r="5477">
          <cell r="G5477" t="str">
            <v>0110</v>
          </cell>
          <cell r="K5477" t="str">
            <v xml:space="preserve">          9</v>
          </cell>
          <cell r="L5477" t="str">
            <v>2020-21</v>
          </cell>
          <cell r="P5477">
            <v>59.06</v>
          </cell>
        </row>
        <row r="5478">
          <cell r="G5478" t="str">
            <v>0111</v>
          </cell>
          <cell r="K5478" t="str">
            <v xml:space="preserve">          9</v>
          </cell>
          <cell r="L5478" t="str">
            <v>2020-21</v>
          </cell>
          <cell r="P5478">
            <v>92.3</v>
          </cell>
        </row>
        <row r="5479">
          <cell r="G5479" t="str">
            <v>0110</v>
          </cell>
          <cell r="K5479" t="str">
            <v xml:space="preserve">          9</v>
          </cell>
          <cell r="L5479" t="str">
            <v>2020-21</v>
          </cell>
          <cell r="P5479">
            <v>163.81</v>
          </cell>
        </row>
        <row r="5480">
          <cell r="G5480" t="str">
            <v>0110</v>
          </cell>
          <cell r="K5480" t="str">
            <v xml:space="preserve">          9</v>
          </cell>
          <cell r="L5480" t="str">
            <v>2020-21</v>
          </cell>
          <cell r="P5480">
            <v>0.7</v>
          </cell>
        </row>
        <row r="5481">
          <cell r="G5481" t="str">
            <v>0111</v>
          </cell>
          <cell r="K5481" t="str">
            <v xml:space="preserve">          9</v>
          </cell>
          <cell r="L5481" t="str">
            <v>2020-21</v>
          </cell>
          <cell r="P5481">
            <v>1.7</v>
          </cell>
        </row>
        <row r="5482">
          <cell r="G5482" t="str">
            <v>0116</v>
          </cell>
          <cell r="K5482" t="str">
            <v xml:space="preserve">          9</v>
          </cell>
          <cell r="L5482" t="str">
            <v>2020-21</v>
          </cell>
          <cell r="P5482">
            <v>22.3</v>
          </cell>
        </row>
        <row r="5483">
          <cell r="G5483" t="str">
            <v>0110</v>
          </cell>
          <cell r="K5483" t="str">
            <v xml:space="preserve">          9</v>
          </cell>
          <cell r="L5483" t="str">
            <v>2020-21</v>
          </cell>
          <cell r="P5483">
            <v>144.58000000000001</v>
          </cell>
        </row>
        <row r="5484">
          <cell r="G5484" t="str">
            <v>0111</v>
          </cell>
          <cell r="K5484" t="str">
            <v xml:space="preserve">          9</v>
          </cell>
          <cell r="L5484" t="str">
            <v>2020-21</v>
          </cell>
          <cell r="P5484">
            <v>125.08</v>
          </cell>
        </row>
        <row r="5485">
          <cell r="G5485" t="str">
            <v>0106</v>
          </cell>
          <cell r="K5485" t="str">
            <v xml:space="preserve">          9</v>
          </cell>
          <cell r="L5485" t="str">
            <v>2020-21</v>
          </cell>
          <cell r="P5485">
            <v>24.86</v>
          </cell>
        </row>
        <row r="5486">
          <cell r="G5486" t="str">
            <v>0105</v>
          </cell>
          <cell r="K5486" t="str">
            <v xml:space="preserve">          9</v>
          </cell>
          <cell r="L5486" t="str">
            <v>2020-21</v>
          </cell>
          <cell r="P5486">
            <v>16.37</v>
          </cell>
        </row>
        <row r="5487">
          <cell r="G5487" t="str">
            <v>0110</v>
          </cell>
          <cell r="K5487" t="str">
            <v xml:space="preserve">          9</v>
          </cell>
          <cell r="L5487" t="str">
            <v>2020-21</v>
          </cell>
          <cell r="P5487">
            <v>45.04</v>
          </cell>
        </row>
        <row r="5488">
          <cell r="G5488" t="str">
            <v>0111</v>
          </cell>
          <cell r="K5488" t="str">
            <v xml:space="preserve">          9</v>
          </cell>
          <cell r="L5488" t="str">
            <v>2020-21</v>
          </cell>
          <cell r="P5488">
            <v>35.85</v>
          </cell>
        </row>
        <row r="5489">
          <cell r="G5489" t="str">
            <v>0111</v>
          </cell>
          <cell r="K5489" t="str">
            <v xml:space="preserve">          9</v>
          </cell>
          <cell r="L5489" t="str">
            <v>2020-21</v>
          </cell>
          <cell r="P5489">
            <v>8.59</v>
          </cell>
        </row>
        <row r="5490">
          <cell r="G5490" t="str">
            <v>0111</v>
          </cell>
          <cell r="K5490" t="str">
            <v xml:space="preserve">          9</v>
          </cell>
          <cell r="L5490" t="str">
            <v>2020-21</v>
          </cell>
          <cell r="P5490">
            <v>127.46</v>
          </cell>
        </row>
        <row r="5491">
          <cell r="G5491" t="str">
            <v>0110</v>
          </cell>
          <cell r="K5491" t="str">
            <v xml:space="preserve">          9</v>
          </cell>
          <cell r="L5491" t="str">
            <v>2020-21</v>
          </cell>
          <cell r="P5491">
            <v>55.6</v>
          </cell>
        </row>
        <row r="5492">
          <cell r="G5492" t="str">
            <v>0111</v>
          </cell>
          <cell r="K5492" t="str">
            <v xml:space="preserve">          9</v>
          </cell>
          <cell r="L5492" t="str">
            <v>2020-21</v>
          </cell>
          <cell r="P5492">
            <v>93.91</v>
          </cell>
        </row>
        <row r="5493">
          <cell r="G5493" t="str">
            <v>0110</v>
          </cell>
          <cell r="K5493" t="str">
            <v xml:space="preserve">          9</v>
          </cell>
          <cell r="L5493" t="str">
            <v>2020-21</v>
          </cell>
          <cell r="P5493">
            <v>37.26</v>
          </cell>
        </row>
        <row r="5494">
          <cell r="G5494" t="str">
            <v>0111</v>
          </cell>
          <cell r="K5494" t="str">
            <v xml:space="preserve">          9</v>
          </cell>
          <cell r="L5494" t="str">
            <v>2020-21</v>
          </cell>
          <cell r="P5494">
            <v>27.32</v>
          </cell>
        </row>
        <row r="5495">
          <cell r="G5495" t="str">
            <v>0110</v>
          </cell>
          <cell r="K5495" t="str">
            <v xml:space="preserve">          9</v>
          </cell>
          <cell r="L5495" t="str">
            <v>2020-21</v>
          </cell>
          <cell r="P5495">
            <v>18.63</v>
          </cell>
        </row>
        <row r="5496">
          <cell r="G5496" t="str">
            <v>0111</v>
          </cell>
          <cell r="K5496" t="str">
            <v xml:space="preserve">          9</v>
          </cell>
          <cell r="L5496" t="str">
            <v>2020-21</v>
          </cell>
          <cell r="P5496">
            <v>45.05</v>
          </cell>
        </row>
        <row r="5497">
          <cell r="G5497" t="str">
            <v>0110</v>
          </cell>
          <cell r="K5497" t="str">
            <v xml:space="preserve">          9</v>
          </cell>
          <cell r="L5497" t="str">
            <v>2020-21</v>
          </cell>
          <cell r="P5497">
            <v>30.23</v>
          </cell>
        </row>
        <row r="5498">
          <cell r="G5498" t="str">
            <v>0111</v>
          </cell>
          <cell r="K5498" t="str">
            <v xml:space="preserve">          9</v>
          </cell>
          <cell r="L5498" t="str">
            <v>2020-21</v>
          </cell>
          <cell r="P5498">
            <v>4.8099999999999996</v>
          </cell>
        </row>
        <row r="5499">
          <cell r="G5499" t="str">
            <v>0110</v>
          </cell>
          <cell r="K5499" t="str">
            <v xml:space="preserve">          9</v>
          </cell>
          <cell r="L5499" t="str">
            <v>2020-21</v>
          </cell>
          <cell r="P5499">
            <v>61.52</v>
          </cell>
        </row>
        <row r="5500">
          <cell r="G5500" t="str">
            <v>0110</v>
          </cell>
          <cell r="K5500" t="str">
            <v xml:space="preserve">          9</v>
          </cell>
          <cell r="L5500" t="str">
            <v>2020-21</v>
          </cell>
          <cell r="P5500">
            <v>84.94</v>
          </cell>
        </row>
        <row r="5501">
          <cell r="G5501" t="str">
            <v>0110</v>
          </cell>
          <cell r="K5501" t="str">
            <v xml:space="preserve">          9</v>
          </cell>
          <cell r="L5501" t="str">
            <v>2020-21</v>
          </cell>
          <cell r="P5501">
            <v>422.91</v>
          </cell>
        </row>
        <row r="5502">
          <cell r="G5502" t="str">
            <v>0111</v>
          </cell>
          <cell r="K5502" t="str">
            <v xml:space="preserve">          9</v>
          </cell>
          <cell r="L5502" t="str">
            <v>2020-21</v>
          </cell>
          <cell r="P5502">
            <v>420.49</v>
          </cell>
        </row>
        <row r="5503">
          <cell r="G5503" t="str">
            <v>0105</v>
          </cell>
          <cell r="K5503" t="str">
            <v xml:space="preserve">          9</v>
          </cell>
          <cell r="L5503" t="str">
            <v>2020-21</v>
          </cell>
          <cell r="P5503">
            <v>38.28</v>
          </cell>
        </row>
        <row r="5504">
          <cell r="G5504" t="str">
            <v>0106</v>
          </cell>
          <cell r="K5504" t="str">
            <v xml:space="preserve">          9</v>
          </cell>
          <cell r="L5504" t="str">
            <v>2020-21</v>
          </cell>
          <cell r="P5504">
            <v>10.43</v>
          </cell>
        </row>
        <row r="5505">
          <cell r="G5505" t="str">
            <v>0111</v>
          </cell>
          <cell r="K5505" t="str">
            <v xml:space="preserve">          9</v>
          </cell>
          <cell r="L5505" t="str">
            <v>2020-21</v>
          </cell>
          <cell r="P5505">
            <v>50.76</v>
          </cell>
        </row>
        <row r="5506">
          <cell r="G5506" t="str">
            <v>0111</v>
          </cell>
          <cell r="K5506" t="str">
            <v xml:space="preserve">          9</v>
          </cell>
          <cell r="L5506" t="str">
            <v>2020-21</v>
          </cell>
          <cell r="P5506">
            <v>51.49</v>
          </cell>
        </row>
        <row r="5507">
          <cell r="G5507" t="str">
            <v>0111</v>
          </cell>
          <cell r="K5507" t="str">
            <v xml:space="preserve">          9</v>
          </cell>
          <cell r="L5507" t="str">
            <v>2020-21</v>
          </cell>
          <cell r="P5507">
            <v>42.3</v>
          </cell>
        </row>
        <row r="5508">
          <cell r="G5508" t="str">
            <v>0111</v>
          </cell>
          <cell r="K5508" t="str">
            <v xml:space="preserve">          9</v>
          </cell>
          <cell r="L5508" t="str">
            <v>2020-21</v>
          </cell>
          <cell r="P5508">
            <v>42.78</v>
          </cell>
        </row>
        <row r="5509">
          <cell r="G5509" t="str">
            <v>0111</v>
          </cell>
          <cell r="K5509" t="str">
            <v xml:space="preserve">          9</v>
          </cell>
          <cell r="L5509" t="str">
            <v>2020-21</v>
          </cell>
          <cell r="P5509">
            <v>42.53</v>
          </cell>
        </row>
        <row r="5510">
          <cell r="G5510" t="str">
            <v>0111</v>
          </cell>
          <cell r="K5510" t="str">
            <v xml:space="preserve">          9</v>
          </cell>
          <cell r="L5510" t="str">
            <v>2020-21</v>
          </cell>
          <cell r="P5510">
            <v>44.26</v>
          </cell>
        </row>
        <row r="5511">
          <cell r="G5511" t="str">
            <v>0110</v>
          </cell>
          <cell r="K5511" t="str">
            <v xml:space="preserve">          9</v>
          </cell>
          <cell r="L5511" t="str">
            <v>2020-21</v>
          </cell>
          <cell r="P5511">
            <v>274.2</v>
          </cell>
        </row>
        <row r="5512">
          <cell r="G5512" t="str">
            <v>0111</v>
          </cell>
          <cell r="K5512" t="str">
            <v xml:space="preserve">          9</v>
          </cell>
          <cell r="L5512" t="str">
            <v>2020-21</v>
          </cell>
          <cell r="P5512">
            <v>277.83999999999997</v>
          </cell>
        </row>
        <row r="5513">
          <cell r="G5513" t="str">
            <v>0106</v>
          </cell>
          <cell r="K5513" t="str">
            <v xml:space="preserve">          9</v>
          </cell>
          <cell r="L5513" t="str">
            <v>2020-21</v>
          </cell>
          <cell r="P5513">
            <v>27.92</v>
          </cell>
        </row>
        <row r="5514">
          <cell r="G5514" t="str">
            <v>0105</v>
          </cell>
          <cell r="K5514" t="str">
            <v xml:space="preserve">          9</v>
          </cell>
          <cell r="L5514" t="str">
            <v>2020-21</v>
          </cell>
          <cell r="P5514">
            <v>52.54</v>
          </cell>
        </row>
        <row r="5515">
          <cell r="G5515" t="str">
            <v>0111</v>
          </cell>
          <cell r="K5515" t="str">
            <v xml:space="preserve">          9</v>
          </cell>
          <cell r="L5515" t="str">
            <v>2020-21</v>
          </cell>
          <cell r="P5515">
            <v>1486.5</v>
          </cell>
        </row>
        <row r="5516">
          <cell r="G5516" t="str">
            <v>0110</v>
          </cell>
          <cell r="K5516" t="str">
            <v xml:space="preserve">          9</v>
          </cell>
          <cell r="L5516" t="str">
            <v>2020-21</v>
          </cell>
          <cell r="P5516">
            <v>2436.02</v>
          </cell>
        </row>
        <row r="5517">
          <cell r="G5517" t="str">
            <v>0105</v>
          </cell>
          <cell r="K5517" t="str">
            <v xml:space="preserve">          9</v>
          </cell>
          <cell r="L5517" t="str">
            <v>2020-21</v>
          </cell>
          <cell r="P5517">
            <v>93.06</v>
          </cell>
        </row>
        <row r="5518">
          <cell r="G5518" t="str">
            <v>0106</v>
          </cell>
          <cell r="K5518" t="str">
            <v xml:space="preserve">          9</v>
          </cell>
          <cell r="L5518" t="str">
            <v>2020-21</v>
          </cell>
          <cell r="P5518">
            <v>34.08</v>
          </cell>
        </row>
        <row r="5519">
          <cell r="G5519" t="str">
            <v>0110</v>
          </cell>
          <cell r="K5519" t="str">
            <v xml:space="preserve">          9</v>
          </cell>
          <cell r="L5519" t="str">
            <v>2020-21</v>
          </cell>
          <cell r="P5519">
            <v>9.39</v>
          </cell>
        </row>
        <row r="5520">
          <cell r="G5520" t="str">
            <v>0105</v>
          </cell>
          <cell r="K5520" t="str">
            <v xml:space="preserve">          9</v>
          </cell>
          <cell r="L5520" t="str">
            <v>2020-21</v>
          </cell>
          <cell r="P5520">
            <v>0.57999999999999996</v>
          </cell>
        </row>
        <row r="5521">
          <cell r="G5521" t="str">
            <v>0110</v>
          </cell>
          <cell r="K5521" t="str">
            <v xml:space="preserve">          9</v>
          </cell>
          <cell r="L5521" t="str">
            <v>2020-21</v>
          </cell>
          <cell r="P5521">
            <v>6.07</v>
          </cell>
        </row>
        <row r="5522">
          <cell r="G5522" t="str">
            <v>0111</v>
          </cell>
          <cell r="K5522" t="str">
            <v xml:space="preserve">          9</v>
          </cell>
          <cell r="L5522" t="str">
            <v>2020-21</v>
          </cell>
          <cell r="P5522">
            <v>129.22999999999999</v>
          </cell>
        </row>
        <row r="5523">
          <cell r="G5523" t="str">
            <v>0106</v>
          </cell>
          <cell r="K5523" t="str">
            <v xml:space="preserve">          9</v>
          </cell>
          <cell r="L5523" t="str">
            <v>2020-21</v>
          </cell>
          <cell r="P5523">
            <v>9.91</v>
          </cell>
        </row>
        <row r="5524">
          <cell r="G5524" t="str">
            <v>0111</v>
          </cell>
          <cell r="K5524" t="str">
            <v xml:space="preserve">          9</v>
          </cell>
          <cell r="L5524" t="str">
            <v>2020-21</v>
          </cell>
          <cell r="P5524">
            <v>70</v>
          </cell>
        </row>
        <row r="5525">
          <cell r="G5525" t="str">
            <v>0111</v>
          </cell>
          <cell r="K5525" t="str">
            <v xml:space="preserve">          9</v>
          </cell>
          <cell r="L5525" t="str">
            <v>2020-21</v>
          </cell>
          <cell r="P5525">
            <v>1.98</v>
          </cell>
        </row>
        <row r="5526">
          <cell r="G5526" t="str">
            <v>0111</v>
          </cell>
          <cell r="K5526" t="str">
            <v xml:space="preserve">          9</v>
          </cell>
          <cell r="L5526" t="str">
            <v>2020-21</v>
          </cell>
          <cell r="P5526">
            <v>0.81</v>
          </cell>
        </row>
        <row r="5527">
          <cell r="G5527" t="str">
            <v>0111</v>
          </cell>
          <cell r="K5527" t="str">
            <v xml:space="preserve">          9</v>
          </cell>
          <cell r="L5527" t="str">
            <v>2020-21</v>
          </cell>
          <cell r="P5527">
            <v>0.85</v>
          </cell>
        </row>
        <row r="5528">
          <cell r="G5528" t="str">
            <v>0110</v>
          </cell>
          <cell r="K5528" t="str">
            <v xml:space="preserve">          9</v>
          </cell>
          <cell r="L5528" t="str">
            <v>2020-21</v>
          </cell>
          <cell r="P5528">
            <v>0.31</v>
          </cell>
        </row>
        <row r="5529">
          <cell r="G5529" t="str">
            <v>0116</v>
          </cell>
          <cell r="K5529" t="str">
            <v xml:space="preserve">          9</v>
          </cell>
          <cell r="L5529" t="str">
            <v>2020-21</v>
          </cell>
          <cell r="P5529">
            <v>0.83</v>
          </cell>
        </row>
        <row r="5530">
          <cell r="G5530" t="str">
            <v>0116</v>
          </cell>
          <cell r="K5530" t="str">
            <v xml:space="preserve">          9</v>
          </cell>
          <cell r="L5530" t="str">
            <v>2020-21</v>
          </cell>
          <cell r="P5530">
            <v>0.47</v>
          </cell>
        </row>
        <row r="5531">
          <cell r="G5531" t="str">
            <v>0110</v>
          </cell>
          <cell r="K5531" t="str">
            <v xml:space="preserve">          9</v>
          </cell>
          <cell r="L5531" t="str">
            <v>2020-21</v>
          </cell>
          <cell r="P5531">
            <v>607.62</v>
          </cell>
        </row>
        <row r="5532">
          <cell r="G5532" t="str">
            <v>0111</v>
          </cell>
          <cell r="K5532" t="str">
            <v xml:space="preserve">          9</v>
          </cell>
          <cell r="L5532" t="str">
            <v>2020-21</v>
          </cell>
          <cell r="P5532">
            <v>307.58999999999997</v>
          </cell>
        </row>
        <row r="5533">
          <cell r="G5533" t="str">
            <v>0105</v>
          </cell>
          <cell r="K5533" t="str">
            <v xml:space="preserve">          9</v>
          </cell>
          <cell r="L5533" t="str">
            <v>2020-21</v>
          </cell>
          <cell r="P5533">
            <v>61.05</v>
          </cell>
        </row>
        <row r="5534">
          <cell r="G5534" t="str">
            <v>0106</v>
          </cell>
          <cell r="K5534" t="str">
            <v xml:space="preserve">          9</v>
          </cell>
          <cell r="L5534" t="str">
            <v>2020-21</v>
          </cell>
          <cell r="P5534">
            <v>11.75</v>
          </cell>
        </row>
        <row r="5535">
          <cell r="G5535" t="str">
            <v>0110</v>
          </cell>
          <cell r="K5535" t="str">
            <v xml:space="preserve">         10</v>
          </cell>
          <cell r="L5535" t="str">
            <v>2020-21</v>
          </cell>
          <cell r="P5535">
            <v>37.26</v>
          </cell>
        </row>
        <row r="5536">
          <cell r="G5536" t="str">
            <v>0110</v>
          </cell>
          <cell r="K5536" t="str">
            <v xml:space="preserve">         10</v>
          </cell>
          <cell r="L5536" t="str">
            <v>2020-21</v>
          </cell>
          <cell r="P5536">
            <v>82.78</v>
          </cell>
        </row>
        <row r="5537">
          <cell r="G5537" t="str">
            <v>0110</v>
          </cell>
          <cell r="K5537" t="str">
            <v xml:space="preserve">         10</v>
          </cell>
          <cell r="L5537" t="str">
            <v>2020-21</v>
          </cell>
          <cell r="P5537">
            <v>47.03</v>
          </cell>
        </row>
        <row r="5538">
          <cell r="G5538" t="str">
            <v>0110</v>
          </cell>
          <cell r="K5538" t="str">
            <v xml:space="preserve">         10</v>
          </cell>
          <cell r="L5538" t="str">
            <v>2020-21</v>
          </cell>
          <cell r="P5538">
            <v>87.1</v>
          </cell>
        </row>
        <row r="5539">
          <cell r="G5539" t="str">
            <v>0110</v>
          </cell>
          <cell r="K5539" t="str">
            <v xml:space="preserve">         10</v>
          </cell>
          <cell r="L5539" t="str">
            <v>2020-21</v>
          </cell>
          <cell r="P5539">
            <v>141.75</v>
          </cell>
        </row>
        <row r="5540">
          <cell r="G5540" t="str">
            <v>0110</v>
          </cell>
          <cell r="K5540" t="str">
            <v xml:space="preserve">         10</v>
          </cell>
          <cell r="L5540" t="str">
            <v>2020-21</v>
          </cell>
          <cell r="P5540">
            <v>29.61</v>
          </cell>
        </row>
        <row r="5541">
          <cell r="G5541" t="str">
            <v>0110</v>
          </cell>
          <cell r="K5541" t="str">
            <v xml:space="preserve">         10</v>
          </cell>
          <cell r="L5541" t="str">
            <v>2020-21</v>
          </cell>
          <cell r="P5541">
            <v>45.68</v>
          </cell>
        </row>
        <row r="5542">
          <cell r="G5542" t="str">
            <v>0111</v>
          </cell>
          <cell r="K5542" t="str">
            <v xml:space="preserve">         10</v>
          </cell>
          <cell r="L5542" t="str">
            <v>2020-21</v>
          </cell>
          <cell r="P5542">
            <v>54.53</v>
          </cell>
        </row>
        <row r="5543">
          <cell r="G5543" t="str">
            <v>0106</v>
          </cell>
          <cell r="K5543" t="str">
            <v xml:space="preserve">         10</v>
          </cell>
          <cell r="L5543" t="str">
            <v>2020-21</v>
          </cell>
          <cell r="P5543">
            <v>3.53</v>
          </cell>
        </row>
        <row r="5544">
          <cell r="G5544" t="str">
            <v>0101</v>
          </cell>
          <cell r="K5544" t="str">
            <v xml:space="preserve">         10</v>
          </cell>
          <cell r="L5544" t="str">
            <v>2020-21</v>
          </cell>
          <cell r="P5544">
            <v>317.05</v>
          </cell>
        </row>
        <row r="5545">
          <cell r="G5545" t="str">
            <v>0105</v>
          </cell>
          <cell r="K5545" t="str">
            <v xml:space="preserve">         10</v>
          </cell>
          <cell r="L5545" t="str">
            <v>2020-21</v>
          </cell>
          <cell r="P5545">
            <v>2373.66</v>
          </cell>
        </row>
        <row r="5546">
          <cell r="G5546" t="str">
            <v>0106</v>
          </cell>
          <cell r="K5546" t="str">
            <v xml:space="preserve">         10</v>
          </cell>
          <cell r="L5546" t="str">
            <v>2020-21</v>
          </cell>
          <cell r="P5546">
            <v>59.33</v>
          </cell>
        </row>
        <row r="5547">
          <cell r="G5547" t="str">
            <v>0110</v>
          </cell>
          <cell r="K5547" t="str">
            <v xml:space="preserve">         10</v>
          </cell>
          <cell r="L5547" t="str">
            <v>2020-21</v>
          </cell>
          <cell r="P5547">
            <v>46281.440000000002</v>
          </cell>
        </row>
        <row r="5548">
          <cell r="G5548" t="str">
            <v>0111</v>
          </cell>
          <cell r="K5548" t="str">
            <v xml:space="preserve">         10</v>
          </cell>
          <cell r="L5548" t="str">
            <v>2020-21</v>
          </cell>
          <cell r="P5548">
            <v>3748.05</v>
          </cell>
        </row>
        <row r="5549">
          <cell r="G5549" t="str">
            <v>0110</v>
          </cell>
          <cell r="K5549" t="str">
            <v xml:space="preserve">         10</v>
          </cell>
          <cell r="L5549" t="str">
            <v>2020-21</v>
          </cell>
          <cell r="P5549">
            <v>738.99</v>
          </cell>
        </row>
        <row r="5550">
          <cell r="G5550" t="str">
            <v>0111</v>
          </cell>
          <cell r="K5550" t="str">
            <v xml:space="preserve">         10</v>
          </cell>
          <cell r="L5550" t="str">
            <v>2020-21</v>
          </cell>
          <cell r="P5550">
            <v>28.23</v>
          </cell>
        </row>
        <row r="5551">
          <cell r="G5551" t="str">
            <v>0110</v>
          </cell>
          <cell r="K5551" t="str">
            <v xml:space="preserve">         10</v>
          </cell>
          <cell r="L5551" t="str">
            <v>2020-21</v>
          </cell>
          <cell r="P5551">
            <v>14.23</v>
          </cell>
        </row>
        <row r="5552">
          <cell r="G5552" t="str">
            <v>0111</v>
          </cell>
          <cell r="K5552" t="str">
            <v xml:space="preserve">         10</v>
          </cell>
          <cell r="L5552" t="str">
            <v>2020-21</v>
          </cell>
          <cell r="P5552">
            <v>2.35</v>
          </cell>
        </row>
        <row r="5553">
          <cell r="G5553" t="str">
            <v>0111</v>
          </cell>
          <cell r="K5553" t="str">
            <v xml:space="preserve">         10</v>
          </cell>
          <cell r="L5553" t="str">
            <v>2020-21</v>
          </cell>
          <cell r="P5553">
            <v>113.15</v>
          </cell>
        </row>
        <row r="5554">
          <cell r="G5554" t="str">
            <v>0111</v>
          </cell>
          <cell r="K5554" t="str">
            <v xml:space="preserve">         10</v>
          </cell>
          <cell r="L5554" t="str">
            <v>2020-21</v>
          </cell>
          <cell r="P5554">
            <v>65.7</v>
          </cell>
        </row>
        <row r="5555">
          <cell r="G5555" t="str">
            <v>0111</v>
          </cell>
          <cell r="K5555" t="str">
            <v xml:space="preserve">         10</v>
          </cell>
          <cell r="L5555" t="str">
            <v>2020-21</v>
          </cell>
          <cell r="P5555">
            <v>28.5</v>
          </cell>
        </row>
        <row r="5556">
          <cell r="G5556" t="str">
            <v>0111</v>
          </cell>
          <cell r="K5556" t="str">
            <v xml:space="preserve">         10</v>
          </cell>
          <cell r="L5556" t="str">
            <v>2020-21</v>
          </cell>
          <cell r="P5556">
            <v>43.8</v>
          </cell>
        </row>
        <row r="5557">
          <cell r="G5557" t="str">
            <v>0111</v>
          </cell>
          <cell r="K5557" t="str">
            <v xml:space="preserve">         10</v>
          </cell>
          <cell r="L5557" t="str">
            <v>2020-21</v>
          </cell>
          <cell r="P5557">
            <v>20.079999999999998</v>
          </cell>
        </row>
        <row r="5558">
          <cell r="G5558" t="str">
            <v>0111</v>
          </cell>
          <cell r="K5558" t="str">
            <v xml:space="preserve">         10</v>
          </cell>
          <cell r="L5558" t="str">
            <v>2020-21</v>
          </cell>
          <cell r="P5558">
            <v>8.3800000000000008</v>
          </cell>
        </row>
        <row r="5559">
          <cell r="G5559" t="str">
            <v>0111</v>
          </cell>
          <cell r="K5559" t="str">
            <v xml:space="preserve">         10</v>
          </cell>
          <cell r="L5559" t="str">
            <v>2020-21</v>
          </cell>
          <cell r="P5559">
            <v>9.1300000000000008</v>
          </cell>
        </row>
        <row r="5560">
          <cell r="G5560" t="str">
            <v>0111</v>
          </cell>
          <cell r="K5560" t="str">
            <v xml:space="preserve">         10</v>
          </cell>
          <cell r="L5560" t="str">
            <v>2020-21</v>
          </cell>
          <cell r="P5560">
            <v>42</v>
          </cell>
        </row>
        <row r="5561">
          <cell r="G5561" t="str">
            <v>0111</v>
          </cell>
          <cell r="K5561" t="str">
            <v xml:space="preserve">         10</v>
          </cell>
          <cell r="L5561" t="str">
            <v>2020-21</v>
          </cell>
          <cell r="P5561">
            <v>49.68</v>
          </cell>
        </row>
        <row r="5562">
          <cell r="G5562" t="str">
            <v>0111</v>
          </cell>
          <cell r="K5562" t="str">
            <v xml:space="preserve">         10</v>
          </cell>
          <cell r="L5562" t="str">
            <v>2020-21</v>
          </cell>
          <cell r="P5562">
            <v>36.89</v>
          </cell>
        </row>
        <row r="5563">
          <cell r="G5563" t="str">
            <v>0110</v>
          </cell>
          <cell r="K5563" t="str">
            <v xml:space="preserve">         10</v>
          </cell>
          <cell r="L5563" t="str">
            <v>2020-21</v>
          </cell>
          <cell r="P5563">
            <v>1.66</v>
          </cell>
        </row>
        <row r="5564">
          <cell r="G5564" t="str">
            <v>0106</v>
          </cell>
          <cell r="K5564" t="str">
            <v xml:space="preserve">         10</v>
          </cell>
          <cell r="L5564" t="str">
            <v>2020-21</v>
          </cell>
          <cell r="P5564">
            <v>19.98</v>
          </cell>
        </row>
        <row r="5565">
          <cell r="G5565" t="str">
            <v>0106</v>
          </cell>
          <cell r="K5565" t="str">
            <v xml:space="preserve">         10</v>
          </cell>
          <cell r="L5565" t="str">
            <v>2020-21</v>
          </cell>
          <cell r="P5565">
            <v>46.13</v>
          </cell>
        </row>
        <row r="5566">
          <cell r="G5566" t="str">
            <v>0110</v>
          </cell>
          <cell r="K5566" t="str">
            <v xml:space="preserve">         10</v>
          </cell>
          <cell r="L5566" t="str">
            <v>2020-21</v>
          </cell>
          <cell r="P5566">
            <v>110.7</v>
          </cell>
        </row>
        <row r="5567">
          <cell r="G5567" t="str">
            <v>0111</v>
          </cell>
          <cell r="K5567" t="str">
            <v xml:space="preserve">         10</v>
          </cell>
          <cell r="L5567" t="str">
            <v>2020-21</v>
          </cell>
          <cell r="P5567">
            <v>47.61</v>
          </cell>
        </row>
        <row r="5568">
          <cell r="G5568" t="str">
            <v>0111</v>
          </cell>
          <cell r="K5568" t="str">
            <v xml:space="preserve">         10</v>
          </cell>
          <cell r="L5568" t="str">
            <v>2020-21</v>
          </cell>
          <cell r="P5568">
            <v>2.31</v>
          </cell>
        </row>
        <row r="5569">
          <cell r="G5569" t="str">
            <v>0110</v>
          </cell>
          <cell r="K5569" t="str">
            <v xml:space="preserve">         10</v>
          </cell>
          <cell r="L5569" t="str">
            <v>2020-21</v>
          </cell>
          <cell r="P5569">
            <v>0.59</v>
          </cell>
        </row>
        <row r="5570">
          <cell r="G5570" t="str">
            <v>0110</v>
          </cell>
          <cell r="K5570" t="str">
            <v xml:space="preserve">         10</v>
          </cell>
          <cell r="L5570" t="str">
            <v>2020-21</v>
          </cell>
          <cell r="P5570">
            <v>28.67</v>
          </cell>
        </row>
        <row r="5571">
          <cell r="G5571" t="str">
            <v>0111</v>
          </cell>
          <cell r="K5571" t="str">
            <v xml:space="preserve">         10</v>
          </cell>
          <cell r="L5571" t="str">
            <v>2020-21</v>
          </cell>
          <cell r="P5571">
            <v>8.6999999999999993</v>
          </cell>
        </row>
        <row r="5572">
          <cell r="G5572" t="str">
            <v>0110</v>
          </cell>
          <cell r="K5572" t="str">
            <v xml:space="preserve">         10</v>
          </cell>
          <cell r="L5572" t="str">
            <v>2020-21</v>
          </cell>
          <cell r="P5572">
            <v>183.96</v>
          </cell>
        </row>
        <row r="5573">
          <cell r="G5573" t="str">
            <v>0111</v>
          </cell>
          <cell r="K5573" t="str">
            <v xml:space="preserve">         10</v>
          </cell>
          <cell r="L5573" t="str">
            <v>2020-21</v>
          </cell>
          <cell r="P5573">
            <v>31.28</v>
          </cell>
        </row>
        <row r="5574">
          <cell r="G5574" t="str">
            <v>0116</v>
          </cell>
          <cell r="K5574" t="str">
            <v xml:space="preserve">         10</v>
          </cell>
          <cell r="L5574" t="str">
            <v>2020-21</v>
          </cell>
          <cell r="P5574">
            <v>23.73</v>
          </cell>
        </row>
        <row r="5575">
          <cell r="G5575" t="str">
            <v>0106</v>
          </cell>
          <cell r="K5575" t="str">
            <v xml:space="preserve">         10</v>
          </cell>
          <cell r="L5575" t="str">
            <v>2020-21</v>
          </cell>
          <cell r="P5575">
            <v>41.88</v>
          </cell>
        </row>
        <row r="5576">
          <cell r="G5576" t="str">
            <v>0106</v>
          </cell>
          <cell r="K5576" t="str">
            <v xml:space="preserve">         10</v>
          </cell>
          <cell r="L5576" t="str">
            <v>2020-21</v>
          </cell>
          <cell r="P5576">
            <v>58.16</v>
          </cell>
        </row>
        <row r="5577">
          <cell r="G5577" t="str">
            <v>0111</v>
          </cell>
          <cell r="K5577" t="str">
            <v xml:space="preserve">         10</v>
          </cell>
          <cell r="L5577" t="str">
            <v>2020-21</v>
          </cell>
          <cell r="P5577">
            <v>141.88999999999999</v>
          </cell>
        </row>
        <row r="5578">
          <cell r="G5578" t="str">
            <v>0111</v>
          </cell>
          <cell r="K5578" t="str">
            <v xml:space="preserve">         10</v>
          </cell>
          <cell r="L5578" t="str">
            <v>2020-21</v>
          </cell>
          <cell r="P5578">
            <v>59.75</v>
          </cell>
        </row>
        <row r="5579">
          <cell r="G5579" t="str">
            <v>0110</v>
          </cell>
          <cell r="K5579" t="str">
            <v xml:space="preserve">         10</v>
          </cell>
          <cell r="L5579" t="str">
            <v>2020-21</v>
          </cell>
          <cell r="P5579">
            <v>78.28</v>
          </cell>
        </row>
        <row r="5580">
          <cell r="G5580" t="str">
            <v>0110</v>
          </cell>
          <cell r="K5580" t="str">
            <v xml:space="preserve">         10</v>
          </cell>
          <cell r="L5580" t="str">
            <v>2020-21</v>
          </cell>
          <cell r="P5580">
            <v>447.8</v>
          </cell>
        </row>
        <row r="5581">
          <cell r="G5581" t="str">
            <v>0110</v>
          </cell>
          <cell r="K5581" t="str">
            <v xml:space="preserve">         10</v>
          </cell>
          <cell r="L5581" t="str">
            <v>2020-21</v>
          </cell>
          <cell r="P5581">
            <v>146.25</v>
          </cell>
        </row>
        <row r="5582">
          <cell r="G5582" t="str">
            <v>0110</v>
          </cell>
          <cell r="K5582" t="str">
            <v xml:space="preserve">         10</v>
          </cell>
          <cell r="L5582" t="str">
            <v>2020-21</v>
          </cell>
          <cell r="P5582">
            <v>142.16</v>
          </cell>
        </row>
        <row r="5583">
          <cell r="G5583" t="str">
            <v>0111</v>
          </cell>
          <cell r="K5583" t="str">
            <v xml:space="preserve">         10</v>
          </cell>
          <cell r="L5583" t="str">
            <v>2020-21</v>
          </cell>
          <cell r="P5583">
            <v>28.96</v>
          </cell>
        </row>
        <row r="5584">
          <cell r="G5584" t="str">
            <v>0110</v>
          </cell>
          <cell r="K5584" t="str">
            <v xml:space="preserve">         10</v>
          </cell>
          <cell r="L5584" t="str">
            <v>2020-21</v>
          </cell>
          <cell r="P5584">
            <v>548.15</v>
          </cell>
        </row>
        <row r="5585">
          <cell r="G5585" t="str">
            <v>0111</v>
          </cell>
          <cell r="K5585" t="str">
            <v xml:space="preserve">         10</v>
          </cell>
          <cell r="L5585" t="str">
            <v>2020-21</v>
          </cell>
          <cell r="P5585">
            <v>30.74</v>
          </cell>
        </row>
        <row r="5586">
          <cell r="G5586" t="str">
            <v>0110</v>
          </cell>
          <cell r="K5586" t="str">
            <v xml:space="preserve">         10</v>
          </cell>
          <cell r="L5586" t="str">
            <v>2020-21</v>
          </cell>
          <cell r="P5586">
            <v>273.55</v>
          </cell>
        </row>
        <row r="5587">
          <cell r="G5587" t="str">
            <v>0110</v>
          </cell>
          <cell r="K5587" t="str">
            <v xml:space="preserve">         10</v>
          </cell>
          <cell r="L5587" t="str">
            <v>2020-21</v>
          </cell>
          <cell r="P5587">
            <v>462.24</v>
          </cell>
        </row>
        <row r="5588">
          <cell r="G5588" t="str">
            <v>0105</v>
          </cell>
          <cell r="K5588" t="str">
            <v xml:space="preserve">         10</v>
          </cell>
          <cell r="L5588" t="str">
            <v>2020-21</v>
          </cell>
          <cell r="P5588">
            <v>209.81</v>
          </cell>
        </row>
        <row r="5589">
          <cell r="G5589" t="str">
            <v>0111</v>
          </cell>
          <cell r="K5589" t="str">
            <v xml:space="preserve">         10</v>
          </cell>
          <cell r="L5589" t="str">
            <v>2020-21</v>
          </cell>
          <cell r="P5589">
            <v>19.329999999999998</v>
          </cell>
        </row>
        <row r="5590">
          <cell r="G5590" t="str">
            <v>0110</v>
          </cell>
          <cell r="K5590" t="str">
            <v xml:space="preserve">         10</v>
          </cell>
          <cell r="L5590" t="str">
            <v>2020-21</v>
          </cell>
          <cell r="P5590">
            <v>491.39</v>
          </cell>
        </row>
        <row r="5591">
          <cell r="G5591" t="str">
            <v>0111</v>
          </cell>
          <cell r="K5591" t="str">
            <v xml:space="preserve">         10</v>
          </cell>
          <cell r="L5591" t="str">
            <v>2020-21</v>
          </cell>
          <cell r="P5591">
            <v>33226.11</v>
          </cell>
        </row>
        <row r="5592">
          <cell r="G5592" t="str">
            <v>0110</v>
          </cell>
          <cell r="K5592" t="str">
            <v xml:space="preserve">         10</v>
          </cell>
          <cell r="L5592" t="str">
            <v>2020-21</v>
          </cell>
          <cell r="P5592">
            <v>110770.92</v>
          </cell>
        </row>
        <row r="5593">
          <cell r="G5593" t="str">
            <v>0110</v>
          </cell>
          <cell r="K5593" t="str">
            <v xml:space="preserve">         10</v>
          </cell>
          <cell r="L5593" t="str">
            <v>2020-21</v>
          </cell>
          <cell r="P5593">
            <v>6.65</v>
          </cell>
        </row>
        <row r="5594">
          <cell r="G5594" t="str">
            <v>0111</v>
          </cell>
          <cell r="K5594" t="str">
            <v xml:space="preserve">         10</v>
          </cell>
          <cell r="L5594" t="str">
            <v>2020-21</v>
          </cell>
          <cell r="P5594">
            <v>87.96</v>
          </cell>
        </row>
        <row r="5595">
          <cell r="G5595" t="str">
            <v>0111</v>
          </cell>
          <cell r="K5595" t="str">
            <v xml:space="preserve">         10</v>
          </cell>
          <cell r="L5595" t="str">
            <v>2020-21</v>
          </cell>
          <cell r="P5595">
            <v>104.48</v>
          </cell>
        </row>
        <row r="5596">
          <cell r="G5596" t="str">
            <v>0110</v>
          </cell>
          <cell r="K5596" t="str">
            <v xml:space="preserve">         10</v>
          </cell>
          <cell r="L5596" t="str">
            <v>2020-21</v>
          </cell>
          <cell r="P5596">
            <v>147.6</v>
          </cell>
        </row>
        <row r="5597">
          <cell r="G5597" t="str">
            <v>0111</v>
          </cell>
          <cell r="K5597" t="str">
            <v xml:space="preserve">         10</v>
          </cell>
          <cell r="L5597" t="str">
            <v>2020-21</v>
          </cell>
          <cell r="P5597">
            <v>14.6</v>
          </cell>
        </row>
        <row r="5598">
          <cell r="G5598" t="str">
            <v>0105</v>
          </cell>
          <cell r="K5598" t="str">
            <v xml:space="preserve">         10</v>
          </cell>
          <cell r="L5598" t="str">
            <v>2020-21</v>
          </cell>
          <cell r="P5598">
            <v>20.77</v>
          </cell>
        </row>
        <row r="5599">
          <cell r="G5599" t="str">
            <v>0106</v>
          </cell>
          <cell r="K5599" t="str">
            <v xml:space="preserve">         10</v>
          </cell>
          <cell r="L5599" t="str">
            <v>2020-21</v>
          </cell>
          <cell r="P5599">
            <v>12.81</v>
          </cell>
        </row>
        <row r="5600">
          <cell r="G5600" t="str">
            <v>0115</v>
          </cell>
          <cell r="K5600" t="str">
            <v xml:space="preserve">         10</v>
          </cell>
          <cell r="L5600" t="str">
            <v>2020-21</v>
          </cell>
          <cell r="P5600">
            <v>88.78</v>
          </cell>
        </row>
        <row r="5601">
          <cell r="G5601" t="str">
            <v>0116</v>
          </cell>
          <cell r="K5601" t="str">
            <v xml:space="preserve">         10</v>
          </cell>
          <cell r="L5601" t="str">
            <v>2020-21</v>
          </cell>
          <cell r="P5601">
            <v>115</v>
          </cell>
        </row>
        <row r="5602">
          <cell r="G5602" t="str">
            <v>0116</v>
          </cell>
          <cell r="K5602" t="str">
            <v xml:space="preserve">         10</v>
          </cell>
          <cell r="L5602" t="str">
            <v>2020-21</v>
          </cell>
          <cell r="P5602">
            <v>502.25</v>
          </cell>
        </row>
        <row r="5603">
          <cell r="G5603" t="str">
            <v>0116</v>
          </cell>
          <cell r="K5603" t="str">
            <v xml:space="preserve">         10</v>
          </cell>
          <cell r="L5603" t="str">
            <v>2020-21</v>
          </cell>
          <cell r="P5603">
            <v>22.5</v>
          </cell>
        </row>
        <row r="5604">
          <cell r="G5604" t="str">
            <v>0101</v>
          </cell>
          <cell r="K5604" t="str">
            <v xml:space="preserve">         10</v>
          </cell>
          <cell r="L5604" t="str">
            <v>2020-21</v>
          </cell>
          <cell r="P5604">
            <v>0.06</v>
          </cell>
        </row>
        <row r="5605">
          <cell r="G5605" t="str">
            <v>0110</v>
          </cell>
          <cell r="K5605" t="str">
            <v xml:space="preserve">         10</v>
          </cell>
          <cell r="L5605" t="str">
            <v>2020-21</v>
          </cell>
          <cell r="P5605">
            <v>40.71</v>
          </cell>
        </row>
        <row r="5606">
          <cell r="G5606" t="str">
            <v>0111</v>
          </cell>
          <cell r="K5606" t="str">
            <v xml:space="preserve">         10</v>
          </cell>
          <cell r="L5606" t="str">
            <v>2020-21</v>
          </cell>
          <cell r="P5606">
            <v>18.93</v>
          </cell>
        </row>
        <row r="5607">
          <cell r="G5607" t="str">
            <v>0110</v>
          </cell>
          <cell r="K5607" t="str">
            <v xml:space="preserve">         10</v>
          </cell>
          <cell r="L5607" t="str">
            <v>2020-21</v>
          </cell>
          <cell r="P5607">
            <v>189.68</v>
          </cell>
        </row>
        <row r="5608">
          <cell r="G5608" t="str">
            <v>0111</v>
          </cell>
          <cell r="K5608" t="str">
            <v xml:space="preserve">         10</v>
          </cell>
          <cell r="L5608" t="str">
            <v>2020-21</v>
          </cell>
          <cell r="P5608">
            <v>2.6</v>
          </cell>
        </row>
        <row r="5609">
          <cell r="G5609" t="str">
            <v>0111</v>
          </cell>
          <cell r="K5609" t="str">
            <v xml:space="preserve">         10</v>
          </cell>
          <cell r="L5609" t="str">
            <v>2020-21</v>
          </cell>
          <cell r="P5609">
            <v>37.61</v>
          </cell>
        </row>
        <row r="5610">
          <cell r="G5610" t="str">
            <v>0111</v>
          </cell>
          <cell r="K5610" t="str">
            <v xml:space="preserve">         10</v>
          </cell>
          <cell r="L5610" t="str">
            <v>2020-21</v>
          </cell>
          <cell r="P5610">
            <v>50.3</v>
          </cell>
        </row>
        <row r="5611">
          <cell r="G5611" t="str">
            <v>0111</v>
          </cell>
          <cell r="K5611" t="str">
            <v xml:space="preserve">         10</v>
          </cell>
          <cell r="L5611" t="str">
            <v>2020-21</v>
          </cell>
          <cell r="P5611">
            <v>47.77</v>
          </cell>
        </row>
        <row r="5612">
          <cell r="G5612" t="str">
            <v>0111</v>
          </cell>
          <cell r="K5612" t="str">
            <v xml:space="preserve">         10</v>
          </cell>
          <cell r="L5612" t="str">
            <v>2020-21</v>
          </cell>
          <cell r="P5612">
            <v>42.47</v>
          </cell>
        </row>
        <row r="5613">
          <cell r="G5613" t="str">
            <v>0110</v>
          </cell>
          <cell r="K5613" t="str">
            <v xml:space="preserve">         10</v>
          </cell>
          <cell r="L5613" t="str">
            <v>2020-21</v>
          </cell>
          <cell r="P5613">
            <v>1917.19</v>
          </cell>
        </row>
        <row r="5614">
          <cell r="G5614" t="str">
            <v>0106</v>
          </cell>
          <cell r="K5614" t="str">
            <v xml:space="preserve">         10</v>
          </cell>
          <cell r="L5614" t="str">
            <v>2020-21</v>
          </cell>
          <cell r="P5614">
            <v>20.5</v>
          </cell>
        </row>
        <row r="5615">
          <cell r="G5615" t="str">
            <v>0105</v>
          </cell>
          <cell r="K5615" t="str">
            <v xml:space="preserve">         10</v>
          </cell>
          <cell r="L5615" t="str">
            <v>2020-21</v>
          </cell>
          <cell r="P5615">
            <v>60.95</v>
          </cell>
        </row>
        <row r="5616">
          <cell r="G5616" t="str">
            <v>0111</v>
          </cell>
          <cell r="K5616" t="str">
            <v xml:space="preserve">         10</v>
          </cell>
          <cell r="L5616" t="str">
            <v>2020-21</v>
          </cell>
          <cell r="P5616">
            <v>383.94</v>
          </cell>
        </row>
        <row r="5617">
          <cell r="G5617" t="str">
            <v>0110</v>
          </cell>
          <cell r="K5617" t="str">
            <v xml:space="preserve">         10</v>
          </cell>
          <cell r="L5617" t="str">
            <v>2020-21</v>
          </cell>
          <cell r="P5617">
            <v>18.79</v>
          </cell>
        </row>
        <row r="5618">
          <cell r="G5618" t="str">
            <v>0101</v>
          </cell>
          <cell r="K5618" t="str">
            <v xml:space="preserve">         10</v>
          </cell>
          <cell r="L5618" t="str">
            <v>2020-21</v>
          </cell>
          <cell r="P5618">
            <v>0.54</v>
          </cell>
        </row>
        <row r="5619">
          <cell r="G5619" t="str">
            <v>0101</v>
          </cell>
          <cell r="K5619" t="str">
            <v xml:space="preserve">         10</v>
          </cell>
          <cell r="L5619" t="str">
            <v>2020-21</v>
          </cell>
          <cell r="P5619">
            <v>1.76</v>
          </cell>
        </row>
        <row r="5620">
          <cell r="G5620" t="str">
            <v>0101</v>
          </cell>
          <cell r="K5620" t="str">
            <v xml:space="preserve">         10</v>
          </cell>
          <cell r="L5620" t="str">
            <v>2020-21</v>
          </cell>
          <cell r="P5620">
            <v>1.45</v>
          </cell>
        </row>
        <row r="5621">
          <cell r="G5621" t="str">
            <v>0101</v>
          </cell>
          <cell r="K5621" t="str">
            <v xml:space="preserve">         10</v>
          </cell>
          <cell r="L5621" t="str">
            <v>2020-21</v>
          </cell>
          <cell r="P5621">
            <v>2.34</v>
          </cell>
        </row>
        <row r="5622">
          <cell r="G5622" t="str">
            <v>0101</v>
          </cell>
          <cell r="K5622" t="str">
            <v xml:space="preserve">         10</v>
          </cell>
          <cell r="L5622" t="str">
            <v>2020-21</v>
          </cell>
          <cell r="P5622">
            <v>0.52</v>
          </cell>
        </row>
        <row r="5623">
          <cell r="G5623" t="str">
            <v>0101</v>
          </cell>
          <cell r="K5623" t="str">
            <v xml:space="preserve">         10</v>
          </cell>
          <cell r="L5623" t="str">
            <v>2020-21</v>
          </cell>
          <cell r="P5623">
            <v>4.18</v>
          </cell>
        </row>
        <row r="5624">
          <cell r="G5624" t="str">
            <v>0101</v>
          </cell>
          <cell r="K5624" t="str">
            <v xml:space="preserve">         10</v>
          </cell>
          <cell r="L5624" t="str">
            <v>2020-21</v>
          </cell>
          <cell r="P5624">
            <v>257.85000000000002</v>
          </cell>
        </row>
        <row r="5625">
          <cell r="G5625" t="str">
            <v>0102</v>
          </cell>
          <cell r="K5625" t="str">
            <v xml:space="preserve">         10</v>
          </cell>
          <cell r="L5625" t="str">
            <v>2020-21</v>
          </cell>
          <cell r="P5625">
            <v>6.93</v>
          </cell>
        </row>
        <row r="5626">
          <cell r="G5626" t="str">
            <v>0105</v>
          </cell>
          <cell r="K5626" t="str">
            <v xml:space="preserve">         10</v>
          </cell>
          <cell r="L5626" t="str">
            <v>2020-21</v>
          </cell>
          <cell r="P5626">
            <v>4063.97</v>
          </cell>
        </row>
        <row r="5627">
          <cell r="G5627" t="str">
            <v>0106</v>
          </cell>
          <cell r="K5627" t="str">
            <v xml:space="preserve">         10</v>
          </cell>
          <cell r="L5627" t="str">
            <v>2020-21</v>
          </cell>
          <cell r="P5627">
            <v>138.43</v>
          </cell>
        </row>
        <row r="5628">
          <cell r="G5628" t="str">
            <v>0110</v>
          </cell>
          <cell r="K5628" t="str">
            <v xml:space="preserve">         10</v>
          </cell>
          <cell r="L5628" t="str">
            <v>2020-21</v>
          </cell>
          <cell r="P5628">
            <v>47696.65</v>
          </cell>
        </row>
        <row r="5629">
          <cell r="G5629" t="str">
            <v>0111</v>
          </cell>
          <cell r="K5629" t="str">
            <v xml:space="preserve">         10</v>
          </cell>
          <cell r="L5629" t="str">
            <v>2020-21</v>
          </cell>
          <cell r="P5629">
            <v>4462.63</v>
          </cell>
        </row>
        <row r="5630">
          <cell r="G5630" t="str">
            <v>0110</v>
          </cell>
          <cell r="K5630" t="str">
            <v xml:space="preserve">         10</v>
          </cell>
          <cell r="L5630" t="str">
            <v>2020-21</v>
          </cell>
          <cell r="P5630">
            <v>147.32</v>
          </cell>
        </row>
        <row r="5631">
          <cell r="G5631" t="str">
            <v>0111</v>
          </cell>
          <cell r="K5631" t="str">
            <v xml:space="preserve">         10</v>
          </cell>
          <cell r="L5631" t="str">
            <v>2020-21</v>
          </cell>
          <cell r="P5631">
            <v>1241.26</v>
          </cell>
        </row>
        <row r="5632">
          <cell r="G5632" t="str">
            <v>0110</v>
          </cell>
          <cell r="K5632" t="str">
            <v xml:space="preserve">         10</v>
          </cell>
          <cell r="L5632" t="str">
            <v>2020-21</v>
          </cell>
          <cell r="P5632">
            <v>92.02</v>
          </cell>
        </row>
        <row r="5633">
          <cell r="G5633" t="str">
            <v>0111</v>
          </cell>
          <cell r="K5633" t="str">
            <v xml:space="preserve">         10</v>
          </cell>
          <cell r="L5633" t="str">
            <v>2020-21</v>
          </cell>
          <cell r="P5633">
            <v>3.05</v>
          </cell>
        </row>
        <row r="5634">
          <cell r="G5634" t="str">
            <v>0116</v>
          </cell>
          <cell r="K5634" t="str">
            <v xml:space="preserve">         10</v>
          </cell>
          <cell r="L5634" t="str">
            <v>2020-21</v>
          </cell>
          <cell r="P5634">
            <v>22.5</v>
          </cell>
        </row>
        <row r="5635">
          <cell r="G5635" t="str">
            <v>0111</v>
          </cell>
          <cell r="K5635" t="str">
            <v xml:space="preserve">         10</v>
          </cell>
          <cell r="L5635" t="str">
            <v>2020-21</v>
          </cell>
          <cell r="P5635">
            <v>498.3</v>
          </cell>
        </row>
        <row r="5636">
          <cell r="G5636" t="str">
            <v>0106</v>
          </cell>
          <cell r="K5636" t="str">
            <v xml:space="preserve">         10</v>
          </cell>
          <cell r="L5636" t="str">
            <v>2020-21</v>
          </cell>
          <cell r="P5636">
            <v>165.2</v>
          </cell>
        </row>
        <row r="5637">
          <cell r="G5637" t="str">
            <v>0111</v>
          </cell>
          <cell r="K5637" t="str">
            <v xml:space="preserve">         10</v>
          </cell>
          <cell r="L5637" t="str">
            <v>2020-21</v>
          </cell>
          <cell r="P5637">
            <v>94.7</v>
          </cell>
        </row>
        <row r="5638">
          <cell r="G5638" t="str">
            <v>0110</v>
          </cell>
          <cell r="K5638" t="str">
            <v xml:space="preserve">         10</v>
          </cell>
          <cell r="L5638" t="str">
            <v>2020-21</v>
          </cell>
          <cell r="P5638">
            <v>190.5</v>
          </cell>
        </row>
        <row r="5639">
          <cell r="G5639" t="str">
            <v>0110</v>
          </cell>
          <cell r="K5639" t="str">
            <v xml:space="preserve">         10</v>
          </cell>
          <cell r="L5639" t="str">
            <v>2020-21</v>
          </cell>
          <cell r="P5639">
            <v>20.3</v>
          </cell>
        </row>
        <row r="5640">
          <cell r="G5640" t="str">
            <v>0110</v>
          </cell>
          <cell r="K5640" t="str">
            <v xml:space="preserve">         10</v>
          </cell>
          <cell r="L5640" t="str">
            <v>2020-21</v>
          </cell>
          <cell r="P5640">
            <v>32.200000000000003</v>
          </cell>
        </row>
        <row r="5641">
          <cell r="G5641" t="str">
            <v>0110</v>
          </cell>
          <cell r="K5641" t="str">
            <v xml:space="preserve">         10</v>
          </cell>
          <cell r="L5641" t="str">
            <v>2020-21</v>
          </cell>
          <cell r="P5641">
            <v>0.2</v>
          </cell>
        </row>
        <row r="5642">
          <cell r="G5642" t="str">
            <v>0110</v>
          </cell>
          <cell r="K5642" t="str">
            <v xml:space="preserve">         10</v>
          </cell>
          <cell r="L5642" t="str">
            <v>2020-21</v>
          </cell>
          <cell r="P5642">
            <v>580.20000000000005</v>
          </cell>
        </row>
        <row r="5643">
          <cell r="G5643" t="str">
            <v>0110</v>
          </cell>
          <cell r="K5643" t="str">
            <v xml:space="preserve">         10</v>
          </cell>
          <cell r="L5643" t="str">
            <v>2020-21</v>
          </cell>
          <cell r="P5643">
            <v>177.8</v>
          </cell>
        </row>
        <row r="5644">
          <cell r="G5644" t="str">
            <v>0110</v>
          </cell>
          <cell r="K5644" t="str">
            <v xml:space="preserve">         10</v>
          </cell>
          <cell r="L5644" t="str">
            <v>2020-21</v>
          </cell>
          <cell r="P5644">
            <v>2103.5</v>
          </cell>
        </row>
        <row r="5645">
          <cell r="G5645" t="str">
            <v>0110</v>
          </cell>
          <cell r="K5645" t="str">
            <v xml:space="preserve">         10</v>
          </cell>
          <cell r="L5645" t="str">
            <v>2020-21</v>
          </cell>
          <cell r="P5645">
            <v>1098.2</v>
          </cell>
        </row>
        <row r="5646">
          <cell r="G5646" t="str">
            <v>0105</v>
          </cell>
          <cell r="K5646" t="str">
            <v xml:space="preserve">         10</v>
          </cell>
          <cell r="L5646" t="str">
            <v>2020-21</v>
          </cell>
          <cell r="P5646">
            <v>14.9</v>
          </cell>
        </row>
        <row r="5647">
          <cell r="G5647" t="str">
            <v>0110</v>
          </cell>
          <cell r="K5647" t="str">
            <v xml:space="preserve">         10</v>
          </cell>
          <cell r="L5647" t="str">
            <v>2020-21</v>
          </cell>
          <cell r="P5647">
            <v>106.5</v>
          </cell>
        </row>
        <row r="5648">
          <cell r="G5648" t="str">
            <v>0110</v>
          </cell>
          <cell r="K5648" t="str">
            <v xml:space="preserve">         10</v>
          </cell>
          <cell r="L5648" t="str">
            <v>2020-21</v>
          </cell>
          <cell r="P5648">
            <v>100.6</v>
          </cell>
        </row>
        <row r="5649">
          <cell r="G5649" t="str">
            <v>0105</v>
          </cell>
          <cell r="K5649" t="str">
            <v xml:space="preserve">         10</v>
          </cell>
          <cell r="L5649" t="str">
            <v>2020-21</v>
          </cell>
          <cell r="P5649">
            <v>133.91</v>
          </cell>
        </row>
        <row r="5650">
          <cell r="G5650" t="str">
            <v>0110</v>
          </cell>
          <cell r="K5650" t="str">
            <v xml:space="preserve">         10</v>
          </cell>
          <cell r="L5650" t="str">
            <v>2020-21</v>
          </cell>
          <cell r="P5650">
            <v>10844.9</v>
          </cell>
        </row>
        <row r="5651">
          <cell r="G5651" t="str">
            <v>0111</v>
          </cell>
          <cell r="K5651" t="str">
            <v xml:space="preserve">         10</v>
          </cell>
          <cell r="L5651" t="str">
            <v>2020-21</v>
          </cell>
          <cell r="P5651">
            <v>1840.31</v>
          </cell>
        </row>
        <row r="5652">
          <cell r="G5652" t="str">
            <v>0105</v>
          </cell>
          <cell r="K5652" t="str">
            <v xml:space="preserve">         10</v>
          </cell>
          <cell r="L5652" t="str">
            <v>2020-21</v>
          </cell>
          <cell r="P5652">
            <v>1429.55</v>
          </cell>
        </row>
        <row r="5653">
          <cell r="G5653" t="str">
            <v>0106</v>
          </cell>
          <cell r="K5653" t="str">
            <v xml:space="preserve">         10</v>
          </cell>
          <cell r="L5653" t="str">
            <v>2020-21</v>
          </cell>
          <cell r="P5653">
            <v>310.58999999999997</v>
          </cell>
        </row>
        <row r="5654">
          <cell r="G5654" t="str">
            <v>0116</v>
          </cell>
          <cell r="K5654" t="str">
            <v xml:space="preserve">         10</v>
          </cell>
          <cell r="L5654" t="str">
            <v>2020-21</v>
          </cell>
          <cell r="P5654">
            <v>84.25</v>
          </cell>
        </row>
        <row r="5655">
          <cell r="G5655" t="str">
            <v>0116</v>
          </cell>
          <cell r="K5655" t="str">
            <v xml:space="preserve">         10</v>
          </cell>
          <cell r="L5655" t="str">
            <v>2020-21</v>
          </cell>
          <cell r="P5655">
            <v>19.68</v>
          </cell>
        </row>
        <row r="5656">
          <cell r="G5656" t="str">
            <v>0116</v>
          </cell>
          <cell r="K5656" t="str">
            <v xml:space="preserve">         10</v>
          </cell>
          <cell r="L5656" t="str">
            <v>2020-21</v>
          </cell>
          <cell r="P5656">
            <v>103.95</v>
          </cell>
        </row>
        <row r="5657">
          <cell r="G5657" t="str">
            <v>0110</v>
          </cell>
          <cell r="K5657" t="str">
            <v xml:space="preserve">         10</v>
          </cell>
          <cell r="L5657" t="str">
            <v>2020-21</v>
          </cell>
          <cell r="P5657">
            <v>2.76</v>
          </cell>
        </row>
        <row r="5658">
          <cell r="G5658" t="str">
            <v>0111</v>
          </cell>
          <cell r="K5658" t="str">
            <v xml:space="preserve">         10</v>
          </cell>
          <cell r="L5658" t="str">
            <v>2020-21</v>
          </cell>
          <cell r="P5658">
            <v>15.81</v>
          </cell>
        </row>
        <row r="5659">
          <cell r="G5659" t="str">
            <v>0110</v>
          </cell>
          <cell r="K5659" t="str">
            <v xml:space="preserve">         10</v>
          </cell>
          <cell r="L5659" t="str">
            <v>2020-21</v>
          </cell>
          <cell r="P5659">
            <v>1476.97</v>
          </cell>
        </row>
        <row r="5660">
          <cell r="G5660" t="str">
            <v>0105</v>
          </cell>
          <cell r="K5660" t="str">
            <v xml:space="preserve">         10</v>
          </cell>
          <cell r="L5660" t="str">
            <v>2020-21</v>
          </cell>
          <cell r="P5660">
            <v>147.51</v>
          </cell>
        </row>
        <row r="5661">
          <cell r="G5661" t="str">
            <v>0101</v>
          </cell>
          <cell r="K5661" t="str">
            <v xml:space="preserve">         10</v>
          </cell>
          <cell r="L5661" t="str">
            <v>2020-21</v>
          </cell>
          <cell r="P5661">
            <v>0.81</v>
          </cell>
        </row>
        <row r="5662">
          <cell r="G5662" t="str">
            <v>0105</v>
          </cell>
          <cell r="K5662" t="str">
            <v xml:space="preserve">         10</v>
          </cell>
          <cell r="L5662" t="str">
            <v>2020-21</v>
          </cell>
          <cell r="P5662">
            <v>6.56</v>
          </cell>
        </row>
        <row r="5663">
          <cell r="G5663" t="str">
            <v>0110</v>
          </cell>
          <cell r="K5663" t="str">
            <v xml:space="preserve">         10</v>
          </cell>
          <cell r="L5663" t="str">
            <v>2020-21</v>
          </cell>
          <cell r="P5663">
            <v>422.98</v>
          </cell>
        </row>
        <row r="5664">
          <cell r="G5664" t="str">
            <v>0110</v>
          </cell>
          <cell r="K5664" t="str">
            <v xml:space="preserve">         10</v>
          </cell>
          <cell r="L5664" t="str">
            <v>2020-21</v>
          </cell>
          <cell r="P5664">
            <v>3.75</v>
          </cell>
        </row>
        <row r="5665">
          <cell r="G5665" t="str">
            <v>0111</v>
          </cell>
          <cell r="K5665" t="str">
            <v xml:space="preserve">         10</v>
          </cell>
          <cell r="L5665" t="str">
            <v>2020-21</v>
          </cell>
          <cell r="P5665">
            <v>12.64</v>
          </cell>
        </row>
        <row r="5666">
          <cell r="G5666" t="str">
            <v>0110</v>
          </cell>
          <cell r="K5666" t="str">
            <v xml:space="preserve">         10</v>
          </cell>
          <cell r="L5666" t="str">
            <v>2020-21</v>
          </cell>
          <cell r="P5666">
            <v>1167.21</v>
          </cell>
        </row>
        <row r="5667">
          <cell r="G5667" t="str">
            <v>0111</v>
          </cell>
          <cell r="K5667" t="str">
            <v xml:space="preserve">         10</v>
          </cell>
          <cell r="L5667" t="str">
            <v>2020-21</v>
          </cell>
          <cell r="P5667">
            <v>106.89</v>
          </cell>
        </row>
        <row r="5668">
          <cell r="G5668" t="str">
            <v>0110</v>
          </cell>
          <cell r="K5668" t="str">
            <v xml:space="preserve">         10</v>
          </cell>
          <cell r="L5668" t="str">
            <v>2020-21</v>
          </cell>
          <cell r="P5668">
            <v>25.01</v>
          </cell>
        </row>
        <row r="5669">
          <cell r="G5669" t="str">
            <v>0111</v>
          </cell>
          <cell r="K5669" t="str">
            <v xml:space="preserve">         10</v>
          </cell>
          <cell r="L5669" t="str">
            <v>2020-21</v>
          </cell>
          <cell r="P5669">
            <v>2.78</v>
          </cell>
        </row>
        <row r="5670">
          <cell r="G5670" t="str">
            <v>0111</v>
          </cell>
          <cell r="K5670" t="str">
            <v xml:space="preserve">         10</v>
          </cell>
          <cell r="L5670" t="str">
            <v>2020-21</v>
          </cell>
          <cell r="P5670">
            <v>8.57</v>
          </cell>
        </row>
        <row r="5671">
          <cell r="G5671" t="str">
            <v>0111</v>
          </cell>
          <cell r="K5671" t="str">
            <v xml:space="preserve">         10</v>
          </cell>
          <cell r="L5671" t="str">
            <v>2020-21</v>
          </cell>
          <cell r="P5671">
            <v>1.51</v>
          </cell>
        </row>
        <row r="5672">
          <cell r="G5672" t="str">
            <v>0101</v>
          </cell>
          <cell r="K5672" t="str">
            <v xml:space="preserve">         10</v>
          </cell>
          <cell r="L5672" t="str">
            <v>2020-21</v>
          </cell>
          <cell r="P5672">
            <v>25.3</v>
          </cell>
        </row>
        <row r="5673">
          <cell r="G5673" t="str">
            <v>0102</v>
          </cell>
          <cell r="K5673" t="str">
            <v xml:space="preserve">         10</v>
          </cell>
          <cell r="L5673" t="str">
            <v>2020-21</v>
          </cell>
          <cell r="P5673">
            <v>0.91</v>
          </cell>
        </row>
        <row r="5674">
          <cell r="G5674" t="str">
            <v>0110</v>
          </cell>
          <cell r="K5674" t="str">
            <v xml:space="preserve">         10</v>
          </cell>
          <cell r="L5674" t="str">
            <v>2020-21</v>
          </cell>
          <cell r="P5674">
            <v>0.65</v>
          </cell>
        </row>
        <row r="5675">
          <cell r="G5675" t="str">
            <v>0110</v>
          </cell>
          <cell r="K5675" t="str">
            <v xml:space="preserve">         10</v>
          </cell>
          <cell r="L5675" t="str">
            <v>2020-21</v>
          </cell>
          <cell r="P5675">
            <v>10.73</v>
          </cell>
        </row>
        <row r="5676">
          <cell r="G5676" t="str">
            <v>0110</v>
          </cell>
          <cell r="K5676" t="str">
            <v xml:space="preserve">         10</v>
          </cell>
          <cell r="L5676" t="str">
            <v>2020-21</v>
          </cell>
          <cell r="P5676">
            <v>107.37</v>
          </cell>
        </row>
        <row r="5677">
          <cell r="G5677" t="str">
            <v>0110</v>
          </cell>
          <cell r="K5677" t="str">
            <v xml:space="preserve">         10</v>
          </cell>
          <cell r="L5677" t="str">
            <v>2020-21</v>
          </cell>
          <cell r="P5677">
            <v>0.56999999999999995</v>
          </cell>
        </row>
        <row r="5678">
          <cell r="G5678" t="str">
            <v>0110</v>
          </cell>
          <cell r="K5678" t="str">
            <v xml:space="preserve">         10</v>
          </cell>
          <cell r="L5678" t="str">
            <v>2020-21</v>
          </cell>
          <cell r="P5678">
            <v>0.08</v>
          </cell>
        </row>
        <row r="5679">
          <cell r="G5679" t="str">
            <v>0110</v>
          </cell>
          <cell r="K5679" t="str">
            <v xml:space="preserve">         10</v>
          </cell>
          <cell r="L5679" t="str">
            <v>2020-21</v>
          </cell>
          <cell r="P5679">
            <v>161.84</v>
          </cell>
        </row>
        <row r="5680">
          <cell r="G5680" t="str">
            <v>0111</v>
          </cell>
          <cell r="K5680" t="str">
            <v xml:space="preserve">         10</v>
          </cell>
          <cell r="L5680" t="str">
            <v>2020-21</v>
          </cell>
          <cell r="P5680">
            <v>30.19</v>
          </cell>
        </row>
        <row r="5681">
          <cell r="G5681" t="str">
            <v>0110</v>
          </cell>
          <cell r="K5681" t="str">
            <v xml:space="preserve">         10</v>
          </cell>
          <cell r="L5681" t="str">
            <v>2020-21</v>
          </cell>
          <cell r="P5681">
            <v>4.38</v>
          </cell>
        </row>
        <row r="5682">
          <cell r="G5682" t="str">
            <v>0111</v>
          </cell>
          <cell r="K5682" t="str">
            <v xml:space="preserve">         10</v>
          </cell>
          <cell r="L5682" t="str">
            <v>2020-21</v>
          </cell>
          <cell r="P5682">
            <v>17.149999999999999</v>
          </cell>
        </row>
        <row r="5683">
          <cell r="G5683" t="str">
            <v>0111</v>
          </cell>
          <cell r="K5683" t="str">
            <v xml:space="preserve">         10</v>
          </cell>
          <cell r="L5683" t="str">
            <v>2020-21</v>
          </cell>
          <cell r="P5683">
            <v>1.8</v>
          </cell>
        </row>
        <row r="5684">
          <cell r="G5684" t="str">
            <v>0111</v>
          </cell>
          <cell r="K5684" t="str">
            <v xml:space="preserve">         10</v>
          </cell>
          <cell r="L5684" t="str">
            <v>2020-21</v>
          </cell>
          <cell r="P5684">
            <v>2.4</v>
          </cell>
        </row>
        <row r="5685">
          <cell r="G5685" t="str">
            <v>0110</v>
          </cell>
          <cell r="K5685" t="str">
            <v xml:space="preserve">         10</v>
          </cell>
          <cell r="L5685" t="str">
            <v>2020-21</v>
          </cell>
          <cell r="P5685">
            <v>0.18</v>
          </cell>
        </row>
        <row r="5686">
          <cell r="G5686" t="str">
            <v>0110</v>
          </cell>
          <cell r="K5686" t="str">
            <v xml:space="preserve">         10</v>
          </cell>
          <cell r="L5686" t="str">
            <v>2020-21</v>
          </cell>
          <cell r="P5686">
            <v>0.11</v>
          </cell>
        </row>
        <row r="5687">
          <cell r="G5687" t="str">
            <v>0110</v>
          </cell>
          <cell r="K5687" t="str">
            <v xml:space="preserve">         10</v>
          </cell>
          <cell r="L5687" t="str">
            <v>2020-21</v>
          </cell>
          <cell r="P5687">
            <v>0.12</v>
          </cell>
        </row>
        <row r="5688">
          <cell r="G5688" t="str">
            <v>0110</v>
          </cell>
          <cell r="K5688" t="str">
            <v xml:space="preserve">         10</v>
          </cell>
          <cell r="L5688" t="str">
            <v>2020-21</v>
          </cell>
          <cell r="P5688">
            <v>0.19</v>
          </cell>
        </row>
        <row r="5689">
          <cell r="G5689" t="str">
            <v>0110</v>
          </cell>
          <cell r="K5689" t="str">
            <v xml:space="preserve">         10</v>
          </cell>
          <cell r="L5689" t="str">
            <v>2020-21</v>
          </cell>
          <cell r="P5689">
            <v>0.08</v>
          </cell>
        </row>
        <row r="5690">
          <cell r="G5690" t="str">
            <v>0110</v>
          </cell>
          <cell r="K5690" t="str">
            <v xml:space="preserve">         10</v>
          </cell>
          <cell r="L5690" t="str">
            <v>2020-21</v>
          </cell>
          <cell r="P5690">
            <v>0.36</v>
          </cell>
        </row>
        <row r="5691">
          <cell r="G5691" t="str">
            <v>0110</v>
          </cell>
          <cell r="K5691" t="str">
            <v xml:space="preserve">         10</v>
          </cell>
          <cell r="L5691" t="str">
            <v>2020-21</v>
          </cell>
          <cell r="P5691">
            <v>0.1</v>
          </cell>
        </row>
        <row r="5692">
          <cell r="G5692" t="str">
            <v>0110</v>
          </cell>
          <cell r="K5692" t="str">
            <v xml:space="preserve">         10</v>
          </cell>
          <cell r="L5692" t="str">
            <v>2020-21</v>
          </cell>
          <cell r="P5692">
            <v>0.32</v>
          </cell>
        </row>
        <row r="5693">
          <cell r="G5693" t="str">
            <v>0110</v>
          </cell>
          <cell r="K5693" t="str">
            <v xml:space="preserve">         10</v>
          </cell>
          <cell r="L5693" t="str">
            <v>2020-21</v>
          </cell>
          <cell r="P5693">
            <v>0.21</v>
          </cell>
        </row>
        <row r="5694">
          <cell r="G5694" t="str">
            <v>0116</v>
          </cell>
          <cell r="K5694" t="str">
            <v xml:space="preserve">         10</v>
          </cell>
          <cell r="L5694" t="str">
            <v>2020-21</v>
          </cell>
          <cell r="P5694">
            <v>91.1</v>
          </cell>
        </row>
        <row r="5695">
          <cell r="G5695" t="str">
            <v>0111</v>
          </cell>
          <cell r="K5695" t="str">
            <v xml:space="preserve">         10</v>
          </cell>
          <cell r="L5695" t="str">
            <v>2020-21</v>
          </cell>
          <cell r="P5695">
            <v>19.59</v>
          </cell>
        </row>
        <row r="5696">
          <cell r="G5696" t="str">
            <v>0110</v>
          </cell>
          <cell r="K5696" t="str">
            <v xml:space="preserve">         10</v>
          </cell>
          <cell r="L5696" t="str">
            <v>2020-21</v>
          </cell>
          <cell r="P5696">
            <v>1.93</v>
          </cell>
        </row>
        <row r="5697">
          <cell r="G5697" t="str">
            <v>0110</v>
          </cell>
          <cell r="K5697" t="str">
            <v xml:space="preserve">         10</v>
          </cell>
          <cell r="L5697" t="str">
            <v>2020-21</v>
          </cell>
          <cell r="P5697">
            <v>27.51</v>
          </cell>
        </row>
        <row r="5698">
          <cell r="G5698" t="str">
            <v>0111</v>
          </cell>
          <cell r="K5698" t="str">
            <v xml:space="preserve">         10</v>
          </cell>
          <cell r="L5698" t="str">
            <v>2020-21</v>
          </cell>
          <cell r="P5698">
            <v>5.58</v>
          </cell>
        </row>
        <row r="5699">
          <cell r="G5699" t="str">
            <v>0106</v>
          </cell>
          <cell r="K5699" t="str">
            <v xml:space="preserve">         10</v>
          </cell>
          <cell r="L5699" t="str">
            <v>2020-21</v>
          </cell>
          <cell r="P5699">
            <v>0.71</v>
          </cell>
        </row>
        <row r="5700">
          <cell r="G5700" t="str">
            <v>0102</v>
          </cell>
          <cell r="K5700" t="str">
            <v xml:space="preserve">         10</v>
          </cell>
          <cell r="L5700" t="str">
            <v>2020-21</v>
          </cell>
          <cell r="P5700">
            <v>2.78</v>
          </cell>
        </row>
        <row r="5701">
          <cell r="G5701" t="str">
            <v>0111</v>
          </cell>
          <cell r="K5701" t="str">
            <v xml:space="preserve">         10</v>
          </cell>
          <cell r="L5701" t="str">
            <v>2020-21</v>
          </cell>
          <cell r="P5701">
            <v>47.25</v>
          </cell>
        </row>
        <row r="5702">
          <cell r="G5702" t="str">
            <v>0110</v>
          </cell>
          <cell r="K5702" t="str">
            <v xml:space="preserve">         10</v>
          </cell>
          <cell r="L5702" t="str">
            <v>2020-21</v>
          </cell>
          <cell r="P5702">
            <v>48.82</v>
          </cell>
        </row>
        <row r="5703">
          <cell r="G5703" t="str">
            <v>0110</v>
          </cell>
          <cell r="K5703" t="str">
            <v xml:space="preserve">         10</v>
          </cell>
          <cell r="L5703" t="str">
            <v>2020-21</v>
          </cell>
          <cell r="P5703">
            <v>93.15</v>
          </cell>
        </row>
        <row r="5704">
          <cell r="G5704" t="str">
            <v>0110</v>
          </cell>
          <cell r="K5704" t="str">
            <v xml:space="preserve">         10</v>
          </cell>
          <cell r="L5704" t="str">
            <v>2020-21</v>
          </cell>
          <cell r="P5704">
            <v>124.17</v>
          </cell>
        </row>
        <row r="5705">
          <cell r="G5705" t="str">
            <v>0110</v>
          </cell>
          <cell r="K5705" t="str">
            <v xml:space="preserve">         10</v>
          </cell>
          <cell r="L5705" t="str">
            <v>2020-21</v>
          </cell>
          <cell r="P5705">
            <v>47.03</v>
          </cell>
        </row>
        <row r="5706">
          <cell r="G5706" t="str">
            <v>0110</v>
          </cell>
          <cell r="K5706" t="str">
            <v xml:space="preserve">         10</v>
          </cell>
          <cell r="L5706" t="str">
            <v>2020-21</v>
          </cell>
          <cell r="P5706">
            <v>72.59</v>
          </cell>
        </row>
        <row r="5707">
          <cell r="G5707" t="str">
            <v>0110</v>
          </cell>
          <cell r="K5707" t="str">
            <v xml:space="preserve">         10</v>
          </cell>
          <cell r="L5707" t="str">
            <v>2020-21</v>
          </cell>
          <cell r="P5707">
            <v>141.75</v>
          </cell>
        </row>
        <row r="5708">
          <cell r="G5708" t="str">
            <v>0110</v>
          </cell>
          <cell r="K5708" t="str">
            <v xml:space="preserve">         10</v>
          </cell>
          <cell r="L5708" t="str">
            <v>2020-21</v>
          </cell>
          <cell r="P5708">
            <v>29.61</v>
          </cell>
        </row>
        <row r="5709">
          <cell r="G5709" t="str">
            <v>0110</v>
          </cell>
          <cell r="K5709" t="str">
            <v xml:space="preserve">         10</v>
          </cell>
          <cell r="L5709" t="str">
            <v>2020-21</v>
          </cell>
          <cell r="P5709">
            <v>30.92</v>
          </cell>
        </row>
        <row r="5710">
          <cell r="G5710" t="str">
            <v>0110</v>
          </cell>
          <cell r="K5710" t="str">
            <v xml:space="preserve">         10</v>
          </cell>
          <cell r="L5710" t="str">
            <v>2020-21</v>
          </cell>
          <cell r="P5710">
            <v>745.53</v>
          </cell>
        </row>
        <row r="5711">
          <cell r="G5711" t="str">
            <v>0110</v>
          </cell>
          <cell r="K5711" t="str">
            <v xml:space="preserve">         10</v>
          </cell>
          <cell r="L5711" t="str">
            <v>2020-21</v>
          </cell>
          <cell r="P5711">
            <v>63.8</v>
          </cell>
        </row>
        <row r="5712">
          <cell r="G5712" t="str">
            <v>0111</v>
          </cell>
          <cell r="K5712" t="str">
            <v xml:space="preserve">         10</v>
          </cell>
          <cell r="L5712" t="str">
            <v>2020-21</v>
          </cell>
          <cell r="P5712">
            <v>30.87</v>
          </cell>
        </row>
        <row r="5713">
          <cell r="G5713" t="str">
            <v>0105</v>
          </cell>
          <cell r="K5713" t="str">
            <v xml:space="preserve">         10</v>
          </cell>
          <cell r="L5713" t="str">
            <v>2020-21</v>
          </cell>
          <cell r="P5713">
            <v>17.420000000000002</v>
          </cell>
        </row>
        <row r="5714">
          <cell r="G5714" t="str">
            <v>0106</v>
          </cell>
          <cell r="K5714" t="str">
            <v xml:space="preserve">         10</v>
          </cell>
          <cell r="L5714" t="str">
            <v>2020-21</v>
          </cell>
          <cell r="P5714">
            <v>6.92</v>
          </cell>
        </row>
        <row r="5715">
          <cell r="G5715" t="str">
            <v>0110</v>
          </cell>
          <cell r="K5715" t="str">
            <v xml:space="preserve">         10</v>
          </cell>
          <cell r="L5715" t="str">
            <v>2020-21</v>
          </cell>
          <cell r="P5715">
            <v>636.37</v>
          </cell>
        </row>
        <row r="5716">
          <cell r="G5716" t="str">
            <v>0111</v>
          </cell>
          <cell r="K5716" t="str">
            <v xml:space="preserve">         10</v>
          </cell>
          <cell r="L5716" t="str">
            <v>2020-21</v>
          </cell>
          <cell r="P5716">
            <v>140.51</v>
          </cell>
        </row>
        <row r="5717">
          <cell r="G5717" t="str">
            <v>0111</v>
          </cell>
          <cell r="K5717" t="str">
            <v xml:space="preserve">         10</v>
          </cell>
          <cell r="L5717" t="str">
            <v>2020-21</v>
          </cell>
          <cell r="P5717">
            <v>3.62</v>
          </cell>
        </row>
        <row r="5718">
          <cell r="G5718" t="str">
            <v>0105</v>
          </cell>
          <cell r="K5718" t="str">
            <v xml:space="preserve">         10</v>
          </cell>
          <cell r="L5718" t="str">
            <v>2020-21</v>
          </cell>
          <cell r="P5718">
            <v>5.87</v>
          </cell>
        </row>
        <row r="5719">
          <cell r="G5719" t="str">
            <v>0110</v>
          </cell>
          <cell r="K5719" t="str">
            <v xml:space="preserve">         10</v>
          </cell>
          <cell r="L5719" t="str">
            <v>2020-21</v>
          </cell>
          <cell r="P5719">
            <v>92.05</v>
          </cell>
        </row>
        <row r="5720">
          <cell r="G5720" t="str">
            <v>0111</v>
          </cell>
          <cell r="K5720" t="str">
            <v xml:space="preserve">         10</v>
          </cell>
          <cell r="L5720" t="str">
            <v>2020-21</v>
          </cell>
          <cell r="P5720">
            <v>36.840000000000003</v>
          </cell>
        </row>
        <row r="5721">
          <cell r="G5721" t="str">
            <v>0106</v>
          </cell>
          <cell r="K5721" t="str">
            <v xml:space="preserve">         10</v>
          </cell>
          <cell r="L5721" t="str">
            <v>2020-21</v>
          </cell>
          <cell r="P5721">
            <v>12.38</v>
          </cell>
        </row>
        <row r="5722">
          <cell r="G5722" t="str">
            <v>0110</v>
          </cell>
          <cell r="K5722" t="str">
            <v xml:space="preserve">         10</v>
          </cell>
          <cell r="L5722" t="str">
            <v>2020-21</v>
          </cell>
          <cell r="P5722">
            <v>3.04</v>
          </cell>
        </row>
        <row r="5723">
          <cell r="G5723" t="str">
            <v>0111</v>
          </cell>
          <cell r="K5723" t="str">
            <v xml:space="preserve">         10</v>
          </cell>
          <cell r="L5723" t="str">
            <v>2020-21</v>
          </cell>
          <cell r="P5723">
            <v>65.760000000000005</v>
          </cell>
        </row>
        <row r="5724">
          <cell r="G5724" t="str">
            <v>0106</v>
          </cell>
          <cell r="K5724" t="str">
            <v xml:space="preserve">         10</v>
          </cell>
          <cell r="L5724" t="str">
            <v>2020-21</v>
          </cell>
          <cell r="P5724">
            <v>11.26</v>
          </cell>
        </row>
        <row r="5725">
          <cell r="G5725" t="str">
            <v>0110</v>
          </cell>
          <cell r="K5725" t="str">
            <v xml:space="preserve">         10</v>
          </cell>
          <cell r="L5725" t="str">
            <v>2020-21</v>
          </cell>
          <cell r="P5725">
            <v>2.0299999999999998</v>
          </cell>
        </row>
        <row r="5726">
          <cell r="G5726" t="str">
            <v>0101</v>
          </cell>
          <cell r="K5726" t="str">
            <v xml:space="preserve">         10</v>
          </cell>
          <cell r="L5726" t="str">
            <v>2020-21</v>
          </cell>
          <cell r="P5726">
            <v>2148</v>
          </cell>
        </row>
        <row r="5727">
          <cell r="G5727" t="str">
            <v>0102</v>
          </cell>
          <cell r="K5727" t="str">
            <v xml:space="preserve">         10</v>
          </cell>
          <cell r="L5727" t="str">
            <v>2020-21</v>
          </cell>
          <cell r="P5727">
            <v>378</v>
          </cell>
        </row>
        <row r="5728">
          <cell r="G5728" t="str">
            <v>0105</v>
          </cell>
          <cell r="K5728" t="str">
            <v xml:space="preserve">         10</v>
          </cell>
          <cell r="L5728" t="str">
            <v>2020-21</v>
          </cell>
          <cell r="P5728">
            <v>33284.6</v>
          </cell>
        </row>
        <row r="5729">
          <cell r="G5729" t="str">
            <v>0106</v>
          </cell>
          <cell r="K5729" t="str">
            <v xml:space="preserve">         10</v>
          </cell>
          <cell r="L5729" t="str">
            <v>2020-21</v>
          </cell>
          <cell r="P5729">
            <v>10529.7</v>
          </cell>
        </row>
        <row r="5730">
          <cell r="G5730" t="str">
            <v>0111</v>
          </cell>
          <cell r="K5730" t="str">
            <v xml:space="preserve">         10</v>
          </cell>
          <cell r="L5730" t="str">
            <v>2020-21</v>
          </cell>
          <cell r="P5730">
            <v>33.61</v>
          </cell>
        </row>
        <row r="5731">
          <cell r="G5731" t="str">
            <v>0110</v>
          </cell>
          <cell r="K5731" t="str">
            <v xml:space="preserve">         10</v>
          </cell>
          <cell r="L5731" t="str">
            <v>2020-21</v>
          </cell>
          <cell r="P5731">
            <v>43.13</v>
          </cell>
        </row>
        <row r="5732">
          <cell r="G5732" t="str">
            <v>0106</v>
          </cell>
          <cell r="K5732" t="str">
            <v xml:space="preserve">         10</v>
          </cell>
          <cell r="L5732" t="str">
            <v>2020-21</v>
          </cell>
          <cell r="P5732">
            <v>5.87</v>
          </cell>
        </row>
        <row r="5733">
          <cell r="G5733" t="str">
            <v>0105</v>
          </cell>
          <cell r="K5733" t="str">
            <v xml:space="preserve">         10</v>
          </cell>
          <cell r="L5733" t="str">
            <v>2020-21</v>
          </cell>
          <cell r="P5733">
            <v>16.7</v>
          </cell>
        </row>
        <row r="5734">
          <cell r="G5734" t="str">
            <v>0110</v>
          </cell>
          <cell r="K5734" t="str">
            <v xml:space="preserve">         10</v>
          </cell>
          <cell r="L5734" t="str">
            <v>2020-21</v>
          </cell>
          <cell r="P5734">
            <v>267.94</v>
          </cell>
        </row>
        <row r="5735">
          <cell r="G5735" t="str">
            <v>0111</v>
          </cell>
          <cell r="K5735" t="str">
            <v xml:space="preserve">         10</v>
          </cell>
          <cell r="L5735" t="str">
            <v>2020-21</v>
          </cell>
          <cell r="P5735">
            <v>103.46</v>
          </cell>
        </row>
        <row r="5736">
          <cell r="G5736" t="str">
            <v>0106</v>
          </cell>
          <cell r="K5736" t="str">
            <v xml:space="preserve">         10</v>
          </cell>
          <cell r="L5736" t="str">
            <v>2020-21</v>
          </cell>
          <cell r="P5736">
            <v>4.6500000000000004</v>
          </cell>
        </row>
        <row r="5737">
          <cell r="G5737" t="str">
            <v>0105</v>
          </cell>
          <cell r="K5737" t="str">
            <v xml:space="preserve">         10</v>
          </cell>
          <cell r="L5737" t="str">
            <v>2020-21</v>
          </cell>
          <cell r="P5737">
            <v>26.7</v>
          </cell>
        </row>
        <row r="5738">
          <cell r="G5738" t="str">
            <v>0111</v>
          </cell>
          <cell r="K5738" t="str">
            <v xml:space="preserve">         10</v>
          </cell>
          <cell r="L5738" t="str">
            <v>2020-21</v>
          </cell>
          <cell r="P5738">
            <v>97.13</v>
          </cell>
        </row>
        <row r="5739">
          <cell r="G5739" t="str">
            <v>0110</v>
          </cell>
          <cell r="K5739" t="str">
            <v xml:space="preserve">         10</v>
          </cell>
          <cell r="L5739" t="str">
            <v>2020-21</v>
          </cell>
          <cell r="P5739">
            <v>395.96</v>
          </cell>
        </row>
        <row r="5740">
          <cell r="G5740" t="str">
            <v>0106</v>
          </cell>
          <cell r="K5740" t="str">
            <v xml:space="preserve">         10</v>
          </cell>
          <cell r="L5740" t="str">
            <v>2020-21</v>
          </cell>
          <cell r="P5740">
            <v>20.25</v>
          </cell>
        </row>
        <row r="5741">
          <cell r="G5741" t="str">
            <v>0105</v>
          </cell>
          <cell r="K5741" t="str">
            <v xml:space="preserve">         10</v>
          </cell>
          <cell r="L5741" t="str">
            <v>2020-21</v>
          </cell>
          <cell r="P5741">
            <v>77.36</v>
          </cell>
        </row>
        <row r="5742">
          <cell r="G5742" t="str">
            <v>0111</v>
          </cell>
          <cell r="K5742" t="str">
            <v xml:space="preserve">         10</v>
          </cell>
          <cell r="L5742" t="str">
            <v>2020-21</v>
          </cell>
          <cell r="P5742">
            <v>13.45</v>
          </cell>
        </row>
        <row r="5743">
          <cell r="G5743" t="str">
            <v>0111</v>
          </cell>
          <cell r="K5743" t="str">
            <v xml:space="preserve">         10</v>
          </cell>
          <cell r="L5743" t="str">
            <v>2020-21</v>
          </cell>
          <cell r="P5743">
            <v>4.9800000000000004</v>
          </cell>
        </row>
        <row r="5744">
          <cell r="G5744" t="str">
            <v>0111</v>
          </cell>
          <cell r="K5744" t="str">
            <v xml:space="preserve">         10</v>
          </cell>
          <cell r="L5744" t="str">
            <v>2020-21</v>
          </cell>
          <cell r="P5744">
            <v>10.75</v>
          </cell>
        </row>
        <row r="5745">
          <cell r="G5745" t="str">
            <v>0111</v>
          </cell>
          <cell r="K5745" t="str">
            <v xml:space="preserve">         10</v>
          </cell>
          <cell r="L5745" t="str">
            <v>2020-21</v>
          </cell>
          <cell r="P5745">
            <v>27.32</v>
          </cell>
        </row>
        <row r="5746">
          <cell r="G5746" t="str">
            <v>0110</v>
          </cell>
          <cell r="K5746" t="str">
            <v xml:space="preserve">         10</v>
          </cell>
          <cell r="L5746" t="str">
            <v>2020-21</v>
          </cell>
          <cell r="P5746">
            <v>1.98</v>
          </cell>
        </row>
        <row r="5747">
          <cell r="G5747" t="str">
            <v>0110</v>
          </cell>
          <cell r="K5747" t="str">
            <v xml:space="preserve">         10</v>
          </cell>
          <cell r="L5747" t="str">
            <v>2020-21</v>
          </cell>
          <cell r="P5747">
            <v>8.51</v>
          </cell>
        </row>
        <row r="5748">
          <cell r="G5748" t="str">
            <v>0110</v>
          </cell>
          <cell r="K5748" t="str">
            <v xml:space="preserve">         10</v>
          </cell>
          <cell r="L5748" t="str">
            <v>2020-21</v>
          </cell>
          <cell r="P5748">
            <v>11.45</v>
          </cell>
        </row>
        <row r="5749">
          <cell r="G5749" t="str">
            <v>0110</v>
          </cell>
          <cell r="K5749" t="str">
            <v xml:space="preserve">         10</v>
          </cell>
          <cell r="L5749" t="str">
            <v>2020-21</v>
          </cell>
          <cell r="P5749">
            <v>1.86</v>
          </cell>
        </row>
        <row r="5750">
          <cell r="G5750" t="str">
            <v>0110</v>
          </cell>
          <cell r="K5750" t="str">
            <v xml:space="preserve">         10</v>
          </cell>
          <cell r="L5750" t="str">
            <v>2020-21</v>
          </cell>
          <cell r="P5750">
            <v>0.64</v>
          </cell>
        </row>
        <row r="5751">
          <cell r="G5751" t="str">
            <v>0110</v>
          </cell>
          <cell r="K5751" t="str">
            <v xml:space="preserve">         10</v>
          </cell>
          <cell r="L5751" t="str">
            <v>2020-21</v>
          </cell>
          <cell r="P5751">
            <v>0.27</v>
          </cell>
        </row>
        <row r="5752">
          <cell r="G5752" t="str">
            <v>0110</v>
          </cell>
          <cell r="K5752" t="str">
            <v xml:space="preserve">         10</v>
          </cell>
          <cell r="L5752" t="str">
            <v>2020-21</v>
          </cell>
          <cell r="P5752">
            <v>0.16</v>
          </cell>
        </row>
        <row r="5753">
          <cell r="G5753" t="str">
            <v>0110</v>
          </cell>
          <cell r="K5753" t="str">
            <v xml:space="preserve">         10</v>
          </cell>
          <cell r="L5753" t="str">
            <v>2020-21</v>
          </cell>
          <cell r="P5753">
            <v>0.4</v>
          </cell>
        </row>
        <row r="5754">
          <cell r="G5754" t="str">
            <v>0110</v>
          </cell>
          <cell r="K5754" t="str">
            <v xml:space="preserve">         10</v>
          </cell>
          <cell r="L5754" t="str">
            <v>2020-21</v>
          </cell>
          <cell r="P5754">
            <v>0.55000000000000004</v>
          </cell>
        </row>
        <row r="5755">
          <cell r="G5755" t="str">
            <v>0110</v>
          </cell>
          <cell r="K5755" t="str">
            <v xml:space="preserve">         10</v>
          </cell>
          <cell r="L5755" t="str">
            <v>2020-21</v>
          </cell>
          <cell r="P5755">
            <v>1.53</v>
          </cell>
        </row>
        <row r="5756">
          <cell r="G5756" t="str">
            <v>0110</v>
          </cell>
          <cell r="K5756" t="str">
            <v xml:space="preserve">         10</v>
          </cell>
          <cell r="L5756" t="str">
            <v>2020-21</v>
          </cell>
          <cell r="P5756">
            <v>7.0000000000000007E-2</v>
          </cell>
        </row>
        <row r="5757">
          <cell r="G5757" t="str">
            <v>0110</v>
          </cell>
          <cell r="K5757" t="str">
            <v xml:space="preserve">         10</v>
          </cell>
          <cell r="L5757" t="str">
            <v>2020-21</v>
          </cell>
          <cell r="P5757">
            <v>0.09</v>
          </cell>
        </row>
        <row r="5758">
          <cell r="G5758" t="str">
            <v>0110</v>
          </cell>
          <cell r="K5758" t="str">
            <v xml:space="preserve">         10</v>
          </cell>
          <cell r="L5758" t="str">
            <v>2020-21</v>
          </cell>
          <cell r="P5758">
            <v>1.68</v>
          </cell>
        </row>
        <row r="5759">
          <cell r="G5759" t="str">
            <v>0110</v>
          </cell>
          <cell r="K5759" t="str">
            <v xml:space="preserve">         10</v>
          </cell>
          <cell r="L5759" t="str">
            <v>2020-21</v>
          </cell>
          <cell r="P5759">
            <v>0.23</v>
          </cell>
        </row>
        <row r="5760">
          <cell r="G5760" t="str">
            <v>0110</v>
          </cell>
          <cell r="K5760" t="str">
            <v xml:space="preserve">         10</v>
          </cell>
          <cell r="L5760" t="str">
            <v>2020-21</v>
          </cell>
          <cell r="P5760">
            <v>0.11</v>
          </cell>
        </row>
        <row r="5761">
          <cell r="G5761" t="str">
            <v>0110</v>
          </cell>
          <cell r="K5761" t="str">
            <v xml:space="preserve">         10</v>
          </cell>
          <cell r="L5761" t="str">
            <v>2020-21</v>
          </cell>
          <cell r="P5761">
            <v>0.59</v>
          </cell>
        </row>
        <row r="5762">
          <cell r="G5762" t="str">
            <v>0110</v>
          </cell>
          <cell r="K5762" t="str">
            <v xml:space="preserve">         10</v>
          </cell>
          <cell r="L5762" t="str">
            <v>2020-21</v>
          </cell>
          <cell r="P5762">
            <v>0.57999999999999996</v>
          </cell>
        </row>
        <row r="5763">
          <cell r="G5763" t="str">
            <v>0110</v>
          </cell>
          <cell r="K5763" t="str">
            <v xml:space="preserve">         10</v>
          </cell>
          <cell r="L5763" t="str">
            <v>2020-21</v>
          </cell>
          <cell r="P5763">
            <v>0.31</v>
          </cell>
        </row>
        <row r="5764">
          <cell r="G5764" t="str">
            <v>0110</v>
          </cell>
          <cell r="K5764" t="str">
            <v xml:space="preserve">         10</v>
          </cell>
          <cell r="L5764" t="str">
            <v>2020-21</v>
          </cell>
          <cell r="P5764">
            <v>2.57</v>
          </cell>
        </row>
        <row r="5765">
          <cell r="G5765" t="str">
            <v>0110</v>
          </cell>
          <cell r="K5765" t="str">
            <v xml:space="preserve">         10</v>
          </cell>
          <cell r="L5765" t="str">
            <v>2020-21</v>
          </cell>
          <cell r="P5765">
            <v>1.03</v>
          </cell>
        </row>
        <row r="5766">
          <cell r="G5766" t="str">
            <v>0110</v>
          </cell>
          <cell r="K5766" t="str">
            <v xml:space="preserve">         10</v>
          </cell>
          <cell r="L5766" t="str">
            <v>2020-21</v>
          </cell>
          <cell r="P5766">
            <v>13.05</v>
          </cell>
        </row>
        <row r="5767">
          <cell r="G5767" t="str">
            <v>0111</v>
          </cell>
          <cell r="K5767" t="str">
            <v xml:space="preserve">         10</v>
          </cell>
          <cell r="L5767" t="str">
            <v>2020-21</v>
          </cell>
          <cell r="P5767">
            <v>15.9</v>
          </cell>
        </row>
        <row r="5768">
          <cell r="G5768" t="str">
            <v>0106</v>
          </cell>
          <cell r="K5768" t="str">
            <v xml:space="preserve">         10</v>
          </cell>
          <cell r="L5768" t="str">
            <v>2020-21</v>
          </cell>
          <cell r="P5768">
            <v>5.62</v>
          </cell>
        </row>
        <row r="5769">
          <cell r="G5769" t="str">
            <v>0111</v>
          </cell>
          <cell r="K5769" t="str">
            <v xml:space="preserve">         10</v>
          </cell>
          <cell r="L5769" t="str">
            <v>2020-21</v>
          </cell>
          <cell r="P5769">
            <v>108.95</v>
          </cell>
        </row>
        <row r="5770">
          <cell r="G5770" t="str">
            <v>0111</v>
          </cell>
          <cell r="K5770" t="str">
            <v xml:space="preserve">         10</v>
          </cell>
          <cell r="L5770" t="str">
            <v>2020-21</v>
          </cell>
          <cell r="P5770">
            <v>79.94</v>
          </cell>
        </row>
        <row r="5771">
          <cell r="G5771" t="str">
            <v>0111</v>
          </cell>
          <cell r="K5771" t="str">
            <v xml:space="preserve">         10</v>
          </cell>
          <cell r="L5771" t="str">
            <v>2020-21</v>
          </cell>
          <cell r="P5771">
            <v>154.07</v>
          </cell>
        </row>
        <row r="5772">
          <cell r="G5772" t="str">
            <v>0111</v>
          </cell>
          <cell r="K5772" t="str">
            <v xml:space="preserve">         10</v>
          </cell>
          <cell r="L5772" t="str">
            <v>2020-21</v>
          </cell>
          <cell r="P5772">
            <v>86.58</v>
          </cell>
        </row>
        <row r="5773">
          <cell r="G5773" t="str">
            <v>0111</v>
          </cell>
          <cell r="K5773" t="str">
            <v xml:space="preserve">         10</v>
          </cell>
          <cell r="L5773" t="str">
            <v>2020-21</v>
          </cell>
          <cell r="P5773">
            <v>11.14</v>
          </cell>
        </row>
        <row r="5774">
          <cell r="G5774" t="str">
            <v>0111</v>
          </cell>
          <cell r="K5774" t="str">
            <v xml:space="preserve">         10</v>
          </cell>
          <cell r="L5774" t="str">
            <v>2020-21</v>
          </cell>
          <cell r="P5774">
            <v>2.5</v>
          </cell>
        </row>
        <row r="5775">
          <cell r="G5775" t="str">
            <v>0110</v>
          </cell>
          <cell r="K5775" t="str">
            <v xml:space="preserve">         10</v>
          </cell>
          <cell r="L5775" t="str">
            <v>2020-21</v>
          </cell>
          <cell r="P5775">
            <v>4.0999999999999996</v>
          </cell>
        </row>
        <row r="5776">
          <cell r="G5776" t="str">
            <v>0110</v>
          </cell>
          <cell r="K5776" t="str">
            <v xml:space="preserve">         10</v>
          </cell>
          <cell r="L5776" t="str">
            <v>2020-21</v>
          </cell>
          <cell r="P5776">
            <v>9.9700000000000006</v>
          </cell>
        </row>
        <row r="5777">
          <cell r="G5777" t="str">
            <v>0110</v>
          </cell>
          <cell r="K5777" t="str">
            <v xml:space="preserve">         10</v>
          </cell>
          <cell r="L5777" t="str">
            <v>2020-21</v>
          </cell>
          <cell r="P5777">
            <v>5.3</v>
          </cell>
        </row>
        <row r="5778">
          <cell r="G5778" t="str">
            <v>0110</v>
          </cell>
          <cell r="K5778" t="str">
            <v xml:space="preserve">         10</v>
          </cell>
          <cell r="L5778" t="str">
            <v>2020-21</v>
          </cell>
          <cell r="P5778">
            <v>6.22</v>
          </cell>
        </row>
        <row r="5779">
          <cell r="G5779" t="str">
            <v>0111</v>
          </cell>
          <cell r="K5779" t="str">
            <v xml:space="preserve">         10</v>
          </cell>
          <cell r="L5779" t="str">
            <v>2020-21</v>
          </cell>
          <cell r="P5779">
            <v>8.4499999999999993</v>
          </cell>
        </row>
        <row r="5780">
          <cell r="G5780" t="str">
            <v>0110</v>
          </cell>
          <cell r="K5780" t="str">
            <v xml:space="preserve">         10</v>
          </cell>
          <cell r="L5780" t="str">
            <v>2020-21</v>
          </cell>
          <cell r="P5780">
            <v>41.62</v>
          </cell>
        </row>
        <row r="5781">
          <cell r="G5781" t="str">
            <v>0101</v>
          </cell>
          <cell r="K5781" t="str">
            <v xml:space="preserve">         10</v>
          </cell>
          <cell r="L5781" t="str">
            <v>2020-21</v>
          </cell>
          <cell r="P5781">
            <v>0.13</v>
          </cell>
        </row>
        <row r="5782">
          <cell r="G5782" t="str">
            <v>0111</v>
          </cell>
          <cell r="K5782" t="str">
            <v xml:space="preserve">         10</v>
          </cell>
          <cell r="L5782" t="str">
            <v>2020-21</v>
          </cell>
          <cell r="P5782">
            <v>57</v>
          </cell>
        </row>
        <row r="5783">
          <cell r="G5783" t="str">
            <v>0110</v>
          </cell>
          <cell r="K5783" t="str">
            <v xml:space="preserve">         10</v>
          </cell>
          <cell r="L5783" t="str">
            <v>2020-21</v>
          </cell>
          <cell r="P5783">
            <v>59.9</v>
          </cell>
        </row>
        <row r="5784">
          <cell r="G5784" t="str">
            <v>0105</v>
          </cell>
          <cell r="K5784" t="str">
            <v xml:space="preserve">         10</v>
          </cell>
          <cell r="L5784" t="str">
            <v>2020-21</v>
          </cell>
          <cell r="P5784">
            <v>25.49</v>
          </cell>
        </row>
        <row r="5785">
          <cell r="G5785" t="str">
            <v>0106</v>
          </cell>
          <cell r="K5785" t="str">
            <v xml:space="preserve">         10</v>
          </cell>
          <cell r="L5785" t="str">
            <v>2020-21</v>
          </cell>
          <cell r="P5785">
            <v>11.63</v>
          </cell>
        </row>
        <row r="5786">
          <cell r="G5786" t="str">
            <v>0110</v>
          </cell>
          <cell r="K5786" t="str">
            <v xml:space="preserve">         10</v>
          </cell>
          <cell r="L5786" t="str">
            <v>2020-21</v>
          </cell>
          <cell r="P5786">
            <v>410.79</v>
          </cell>
        </row>
        <row r="5787">
          <cell r="G5787" t="str">
            <v>0111</v>
          </cell>
          <cell r="K5787" t="str">
            <v xml:space="preserve">         10</v>
          </cell>
          <cell r="L5787" t="str">
            <v>2020-21</v>
          </cell>
          <cell r="P5787">
            <v>225.97</v>
          </cell>
        </row>
        <row r="5788">
          <cell r="G5788" t="str">
            <v>0111</v>
          </cell>
          <cell r="K5788" t="str">
            <v xml:space="preserve">         10</v>
          </cell>
          <cell r="L5788" t="str">
            <v>2020-21</v>
          </cell>
          <cell r="P5788">
            <v>6.38</v>
          </cell>
        </row>
        <row r="5789">
          <cell r="G5789" t="str">
            <v>0111</v>
          </cell>
          <cell r="K5789" t="str">
            <v xml:space="preserve">         10</v>
          </cell>
          <cell r="L5789" t="str">
            <v>2020-21</v>
          </cell>
          <cell r="P5789">
            <v>29.01</v>
          </cell>
        </row>
        <row r="5790">
          <cell r="G5790" t="str">
            <v>0111</v>
          </cell>
          <cell r="K5790" t="str">
            <v xml:space="preserve">         10</v>
          </cell>
          <cell r="L5790" t="str">
            <v>2020-21</v>
          </cell>
          <cell r="P5790">
            <v>36.5</v>
          </cell>
        </row>
        <row r="5791">
          <cell r="G5791" t="str">
            <v>0111</v>
          </cell>
          <cell r="K5791" t="str">
            <v xml:space="preserve">         10</v>
          </cell>
          <cell r="L5791" t="str">
            <v>2020-21</v>
          </cell>
          <cell r="P5791">
            <v>1.82</v>
          </cell>
        </row>
        <row r="5792">
          <cell r="G5792" t="str">
            <v>0110</v>
          </cell>
          <cell r="K5792" t="str">
            <v xml:space="preserve">         10</v>
          </cell>
          <cell r="L5792" t="str">
            <v>2020-21</v>
          </cell>
          <cell r="P5792">
            <v>50.51</v>
          </cell>
        </row>
        <row r="5793">
          <cell r="G5793" t="str">
            <v>0111</v>
          </cell>
          <cell r="K5793" t="str">
            <v xml:space="preserve">         10</v>
          </cell>
          <cell r="L5793" t="str">
            <v>2020-21</v>
          </cell>
          <cell r="P5793">
            <v>59.24</v>
          </cell>
        </row>
        <row r="5794">
          <cell r="G5794" t="str">
            <v>0106</v>
          </cell>
          <cell r="K5794" t="str">
            <v xml:space="preserve">         10</v>
          </cell>
          <cell r="L5794" t="str">
            <v>2020-21</v>
          </cell>
          <cell r="P5794">
            <v>1.88</v>
          </cell>
        </row>
        <row r="5795">
          <cell r="G5795" t="str">
            <v>0110</v>
          </cell>
          <cell r="K5795" t="str">
            <v xml:space="preserve">         10</v>
          </cell>
          <cell r="L5795" t="str">
            <v>2020-21</v>
          </cell>
          <cell r="P5795">
            <v>2079.29</v>
          </cell>
        </row>
        <row r="5796">
          <cell r="G5796" t="str">
            <v>0111</v>
          </cell>
          <cell r="K5796" t="str">
            <v xml:space="preserve">         10</v>
          </cell>
          <cell r="L5796" t="str">
            <v>2020-21</v>
          </cell>
          <cell r="P5796">
            <v>388.26</v>
          </cell>
        </row>
        <row r="5797">
          <cell r="G5797" t="str">
            <v>0105</v>
          </cell>
          <cell r="K5797" t="str">
            <v xml:space="preserve">         10</v>
          </cell>
          <cell r="L5797" t="str">
            <v>2020-21</v>
          </cell>
          <cell r="P5797">
            <v>36.96</v>
          </cell>
        </row>
        <row r="5798">
          <cell r="G5798" t="str">
            <v>0106</v>
          </cell>
          <cell r="K5798" t="str">
            <v xml:space="preserve">         10</v>
          </cell>
          <cell r="L5798" t="str">
            <v>2020-21</v>
          </cell>
          <cell r="P5798">
            <v>21.71</v>
          </cell>
        </row>
        <row r="5799">
          <cell r="G5799" t="str">
            <v>0110</v>
          </cell>
          <cell r="K5799" t="str">
            <v xml:space="preserve">         10</v>
          </cell>
          <cell r="L5799" t="str">
            <v>2020-21</v>
          </cell>
          <cell r="P5799">
            <v>3472.55</v>
          </cell>
        </row>
        <row r="5800">
          <cell r="G5800" t="str">
            <v>0111</v>
          </cell>
          <cell r="K5800" t="str">
            <v xml:space="preserve">         10</v>
          </cell>
          <cell r="L5800" t="str">
            <v>2020-21</v>
          </cell>
          <cell r="P5800">
            <v>2320.9499999999998</v>
          </cell>
        </row>
        <row r="5801">
          <cell r="G5801" t="str">
            <v>0105</v>
          </cell>
          <cell r="K5801" t="str">
            <v xml:space="preserve">         10</v>
          </cell>
          <cell r="L5801" t="str">
            <v>2020-21</v>
          </cell>
          <cell r="P5801">
            <v>12.69</v>
          </cell>
        </row>
        <row r="5802">
          <cell r="G5802" t="str">
            <v>0110</v>
          </cell>
          <cell r="K5802" t="str">
            <v xml:space="preserve">         10</v>
          </cell>
          <cell r="L5802" t="str">
            <v>2020-21</v>
          </cell>
          <cell r="P5802">
            <v>193.07</v>
          </cell>
        </row>
        <row r="5803">
          <cell r="G5803" t="str">
            <v>0111</v>
          </cell>
          <cell r="K5803" t="str">
            <v xml:space="preserve">         10</v>
          </cell>
          <cell r="L5803" t="str">
            <v>2020-21</v>
          </cell>
          <cell r="P5803">
            <v>229.35</v>
          </cell>
        </row>
        <row r="5804">
          <cell r="G5804" t="str">
            <v>0106</v>
          </cell>
          <cell r="K5804" t="str">
            <v xml:space="preserve">         10</v>
          </cell>
          <cell r="L5804" t="str">
            <v>2020-21</v>
          </cell>
          <cell r="P5804">
            <v>18.8</v>
          </cell>
        </row>
        <row r="5805">
          <cell r="G5805" t="str">
            <v>0110</v>
          </cell>
          <cell r="K5805" t="str">
            <v xml:space="preserve">         10</v>
          </cell>
          <cell r="L5805" t="str">
            <v>2020-21</v>
          </cell>
          <cell r="P5805">
            <v>7.37</v>
          </cell>
        </row>
        <row r="5806">
          <cell r="G5806" t="str">
            <v>0105</v>
          </cell>
          <cell r="K5806" t="str">
            <v xml:space="preserve">         10</v>
          </cell>
          <cell r="L5806" t="str">
            <v>2020-21</v>
          </cell>
          <cell r="P5806">
            <v>112.86</v>
          </cell>
        </row>
        <row r="5807">
          <cell r="G5807" t="str">
            <v>0111</v>
          </cell>
          <cell r="K5807" t="str">
            <v xml:space="preserve">         10</v>
          </cell>
          <cell r="L5807" t="str">
            <v>2020-21</v>
          </cell>
          <cell r="P5807">
            <v>5.5</v>
          </cell>
        </row>
        <row r="5808">
          <cell r="G5808" t="str">
            <v>0110</v>
          </cell>
          <cell r="K5808" t="str">
            <v xml:space="preserve">         10</v>
          </cell>
          <cell r="L5808" t="str">
            <v>2020-21</v>
          </cell>
          <cell r="P5808">
            <v>5.71</v>
          </cell>
        </row>
        <row r="5809">
          <cell r="G5809" t="str">
            <v>0102</v>
          </cell>
          <cell r="K5809" t="str">
            <v xml:space="preserve">         10</v>
          </cell>
          <cell r="L5809" t="str">
            <v>2020-21</v>
          </cell>
          <cell r="P5809">
            <v>0.3</v>
          </cell>
        </row>
        <row r="5810">
          <cell r="G5810" t="str">
            <v>0105</v>
          </cell>
          <cell r="K5810" t="str">
            <v xml:space="preserve">         10</v>
          </cell>
          <cell r="L5810" t="str">
            <v>2020-21</v>
          </cell>
          <cell r="P5810">
            <v>9.73</v>
          </cell>
        </row>
        <row r="5811">
          <cell r="G5811" t="str">
            <v>0106</v>
          </cell>
          <cell r="K5811" t="str">
            <v xml:space="preserve">         10</v>
          </cell>
          <cell r="L5811" t="str">
            <v>2020-21</v>
          </cell>
          <cell r="P5811">
            <v>8.2200000000000006</v>
          </cell>
        </row>
        <row r="5812">
          <cell r="G5812" t="str">
            <v>0110</v>
          </cell>
          <cell r="K5812" t="str">
            <v xml:space="preserve">         10</v>
          </cell>
          <cell r="L5812" t="str">
            <v>2020-21</v>
          </cell>
          <cell r="P5812">
            <v>91.58</v>
          </cell>
        </row>
        <row r="5813">
          <cell r="G5813" t="str">
            <v>0111</v>
          </cell>
          <cell r="K5813" t="str">
            <v xml:space="preserve">         10</v>
          </cell>
          <cell r="L5813" t="str">
            <v>2020-21</v>
          </cell>
          <cell r="P5813">
            <v>41.68</v>
          </cell>
        </row>
        <row r="5814">
          <cell r="G5814" t="str">
            <v>0105</v>
          </cell>
          <cell r="K5814" t="str">
            <v xml:space="preserve">         10</v>
          </cell>
          <cell r="L5814" t="str">
            <v>2020-21</v>
          </cell>
          <cell r="P5814">
            <v>5.8</v>
          </cell>
        </row>
        <row r="5815">
          <cell r="G5815" t="str">
            <v>0110</v>
          </cell>
          <cell r="K5815" t="str">
            <v xml:space="preserve">         10</v>
          </cell>
          <cell r="L5815" t="str">
            <v>2020-21</v>
          </cell>
          <cell r="P5815">
            <v>72.680000000000007</v>
          </cell>
        </row>
        <row r="5816">
          <cell r="G5816" t="str">
            <v>0105</v>
          </cell>
          <cell r="K5816" t="str">
            <v xml:space="preserve">         10</v>
          </cell>
          <cell r="L5816" t="str">
            <v>2020-21</v>
          </cell>
          <cell r="P5816">
            <v>4.32</v>
          </cell>
        </row>
        <row r="5817">
          <cell r="G5817" t="str">
            <v>0110</v>
          </cell>
          <cell r="K5817" t="str">
            <v xml:space="preserve">         10</v>
          </cell>
          <cell r="L5817" t="str">
            <v>2020-21</v>
          </cell>
          <cell r="P5817">
            <v>54.44</v>
          </cell>
        </row>
        <row r="5818">
          <cell r="G5818" t="str">
            <v>0111</v>
          </cell>
          <cell r="K5818" t="str">
            <v xml:space="preserve">         10</v>
          </cell>
          <cell r="L5818" t="str">
            <v>2020-21</v>
          </cell>
          <cell r="P5818">
            <v>4.8</v>
          </cell>
        </row>
        <row r="5819">
          <cell r="G5819" t="str">
            <v>0111</v>
          </cell>
          <cell r="K5819" t="str">
            <v xml:space="preserve">         10</v>
          </cell>
          <cell r="L5819" t="str">
            <v>2020-21</v>
          </cell>
          <cell r="P5819">
            <v>0.9</v>
          </cell>
        </row>
        <row r="5820">
          <cell r="G5820" t="str">
            <v>0111</v>
          </cell>
          <cell r="K5820" t="str">
            <v xml:space="preserve">         10</v>
          </cell>
          <cell r="L5820" t="str">
            <v>2020-21</v>
          </cell>
          <cell r="P5820">
            <v>0.9</v>
          </cell>
        </row>
        <row r="5821">
          <cell r="G5821" t="str">
            <v>0111</v>
          </cell>
          <cell r="K5821" t="str">
            <v xml:space="preserve">         10</v>
          </cell>
          <cell r="L5821" t="str">
            <v>2020-21</v>
          </cell>
          <cell r="P5821">
            <v>0.9</v>
          </cell>
        </row>
        <row r="5822">
          <cell r="G5822" t="str">
            <v>0111</v>
          </cell>
          <cell r="K5822" t="str">
            <v xml:space="preserve">         10</v>
          </cell>
          <cell r="L5822" t="str">
            <v>2020-21</v>
          </cell>
          <cell r="P5822">
            <v>78.13</v>
          </cell>
        </row>
        <row r="5823">
          <cell r="G5823" t="str">
            <v>0110</v>
          </cell>
          <cell r="K5823" t="str">
            <v xml:space="preserve">         10</v>
          </cell>
          <cell r="L5823" t="str">
            <v>2020-21</v>
          </cell>
          <cell r="P5823">
            <v>83.4</v>
          </cell>
        </row>
        <row r="5824">
          <cell r="G5824" t="str">
            <v>0106</v>
          </cell>
          <cell r="K5824" t="str">
            <v xml:space="preserve">         10</v>
          </cell>
          <cell r="L5824" t="str">
            <v>2020-21</v>
          </cell>
          <cell r="P5824">
            <v>46.74</v>
          </cell>
        </row>
        <row r="5825">
          <cell r="G5825" t="str">
            <v>0111</v>
          </cell>
          <cell r="K5825" t="str">
            <v xml:space="preserve">         10</v>
          </cell>
          <cell r="L5825" t="str">
            <v>2020-21</v>
          </cell>
          <cell r="P5825">
            <v>84.38</v>
          </cell>
        </row>
        <row r="5826">
          <cell r="G5826" t="str">
            <v>0110</v>
          </cell>
          <cell r="K5826" t="str">
            <v xml:space="preserve">         10</v>
          </cell>
          <cell r="L5826" t="str">
            <v>2020-21</v>
          </cell>
          <cell r="P5826">
            <v>10.3</v>
          </cell>
        </row>
        <row r="5827">
          <cell r="G5827" t="str">
            <v>0111</v>
          </cell>
          <cell r="K5827" t="str">
            <v xml:space="preserve">         10</v>
          </cell>
          <cell r="L5827" t="str">
            <v>2020-21</v>
          </cell>
          <cell r="P5827">
            <v>10.3</v>
          </cell>
        </row>
        <row r="5828">
          <cell r="G5828" t="str">
            <v>0111</v>
          </cell>
          <cell r="K5828" t="str">
            <v xml:space="preserve">         10</v>
          </cell>
          <cell r="L5828" t="str">
            <v>2020-21</v>
          </cell>
          <cell r="P5828">
            <v>31.35</v>
          </cell>
        </row>
        <row r="5829">
          <cell r="G5829" t="str">
            <v>0110</v>
          </cell>
          <cell r="K5829" t="str">
            <v xml:space="preserve">         10</v>
          </cell>
          <cell r="L5829" t="str">
            <v>2020-21</v>
          </cell>
          <cell r="P5829">
            <v>6.38</v>
          </cell>
        </row>
        <row r="5830">
          <cell r="G5830" t="str">
            <v>0111</v>
          </cell>
          <cell r="K5830" t="str">
            <v xml:space="preserve">         10</v>
          </cell>
          <cell r="L5830" t="str">
            <v>2020-21</v>
          </cell>
          <cell r="P5830">
            <v>4.5599999999999996</v>
          </cell>
        </row>
        <row r="5831">
          <cell r="G5831" t="str">
            <v>0110</v>
          </cell>
          <cell r="K5831" t="str">
            <v xml:space="preserve">         10</v>
          </cell>
          <cell r="L5831" t="str">
            <v>2020-21</v>
          </cell>
          <cell r="P5831">
            <v>3.69</v>
          </cell>
        </row>
        <row r="5832">
          <cell r="G5832" t="str">
            <v>0111</v>
          </cell>
          <cell r="K5832" t="str">
            <v xml:space="preserve">         10</v>
          </cell>
          <cell r="L5832" t="str">
            <v>2020-21</v>
          </cell>
          <cell r="P5832">
            <v>6.49</v>
          </cell>
        </row>
        <row r="5833">
          <cell r="G5833" t="str">
            <v>0110</v>
          </cell>
          <cell r="K5833" t="str">
            <v xml:space="preserve">         10</v>
          </cell>
          <cell r="L5833" t="str">
            <v>2020-21</v>
          </cell>
          <cell r="P5833">
            <v>4.6100000000000003</v>
          </cell>
        </row>
        <row r="5834">
          <cell r="G5834" t="str">
            <v>0110</v>
          </cell>
          <cell r="K5834" t="str">
            <v xml:space="preserve">         10</v>
          </cell>
          <cell r="L5834" t="str">
            <v>2020-21</v>
          </cell>
          <cell r="P5834">
            <v>10.23</v>
          </cell>
        </row>
        <row r="5835">
          <cell r="G5835" t="str">
            <v>0110</v>
          </cell>
          <cell r="K5835" t="str">
            <v xml:space="preserve">         10</v>
          </cell>
          <cell r="L5835" t="str">
            <v>2020-21</v>
          </cell>
          <cell r="P5835">
            <v>14.79</v>
          </cell>
        </row>
        <row r="5836">
          <cell r="G5836" t="str">
            <v>0110</v>
          </cell>
          <cell r="K5836" t="str">
            <v xml:space="preserve">         10</v>
          </cell>
          <cell r="L5836" t="str">
            <v>2020-21</v>
          </cell>
          <cell r="P5836">
            <v>22.58</v>
          </cell>
        </row>
        <row r="5837">
          <cell r="G5837" t="str">
            <v>0110</v>
          </cell>
          <cell r="K5837" t="str">
            <v xml:space="preserve">         10</v>
          </cell>
          <cell r="L5837" t="str">
            <v>2020-21</v>
          </cell>
          <cell r="P5837">
            <v>25.3</v>
          </cell>
        </row>
        <row r="5838">
          <cell r="G5838" t="str">
            <v>0110</v>
          </cell>
          <cell r="K5838" t="str">
            <v xml:space="preserve">         10</v>
          </cell>
          <cell r="L5838" t="str">
            <v>2020-21</v>
          </cell>
          <cell r="P5838">
            <v>16.27</v>
          </cell>
        </row>
        <row r="5839">
          <cell r="G5839" t="str">
            <v>0101</v>
          </cell>
          <cell r="K5839" t="str">
            <v xml:space="preserve">         10</v>
          </cell>
          <cell r="L5839" t="str">
            <v>2020-21</v>
          </cell>
          <cell r="P5839">
            <v>0.65</v>
          </cell>
        </row>
        <row r="5840">
          <cell r="G5840" t="str">
            <v>0105</v>
          </cell>
          <cell r="K5840" t="str">
            <v xml:space="preserve">         10</v>
          </cell>
          <cell r="L5840" t="str">
            <v>2020-21</v>
          </cell>
          <cell r="P5840">
            <v>4.95</v>
          </cell>
        </row>
        <row r="5841">
          <cell r="G5841" t="str">
            <v>0110</v>
          </cell>
          <cell r="K5841" t="str">
            <v xml:space="preserve">         10</v>
          </cell>
          <cell r="L5841" t="str">
            <v>2020-21</v>
          </cell>
          <cell r="P5841">
            <v>152.19</v>
          </cell>
        </row>
        <row r="5842">
          <cell r="G5842" t="str">
            <v>0111</v>
          </cell>
          <cell r="K5842" t="str">
            <v xml:space="preserve">         10</v>
          </cell>
          <cell r="L5842" t="str">
            <v>2020-21</v>
          </cell>
          <cell r="P5842">
            <v>4.25</v>
          </cell>
        </row>
        <row r="5843">
          <cell r="G5843" t="str">
            <v>0111</v>
          </cell>
          <cell r="K5843" t="str">
            <v xml:space="preserve">         10</v>
          </cell>
          <cell r="L5843" t="str">
            <v>2020-21</v>
          </cell>
          <cell r="P5843">
            <v>244.12</v>
          </cell>
        </row>
        <row r="5844">
          <cell r="G5844" t="str">
            <v>0106</v>
          </cell>
          <cell r="K5844" t="str">
            <v xml:space="preserve">         10</v>
          </cell>
          <cell r="L5844" t="str">
            <v>2020-21</v>
          </cell>
          <cell r="P5844">
            <v>7.01</v>
          </cell>
        </row>
        <row r="5845">
          <cell r="G5845" t="str">
            <v>0110</v>
          </cell>
          <cell r="K5845" t="str">
            <v xml:space="preserve">         10</v>
          </cell>
          <cell r="L5845" t="str">
            <v>2020-21</v>
          </cell>
          <cell r="P5845">
            <v>124.68</v>
          </cell>
        </row>
        <row r="5846">
          <cell r="G5846" t="str">
            <v>0110</v>
          </cell>
          <cell r="K5846" t="str">
            <v xml:space="preserve">         10</v>
          </cell>
          <cell r="L5846" t="str">
            <v>2020-21</v>
          </cell>
          <cell r="P5846">
            <v>432.4</v>
          </cell>
        </row>
        <row r="5847">
          <cell r="G5847" t="str">
            <v>0111</v>
          </cell>
          <cell r="K5847" t="str">
            <v xml:space="preserve">         10</v>
          </cell>
          <cell r="L5847" t="str">
            <v>2020-21</v>
          </cell>
          <cell r="P5847">
            <v>252.69</v>
          </cell>
        </row>
        <row r="5848">
          <cell r="G5848" t="str">
            <v>0111</v>
          </cell>
          <cell r="K5848" t="str">
            <v xml:space="preserve">         10</v>
          </cell>
          <cell r="L5848" t="str">
            <v>2020-21</v>
          </cell>
          <cell r="P5848">
            <v>3.44</v>
          </cell>
        </row>
        <row r="5849">
          <cell r="G5849" t="str">
            <v>0102</v>
          </cell>
          <cell r="K5849" t="str">
            <v xml:space="preserve">         10</v>
          </cell>
          <cell r="L5849" t="str">
            <v>2020-21</v>
          </cell>
          <cell r="P5849">
            <v>0.42</v>
          </cell>
        </row>
        <row r="5850">
          <cell r="G5850" t="str">
            <v>0106</v>
          </cell>
          <cell r="K5850" t="str">
            <v xml:space="preserve">         10</v>
          </cell>
          <cell r="L5850" t="str">
            <v>2020-21</v>
          </cell>
          <cell r="P5850">
            <v>1.1599999999999999</v>
          </cell>
        </row>
        <row r="5851">
          <cell r="G5851" t="str">
            <v>0106</v>
          </cell>
          <cell r="K5851" t="str">
            <v xml:space="preserve">         10</v>
          </cell>
          <cell r="L5851" t="str">
            <v>2020-21</v>
          </cell>
          <cell r="P5851">
            <v>57.47</v>
          </cell>
        </row>
        <row r="5852">
          <cell r="G5852" t="str">
            <v>0111</v>
          </cell>
          <cell r="K5852" t="str">
            <v xml:space="preserve">         10</v>
          </cell>
          <cell r="L5852" t="str">
            <v>2020-21</v>
          </cell>
          <cell r="P5852">
            <v>77.849999999999994</v>
          </cell>
        </row>
        <row r="5853">
          <cell r="G5853" t="str">
            <v>0111</v>
          </cell>
          <cell r="K5853" t="str">
            <v xml:space="preserve">         10</v>
          </cell>
          <cell r="L5853" t="str">
            <v>2020-21</v>
          </cell>
          <cell r="P5853">
            <v>29.3</v>
          </cell>
        </row>
        <row r="5854">
          <cell r="G5854" t="str">
            <v>0111</v>
          </cell>
          <cell r="K5854" t="str">
            <v xml:space="preserve">         10</v>
          </cell>
          <cell r="L5854" t="str">
            <v>2020-21</v>
          </cell>
          <cell r="P5854">
            <v>28.4</v>
          </cell>
        </row>
        <row r="5855">
          <cell r="G5855" t="str">
            <v>0111</v>
          </cell>
          <cell r="K5855" t="str">
            <v xml:space="preserve">         10</v>
          </cell>
          <cell r="L5855" t="str">
            <v>2020-21</v>
          </cell>
          <cell r="P5855">
            <v>28.86</v>
          </cell>
        </row>
        <row r="5856">
          <cell r="G5856" t="str">
            <v>0111</v>
          </cell>
          <cell r="K5856" t="str">
            <v xml:space="preserve">         10</v>
          </cell>
          <cell r="L5856" t="str">
            <v>2020-21</v>
          </cell>
          <cell r="P5856">
            <v>25.96</v>
          </cell>
        </row>
        <row r="5857">
          <cell r="G5857" t="str">
            <v>0106</v>
          </cell>
          <cell r="K5857" t="str">
            <v xml:space="preserve">         10</v>
          </cell>
          <cell r="L5857" t="str">
            <v>2020-21</v>
          </cell>
          <cell r="P5857">
            <v>21.82</v>
          </cell>
        </row>
        <row r="5858">
          <cell r="G5858" t="str">
            <v>0106</v>
          </cell>
          <cell r="K5858" t="str">
            <v xml:space="preserve">         10</v>
          </cell>
          <cell r="L5858" t="str">
            <v>2020-21</v>
          </cell>
          <cell r="P5858">
            <v>23.78</v>
          </cell>
        </row>
        <row r="5859">
          <cell r="G5859" t="str">
            <v>0110</v>
          </cell>
          <cell r="K5859" t="str">
            <v xml:space="preserve">         10</v>
          </cell>
          <cell r="L5859" t="str">
            <v>2020-21</v>
          </cell>
          <cell r="P5859">
            <v>60.9</v>
          </cell>
        </row>
        <row r="5860">
          <cell r="G5860" t="str">
            <v>0111</v>
          </cell>
          <cell r="K5860" t="str">
            <v xml:space="preserve">         10</v>
          </cell>
          <cell r="L5860" t="str">
            <v>2020-21</v>
          </cell>
          <cell r="P5860">
            <v>29.5</v>
          </cell>
        </row>
        <row r="5861">
          <cell r="G5861" t="str">
            <v>0111</v>
          </cell>
          <cell r="K5861" t="str">
            <v xml:space="preserve">         10</v>
          </cell>
          <cell r="L5861" t="str">
            <v>2020-21</v>
          </cell>
          <cell r="P5861">
            <v>83.6</v>
          </cell>
        </row>
        <row r="5862">
          <cell r="G5862" t="str">
            <v>0110</v>
          </cell>
          <cell r="K5862" t="str">
            <v xml:space="preserve">         10</v>
          </cell>
          <cell r="L5862" t="str">
            <v>2020-21</v>
          </cell>
          <cell r="P5862">
            <v>27.5</v>
          </cell>
        </row>
        <row r="5863">
          <cell r="G5863" t="str">
            <v>0111</v>
          </cell>
          <cell r="K5863" t="str">
            <v xml:space="preserve">         10</v>
          </cell>
          <cell r="L5863" t="str">
            <v>2020-21</v>
          </cell>
          <cell r="P5863">
            <v>110</v>
          </cell>
        </row>
        <row r="5864">
          <cell r="G5864" t="str">
            <v>0110</v>
          </cell>
          <cell r="K5864" t="str">
            <v xml:space="preserve">         10</v>
          </cell>
          <cell r="L5864" t="str">
            <v>2020-21</v>
          </cell>
          <cell r="P5864">
            <v>32.9</v>
          </cell>
        </row>
        <row r="5865">
          <cell r="G5865" t="str">
            <v>0111</v>
          </cell>
          <cell r="K5865" t="str">
            <v xml:space="preserve">         10</v>
          </cell>
          <cell r="L5865" t="str">
            <v>2020-21</v>
          </cell>
          <cell r="P5865">
            <v>56.9</v>
          </cell>
        </row>
        <row r="5866">
          <cell r="G5866" t="str">
            <v>0110</v>
          </cell>
          <cell r="K5866" t="str">
            <v xml:space="preserve">         10</v>
          </cell>
          <cell r="L5866" t="str">
            <v>2020-21</v>
          </cell>
          <cell r="P5866">
            <v>66.099999999999994</v>
          </cell>
        </row>
        <row r="5867">
          <cell r="G5867" t="str">
            <v>0111</v>
          </cell>
          <cell r="K5867" t="str">
            <v xml:space="preserve">         10</v>
          </cell>
          <cell r="L5867" t="str">
            <v>2020-21</v>
          </cell>
          <cell r="P5867">
            <v>77.900000000000006</v>
          </cell>
        </row>
        <row r="5868">
          <cell r="G5868" t="str">
            <v>0110</v>
          </cell>
          <cell r="K5868" t="str">
            <v xml:space="preserve">         10</v>
          </cell>
          <cell r="L5868" t="str">
            <v>2020-21</v>
          </cell>
          <cell r="P5868">
            <v>78.8</v>
          </cell>
        </row>
        <row r="5869">
          <cell r="G5869" t="str">
            <v>0111</v>
          </cell>
          <cell r="K5869" t="str">
            <v xml:space="preserve">         10</v>
          </cell>
          <cell r="L5869" t="str">
            <v>2020-21</v>
          </cell>
          <cell r="P5869">
            <v>56.7</v>
          </cell>
        </row>
        <row r="5870">
          <cell r="G5870" t="str">
            <v>0110</v>
          </cell>
          <cell r="K5870" t="str">
            <v xml:space="preserve">         10</v>
          </cell>
          <cell r="L5870" t="str">
            <v>2020-21</v>
          </cell>
          <cell r="P5870">
            <v>46.2</v>
          </cell>
        </row>
        <row r="5871">
          <cell r="G5871" t="str">
            <v>0111</v>
          </cell>
          <cell r="K5871" t="str">
            <v xml:space="preserve">         10</v>
          </cell>
          <cell r="L5871" t="str">
            <v>2020-21</v>
          </cell>
          <cell r="P5871">
            <v>78.099999999999994</v>
          </cell>
        </row>
        <row r="5872">
          <cell r="G5872" t="str">
            <v>0110</v>
          </cell>
          <cell r="K5872" t="str">
            <v xml:space="preserve">         10</v>
          </cell>
          <cell r="L5872" t="str">
            <v>2020-21</v>
          </cell>
          <cell r="P5872">
            <v>8.8000000000000007</v>
          </cell>
        </row>
        <row r="5873">
          <cell r="G5873" t="str">
            <v>0111</v>
          </cell>
          <cell r="K5873" t="str">
            <v xml:space="preserve">         10</v>
          </cell>
          <cell r="L5873" t="str">
            <v>2020-21</v>
          </cell>
          <cell r="P5873">
            <v>5.36</v>
          </cell>
        </row>
        <row r="5874">
          <cell r="G5874" t="str">
            <v>0111</v>
          </cell>
          <cell r="K5874" t="str">
            <v xml:space="preserve">         10</v>
          </cell>
          <cell r="L5874" t="str">
            <v>2020-21</v>
          </cell>
          <cell r="P5874">
            <v>12.18</v>
          </cell>
        </row>
        <row r="5875">
          <cell r="G5875" t="str">
            <v>0111</v>
          </cell>
          <cell r="K5875" t="str">
            <v xml:space="preserve">         10</v>
          </cell>
          <cell r="L5875" t="str">
            <v>2020-21</v>
          </cell>
          <cell r="P5875">
            <v>1.88</v>
          </cell>
        </row>
        <row r="5876">
          <cell r="G5876" t="str">
            <v>0111</v>
          </cell>
          <cell r="K5876" t="str">
            <v xml:space="preserve">         10</v>
          </cell>
          <cell r="L5876" t="str">
            <v>2020-21</v>
          </cell>
          <cell r="P5876">
            <v>3.26</v>
          </cell>
        </row>
        <row r="5877">
          <cell r="G5877" t="str">
            <v>0111</v>
          </cell>
          <cell r="K5877" t="str">
            <v xml:space="preserve">         10</v>
          </cell>
          <cell r="L5877" t="str">
            <v>2020-21</v>
          </cell>
          <cell r="P5877">
            <v>2.36</v>
          </cell>
        </row>
        <row r="5878">
          <cell r="G5878" t="str">
            <v>0110</v>
          </cell>
          <cell r="K5878" t="str">
            <v xml:space="preserve">         10</v>
          </cell>
          <cell r="L5878" t="str">
            <v>2020-21</v>
          </cell>
          <cell r="P5878">
            <v>35.549999999999997</v>
          </cell>
        </row>
        <row r="5879">
          <cell r="G5879" t="str">
            <v>0110</v>
          </cell>
          <cell r="K5879" t="str">
            <v xml:space="preserve">         10</v>
          </cell>
          <cell r="L5879" t="str">
            <v>2020-21</v>
          </cell>
          <cell r="P5879">
            <v>19.739999999999998</v>
          </cell>
        </row>
        <row r="5880">
          <cell r="G5880" t="str">
            <v>0110</v>
          </cell>
          <cell r="K5880" t="str">
            <v xml:space="preserve">         10</v>
          </cell>
          <cell r="L5880" t="str">
            <v>2020-21</v>
          </cell>
          <cell r="P5880">
            <v>31.49</v>
          </cell>
        </row>
        <row r="5881">
          <cell r="G5881" t="str">
            <v>0110</v>
          </cell>
          <cell r="K5881" t="str">
            <v xml:space="preserve">         10</v>
          </cell>
          <cell r="L5881" t="str">
            <v>2020-21</v>
          </cell>
          <cell r="P5881">
            <v>32.33</v>
          </cell>
        </row>
        <row r="5882">
          <cell r="G5882" t="str">
            <v>0111</v>
          </cell>
          <cell r="K5882" t="str">
            <v xml:space="preserve">         10</v>
          </cell>
          <cell r="L5882" t="str">
            <v>2020-21</v>
          </cell>
          <cell r="P5882">
            <v>24.3</v>
          </cell>
        </row>
        <row r="5883">
          <cell r="G5883" t="str">
            <v>0110</v>
          </cell>
          <cell r="K5883" t="str">
            <v xml:space="preserve">         10</v>
          </cell>
          <cell r="L5883" t="str">
            <v>2020-21</v>
          </cell>
          <cell r="P5883">
            <v>659.19</v>
          </cell>
        </row>
        <row r="5884">
          <cell r="G5884" t="str">
            <v>0111</v>
          </cell>
          <cell r="K5884" t="str">
            <v xml:space="preserve">         10</v>
          </cell>
          <cell r="L5884" t="str">
            <v>2020-21</v>
          </cell>
          <cell r="P5884">
            <v>1.88</v>
          </cell>
        </row>
        <row r="5885">
          <cell r="G5885" t="str">
            <v>0111</v>
          </cell>
          <cell r="K5885" t="str">
            <v xml:space="preserve">         10</v>
          </cell>
          <cell r="L5885" t="str">
            <v>2020-21</v>
          </cell>
          <cell r="P5885">
            <v>10.15</v>
          </cell>
        </row>
        <row r="5886">
          <cell r="G5886" t="str">
            <v>0111</v>
          </cell>
          <cell r="K5886" t="str">
            <v xml:space="preserve">         10</v>
          </cell>
          <cell r="L5886" t="str">
            <v>2020-21</v>
          </cell>
          <cell r="P5886">
            <v>1.18</v>
          </cell>
        </row>
        <row r="5887">
          <cell r="G5887" t="str">
            <v>0111</v>
          </cell>
          <cell r="K5887" t="str">
            <v xml:space="preserve">         10</v>
          </cell>
          <cell r="L5887" t="str">
            <v>2020-21</v>
          </cell>
          <cell r="P5887">
            <v>1.63</v>
          </cell>
        </row>
        <row r="5888">
          <cell r="G5888" t="str">
            <v>0111</v>
          </cell>
          <cell r="K5888" t="str">
            <v xml:space="preserve">         10</v>
          </cell>
          <cell r="L5888" t="str">
            <v>2020-21</v>
          </cell>
          <cell r="P5888">
            <v>1.93</v>
          </cell>
        </row>
        <row r="5889">
          <cell r="G5889" t="str">
            <v>0111</v>
          </cell>
          <cell r="K5889" t="str">
            <v xml:space="preserve">         10</v>
          </cell>
          <cell r="L5889" t="str">
            <v>2020-21</v>
          </cell>
          <cell r="P5889">
            <v>42.85</v>
          </cell>
        </row>
        <row r="5890">
          <cell r="G5890" t="str">
            <v>0110</v>
          </cell>
          <cell r="K5890" t="str">
            <v xml:space="preserve">         10</v>
          </cell>
          <cell r="L5890" t="str">
            <v>2020-21</v>
          </cell>
          <cell r="P5890">
            <v>501.07</v>
          </cell>
        </row>
        <row r="5891">
          <cell r="G5891" t="str">
            <v>0111</v>
          </cell>
          <cell r="K5891" t="str">
            <v xml:space="preserve">         10</v>
          </cell>
          <cell r="L5891" t="str">
            <v>2020-21</v>
          </cell>
          <cell r="P5891">
            <v>169.35</v>
          </cell>
        </row>
        <row r="5892">
          <cell r="G5892" t="str">
            <v>0106</v>
          </cell>
          <cell r="K5892" t="str">
            <v xml:space="preserve">         10</v>
          </cell>
          <cell r="L5892" t="str">
            <v>2020-21</v>
          </cell>
          <cell r="P5892">
            <v>11.66</v>
          </cell>
        </row>
        <row r="5893">
          <cell r="G5893" t="str">
            <v>0110</v>
          </cell>
          <cell r="K5893" t="str">
            <v xml:space="preserve">         10</v>
          </cell>
          <cell r="L5893" t="str">
            <v>2020-21</v>
          </cell>
          <cell r="P5893">
            <v>151.36000000000001</v>
          </cell>
        </row>
        <row r="5894">
          <cell r="G5894" t="str">
            <v>0101</v>
          </cell>
          <cell r="K5894" t="str">
            <v xml:space="preserve">         10</v>
          </cell>
          <cell r="L5894" t="str">
            <v>2020-21</v>
          </cell>
          <cell r="P5894">
            <v>0.08</v>
          </cell>
        </row>
        <row r="5895">
          <cell r="G5895" t="str">
            <v>0102</v>
          </cell>
          <cell r="K5895" t="str">
            <v xml:space="preserve">         10</v>
          </cell>
          <cell r="L5895" t="str">
            <v>2020-21</v>
          </cell>
          <cell r="P5895">
            <v>1.1499999999999999</v>
          </cell>
        </row>
        <row r="5896">
          <cell r="G5896" t="str">
            <v>0102</v>
          </cell>
          <cell r="K5896" t="str">
            <v xml:space="preserve">         10</v>
          </cell>
          <cell r="L5896" t="str">
            <v>2020-21</v>
          </cell>
          <cell r="P5896">
            <v>0.56000000000000005</v>
          </cell>
        </row>
        <row r="5897">
          <cell r="G5897" t="str">
            <v>0110</v>
          </cell>
          <cell r="K5897" t="str">
            <v xml:space="preserve">         10</v>
          </cell>
          <cell r="L5897" t="str">
            <v>2020-21</v>
          </cell>
          <cell r="P5897">
            <v>0.68</v>
          </cell>
        </row>
        <row r="5898">
          <cell r="G5898" t="str">
            <v>0110</v>
          </cell>
          <cell r="K5898" t="str">
            <v xml:space="preserve">         10</v>
          </cell>
          <cell r="L5898" t="str">
            <v>2020-21</v>
          </cell>
          <cell r="P5898">
            <v>0.45</v>
          </cell>
        </row>
        <row r="5899">
          <cell r="G5899" t="str">
            <v>0110</v>
          </cell>
          <cell r="K5899" t="str">
            <v xml:space="preserve">         10</v>
          </cell>
          <cell r="L5899" t="str">
            <v>2020-21</v>
          </cell>
          <cell r="P5899">
            <v>0.23</v>
          </cell>
        </row>
        <row r="5900">
          <cell r="G5900" t="str">
            <v>0110</v>
          </cell>
          <cell r="K5900" t="str">
            <v xml:space="preserve">         10</v>
          </cell>
          <cell r="L5900" t="str">
            <v>2020-21</v>
          </cell>
          <cell r="P5900">
            <v>0.35</v>
          </cell>
        </row>
        <row r="5901">
          <cell r="G5901" t="str">
            <v>0110</v>
          </cell>
          <cell r="K5901" t="str">
            <v xml:space="preserve">         10</v>
          </cell>
          <cell r="L5901" t="str">
            <v>2020-21</v>
          </cell>
          <cell r="P5901">
            <v>1.63</v>
          </cell>
        </row>
        <row r="5902">
          <cell r="G5902" t="str">
            <v>0111</v>
          </cell>
          <cell r="K5902" t="str">
            <v xml:space="preserve">         10</v>
          </cell>
          <cell r="L5902" t="str">
            <v>2020-21</v>
          </cell>
          <cell r="P5902">
            <v>357.63</v>
          </cell>
        </row>
        <row r="5903">
          <cell r="G5903" t="str">
            <v>0110</v>
          </cell>
          <cell r="K5903" t="str">
            <v xml:space="preserve">         10</v>
          </cell>
          <cell r="L5903" t="str">
            <v>2020-21</v>
          </cell>
          <cell r="P5903">
            <v>84.19</v>
          </cell>
        </row>
        <row r="5904">
          <cell r="G5904" t="str">
            <v>0106</v>
          </cell>
          <cell r="K5904" t="str">
            <v xml:space="preserve">         10</v>
          </cell>
          <cell r="L5904" t="str">
            <v>2020-21</v>
          </cell>
          <cell r="P5904">
            <v>9.5299999999999994</v>
          </cell>
        </row>
        <row r="5905">
          <cell r="G5905" t="str">
            <v>0105</v>
          </cell>
          <cell r="K5905" t="str">
            <v xml:space="preserve">         10</v>
          </cell>
          <cell r="L5905" t="str">
            <v>2020-21</v>
          </cell>
          <cell r="P5905">
            <v>2.11</v>
          </cell>
        </row>
        <row r="5906">
          <cell r="G5906" t="str">
            <v>0102</v>
          </cell>
          <cell r="K5906" t="str">
            <v xml:space="preserve">         10</v>
          </cell>
          <cell r="L5906" t="str">
            <v>2020-21</v>
          </cell>
          <cell r="P5906">
            <v>2.6</v>
          </cell>
        </row>
        <row r="5907">
          <cell r="G5907" t="str">
            <v>0110</v>
          </cell>
          <cell r="K5907" t="str">
            <v xml:space="preserve">         10</v>
          </cell>
          <cell r="L5907" t="str">
            <v>2020-21</v>
          </cell>
          <cell r="P5907">
            <v>188.52</v>
          </cell>
        </row>
        <row r="5908">
          <cell r="G5908" t="str">
            <v>0111</v>
          </cell>
          <cell r="K5908" t="str">
            <v xml:space="preserve">         10</v>
          </cell>
          <cell r="L5908" t="str">
            <v>2020-21</v>
          </cell>
          <cell r="P5908">
            <v>0.9</v>
          </cell>
        </row>
        <row r="5909">
          <cell r="G5909" t="str">
            <v>0111</v>
          </cell>
          <cell r="K5909" t="str">
            <v xml:space="preserve">         10</v>
          </cell>
          <cell r="L5909" t="str">
            <v>2020-21</v>
          </cell>
          <cell r="P5909">
            <v>0.9</v>
          </cell>
        </row>
        <row r="5910">
          <cell r="G5910" t="str">
            <v>0111</v>
          </cell>
          <cell r="K5910" t="str">
            <v xml:space="preserve">         10</v>
          </cell>
          <cell r="L5910" t="str">
            <v>2020-21</v>
          </cell>
          <cell r="P5910">
            <v>0.9</v>
          </cell>
        </row>
        <row r="5911">
          <cell r="G5911" t="str">
            <v>0111</v>
          </cell>
          <cell r="K5911" t="str">
            <v xml:space="preserve">         10</v>
          </cell>
          <cell r="L5911" t="str">
            <v>2020-21</v>
          </cell>
          <cell r="P5911">
            <v>0.9</v>
          </cell>
        </row>
        <row r="5912">
          <cell r="G5912" t="str">
            <v>0111</v>
          </cell>
          <cell r="K5912" t="str">
            <v xml:space="preserve">         10</v>
          </cell>
          <cell r="L5912" t="str">
            <v>2020-21</v>
          </cell>
          <cell r="P5912">
            <v>0.9</v>
          </cell>
        </row>
        <row r="5913">
          <cell r="G5913" t="str">
            <v>0111</v>
          </cell>
          <cell r="K5913" t="str">
            <v xml:space="preserve">         10</v>
          </cell>
          <cell r="L5913" t="str">
            <v>2020-21</v>
          </cell>
          <cell r="P5913">
            <v>0.9</v>
          </cell>
        </row>
        <row r="5914">
          <cell r="G5914" t="str">
            <v>0111</v>
          </cell>
          <cell r="K5914" t="str">
            <v xml:space="preserve">         10</v>
          </cell>
          <cell r="L5914" t="str">
            <v>2020-21</v>
          </cell>
          <cell r="P5914">
            <v>0.9</v>
          </cell>
        </row>
        <row r="5915">
          <cell r="G5915" t="str">
            <v>0105</v>
          </cell>
          <cell r="K5915" t="str">
            <v xml:space="preserve">         10</v>
          </cell>
          <cell r="L5915" t="str">
            <v>2020-21</v>
          </cell>
          <cell r="P5915">
            <v>20.94</v>
          </cell>
        </row>
        <row r="5916">
          <cell r="G5916" t="str">
            <v>0106</v>
          </cell>
          <cell r="K5916" t="str">
            <v xml:space="preserve">         10</v>
          </cell>
          <cell r="L5916" t="str">
            <v>2020-21</v>
          </cell>
          <cell r="P5916">
            <v>2.35</v>
          </cell>
        </row>
        <row r="5917">
          <cell r="G5917" t="str">
            <v>0110</v>
          </cell>
          <cell r="K5917" t="str">
            <v xml:space="preserve">         10</v>
          </cell>
          <cell r="L5917" t="str">
            <v>2020-21</v>
          </cell>
          <cell r="P5917">
            <v>123.49</v>
          </cell>
        </row>
        <row r="5918">
          <cell r="G5918" t="str">
            <v>0111</v>
          </cell>
          <cell r="K5918" t="str">
            <v xml:space="preserve">         10</v>
          </cell>
          <cell r="L5918" t="str">
            <v>2020-21</v>
          </cell>
          <cell r="P5918">
            <v>168.08</v>
          </cell>
        </row>
        <row r="5919">
          <cell r="G5919" t="str">
            <v>0111</v>
          </cell>
          <cell r="K5919" t="str">
            <v xml:space="preserve">         10</v>
          </cell>
          <cell r="L5919" t="str">
            <v>2020-21</v>
          </cell>
          <cell r="P5919">
            <v>1150.94</v>
          </cell>
        </row>
        <row r="5920">
          <cell r="G5920" t="str">
            <v>0110</v>
          </cell>
          <cell r="K5920" t="str">
            <v xml:space="preserve">         10</v>
          </cell>
          <cell r="L5920" t="str">
            <v>2020-21</v>
          </cell>
          <cell r="P5920">
            <v>1358.63</v>
          </cell>
        </row>
        <row r="5921">
          <cell r="G5921" t="str">
            <v>0106</v>
          </cell>
          <cell r="K5921" t="str">
            <v xml:space="preserve">         10</v>
          </cell>
          <cell r="L5921" t="str">
            <v>2020-21</v>
          </cell>
          <cell r="P5921">
            <v>65.8</v>
          </cell>
        </row>
        <row r="5922">
          <cell r="G5922" t="str">
            <v>0105</v>
          </cell>
          <cell r="K5922" t="str">
            <v xml:space="preserve">         10</v>
          </cell>
          <cell r="L5922" t="str">
            <v>2020-21</v>
          </cell>
          <cell r="P5922">
            <v>56.26</v>
          </cell>
        </row>
        <row r="5923">
          <cell r="G5923" t="str">
            <v>0111</v>
          </cell>
          <cell r="K5923" t="str">
            <v xml:space="preserve">         10</v>
          </cell>
          <cell r="L5923" t="str">
            <v>2020-21</v>
          </cell>
          <cell r="P5923">
            <v>21.2</v>
          </cell>
        </row>
        <row r="5924">
          <cell r="G5924" t="str">
            <v>0110</v>
          </cell>
          <cell r="K5924" t="str">
            <v xml:space="preserve">         10</v>
          </cell>
          <cell r="L5924" t="str">
            <v>2020-21</v>
          </cell>
          <cell r="P5924">
            <v>0.11</v>
          </cell>
        </row>
        <row r="5925">
          <cell r="G5925" t="str">
            <v>0110</v>
          </cell>
          <cell r="K5925" t="str">
            <v xml:space="preserve">         10</v>
          </cell>
          <cell r="L5925" t="str">
            <v>2020-21</v>
          </cell>
          <cell r="P5925">
            <v>0.06</v>
          </cell>
        </row>
        <row r="5926">
          <cell r="G5926" t="str">
            <v>0110</v>
          </cell>
          <cell r="K5926" t="str">
            <v xml:space="preserve">         10</v>
          </cell>
          <cell r="L5926" t="str">
            <v>2020-21</v>
          </cell>
          <cell r="P5926">
            <v>0.09</v>
          </cell>
        </row>
        <row r="5927">
          <cell r="G5927" t="str">
            <v>0110</v>
          </cell>
          <cell r="K5927" t="str">
            <v xml:space="preserve">         10</v>
          </cell>
          <cell r="L5927" t="str">
            <v>2020-21</v>
          </cell>
          <cell r="P5927">
            <v>1.23</v>
          </cell>
        </row>
        <row r="5928">
          <cell r="G5928" t="str">
            <v>0110</v>
          </cell>
          <cell r="K5928" t="str">
            <v xml:space="preserve">         10</v>
          </cell>
          <cell r="L5928" t="str">
            <v>2020-21</v>
          </cell>
          <cell r="P5928">
            <v>6.89</v>
          </cell>
        </row>
        <row r="5929">
          <cell r="G5929" t="str">
            <v>0105</v>
          </cell>
          <cell r="K5929" t="str">
            <v xml:space="preserve">         10</v>
          </cell>
          <cell r="L5929" t="str">
            <v>2020-21</v>
          </cell>
          <cell r="P5929">
            <v>0.59</v>
          </cell>
        </row>
        <row r="5930">
          <cell r="G5930" t="str">
            <v>0111</v>
          </cell>
          <cell r="K5930" t="str">
            <v xml:space="preserve">         10</v>
          </cell>
          <cell r="L5930" t="str">
            <v>2020-21</v>
          </cell>
          <cell r="P5930">
            <v>2.46</v>
          </cell>
        </row>
        <row r="5931">
          <cell r="G5931" t="str">
            <v>0111</v>
          </cell>
          <cell r="K5931" t="str">
            <v xml:space="preserve">         10</v>
          </cell>
          <cell r="L5931" t="str">
            <v>2020-21</v>
          </cell>
          <cell r="P5931">
            <v>157.93</v>
          </cell>
        </row>
        <row r="5932">
          <cell r="G5932" t="str">
            <v>0110</v>
          </cell>
          <cell r="K5932" t="str">
            <v xml:space="preserve">         10</v>
          </cell>
          <cell r="L5932" t="str">
            <v>2020-21</v>
          </cell>
          <cell r="P5932">
            <v>148.43</v>
          </cell>
        </row>
        <row r="5933">
          <cell r="G5933" t="str">
            <v>0106</v>
          </cell>
          <cell r="K5933" t="str">
            <v xml:space="preserve">         10</v>
          </cell>
          <cell r="L5933" t="str">
            <v>2020-21</v>
          </cell>
          <cell r="P5933">
            <v>11.47</v>
          </cell>
        </row>
        <row r="5934">
          <cell r="G5934" t="str">
            <v>0106</v>
          </cell>
          <cell r="K5934" t="str">
            <v xml:space="preserve">         10</v>
          </cell>
          <cell r="L5934" t="str">
            <v>2020-21</v>
          </cell>
          <cell r="P5934">
            <v>53.89</v>
          </cell>
        </row>
        <row r="5935">
          <cell r="G5935" t="str">
            <v>0111</v>
          </cell>
          <cell r="K5935" t="str">
            <v xml:space="preserve">         10</v>
          </cell>
          <cell r="L5935" t="str">
            <v>2020-21</v>
          </cell>
          <cell r="P5935">
            <v>78.13</v>
          </cell>
        </row>
        <row r="5936">
          <cell r="G5936" t="str">
            <v>0110</v>
          </cell>
          <cell r="K5936" t="str">
            <v xml:space="preserve">         10</v>
          </cell>
          <cell r="L5936" t="str">
            <v>2020-21</v>
          </cell>
          <cell r="P5936">
            <v>12.11</v>
          </cell>
        </row>
        <row r="5937">
          <cell r="G5937" t="str">
            <v>0111</v>
          </cell>
          <cell r="K5937" t="str">
            <v xml:space="preserve">         10</v>
          </cell>
          <cell r="L5937" t="str">
            <v>2020-21</v>
          </cell>
          <cell r="P5937">
            <v>25.78</v>
          </cell>
        </row>
        <row r="5938">
          <cell r="G5938" t="str">
            <v>0106</v>
          </cell>
          <cell r="K5938" t="str">
            <v xml:space="preserve">         10</v>
          </cell>
          <cell r="L5938" t="str">
            <v>2020-21</v>
          </cell>
          <cell r="P5938">
            <v>3.67</v>
          </cell>
        </row>
        <row r="5939">
          <cell r="G5939" t="str">
            <v>0105</v>
          </cell>
          <cell r="K5939" t="str">
            <v xml:space="preserve">         10</v>
          </cell>
          <cell r="L5939" t="str">
            <v>2020-21</v>
          </cell>
          <cell r="P5939">
            <v>2.94</v>
          </cell>
        </row>
        <row r="5940">
          <cell r="G5940" t="str">
            <v>0111</v>
          </cell>
          <cell r="K5940" t="str">
            <v xml:space="preserve">         10</v>
          </cell>
          <cell r="L5940" t="str">
            <v>2020-21</v>
          </cell>
          <cell r="P5940">
            <v>35.840000000000003</v>
          </cell>
        </row>
        <row r="5941">
          <cell r="G5941" t="str">
            <v>0111</v>
          </cell>
          <cell r="K5941" t="str">
            <v xml:space="preserve">         10</v>
          </cell>
          <cell r="L5941" t="str">
            <v>2020-21</v>
          </cell>
          <cell r="P5941">
            <v>29.64</v>
          </cell>
        </row>
        <row r="5942">
          <cell r="G5942" t="str">
            <v>0111</v>
          </cell>
          <cell r="K5942" t="str">
            <v xml:space="preserve">         10</v>
          </cell>
          <cell r="L5942" t="str">
            <v>2020-21</v>
          </cell>
          <cell r="P5942">
            <v>26.26</v>
          </cell>
        </row>
        <row r="5943">
          <cell r="G5943" t="str">
            <v>0111</v>
          </cell>
          <cell r="K5943" t="str">
            <v xml:space="preserve">         10</v>
          </cell>
          <cell r="L5943" t="str">
            <v>2020-21</v>
          </cell>
          <cell r="P5943">
            <v>29.85</v>
          </cell>
        </row>
        <row r="5944">
          <cell r="G5944" t="str">
            <v>0111</v>
          </cell>
          <cell r="K5944" t="str">
            <v xml:space="preserve">         10</v>
          </cell>
          <cell r="L5944" t="str">
            <v>2020-21</v>
          </cell>
          <cell r="P5944">
            <v>28.74</v>
          </cell>
        </row>
        <row r="5945">
          <cell r="G5945" t="str">
            <v>0106</v>
          </cell>
          <cell r="K5945" t="str">
            <v xml:space="preserve">         10</v>
          </cell>
          <cell r="L5945" t="str">
            <v>2020-21</v>
          </cell>
          <cell r="P5945">
            <v>18.25</v>
          </cell>
        </row>
        <row r="5946">
          <cell r="G5946" t="str">
            <v>0111</v>
          </cell>
          <cell r="K5946" t="str">
            <v xml:space="preserve">         10</v>
          </cell>
          <cell r="L5946" t="str">
            <v>2020-21</v>
          </cell>
          <cell r="P5946">
            <v>26.81</v>
          </cell>
        </row>
        <row r="5947">
          <cell r="G5947" t="str">
            <v>0110</v>
          </cell>
          <cell r="K5947" t="str">
            <v xml:space="preserve">         10</v>
          </cell>
          <cell r="L5947" t="str">
            <v>2020-21</v>
          </cell>
          <cell r="P5947">
            <v>3703.87</v>
          </cell>
        </row>
        <row r="5948">
          <cell r="G5948" t="str">
            <v>0111</v>
          </cell>
          <cell r="K5948" t="str">
            <v xml:space="preserve">         10</v>
          </cell>
          <cell r="L5948" t="str">
            <v>2020-21</v>
          </cell>
          <cell r="P5948">
            <v>205</v>
          </cell>
        </row>
        <row r="5949">
          <cell r="G5949" t="str">
            <v>0111</v>
          </cell>
          <cell r="K5949" t="str">
            <v xml:space="preserve">         10</v>
          </cell>
          <cell r="L5949" t="str">
            <v>2020-21</v>
          </cell>
          <cell r="P5949">
            <v>110.3</v>
          </cell>
        </row>
        <row r="5950">
          <cell r="G5950" t="str">
            <v>0110</v>
          </cell>
          <cell r="K5950" t="str">
            <v xml:space="preserve">         10</v>
          </cell>
          <cell r="L5950" t="str">
            <v>2020-21</v>
          </cell>
          <cell r="P5950">
            <v>20.9</v>
          </cell>
        </row>
        <row r="5951">
          <cell r="G5951" t="str">
            <v>0111</v>
          </cell>
          <cell r="K5951" t="str">
            <v xml:space="preserve">         10</v>
          </cell>
          <cell r="L5951" t="str">
            <v>2020-21</v>
          </cell>
          <cell r="P5951">
            <v>151.69999999999999</v>
          </cell>
        </row>
        <row r="5952">
          <cell r="G5952" t="str">
            <v>0110</v>
          </cell>
          <cell r="K5952" t="str">
            <v xml:space="preserve">         10</v>
          </cell>
          <cell r="L5952" t="str">
            <v>2020-21</v>
          </cell>
          <cell r="P5952">
            <v>59.4</v>
          </cell>
        </row>
        <row r="5953">
          <cell r="G5953" t="str">
            <v>0111</v>
          </cell>
          <cell r="K5953" t="str">
            <v xml:space="preserve">         10</v>
          </cell>
          <cell r="L5953" t="str">
            <v>2020-21</v>
          </cell>
          <cell r="P5953">
            <v>156.4</v>
          </cell>
        </row>
        <row r="5954">
          <cell r="G5954" t="str">
            <v>0110</v>
          </cell>
          <cell r="K5954" t="str">
            <v xml:space="preserve">         10</v>
          </cell>
          <cell r="L5954" t="str">
            <v>2020-21</v>
          </cell>
          <cell r="P5954">
            <v>64.599999999999994</v>
          </cell>
        </row>
        <row r="5955">
          <cell r="G5955" t="str">
            <v>0111</v>
          </cell>
          <cell r="K5955" t="str">
            <v xml:space="preserve">         10</v>
          </cell>
          <cell r="L5955" t="str">
            <v>2020-21</v>
          </cell>
          <cell r="P5955">
            <v>1.82</v>
          </cell>
        </row>
        <row r="5956">
          <cell r="G5956" t="str">
            <v>0110</v>
          </cell>
          <cell r="K5956" t="str">
            <v xml:space="preserve">         10</v>
          </cell>
          <cell r="L5956" t="str">
            <v>2020-21</v>
          </cell>
          <cell r="P5956">
            <v>932.75</v>
          </cell>
        </row>
        <row r="5957">
          <cell r="G5957" t="str">
            <v>0111</v>
          </cell>
          <cell r="K5957" t="str">
            <v xml:space="preserve">         10</v>
          </cell>
          <cell r="L5957" t="str">
            <v>2020-21</v>
          </cell>
          <cell r="P5957">
            <v>1.18</v>
          </cell>
        </row>
        <row r="5958">
          <cell r="G5958" t="str">
            <v>0111</v>
          </cell>
          <cell r="K5958" t="str">
            <v xml:space="preserve">         10</v>
          </cell>
          <cell r="L5958" t="str">
            <v>2020-21</v>
          </cell>
          <cell r="P5958">
            <v>2.68</v>
          </cell>
        </row>
        <row r="5959">
          <cell r="G5959" t="str">
            <v>0111</v>
          </cell>
          <cell r="K5959" t="str">
            <v xml:space="preserve">         10</v>
          </cell>
          <cell r="L5959" t="str">
            <v>2020-21</v>
          </cell>
          <cell r="P5959">
            <v>12.18</v>
          </cell>
        </row>
        <row r="5960">
          <cell r="G5960" t="str">
            <v>0111</v>
          </cell>
          <cell r="K5960" t="str">
            <v xml:space="preserve">         10</v>
          </cell>
          <cell r="L5960" t="str">
            <v>2020-21</v>
          </cell>
          <cell r="P5960">
            <v>1.63</v>
          </cell>
        </row>
        <row r="5961">
          <cell r="G5961" t="str">
            <v>0111</v>
          </cell>
          <cell r="K5961" t="str">
            <v xml:space="preserve">         10</v>
          </cell>
          <cell r="L5961" t="str">
            <v>2020-21</v>
          </cell>
          <cell r="P5961">
            <v>1.88</v>
          </cell>
        </row>
        <row r="5962">
          <cell r="G5962" t="str">
            <v>0110</v>
          </cell>
          <cell r="K5962" t="str">
            <v xml:space="preserve">         10</v>
          </cell>
          <cell r="L5962" t="str">
            <v>2020-21</v>
          </cell>
          <cell r="P5962">
            <v>18.09</v>
          </cell>
        </row>
        <row r="5963">
          <cell r="G5963" t="str">
            <v>0111</v>
          </cell>
          <cell r="K5963" t="str">
            <v xml:space="preserve">         10</v>
          </cell>
          <cell r="L5963" t="str">
            <v>2020-21</v>
          </cell>
          <cell r="P5963">
            <v>58.95</v>
          </cell>
        </row>
        <row r="5964">
          <cell r="G5964" t="str">
            <v>0110</v>
          </cell>
          <cell r="K5964" t="str">
            <v xml:space="preserve">         10</v>
          </cell>
          <cell r="L5964" t="str">
            <v>2020-21</v>
          </cell>
          <cell r="P5964">
            <v>65.430000000000007</v>
          </cell>
        </row>
        <row r="5965">
          <cell r="G5965" t="str">
            <v>0111</v>
          </cell>
          <cell r="K5965" t="str">
            <v xml:space="preserve">         10</v>
          </cell>
          <cell r="L5965" t="str">
            <v>2020-21</v>
          </cell>
          <cell r="P5965">
            <v>27.5</v>
          </cell>
        </row>
        <row r="5966">
          <cell r="G5966" t="str">
            <v>0110</v>
          </cell>
          <cell r="K5966" t="str">
            <v xml:space="preserve">         10</v>
          </cell>
          <cell r="L5966" t="str">
            <v>2020-21</v>
          </cell>
          <cell r="P5966">
            <v>63.49</v>
          </cell>
        </row>
        <row r="5967">
          <cell r="G5967" t="str">
            <v>0111</v>
          </cell>
          <cell r="K5967" t="str">
            <v xml:space="preserve">         10</v>
          </cell>
          <cell r="L5967" t="str">
            <v>2020-21</v>
          </cell>
          <cell r="P5967">
            <v>61.05</v>
          </cell>
        </row>
        <row r="5968">
          <cell r="G5968" t="str">
            <v>0110</v>
          </cell>
          <cell r="K5968" t="str">
            <v xml:space="preserve">         10</v>
          </cell>
          <cell r="L5968" t="str">
            <v>2020-21</v>
          </cell>
          <cell r="P5968">
            <v>65.55</v>
          </cell>
        </row>
        <row r="5969">
          <cell r="G5969" t="str">
            <v>0101</v>
          </cell>
          <cell r="K5969" t="str">
            <v xml:space="preserve">         10</v>
          </cell>
          <cell r="L5969" t="str">
            <v>2020-21</v>
          </cell>
          <cell r="P5969">
            <v>9644.91</v>
          </cell>
        </row>
        <row r="5970">
          <cell r="G5970" t="str">
            <v>0102</v>
          </cell>
          <cell r="K5970" t="str">
            <v xml:space="preserve">         10</v>
          </cell>
          <cell r="L5970" t="str">
            <v>2020-21</v>
          </cell>
          <cell r="P5970">
            <v>497.68</v>
          </cell>
        </row>
        <row r="5971">
          <cell r="G5971" t="str">
            <v>0105</v>
          </cell>
          <cell r="K5971" t="str">
            <v xml:space="preserve">         10</v>
          </cell>
          <cell r="L5971" t="str">
            <v>2020-21</v>
          </cell>
          <cell r="P5971">
            <v>72877.25</v>
          </cell>
        </row>
        <row r="5972">
          <cell r="G5972" t="str">
            <v>0106</v>
          </cell>
          <cell r="K5972" t="str">
            <v xml:space="preserve">         10</v>
          </cell>
          <cell r="L5972" t="str">
            <v>2020-21</v>
          </cell>
          <cell r="P5972">
            <v>13570.41</v>
          </cell>
        </row>
        <row r="5973">
          <cell r="G5973" t="str">
            <v>0110</v>
          </cell>
          <cell r="K5973" t="str">
            <v xml:space="preserve">         10</v>
          </cell>
          <cell r="L5973" t="str">
            <v>2020-21</v>
          </cell>
          <cell r="P5973">
            <v>243867.75</v>
          </cell>
        </row>
        <row r="5974">
          <cell r="G5974" t="str">
            <v>0111</v>
          </cell>
          <cell r="K5974" t="str">
            <v xml:space="preserve">         10</v>
          </cell>
          <cell r="L5974" t="str">
            <v>2020-21</v>
          </cell>
          <cell r="P5974">
            <v>41225.69</v>
          </cell>
        </row>
        <row r="5975">
          <cell r="G5975" t="str">
            <v>0110</v>
          </cell>
          <cell r="K5975" t="str">
            <v xml:space="preserve">         10</v>
          </cell>
          <cell r="L5975" t="str">
            <v>2020-21</v>
          </cell>
          <cell r="P5975">
            <v>161.82</v>
          </cell>
        </row>
        <row r="5976">
          <cell r="G5976" t="str">
            <v>0101</v>
          </cell>
          <cell r="K5976" t="str">
            <v xml:space="preserve">         10</v>
          </cell>
          <cell r="L5976" t="str">
            <v>2020-21</v>
          </cell>
          <cell r="P5976">
            <v>6.63</v>
          </cell>
        </row>
        <row r="5977">
          <cell r="G5977" t="str">
            <v>0111</v>
          </cell>
          <cell r="K5977" t="str">
            <v xml:space="preserve">         10</v>
          </cell>
          <cell r="L5977" t="str">
            <v>2020-21</v>
          </cell>
          <cell r="P5977">
            <v>31.58</v>
          </cell>
        </row>
        <row r="5978">
          <cell r="G5978" t="str">
            <v>0110</v>
          </cell>
          <cell r="K5978" t="str">
            <v xml:space="preserve">         10</v>
          </cell>
          <cell r="L5978" t="str">
            <v>2020-21</v>
          </cell>
          <cell r="P5978">
            <v>139.58000000000001</v>
          </cell>
        </row>
        <row r="5979">
          <cell r="G5979" t="str">
            <v>0111</v>
          </cell>
          <cell r="K5979" t="str">
            <v xml:space="preserve">         10</v>
          </cell>
          <cell r="L5979" t="str">
            <v>2020-21</v>
          </cell>
          <cell r="P5979">
            <v>0.47</v>
          </cell>
        </row>
        <row r="5980">
          <cell r="G5980" t="str">
            <v>0111</v>
          </cell>
          <cell r="K5980" t="str">
            <v xml:space="preserve">         10</v>
          </cell>
          <cell r="L5980" t="str">
            <v>2020-21</v>
          </cell>
          <cell r="P5980">
            <v>334.21</v>
          </cell>
        </row>
        <row r="5981">
          <cell r="G5981" t="str">
            <v>0106</v>
          </cell>
          <cell r="K5981" t="str">
            <v xml:space="preserve">         10</v>
          </cell>
          <cell r="L5981" t="str">
            <v>2020-21</v>
          </cell>
          <cell r="P5981">
            <v>7.54</v>
          </cell>
        </row>
        <row r="5982">
          <cell r="G5982" t="str">
            <v>0110</v>
          </cell>
          <cell r="K5982" t="str">
            <v xml:space="preserve">         10</v>
          </cell>
          <cell r="L5982" t="str">
            <v>2020-21</v>
          </cell>
          <cell r="P5982">
            <v>144.19999999999999</v>
          </cell>
        </row>
        <row r="5983">
          <cell r="G5983" t="str">
            <v>0110</v>
          </cell>
          <cell r="K5983" t="str">
            <v xml:space="preserve">         10</v>
          </cell>
          <cell r="L5983" t="str">
            <v>2020-21</v>
          </cell>
          <cell r="P5983">
            <v>3865.83</v>
          </cell>
        </row>
        <row r="5984">
          <cell r="G5984" t="str">
            <v>0111</v>
          </cell>
          <cell r="K5984" t="str">
            <v xml:space="preserve">         10</v>
          </cell>
          <cell r="L5984" t="str">
            <v>2020-21</v>
          </cell>
          <cell r="P5984">
            <v>2156.12</v>
          </cell>
        </row>
        <row r="5985">
          <cell r="G5985" t="str">
            <v>0106</v>
          </cell>
          <cell r="K5985" t="str">
            <v xml:space="preserve">         10</v>
          </cell>
          <cell r="L5985" t="str">
            <v>2020-21</v>
          </cell>
          <cell r="P5985">
            <v>100.04</v>
          </cell>
        </row>
        <row r="5986">
          <cell r="G5986" t="str">
            <v>0110</v>
          </cell>
          <cell r="K5986" t="str">
            <v xml:space="preserve">         10</v>
          </cell>
          <cell r="L5986" t="str">
            <v>2020-21</v>
          </cell>
          <cell r="P5986">
            <v>61.62</v>
          </cell>
        </row>
        <row r="5987">
          <cell r="G5987" t="str">
            <v>0111</v>
          </cell>
          <cell r="K5987" t="str">
            <v xml:space="preserve">         10</v>
          </cell>
          <cell r="L5987" t="str">
            <v>2020-21</v>
          </cell>
          <cell r="P5987">
            <v>68.8</v>
          </cell>
        </row>
        <row r="5988">
          <cell r="G5988" t="str">
            <v>0111</v>
          </cell>
          <cell r="K5988" t="str">
            <v xml:space="preserve">         10</v>
          </cell>
          <cell r="L5988" t="str">
            <v>2020-21</v>
          </cell>
          <cell r="P5988">
            <v>3.71</v>
          </cell>
        </row>
        <row r="5989">
          <cell r="G5989" t="str">
            <v>0110</v>
          </cell>
          <cell r="K5989" t="str">
            <v xml:space="preserve">         10</v>
          </cell>
          <cell r="L5989" t="str">
            <v>2020-21</v>
          </cell>
          <cell r="P5989">
            <v>2.85</v>
          </cell>
        </row>
        <row r="5990">
          <cell r="G5990" t="str">
            <v>0105</v>
          </cell>
          <cell r="K5990" t="str">
            <v xml:space="preserve">         10</v>
          </cell>
          <cell r="L5990" t="str">
            <v>2020-21</v>
          </cell>
          <cell r="P5990">
            <v>1.67</v>
          </cell>
        </row>
        <row r="5991">
          <cell r="G5991" t="str">
            <v>0110</v>
          </cell>
          <cell r="K5991" t="str">
            <v xml:space="preserve">         10</v>
          </cell>
          <cell r="L5991" t="str">
            <v>2020-21</v>
          </cell>
          <cell r="P5991">
            <v>30.75</v>
          </cell>
        </row>
        <row r="5992">
          <cell r="G5992" t="str">
            <v>0111</v>
          </cell>
          <cell r="K5992" t="str">
            <v xml:space="preserve">         10</v>
          </cell>
          <cell r="L5992" t="str">
            <v>2020-21</v>
          </cell>
          <cell r="P5992">
            <v>12.63</v>
          </cell>
        </row>
        <row r="5993">
          <cell r="G5993" t="str">
            <v>0110</v>
          </cell>
          <cell r="K5993" t="str">
            <v xml:space="preserve">         10</v>
          </cell>
          <cell r="L5993" t="str">
            <v>2020-21</v>
          </cell>
          <cell r="P5993">
            <v>76.95</v>
          </cell>
        </row>
        <row r="5994">
          <cell r="G5994" t="str">
            <v>0111</v>
          </cell>
          <cell r="K5994" t="str">
            <v xml:space="preserve">         11</v>
          </cell>
          <cell r="L5994" t="str">
            <v>2020-21</v>
          </cell>
          <cell r="P5994">
            <v>13.89</v>
          </cell>
        </row>
        <row r="5995">
          <cell r="G5995" t="str">
            <v>0111</v>
          </cell>
          <cell r="K5995" t="str">
            <v xml:space="preserve">         11</v>
          </cell>
          <cell r="L5995" t="str">
            <v>2020-21</v>
          </cell>
          <cell r="P5995">
            <v>2.29</v>
          </cell>
        </row>
        <row r="5996">
          <cell r="G5996" t="str">
            <v>0111</v>
          </cell>
          <cell r="K5996" t="str">
            <v xml:space="preserve">         11</v>
          </cell>
          <cell r="L5996" t="str">
            <v>2020-21</v>
          </cell>
          <cell r="P5996">
            <v>8.23</v>
          </cell>
        </row>
        <row r="5997">
          <cell r="G5997" t="str">
            <v>0111</v>
          </cell>
          <cell r="K5997" t="str">
            <v xml:space="preserve">         11</v>
          </cell>
          <cell r="L5997" t="str">
            <v>2020-21</v>
          </cell>
          <cell r="P5997">
            <v>8.3000000000000007</v>
          </cell>
        </row>
        <row r="5998">
          <cell r="G5998" t="str">
            <v>0111</v>
          </cell>
          <cell r="K5998" t="str">
            <v xml:space="preserve">         11</v>
          </cell>
          <cell r="L5998" t="str">
            <v>2020-21</v>
          </cell>
          <cell r="P5998">
            <v>8.1</v>
          </cell>
        </row>
        <row r="5999">
          <cell r="G5999" t="str">
            <v>0111</v>
          </cell>
          <cell r="K5999" t="str">
            <v xml:space="preserve">         11</v>
          </cell>
          <cell r="L5999" t="str">
            <v>2020-21</v>
          </cell>
          <cell r="P5999">
            <v>13.97</v>
          </cell>
        </row>
        <row r="6000">
          <cell r="G6000" t="str">
            <v>0110</v>
          </cell>
          <cell r="K6000" t="str">
            <v xml:space="preserve">         11</v>
          </cell>
          <cell r="L6000" t="str">
            <v>2020-21</v>
          </cell>
          <cell r="P6000">
            <v>1.05</v>
          </cell>
        </row>
        <row r="6001">
          <cell r="G6001" t="str">
            <v>0110</v>
          </cell>
          <cell r="K6001" t="str">
            <v xml:space="preserve">         11</v>
          </cell>
          <cell r="L6001" t="str">
            <v>2020-21</v>
          </cell>
          <cell r="P6001">
            <v>8.41</v>
          </cell>
        </row>
        <row r="6002">
          <cell r="G6002" t="str">
            <v>0110</v>
          </cell>
          <cell r="K6002" t="str">
            <v xml:space="preserve">         11</v>
          </cell>
          <cell r="L6002" t="str">
            <v>2020-21</v>
          </cell>
          <cell r="P6002">
            <v>7.09</v>
          </cell>
        </row>
        <row r="6003">
          <cell r="G6003" t="str">
            <v>0110</v>
          </cell>
          <cell r="K6003" t="str">
            <v xml:space="preserve">         11</v>
          </cell>
          <cell r="L6003" t="str">
            <v>2020-21</v>
          </cell>
          <cell r="P6003">
            <v>7.09</v>
          </cell>
        </row>
        <row r="6004">
          <cell r="G6004" t="str">
            <v>0110</v>
          </cell>
          <cell r="K6004" t="str">
            <v xml:space="preserve">         11</v>
          </cell>
          <cell r="L6004" t="str">
            <v>2020-21</v>
          </cell>
          <cell r="P6004">
            <v>12.16</v>
          </cell>
        </row>
        <row r="6005">
          <cell r="G6005" t="str">
            <v>0110</v>
          </cell>
          <cell r="K6005" t="str">
            <v xml:space="preserve">         11</v>
          </cell>
          <cell r="L6005" t="str">
            <v>2020-21</v>
          </cell>
          <cell r="P6005">
            <v>4.5999999999999996</v>
          </cell>
        </row>
        <row r="6006">
          <cell r="G6006" t="str">
            <v>0110</v>
          </cell>
          <cell r="K6006" t="str">
            <v xml:space="preserve">         11</v>
          </cell>
          <cell r="L6006" t="str">
            <v>2020-21</v>
          </cell>
          <cell r="P6006">
            <v>4.1100000000000003</v>
          </cell>
        </row>
        <row r="6007">
          <cell r="G6007" t="str">
            <v>0110</v>
          </cell>
          <cell r="K6007" t="str">
            <v xml:space="preserve">         11</v>
          </cell>
          <cell r="L6007" t="str">
            <v>2020-21</v>
          </cell>
          <cell r="P6007">
            <v>3.26</v>
          </cell>
        </row>
        <row r="6008">
          <cell r="G6008" t="str">
            <v>0110</v>
          </cell>
          <cell r="K6008" t="str">
            <v xml:space="preserve">         11</v>
          </cell>
          <cell r="L6008" t="str">
            <v>2020-21</v>
          </cell>
          <cell r="P6008">
            <v>4.46</v>
          </cell>
        </row>
        <row r="6009">
          <cell r="G6009" t="str">
            <v>0110</v>
          </cell>
          <cell r="K6009" t="str">
            <v xml:space="preserve">         11</v>
          </cell>
          <cell r="L6009" t="str">
            <v>2020-21</v>
          </cell>
          <cell r="P6009">
            <v>17.37</v>
          </cell>
        </row>
        <row r="6010">
          <cell r="G6010" t="str">
            <v>0111</v>
          </cell>
          <cell r="K6010" t="str">
            <v xml:space="preserve">         11</v>
          </cell>
          <cell r="L6010" t="str">
            <v>2020-21</v>
          </cell>
          <cell r="P6010">
            <v>6.01</v>
          </cell>
        </row>
        <row r="6011">
          <cell r="G6011" t="str">
            <v>0110</v>
          </cell>
          <cell r="K6011" t="str">
            <v xml:space="preserve">         11</v>
          </cell>
          <cell r="L6011" t="str">
            <v>2020-21</v>
          </cell>
          <cell r="P6011">
            <v>3.4</v>
          </cell>
        </row>
        <row r="6012">
          <cell r="G6012" t="str">
            <v>0110</v>
          </cell>
          <cell r="K6012" t="str">
            <v xml:space="preserve">         11</v>
          </cell>
          <cell r="L6012" t="str">
            <v>2020-21</v>
          </cell>
          <cell r="P6012">
            <v>5.65</v>
          </cell>
        </row>
        <row r="6013">
          <cell r="G6013" t="str">
            <v>0110</v>
          </cell>
          <cell r="K6013" t="str">
            <v xml:space="preserve">         11</v>
          </cell>
          <cell r="L6013" t="str">
            <v>2020-21</v>
          </cell>
          <cell r="P6013">
            <v>3.68</v>
          </cell>
        </row>
        <row r="6014">
          <cell r="G6014" t="str">
            <v>0111</v>
          </cell>
          <cell r="K6014" t="str">
            <v xml:space="preserve">         11</v>
          </cell>
          <cell r="L6014" t="str">
            <v>2020-21</v>
          </cell>
          <cell r="P6014">
            <v>81.38</v>
          </cell>
        </row>
        <row r="6015">
          <cell r="G6015" t="str">
            <v>0105</v>
          </cell>
          <cell r="K6015" t="str">
            <v xml:space="preserve">         11</v>
          </cell>
          <cell r="L6015" t="str">
            <v>2020-21</v>
          </cell>
          <cell r="P6015">
            <v>497.5</v>
          </cell>
        </row>
        <row r="6016">
          <cell r="G6016" t="str">
            <v>0106</v>
          </cell>
          <cell r="K6016" t="str">
            <v xml:space="preserve">         11</v>
          </cell>
          <cell r="L6016" t="str">
            <v>2020-21</v>
          </cell>
          <cell r="P6016">
            <v>565.34</v>
          </cell>
        </row>
        <row r="6017">
          <cell r="G6017" t="str">
            <v>0110</v>
          </cell>
          <cell r="K6017" t="str">
            <v xml:space="preserve">         11</v>
          </cell>
          <cell r="L6017" t="str">
            <v>2020-21</v>
          </cell>
          <cell r="P6017">
            <v>4929.67</v>
          </cell>
        </row>
        <row r="6018">
          <cell r="G6018" t="str">
            <v>0111</v>
          </cell>
          <cell r="K6018" t="str">
            <v xml:space="preserve">         11</v>
          </cell>
          <cell r="L6018" t="str">
            <v>2020-21</v>
          </cell>
          <cell r="P6018">
            <v>1801.92</v>
          </cell>
        </row>
        <row r="6019">
          <cell r="G6019" t="str">
            <v>0111</v>
          </cell>
          <cell r="K6019" t="str">
            <v xml:space="preserve">         11</v>
          </cell>
          <cell r="L6019" t="str">
            <v>2020-21</v>
          </cell>
          <cell r="P6019">
            <v>85.48</v>
          </cell>
        </row>
        <row r="6020">
          <cell r="G6020" t="str">
            <v>0110</v>
          </cell>
          <cell r="K6020" t="str">
            <v xml:space="preserve">         11</v>
          </cell>
          <cell r="L6020" t="str">
            <v>2020-21</v>
          </cell>
          <cell r="P6020">
            <v>278.54000000000002</v>
          </cell>
        </row>
        <row r="6021">
          <cell r="G6021" t="str">
            <v>0111</v>
          </cell>
          <cell r="K6021" t="str">
            <v xml:space="preserve">         11</v>
          </cell>
          <cell r="L6021" t="str">
            <v>2020-21</v>
          </cell>
          <cell r="P6021">
            <v>19.059999999999999</v>
          </cell>
        </row>
        <row r="6022">
          <cell r="G6022" t="str">
            <v>0111</v>
          </cell>
          <cell r="K6022" t="str">
            <v xml:space="preserve">         11</v>
          </cell>
          <cell r="L6022" t="str">
            <v>2020-21</v>
          </cell>
          <cell r="P6022">
            <v>11.93</v>
          </cell>
        </row>
        <row r="6023">
          <cell r="G6023" t="str">
            <v>0105</v>
          </cell>
          <cell r="K6023" t="str">
            <v xml:space="preserve">         11</v>
          </cell>
          <cell r="L6023" t="str">
            <v>2020-21</v>
          </cell>
          <cell r="P6023">
            <v>371.5</v>
          </cell>
        </row>
        <row r="6024">
          <cell r="G6024" t="str">
            <v>0106</v>
          </cell>
          <cell r="K6024" t="str">
            <v xml:space="preserve">         11</v>
          </cell>
          <cell r="L6024" t="str">
            <v>2020-21</v>
          </cell>
          <cell r="P6024">
            <v>94.22</v>
          </cell>
        </row>
        <row r="6025">
          <cell r="G6025" t="str">
            <v>0110</v>
          </cell>
          <cell r="K6025" t="str">
            <v xml:space="preserve">         11</v>
          </cell>
          <cell r="L6025" t="str">
            <v>2020-21</v>
          </cell>
          <cell r="P6025">
            <v>4915.68</v>
          </cell>
        </row>
        <row r="6026">
          <cell r="G6026" t="str">
            <v>0111</v>
          </cell>
          <cell r="K6026" t="str">
            <v xml:space="preserve">         11</v>
          </cell>
          <cell r="L6026" t="str">
            <v>2020-21</v>
          </cell>
          <cell r="P6026">
            <v>789.95</v>
          </cell>
        </row>
        <row r="6027">
          <cell r="G6027" t="str">
            <v>0111</v>
          </cell>
          <cell r="K6027" t="str">
            <v xml:space="preserve">         11</v>
          </cell>
          <cell r="L6027" t="str">
            <v>2020-21</v>
          </cell>
          <cell r="P6027">
            <v>12.8</v>
          </cell>
        </row>
        <row r="6028">
          <cell r="G6028" t="str">
            <v>0111</v>
          </cell>
          <cell r="K6028" t="str">
            <v xml:space="preserve">         11</v>
          </cell>
          <cell r="L6028" t="str">
            <v>2020-21</v>
          </cell>
          <cell r="P6028">
            <v>16.829999999999998</v>
          </cell>
        </row>
        <row r="6029">
          <cell r="G6029" t="str">
            <v>0111</v>
          </cell>
          <cell r="K6029" t="str">
            <v xml:space="preserve">         11</v>
          </cell>
          <cell r="L6029" t="str">
            <v>2020-21</v>
          </cell>
          <cell r="P6029">
            <v>20.25</v>
          </cell>
        </row>
        <row r="6030">
          <cell r="G6030" t="str">
            <v>0111</v>
          </cell>
          <cell r="K6030" t="str">
            <v xml:space="preserve">         11</v>
          </cell>
          <cell r="L6030" t="str">
            <v>2020-21</v>
          </cell>
          <cell r="P6030">
            <v>19.52</v>
          </cell>
        </row>
        <row r="6031">
          <cell r="G6031" t="str">
            <v>0111</v>
          </cell>
          <cell r="K6031" t="str">
            <v xml:space="preserve">         11</v>
          </cell>
          <cell r="L6031" t="str">
            <v>2020-21</v>
          </cell>
          <cell r="P6031">
            <v>23.07</v>
          </cell>
        </row>
        <row r="6032">
          <cell r="G6032" t="str">
            <v>0111</v>
          </cell>
          <cell r="K6032" t="str">
            <v xml:space="preserve">         11</v>
          </cell>
          <cell r="L6032" t="str">
            <v>2020-21</v>
          </cell>
          <cell r="P6032">
            <v>30.91</v>
          </cell>
        </row>
        <row r="6033">
          <cell r="G6033" t="str">
            <v>0106</v>
          </cell>
          <cell r="K6033" t="str">
            <v xml:space="preserve">         11</v>
          </cell>
          <cell r="L6033" t="str">
            <v>2020-21</v>
          </cell>
          <cell r="P6033">
            <v>10.23</v>
          </cell>
        </row>
        <row r="6034">
          <cell r="G6034" t="str">
            <v>0111</v>
          </cell>
          <cell r="K6034" t="str">
            <v xml:space="preserve">         11</v>
          </cell>
          <cell r="L6034" t="str">
            <v>2020-21</v>
          </cell>
          <cell r="P6034">
            <v>3.5</v>
          </cell>
        </row>
        <row r="6035">
          <cell r="G6035" t="str">
            <v>0111</v>
          </cell>
          <cell r="K6035" t="str">
            <v xml:space="preserve">         11</v>
          </cell>
          <cell r="L6035" t="str">
            <v>2020-21</v>
          </cell>
          <cell r="P6035">
            <v>18.04</v>
          </cell>
        </row>
        <row r="6036">
          <cell r="G6036" t="str">
            <v>0111</v>
          </cell>
          <cell r="K6036" t="str">
            <v xml:space="preserve">         11</v>
          </cell>
          <cell r="L6036" t="str">
            <v>2020-21</v>
          </cell>
          <cell r="P6036">
            <v>20.66</v>
          </cell>
        </row>
        <row r="6037">
          <cell r="G6037" t="str">
            <v>0111</v>
          </cell>
          <cell r="K6037" t="str">
            <v xml:space="preserve">         11</v>
          </cell>
          <cell r="L6037" t="str">
            <v>2020-21</v>
          </cell>
          <cell r="P6037">
            <v>13.11</v>
          </cell>
        </row>
        <row r="6038">
          <cell r="G6038" t="str">
            <v>0106</v>
          </cell>
          <cell r="K6038" t="str">
            <v xml:space="preserve">         11</v>
          </cell>
          <cell r="L6038" t="str">
            <v>2020-21</v>
          </cell>
          <cell r="P6038">
            <v>11.1</v>
          </cell>
        </row>
        <row r="6039">
          <cell r="G6039" t="str">
            <v>0111</v>
          </cell>
          <cell r="K6039" t="str">
            <v xml:space="preserve">         11</v>
          </cell>
          <cell r="L6039" t="str">
            <v>2020-21</v>
          </cell>
          <cell r="P6039">
            <v>131.9</v>
          </cell>
        </row>
        <row r="6040">
          <cell r="G6040" t="str">
            <v>0110</v>
          </cell>
          <cell r="K6040" t="str">
            <v xml:space="preserve">         11</v>
          </cell>
          <cell r="L6040" t="str">
            <v>2020-21</v>
          </cell>
          <cell r="P6040">
            <v>200.57</v>
          </cell>
        </row>
        <row r="6041">
          <cell r="G6041" t="str">
            <v>0105</v>
          </cell>
          <cell r="K6041" t="str">
            <v xml:space="preserve">         11</v>
          </cell>
          <cell r="L6041" t="str">
            <v>2020-21</v>
          </cell>
          <cell r="P6041">
            <v>13.89</v>
          </cell>
        </row>
        <row r="6042">
          <cell r="G6042" t="str">
            <v>0110</v>
          </cell>
          <cell r="K6042" t="str">
            <v xml:space="preserve">         11</v>
          </cell>
          <cell r="L6042" t="str">
            <v>2020-21</v>
          </cell>
          <cell r="P6042">
            <v>284.95999999999998</v>
          </cell>
        </row>
        <row r="6043">
          <cell r="G6043" t="str">
            <v>0111</v>
          </cell>
          <cell r="K6043" t="str">
            <v xml:space="preserve">         11</v>
          </cell>
          <cell r="L6043" t="str">
            <v>2020-21</v>
          </cell>
          <cell r="P6043">
            <v>134.75</v>
          </cell>
        </row>
        <row r="6044">
          <cell r="G6044" t="str">
            <v>0106</v>
          </cell>
          <cell r="K6044" t="str">
            <v xml:space="preserve">         11</v>
          </cell>
          <cell r="L6044" t="str">
            <v>2020-21</v>
          </cell>
          <cell r="P6044">
            <v>7.05</v>
          </cell>
        </row>
        <row r="6045">
          <cell r="G6045" t="str">
            <v>0110</v>
          </cell>
          <cell r="K6045" t="str">
            <v xml:space="preserve">         11</v>
          </cell>
          <cell r="L6045" t="str">
            <v>2020-21</v>
          </cell>
          <cell r="P6045">
            <v>195.38</v>
          </cell>
        </row>
        <row r="6046">
          <cell r="G6046" t="str">
            <v>0111</v>
          </cell>
          <cell r="K6046" t="str">
            <v xml:space="preserve">         11</v>
          </cell>
          <cell r="L6046" t="str">
            <v>2020-21</v>
          </cell>
          <cell r="P6046">
            <v>429.63</v>
          </cell>
        </row>
        <row r="6047">
          <cell r="G6047" t="str">
            <v>0105</v>
          </cell>
          <cell r="K6047" t="str">
            <v xml:space="preserve">         11</v>
          </cell>
          <cell r="L6047" t="str">
            <v>2020-21</v>
          </cell>
          <cell r="P6047">
            <v>21.76</v>
          </cell>
        </row>
        <row r="6048">
          <cell r="G6048" t="str">
            <v>0101</v>
          </cell>
          <cell r="K6048" t="str">
            <v xml:space="preserve">         11</v>
          </cell>
          <cell r="L6048" t="str">
            <v>2020-21</v>
          </cell>
          <cell r="P6048">
            <v>1.31</v>
          </cell>
        </row>
        <row r="6049">
          <cell r="G6049" t="str">
            <v>0102</v>
          </cell>
          <cell r="K6049" t="str">
            <v xml:space="preserve">         11</v>
          </cell>
          <cell r="L6049" t="str">
            <v>2020-21</v>
          </cell>
          <cell r="P6049">
            <v>1.65</v>
          </cell>
        </row>
        <row r="6050">
          <cell r="G6050" t="str">
            <v>0106</v>
          </cell>
          <cell r="K6050" t="str">
            <v xml:space="preserve">         11</v>
          </cell>
          <cell r="L6050" t="str">
            <v>2020-21</v>
          </cell>
          <cell r="P6050">
            <v>2.25</v>
          </cell>
        </row>
        <row r="6051">
          <cell r="G6051" t="str">
            <v>0110</v>
          </cell>
          <cell r="K6051" t="str">
            <v xml:space="preserve">         11</v>
          </cell>
          <cell r="L6051" t="str">
            <v>2020-21</v>
          </cell>
          <cell r="P6051">
            <v>52.15</v>
          </cell>
        </row>
        <row r="6052">
          <cell r="G6052" t="str">
            <v>0111</v>
          </cell>
          <cell r="K6052" t="str">
            <v xml:space="preserve">         11</v>
          </cell>
          <cell r="L6052" t="str">
            <v>2020-21</v>
          </cell>
          <cell r="P6052">
            <v>65.19</v>
          </cell>
        </row>
        <row r="6053">
          <cell r="G6053" t="str">
            <v>0111</v>
          </cell>
          <cell r="K6053" t="str">
            <v xml:space="preserve">         11</v>
          </cell>
          <cell r="L6053" t="str">
            <v>2020-21</v>
          </cell>
          <cell r="P6053">
            <v>6.68</v>
          </cell>
        </row>
        <row r="6054">
          <cell r="G6054" t="str">
            <v>0110</v>
          </cell>
          <cell r="K6054" t="str">
            <v xml:space="preserve">         11</v>
          </cell>
          <cell r="L6054" t="str">
            <v>2020-21</v>
          </cell>
          <cell r="P6054">
            <v>102.55</v>
          </cell>
        </row>
        <row r="6055">
          <cell r="G6055" t="str">
            <v>0111</v>
          </cell>
          <cell r="K6055" t="str">
            <v xml:space="preserve">         11</v>
          </cell>
          <cell r="L6055" t="str">
            <v>2020-21</v>
          </cell>
          <cell r="P6055">
            <v>6.16</v>
          </cell>
        </row>
        <row r="6056">
          <cell r="G6056" t="str">
            <v>0110</v>
          </cell>
          <cell r="K6056" t="str">
            <v xml:space="preserve">         11</v>
          </cell>
          <cell r="L6056" t="str">
            <v>2020-21</v>
          </cell>
          <cell r="P6056">
            <v>33.25</v>
          </cell>
        </row>
        <row r="6057">
          <cell r="G6057" t="str">
            <v>0111</v>
          </cell>
          <cell r="K6057" t="str">
            <v xml:space="preserve">         11</v>
          </cell>
          <cell r="L6057" t="str">
            <v>2020-21</v>
          </cell>
          <cell r="P6057">
            <v>21.04</v>
          </cell>
        </row>
        <row r="6058">
          <cell r="G6058" t="str">
            <v>0110</v>
          </cell>
          <cell r="K6058" t="str">
            <v xml:space="preserve">         11</v>
          </cell>
          <cell r="L6058" t="str">
            <v>2020-21</v>
          </cell>
          <cell r="P6058">
            <v>52.79</v>
          </cell>
        </row>
        <row r="6059">
          <cell r="G6059" t="str">
            <v>0111</v>
          </cell>
          <cell r="K6059" t="str">
            <v xml:space="preserve">         11</v>
          </cell>
          <cell r="L6059" t="str">
            <v>2020-21</v>
          </cell>
          <cell r="P6059">
            <v>43.44</v>
          </cell>
        </row>
        <row r="6060">
          <cell r="G6060" t="str">
            <v>0110</v>
          </cell>
          <cell r="K6060" t="str">
            <v xml:space="preserve">         11</v>
          </cell>
          <cell r="L6060" t="str">
            <v>2020-21</v>
          </cell>
          <cell r="P6060">
            <v>46.31</v>
          </cell>
        </row>
        <row r="6061">
          <cell r="G6061" t="str">
            <v>0111</v>
          </cell>
          <cell r="K6061" t="str">
            <v xml:space="preserve">         11</v>
          </cell>
          <cell r="L6061" t="str">
            <v>2020-21</v>
          </cell>
          <cell r="P6061">
            <v>11.26</v>
          </cell>
        </row>
        <row r="6062">
          <cell r="G6062" t="str">
            <v>0110</v>
          </cell>
          <cell r="K6062" t="str">
            <v xml:space="preserve">         11</v>
          </cell>
          <cell r="L6062" t="str">
            <v>2020-21</v>
          </cell>
          <cell r="P6062">
            <v>40.21</v>
          </cell>
        </row>
        <row r="6063">
          <cell r="G6063" t="str">
            <v>0111</v>
          </cell>
          <cell r="K6063" t="str">
            <v xml:space="preserve">         11</v>
          </cell>
          <cell r="L6063" t="str">
            <v>2020-21</v>
          </cell>
          <cell r="P6063">
            <v>14.7</v>
          </cell>
        </row>
        <row r="6064">
          <cell r="G6064" t="str">
            <v>0110</v>
          </cell>
          <cell r="K6064" t="str">
            <v xml:space="preserve">         11</v>
          </cell>
          <cell r="L6064" t="str">
            <v>2020-21</v>
          </cell>
          <cell r="P6064">
            <v>57.35</v>
          </cell>
        </row>
        <row r="6065">
          <cell r="G6065" t="str">
            <v>0111</v>
          </cell>
          <cell r="K6065" t="str">
            <v xml:space="preserve">         11</v>
          </cell>
          <cell r="L6065" t="str">
            <v>2020-21</v>
          </cell>
          <cell r="P6065">
            <v>10.4</v>
          </cell>
        </row>
        <row r="6066">
          <cell r="G6066" t="str">
            <v>0110</v>
          </cell>
          <cell r="K6066" t="str">
            <v xml:space="preserve">         11</v>
          </cell>
          <cell r="L6066" t="str">
            <v>2020-21</v>
          </cell>
          <cell r="P6066">
            <v>30.35</v>
          </cell>
        </row>
        <row r="6067">
          <cell r="G6067" t="str">
            <v>0111</v>
          </cell>
          <cell r="K6067" t="str">
            <v xml:space="preserve">         11</v>
          </cell>
          <cell r="L6067" t="str">
            <v>2020-21</v>
          </cell>
          <cell r="P6067">
            <v>17.940000000000001</v>
          </cell>
        </row>
        <row r="6068">
          <cell r="G6068" t="str">
            <v>0110</v>
          </cell>
          <cell r="K6068" t="str">
            <v xml:space="preserve">         11</v>
          </cell>
          <cell r="L6068" t="str">
            <v>2020-21</v>
          </cell>
          <cell r="P6068">
            <v>105.27</v>
          </cell>
        </row>
        <row r="6069">
          <cell r="G6069" t="str">
            <v>0111</v>
          </cell>
          <cell r="K6069" t="str">
            <v xml:space="preserve">         11</v>
          </cell>
          <cell r="L6069" t="str">
            <v>2020-21</v>
          </cell>
          <cell r="P6069">
            <v>18.88</v>
          </cell>
        </row>
        <row r="6070">
          <cell r="G6070" t="str">
            <v>0110</v>
          </cell>
          <cell r="K6070" t="str">
            <v xml:space="preserve">         11</v>
          </cell>
          <cell r="L6070" t="str">
            <v>2020-21</v>
          </cell>
          <cell r="P6070">
            <v>83.59</v>
          </cell>
        </row>
        <row r="6071">
          <cell r="G6071" t="str">
            <v>0111</v>
          </cell>
          <cell r="K6071" t="str">
            <v xml:space="preserve">         11</v>
          </cell>
          <cell r="L6071" t="str">
            <v>2020-21</v>
          </cell>
          <cell r="P6071">
            <v>153.77000000000001</v>
          </cell>
        </row>
        <row r="6072">
          <cell r="G6072" t="str">
            <v>0105</v>
          </cell>
          <cell r="K6072" t="str">
            <v xml:space="preserve">         11</v>
          </cell>
          <cell r="L6072" t="str">
            <v>2020-21</v>
          </cell>
          <cell r="P6072">
            <v>44.98</v>
          </cell>
        </row>
        <row r="6073">
          <cell r="G6073" t="str">
            <v>0110</v>
          </cell>
          <cell r="K6073" t="str">
            <v xml:space="preserve">         11</v>
          </cell>
          <cell r="L6073" t="str">
            <v>2020-21</v>
          </cell>
          <cell r="P6073">
            <v>295.91000000000003</v>
          </cell>
        </row>
        <row r="6074">
          <cell r="G6074" t="str">
            <v>0110</v>
          </cell>
          <cell r="K6074" t="str">
            <v xml:space="preserve">         11</v>
          </cell>
          <cell r="L6074" t="str">
            <v>2020-21</v>
          </cell>
          <cell r="P6074">
            <v>1934.7</v>
          </cell>
        </row>
        <row r="6075">
          <cell r="G6075" t="str">
            <v>0111</v>
          </cell>
          <cell r="K6075" t="str">
            <v xml:space="preserve">         11</v>
          </cell>
          <cell r="L6075" t="str">
            <v>2020-21</v>
          </cell>
          <cell r="P6075">
            <v>1250.6300000000001</v>
          </cell>
        </row>
        <row r="6076">
          <cell r="G6076" t="str">
            <v>0115</v>
          </cell>
          <cell r="K6076" t="str">
            <v xml:space="preserve">         11</v>
          </cell>
          <cell r="L6076" t="str">
            <v>2020-21</v>
          </cell>
          <cell r="P6076">
            <v>0.77</v>
          </cell>
        </row>
        <row r="6077">
          <cell r="G6077" t="str">
            <v>0116</v>
          </cell>
          <cell r="K6077" t="str">
            <v xml:space="preserve">         11</v>
          </cell>
          <cell r="L6077" t="str">
            <v>2020-21</v>
          </cell>
          <cell r="P6077">
            <v>381.22</v>
          </cell>
        </row>
        <row r="6078">
          <cell r="G6078" t="str">
            <v>0111</v>
          </cell>
          <cell r="K6078" t="str">
            <v xml:space="preserve">         11</v>
          </cell>
          <cell r="L6078" t="str">
            <v>2020-21</v>
          </cell>
          <cell r="P6078">
            <v>1659.13</v>
          </cell>
        </row>
        <row r="6079">
          <cell r="G6079" t="str">
            <v>0110</v>
          </cell>
          <cell r="K6079" t="str">
            <v xml:space="preserve">         11</v>
          </cell>
          <cell r="L6079" t="str">
            <v>2020-21</v>
          </cell>
          <cell r="P6079">
            <v>2674.47</v>
          </cell>
        </row>
        <row r="6080">
          <cell r="G6080" t="str">
            <v>0105</v>
          </cell>
          <cell r="K6080" t="str">
            <v xml:space="preserve">         11</v>
          </cell>
          <cell r="L6080" t="str">
            <v>2020-21</v>
          </cell>
          <cell r="P6080">
            <v>146.94</v>
          </cell>
        </row>
        <row r="6081">
          <cell r="G6081" t="str">
            <v>0106</v>
          </cell>
          <cell r="K6081" t="str">
            <v xml:space="preserve">         11</v>
          </cell>
          <cell r="L6081" t="str">
            <v>2020-21</v>
          </cell>
          <cell r="P6081">
            <v>61.33</v>
          </cell>
        </row>
        <row r="6082">
          <cell r="G6082" t="str">
            <v>0110</v>
          </cell>
          <cell r="K6082" t="str">
            <v xml:space="preserve">         11</v>
          </cell>
          <cell r="L6082" t="str">
            <v>2020-21</v>
          </cell>
          <cell r="P6082">
            <v>46.22</v>
          </cell>
        </row>
        <row r="6083">
          <cell r="G6083" t="str">
            <v>0110</v>
          </cell>
          <cell r="K6083" t="str">
            <v xml:space="preserve">         11</v>
          </cell>
          <cell r="L6083" t="str">
            <v>2020-21</v>
          </cell>
          <cell r="P6083">
            <v>25.98</v>
          </cell>
        </row>
        <row r="6084">
          <cell r="G6084" t="str">
            <v>0110</v>
          </cell>
          <cell r="K6084" t="str">
            <v xml:space="preserve">         11</v>
          </cell>
          <cell r="L6084" t="str">
            <v>2020-21</v>
          </cell>
          <cell r="P6084">
            <v>22.15</v>
          </cell>
        </row>
        <row r="6085">
          <cell r="G6085" t="str">
            <v>0105</v>
          </cell>
          <cell r="K6085" t="str">
            <v xml:space="preserve">         11</v>
          </cell>
          <cell r="L6085" t="str">
            <v>2020-21</v>
          </cell>
          <cell r="P6085">
            <v>254.61</v>
          </cell>
        </row>
        <row r="6086">
          <cell r="G6086" t="str">
            <v>0106</v>
          </cell>
          <cell r="K6086" t="str">
            <v xml:space="preserve">         11</v>
          </cell>
          <cell r="L6086" t="str">
            <v>2020-21</v>
          </cell>
          <cell r="P6086">
            <v>53.51</v>
          </cell>
        </row>
        <row r="6087">
          <cell r="G6087" t="str">
            <v>0110</v>
          </cell>
          <cell r="K6087" t="str">
            <v xml:space="preserve">         11</v>
          </cell>
          <cell r="L6087" t="str">
            <v>2020-21</v>
          </cell>
          <cell r="P6087">
            <v>4591.04</v>
          </cell>
        </row>
        <row r="6088">
          <cell r="G6088" t="str">
            <v>0111</v>
          </cell>
          <cell r="K6088" t="str">
            <v xml:space="preserve">         11</v>
          </cell>
          <cell r="L6088" t="str">
            <v>2020-21</v>
          </cell>
          <cell r="P6088">
            <v>411.27</v>
          </cell>
        </row>
        <row r="6089">
          <cell r="G6089" t="str">
            <v>0110</v>
          </cell>
          <cell r="K6089" t="str">
            <v xml:space="preserve">         11</v>
          </cell>
          <cell r="L6089" t="str">
            <v>2020-21</v>
          </cell>
          <cell r="P6089">
            <v>706.14</v>
          </cell>
        </row>
        <row r="6090">
          <cell r="G6090" t="str">
            <v>0111</v>
          </cell>
          <cell r="K6090" t="str">
            <v xml:space="preserve">         11</v>
          </cell>
          <cell r="L6090" t="str">
            <v>2020-21</v>
          </cell>
          <cell r="P6090">
            <v>307</v>
          </cell>
        </row>
        <row r="6091">
          <cell r="G6091" t="str">
            <v>0105</v>
          </cell>
          <cell r="K6091" t="str">
            <v xml:space="preserve">         11</v>
          </cell>
          <cell r="L6091" t="str">
            <v>2020-21</v>
          </cell>
          <cell r="P6091">
            <v>83.68</v>
          </cell>
        </row>
        <row r="6092">
          <cell r="G6092" t="str">
            <v>0106</v>
          </cell>
          <cell r="K6092" t="str">
            <v xml:space="preserve">         11</v>
          </cell>
          <cell r="L6092" t="str">
            <v>2020-21</v>
          </cell>
          <cell r="P6092">
            <v>37.450000000000003</v>
          </cell>
        </row>
        <row r="6093">
          <cell r="G6093" t="str">
            <v>0110</v>
          </cell>
          <cell r="K6093" t="str">
            <v xml:space="preserve">         11</v>
          </cell>
          <cell r="L6093" t="str">
            <v>2020-21</v>
          </cell>
          <cell r="P6093">
            <v>1460.12</v>
          </cell>
        </row>
        <row r="6094">
          <cell r="G6094" t="str">
            <v>0111</v>
          </cell>
          <cell r="K6094" t="str">
            <v xml:space="preserve">         11</v>
          </cell>
          <cell r="L6094" t="str">
            <v>2020-21</v>
          </cell>
          <cell r="P6094">
            <v>176.96</v>
          </cell>
        </row>
        <row r="6095">
          <cell r="G6095" t="str">
            <v>0110</v>
          </cell>
          <cell r="K6095" t="str">
            <v xml:space="preserve">         11</v>
          </cell>
          <cell r="L6095" t="str">
            <v>2020-21</v>
          </cell>
          <cell r="P6095">
            <v>14.34</v>
          </cell>
        </row>
        <row r="6096">
          <cell r="G6096" t="str">
            <v>0111</v>
          </cell>
          <cell r="K6096" t="str">
            <v xml:space="preserve">         11</v>
          </cell>
          <cell r="L6096" t="str">
            <v>2020-21</v>
          </cell>
          <cell r="P6096">
            <v>17.079999999999998</v>
          </cell>
        </row>
        <row r="6097">
          <cell r="G6097" t="str">
            <v>0110</v>
          </cell>
          <cell r="K6097" t="str">
            <v xml:space="preserve">         11</v>
          </cell>
          <cell r="L6097" t="str">
            <v>2020-21</v>
          </cell>
          <cell r="P6097">
            <v>143.07</v>
          </cell>
        </row>
        <row r="6098">
          <cell r="G6098" t="str">
            <v>0111</v>
          </cell>
          <cell r="K6098" t="str">
            <v xml:space="preserve">         11</v>
          </cell>
          <cell r="L6098" t="str">
            <v>2020-21</v>
          </cell>
          <cell r="P6098">
            <v>41.55</v>
          </cell>
        </row>
        <row r="6099">
          <cell r="G6099" t="str">
            <v>0110</v>
          </cell>
          <cell r="K6099" t="str">
            <v xml:space="preserve">         11</v>
          </cell>
          <cell r="L6099" t="str">
            <v>2020-21</v>
          </cell>
          <cell r="P6099">
            <v>25.78</v>
          </cell>
        </row>
        <row r="6100">
          <cell r="G6100" t="str">
            <v>0111</v>
          </cell>
          <cell r="K6100" t="str">
            <v xml:space="preserve">         11</v>
          </cell>
          <cell r="L6100" t="str">
            <v>2020-21</v>
          </cell>
          <cell r="P6100">
            <v>24.66</v>
          </cell>
        </row>
        <row r="6101">
          <cell r="G6101" t="str">
            <v>0106</v>
          </cell>
          <cell r="K6101" t="str">
            <v xml:space="preserve">         11</v>
          </cell>
          <cell r="L6101" t="str">
            <v>2020-21</v>
          </cell>
          <cell r="P6101">
            <v>1.18</v>
          </cell>
        </row>
        <row r="6102">
          <cell r="G6102" t="str">
            <v>0110</v>
          </cell>
          <cell r="K6102" t="str">
            <v xml:space="preserve">         11</v>
          </cell>
          <cell r="L6102" t="str">
            <v>2020-21</v>
          </cell>
          <cell r="P6102">
            <v>600.21</v>
          </cell>
        </row>
        <row r="6103">
          <cell r="G6103" t="str">
            <v>0110</v>
          </cell>
          <cell r="K6103" t="str">
            <v xml:space="preserve">         11</v>
          </cell>
          <cell r="L6103" t="str">
            <v>2020-21</v>
          </cell>
          <cell r="P6103">
            <v>271.48</v>
          </cell>
        </row>
        <row r="6104">
          <cell r="G6104" t="str">
            <v>0110</v>
          </cell>
          <cell r="K6104" t="str">
            <v xml:space="preserve">         11</v>
          </cell>
          <cell r="L6104" t="str">
            <v>2020-21</v>
          </cell>
          <cell r="P6104">
            <v>565.99</v>
          </cell>
        </row>
        <row r="6105">
          <cell r="G6105" t="str">
            <v>0105</v>
          </cell>
          <cell r="K6105" t="str">
            <v xml:space="preserve">         11</v>
          </cell>
          <cell r="L6105" t="str">
            <v>2020-21</v>
          </cell>
          <cell r="P6105">
            <v>200.66</v>
          </cell>
        </row>
        <row r="6106">
          <cell r="G6106" t="str">
            <v>0111</v>
          </cell>
          <cell r="K6106" t="str">
            <v xml:space="preserve">         11</v>
          </cell>
          <cell r="L6106" t="str">
            <v>2020-21</v>
          </cell>
          <cell r="P6106">
            <v>47.67</v>
          </cell>
        </row>
        <row r="6107">
          <cell r="G6107" t="str">
            <v>0110</v>
          </cell>
          <cell r="K6107" t="str">
            <v xml:space="preserve">         11</v>
          </cell>
          <cell r="L6107" t="str">
            <v>2020-21</v>
          </cell>
          <cell r="P6107">
            <v>385.2</v>
          </cell>
        </row>
        <row r="6108">
          <cell r="G6108" t="str">
            <v>0106</v>
          </cell>
          <cell r="K6108" t="str">
            <v xml:space="preserve">         11</v>
          </cell>
          <cell r="L6108" t="str">
            <v>2020-21</v>
          </cell>
          <cell r="P6108">
            <v>94.67</v>
          </cell>
        </row>
        <row r="6109">
          <cell r="G6109" t="str">
            <v>0106</v>
          </cell>
          <cell r="K6109" t="str">
            <v xml:space="preserve">         11</v>
          </cell>
          <cell r="L6109" t="str">
            <v>2020-21</v>
          </cell>
          <cell r="P6109">
            <v>41.21</v>
          </cell>
        </row>
        <row r="6110">
          <cell r="G6110" t="str">
            <v>0105</v>
          </cell>
          <cell r="K6110" t="str">
            <v xml:space="preserve">         11</v>
          </cell>
          <cell r="L6110" t="str">
            <v>2020-21</v>
          </cell>
          <cell r="P6110">
            <v>51.64</v>
          </cell>
        </row>
        <row r="6111">
          <cell r="G6111" t="str">
            <v>0111</v>
          </cell>
          <cell r="K6111" t="str">
            <v xml:space="preserve">         11</v>
          </cell>
          <cell r="L6111" t="str">
            <v>2020-21</v>
          </cell>
          <cell r="P6111">
            <v>36441.56</v>
          </cell>
        </row>
        <row r="6112">
          <cell r="G6112" t="str">
            <v>0110</v>
          </cell>
          <cell r="K6112" t="str">
            <v xml:space="preserve">         11</v>
          </cell>
          <cell r="L6112" t="str">
            <v>2020-21</v>
          </cell>
          <cell r="P6112">
            <v>139459.31</v>
          </cell>
        </row>
        <row r="6113">
          <cell r="G6113" t="str">
            <v>0111</v>
          </cell>
          <cell r="K6113" t="str">
            <v xml:space="preserve">         11</v>
          </cell>
          <cell r="L6113" t="str">
            <v>2020-21</v>
          </cell>
          <cell r="P6113">
            <v>4.8</v>
          </cell>
        </row>
        <row r="6114">
          <cell r="G6114" t="str">
            <v>0111</v>
          </cell>
          <cell r="K6114" t="str">
            <v xml:space="preserve">         11</v>
          </cell>
          <cell r="L6114" t="str">
            <v>2020-21</v>
          </cell>
          <cell r="P6114">
            <v>24.98</v>
          </cell>
        </row>
        <row r="6115">
          <cell r="G6115" t="str">
            <v>0102</v>
          </cell>
          <cell r="K6115" t="str">
            <v xml:space="preserve">         11</v>
          </cell>
          <cell r="L6115" t="str">
            <v>2020-21</v>
          </cell>
          <cell r="P6115">
            <v>0.93</v>
          </cell>
        </row>
        <row r="6116">
          <cell r="G6116" t="str">
            <v>0111</v>
          </cell>
          <cell r="K6116" t="str">
            <v xml:space="preserve">         11</v>
          </cell>
          <cell r="L6116" t="str">
            <v>2020-21</v>
          </cell>
          <cell r="P6116">
            <v>33.450000000000003</v>
          </cell>
        </row>
        <row r="6117">
          <cell r="G6117" t="str">
            <v>0110</v>
          </cell>
          <cell r="K6117" t="str">
            <v xml:space="preserve">         11</v>
          </cell>
          <cell r="L6117" t="str">
            <v>2020-21</v>
          </cell>
          <cell r="P6117">
            <v>54.36</v>
          </cell>
        </row>
        <row r="6118">
          <cell r="G6118" t="str">
            <v>0102</v>
          </cell>
          <cell r="K6118" t="str">
            <v xml:space="preserve">         11</v>
          </cell>
          <cell r="L6118" t="str">
            <v>2020-21</v>
          </cell>
          <cell r="P6118">
            <v>1.85</v>
          </cell>
        </row>
        <row r="6119">
          <cell r="G6119" t="str">
            <v>0111</v>
          </cell>
          <cell r="K6119" t="str">
            <v xml:space="preserve">         11</v>
          </cell>
          <cell r="L6119" t="str">
            <v>2020-21</v>
          </cell>
          <cell r="P6119">
            <v>35.880000000000003</v>
          </cell>
        </row>
        <row r="6120">
          <cell r="G6120" t="str">
            <v>0101</v>
          </cell>
          <cell r="K6120" t="str">
            <v xml:space="preserve">         11</v>
          </cell>
          <cell r="L6120" t="str">
            <v>2020-21</v>
          </cell>
          <cell r="P6120">
            <v>27.64</v>
          </cell>
        </row>
        <row r="6121">
          <cell r="G6121" t="str">
            <v>0102</v>
          </cell>
          <cell r="K6121" t="str">
            <v xml:space="preserve">         11</v>
          </cell>
          <cell r="L6121" t="str">
            <v>2020-21</v>
          </cell>
          <cell r="P6121">
            <v>4.63</v>
          </cell>
        </row>
        <row r="6122">
          <cell r="G6122" t="str">
            <v>0111</v>
          </cell>
          <cell r="K6122" t="str">
            <v xml:space="preserve">         11</v>
          </cell>
          <cell r="L6122" t="str">
            <v>2020-21</v>
          </cell>
          <cell r="P6122">
            <v>43.19</v>
          </cell>
        </row>
        <row r="6123">
          <cell r="G6123" t="str">
            <v>0105</v>
          </cell>
          <cell r="K6123" t="str">
            <v xml:space="preserve">         11</v>
          </cell>
          <cell r="L6123" t="str">
            <v>2020-21</v>
          </cell>
          <cell r="P6123">
            <v>0.5</v>
          </cell>
        </row>
        <row r="6124">
          <cell r="G6124" t="str">
            <v>0106</v>
          </cell>
          <cell r="K6124" t="str">
            <v xml:space="preserve">         11</v>
          </cell>
          <cell r="L6124" t="str">
            <v>2020-21</v>
          </cell>
          <cell r="P6124">
            <v>13.6</v>
          </cell>
        </row>
        <row r="6125">
          <cell r="G6125" t="str">
            <v>0110</v>
          </cell>
          <cell r="K6125" t="str">
            <v xml:space="preserve">         11</v>
          </cell>
          <cell r="L6125" t="str">
            <v>2020-21</v>
          </cell>
          <cell r="P6125">
            <v>22.2</v>
          </cell>
        </row>
        <row r="6126">
          <cell r="G6126" t="str">
            <v>0111</v>
          </cell>
          <cell r="K6126" t="str">
            <v xml:space="preserve">         11</v>
          </cell>
          <cell r="L6126" t="str">
            <v>2020-21</v>
          </cell>
          <cell r="P6126">
            <v>198.3</v>
          </cell>
        </row>
        <row r="6127">
          <cell r="G6127" t="str">
            <v>0110</v>
          </cell>
          <cell r="K6127" t="str">
            <v xml:space="preserve">         11</v>
          </cell>
          <cell r="L6127" t="str">
            <v>2020-21</v>
          </cell>
          <cell r="P6127">
            <v>5.9</v>
          </cell>
        </row>
        <row r="6128">
          <cell r="G6128" t="str">
            <v>0110</v>
          </cell>
          <cell r="K6128" t="str">
            <v xml:space="preserve">         11</v>
          </cell>
          <cell r="L6128" t="str">
            <v>2020-21</v>
          </cell>
          <cell r="P6128">
            <v>28.01</v>
          </cell>
        </row>
        <row r="6129">
          <cell r="G6129" t="str">
            <v>0110</v>
          </cell>
          <cell r="K6129" t="str">
            <v xml:space="preserve">         11</v>
          </cell>
          <cell r="L6129" t="str">
            <v>2020-21</v>
          </cell>
          <cell r="P6129">
            <v>61.46</v>
          </cell>
        </row>
        <row r="6130">
          <cell r="G6130" t="str">
            <v>0105</v>
          </cell>
          <cell r="K6130" t="str">
            <v xml:space="preserve">         11</v>
          </cell>
          <cell r="L6130" t="str">
            <v>2020-21</v>
          </cell>
          <cell r="P6130">
            <v>1.47</v>
          </cell>
        </row>
        <row r="6131">
          <cell r="G6131" t="str">
            <v>0111</v>
          </cell>
          <cell r="K6131" t="str">
            <v xml:space="preserve">         11</v>
          </cell>
          <cell r="L6131" t="str">
            <v>2020-21</v>
          </cell>
          <cell r="P6131">
            <v>8.1</v>
          </cell>
        </row>
        <row r="6132">
          <cell r="G6132" t="str">
            <v>0111</v>
          </cell>
          <cell r="K6132" t="str">
            <v xml:space="preserve">         11</v>
          </cell>
          <cell r="L6132" t="str">
            <v>2020-21</v>
          </cell>
          <cell r="P6132">
            <v>16.98</v>
          </cell>
        </row>
        <row r="6133">
          <cell r="G6133" t="str">
            <v>0111</v>
          </cell>
          <cell r="K6133" t="str">
            <v xml:space="preserve">         11</v>
          </cell>
          <cell r="L6133" t="str">
            <v>2020-21</v>
          </cell>
          <cell r="P6133">
            <v>5.33</v>
          </cell>
        </row>
        <row r="6134">
          <cell r="G6134" t="str">
            <v>0102</v>
          </cell>
          <cell r="K6134" t="str">
            <v xml:space="preserve">         11</v>
          </cell>
          <cell r="L6134" t="str">
            <v>2020-21</v>
          </cell>
          <cell r="P6134">
            <v>5.88</v>
          </cell>
        </row>
        <row r="6135">
          <cell r="G6135" t="str">
            <v>0106</v>
          </cell>
          <cell r="K6135" t="str">
            <v xml:space="preserve">         11</v>
          </cell>
          <cell r="L6135" t="str">
            <v>2020-21</v>
          </cell>
          <cell r="P6135">
            <v>10.050000000000001</v>
          </cell>
        </row>
        <row r="6136">
          <cell r="G6136" t="str">
            <v>0111</v>
          </cell>
          <cell r="K6136" t="str">
            <v xml:space="preserve">         11</v>
          </cell>
          <cell r="L6136" t="str">
            <v>2020-21</v>
          </cell>
          <cell r="P6136">
            <v>5.48</v>
          </cell>
        </row>
        <row r="6137">
          <cell r="G6137" t="str">
            <v>0105</v>
          </cell>
          <cell r="K6137" t="str">
            <v xml:space="preserve">         11</v>
          </cell>
          <cell r="L6137" t="str">
            <v>2020-21</v>
          </cell>
          <cell r="P6137">
            <v>1.01</v>
          </cell>
        </row>
        <row r="6138">
          <cell r="G6138" t="str">
            <v>0110</v>
          </cell>
          <cell r="K6138" t="str">
            <v xml:space="preserve">         11</v>
          </cell>
          <cell r="L6138" t="str">
            <v>2020-21</v>
          </cell>
          <cell r="P6138">
            <v>133.28</v>
          </cell>
        </row>
        <row r="6139">
          <cell r="G6139" t="str">
            <v>0111</v>
          </cell>
          <cell r="K6139" t="str">
            <v xml:space="preserve">         11</v>
          </cell>
          <cell r="L6139" t="str">
            <v>2020-21</v>
          </cell>
          <cell r="P6139">
            <v>7.97</v>
          </cell>
        </row>
        <row r="6140">
          <cell r="G6140" t="str">
            <v>0110</v>
          </cell>
          <cell r="K6140" t="str">
            <v xml:space="preserve">         11</v>
          </cell>
          <cell r="L6140" t="str">
            <v>2020-21</v>
          </cell>
          <cell r="P6140">
            <v>467.99</v>
          </cell>
        </row>
        <row r="6141">
          <cell r="G6141" t="str">
            <v>0111</v>
          </cell>
          <cell r="K6141" t="str">
            <v xml:space="preserve">         11</v>
          </cell>
          <cell r="L6141" t="str">
            <v>2020-21</v>
          </cell>
          <cell r="P6141">
            <v>8.4</v>
          </cell>
        </row>
        <row r="6142">
          <cell r="G6142" t="str">
            <v>0111</v>
          </cell>
          <cell r="K6142" t="str">
            <v xml:space="preserve">         11</v>
          </cell>
          <cell r="L6142" t="str">
            <v>2020-21</v>
          </cell>
          <cell r="P6142">
            <v>5.76</v>
          </cell>
        </row>
        <row r="6143">
          <cell r="G6143" t="str">
            <v>0110</v>
          </cell>
          <cell r="K6143" t="str">
            <v xml:space="preserve">         11</v>
          </cell>
          <cell r="L6143" t="str">
            <v>2020-21</v>
          </cell>
          <cell r="P6143">
            <v>129.5</v>
          </cell>
        </row>
        <row r="6144">
          <cell r="G6144" t="str">
            <v>0111</v>
          </cell>
          <cell r="K6144" t="str">
            <v xml:space="preserve">         11</v>
          </cell>
          <cell r="L6144" t="str">
            <v>2020-21</v>
          </cell>
          <cell r="P6144">
            <v>155.1</v>
          </cell>
        </row>
        <row r="6145">
          <cell r="G6145" t="str">
            <v>0106</v>
          </cell>
          <cell r="K6145" t="str">
            <v xml:space="preserve">         11</v>
          </cell>
          <cell r="L6145" t="str">
            <v>2020-21</v>
          </cell>
          <cell r="P6145">
            <v>10.5</v>
          </cell>
        </row>
        <row r="6146">
          <cell r="G6146" t="str">
            <v>0105</v>
          </cell>
          <cell r="K6146" t="str">
            <v xml:space="preserve">         11</v>
          </cell>
          <cell r="L6146" t="str">
            <v>2020-21</v>
          </cell>
          <cell r="P6146">
            <v>11</v>
          </cell>
        </row>
        <row r="6147">
          <cell r="G6147" t="str">
            <v>0101</v>
          </cell>
          <cell r="K6147" t="str">
            <v xml:space="preserve">         11</v>
          </cell>
          <cell r="L6147" t="str">
            <v>2020-21</v>
          </cell>
          <cell r="P6147">
            <v>2.5099999999999998</v>
          </cell>
        </row>
        <row r="6148">
          <cell r="G6148" t="str">
            <v>0102</v>
          </cell>
          <cell r="K6148" t="str">
            <v xml:space="preserve">         11</v>
          </cell>
          <cell r="L6148" t="str">
            <v>2020-21</v>
          </cell>
          <cell r="P6148">
            <v>9.9600000000000009</v>
          </cell>
        </row>
        <row r="6149">
          <cell r="G6149" t="str">
            <v>0110</v>
          </cell>
          <cell r="K6149" t="str">
            <v xml:space="preserve">         11</v>
          </cell>
          <cell r="L6149" t="str">
            <v>2020-21</v>
          </cell>
          <cell r="P6149">
            <v>18.14</v>
          </cell>
        </row>
        <row r="6150">
          <cell r="G6150" t="str">
            <v>0111</v>
          </cell>
          <cell r="K6150" t="str">
            <v xml:space="preserve">         11</v>
          </cell>
          <cell r="L6150" t="str">
            <v>2020-21</v>
          </cell>
          <cell r="P6150">
            <v>50.93</v>
          </cell>
        </row>
        <row r="6151">
          <cell r="G6151" t="str">
            <v>0102</v>
          </cell>
          <cell r="K6151" t="str">
            <v xml:space="preserve">         11</v>
          </cell>
          <cell r="L6151" t="str">
            <v>2020-21</v>
          </cell>
          <cell r="P6151">
            <v>3.93</v>
          </cell>
        </row>
        <row r="6152">
          <cell r="G6152" t="str">
            <v>0110</v>
          </cell>
          <cell r="K6152" t="str">
            <v xml:space="preserve">         11</v>
          </cell>
          <cell r="L6152" t="str">
            <v>2020-21</v>
          </cell>
          <cell r="P6152">
            <v>82.09</v>
          </cell>
        </row>
        <row r="6153">
          <cell r="G6153" t="str">
            <v>0111</v>
          </cell>
          <cell r="K6153" t="str">
            <v xml:space="preserve">         11</v>
          </cell>
          <cell r="L6153" t="str">
            <v>2020-21</v>
          </cell>
          <cell r="P6153">
            <v>8.2799999999999994</v>
          </cell>
        </row>
        <row r="6154">
          <cell r="G6154" t="str">
            <v>0110</v>
          </cell>
          <cell r="K6154" t="str">
            <v xml:space="preserve">         11</v>
          </cell>
          <cell r="L6154" t="str">
            <v>2020-21</v>
          </cell>
          <cell r="P6154">
            <v>96.93</v>
          </cell>
        </row>
        <row r="6155">
          <cell r="G6155" t="str">
            <v>0111</v>
          </cell>
          <cell r="K6155" t="str">
            <v xml:space="preserve">         11</v>
          </cell>
          <cell r="L6155" t="str">
            <v>2020-21</v>
          </cell>
          <cell r="P6155">
            <v>54.59</v>
          </cell>
        </row>
        <row r="6156">
          <cell r="G6156" t="str">
            <v>0102</v>
          </cell>
          <cell r="K6156" t="str">
            <v xml:space="preserve">         11</v>
          </cell>
          <cell r="L6156" t="str">
            <v>2020-21</v>
          </cell>
          <cell r="P6156">
            <v>0.41</v>
          </cell>
        </row>
        <row r="6157">
          <cell r="G6157" t="str">
            <v>0110</v>
          </cell>
          <cell r="K6157" t="str">
            <v xml:space="preserve">         11</v>
          </cell>
          <cell r="L6157" t="str">
            <v>2020-21</v>
          </cell>
          <cell r="P6157">
            <v>10.9</v>
          </cell>
        </row>
        <row r="6158">
          <cell r="G6158" t="str">
            <v>0110</v>
          </cell>
          <cell r="K6158" t="str">
            <v xml:space="preserve">         11</v>
          </cell>
          <cell r="L6158" t="str">
            <v>2020-21</v>
          </cell>
          <cell r="P6158">
            <v>28.35</v>
          </cell>
        </row>
        <row r="6159">
          <cell r="G6159" t="str">
            <v>0110</v>
          </cell>
          <cell r="K6159" t="str">
            <v xml:space="preserve">         11</v>
          </cell>
          <cell r="L6159" t="str">
            <v>2020-21</v>
          </cell>
          <cell r="P6159">
            <v>32.119999999999997</v>
          </cell>
        </row>
        <row r="6160">
          <cell r="G6160" t="str">
            <v>0110</v>
          </cell>
          <cell r="K6160" t="str">
            <v xml:space="preserve">         11</v>
          </cell>
          <cell r="L6160" t="str">
            <v>2020-21</v>
          </cell>
          <cell r="P6160">
            <v>31.77</v>
          </cell>
        </row>
        <row r="6161">
          <cell r="G6161" t="str">
            <v>0111</v>
          </cell>
          <cell r="K6161" t="str">
            <v xml:space="preserve">         11</v>
          </cell>
          <cell r="L6161" t="str">
            <v>2020-21</v>
          </cell>
          <cell r="P6161">
            <v>29.6</v>
          </cell>
        </row>
        <row r="6162">
          <cell r="G6162" t="str">
            <v>0110</v>
          </cell>
          <cell r="K6162" t="str">
            <v xml:space="preserve">         11</v>
          </cell>
          <cell r="L6162" t="str">
            <v>2020-21</v>
          </cell>
          <cell r="P6162">
            <v>100.35</v>
          </cell>
        </row>
        <row r="6163">
          <cell r="G6163" t="str">
            <v>0111</v>
          </cell>
          <cell r="K6163" t="str">
            <v xml:space="preserve">         11</v>
          </cell>
          <cell r="L6163" t="str">
            <v>2020-21</v>
          </cell>
          <cell r="P6163">
            <v>180.2</v>
          </cell>
        </row>
        <row r="6164">
          <cell r="G6164" t="str">
            <v>0106</v>
          </cell>
          <cell r="K6164" t="str">
            <v xml:space="preserve">         11</v>
          </cell>
          <cell r="L6164" t="str">
            <v>2020-21</v>
          </cell>
          <cell r="P6164">
            <v>14.5</v>
          </cell>
        </row>
        <row r="6165">
          <cell r="G6165" t="str">
            <v>0110</v>
          </cell>
          <cell r="K6165" t="str">
            <v xml:space="preserve">         11</v>
          </cell>
          <cell r="L6165" t="str">
            <v>2020-21</v>
          </cell>
          <cell r="P6165">
            <v>21.5</v>
          </cell>
        </row>
        <row r="6166">
          <cell r="G6166" t="str">
            <v>0105</v>
          </cell>
          <cell r="K6166" t="str">
            <v xml:space="preserve">         11</v>
          </cell>
          <cell r="L6166" t="str">
            <v>2020-21</v>
          </cell>
          <cell r="P6166">
            <v>0.7</v>
          </cell>
        </row>
        <row r="6167">
          <cell r="G6167" t="str">
            <v>0111</v>
          </cell>
          <cell r="K6167" t="str">
            <v xml:space="preserve">         11</v>
          </cell>
          <cell r="L6167" t="str">
            <v>2020-21</v>
          </cell>
          <cell r="P6167">
            <v>0.96</v>
          </cell>
        </row>
        <row r="6168">
          <cell r="G6168" t="str">
            <v>0101</v>
          </cell>
          <cell r="K6168" t="str">
            <v xml:space="preserve">         11</v>
          </cell>
          <cell r="L6168" t="str">
            <v>2020-21</v>
          </cell>
          <cell r="P6168">
            <v>0.25</v>
          </cell>
        </row>
        <row r="6169">
          <cell r="G6169" t="str">
            <v>0110</v>
          </cell>
          <cell r="K6169" t="str">
            <v xml:space="preserve">         11</v>
          </cell>
          <cell r="L6169" t="str">
            <v>2020-21</v>
          </cell>
          <cell r="P6169">
            <v>97.62</v>
          </cell>
        </row>
        <row r="6170">
          <cell r="G6170" t="str">
            <v>0101</v>
          </cell>
          <cell r="K6170" t="str">
            <v xml:space="preserve">         11</v>
          </cell>
          <cell r="L6170" t="str">
            <v>2020-21</v>
          </cell>
          <cell r="P6170">
            <v>2770.4</v>
          </cell>
        </row>
        <row r="6171">
          <cell r="G6171" t="str">
            <v>0102</v>
          </cell>
          <cell r="K6171" t="str">
            <v xml:space="preserve">         11</v>
          </cell>
          <cell r="L6171" t="str">
            <v>2020-21</v>
          </cell>
          <cell r="P6171">
            <v>461.7</v>
          </cell>
        </row>
        <row r="6172">
          <cell r="G6172" t="str">
            <v>0105</v>
          </cell>
          <cell r="K6172" t="str">
            <v xml:space="preserve">         11</v>
          </cell>
          <cell r="L6172" t="str">
            <v>2020-21</v>
          </cell>
          <cell r="P6172">
            <v>58724.6</v>
          </cell>
        </row>
        <row r="6173">
          <cell r="G6173" t="str">
            <v>0106</v>
          </cell>
          <cell r="K6173" t="str">
            <v xml:space="preserve">         11</v>
          </cell>
          <cell r="L6173" t="str">
            <v>2020-21</v>
          </cell>
          <cell r="P6173">
            <v>11370.3</v>
          </cell>
        </row>
        <row r="6174">
          <cell r="G6174" t="str">
            <v>0101</v>
          </cell>
          <cell r="K6174" t="str">
            <v xml:space="preserve">         11</v>
          </cell>
          <cell r="L6174" t="str">
            <v>2020-21</v>
          </cell>
          <cell r="P6174">
            <v>9151.5400000000009</v>
          </cell>
        </row>
        <row r="6175">
          <cell r="G6175" t="str">
            <v>0102</v>
          </cell>
          <cell r="K6175" t="str">
            <v xml:space="preserve">         11</v>
          </cell>
          <cell r="L6175" t="str">
            <v>2020-21</v>
          </cell>
          <cell r="P6175">
            <v>586.13</v>
          </cell>
        </row>
        <row r="6176">
          <cell r="G6176" t="str">
            <v>0105</v>
          </cell>
          <cell r="K6176" t="str">
            <v xml:space="preserve">         11</v>
          </cell>
          <cell r="L6176" t="str">
            <v>2020-21</v>
          </cell>
          <cell r="P6176">
            <v>67489.710000000006</v>
          </cell>
        </row>
        <row r="6177">
          <cell r="G6177" t="str">
            <v>0106</v>
          </cell>
          <cell r="K6177" t="str">
            <v xml:space="preserve">         11</v>
          </cell>
          <cell r="L6177" t="str">
            <v>2020-21</v>
          </cell>
          <cell r="P6177">
            <v>12642.13</v>
          </cell>
        </row>
        <row r="6178">
          <cell r="G6178" t="str">
            <v>0110</v>
          </cell>
          <cell r="K6178" t="str">
            <v xml:space="preserve">         11</v>
          </cell>
          <cell r="L6178" t="str">
            <v>2020-21</v>
          </cell>
          <cell r="P6178">
            <v>220556.48</v>
          </cell>
        </row>
        <row r="6179">
          <cell r="G6179" t="str">
            <v>0111</v>
          </cell>
          <cell r="K6179" t="str">
            <v xml:space="preserve">         11</v>
          </cell>
          <cell r="L6179" t="str">
            <v>2020-21</v>
          </cell>
          <cell r="P6179">
            <v>41474.75</v>
          </cell>
        </row>
        <row r="6180">
          <cell r="G6180" t="str">
            <v>0105</v>
          </cell>
          <cell r="K6180" t="str">
            <v xml:space="preserve">         11</v>
          </cell>
          <cell r="L6180" t="str">
            <v>2020-21</v>
          </cell>
          <cell r="P6180">
            <v>39.64</v>
          </cell>
        </row>
        <row r="6181">
          <cell r="G6181" t="str">
            <v>0106</v>
          </cell>
          <cell r="K6181" t="str">
            <v xml:space="preserve">         11</v>
          </cell>
          <cell r="L6181" t="str">
            <v>2020-21</v>
          </cell>
          <cell r="P6181">
            <v>3.49</v>
          </cell>
        </row>
        <row r="6182">
          <cell r="G6182" t="str">
            <v>0110</v>
          </cell>
          <cell r="K6182" t="str">
            <v xml:space="preserve">         11</v>
          </cell>
          <cell r="L6182" t="str">
            <v>2020-21</v>
          </cell>
          <cell r="P6182">
            <v>201.01</v>
          </cell>
        </row>
        <row r="6183">
          <cell r="G6183" t="str">
            <v>0111</v>
          </cell>
          <cell r="K6183" t="str">
            <v xml:space="preserve">         11</v>
          </cell>
          <cell r="L6183" t="str">
            <v>2020-21</v>
          </cell>
          <cell r="P6183">
            <v>54.51</v>
          </cell>
        </row>
        <row r="6184">
          <cell r="G6184" t="str">
            <v>0111</v>
          </cell>
          <cell r="K6184" t="str">
            <v xml:space="preserve">         11</v>
          </cell>
          <cell r="L6184" t="str">
            <v>2020-21</v>
          </cell>
          <cell r="P6184">
            <v>9.6</v>
          </cell>
        </row>
        <row r="6185">
          <cell r="G6185" t="str">
            <v>0106</v>
          </cell>
          <cell r="K6185" t="str">
            <v xml:space="preserve">         11</v>
          </cell>
          <cell r="L6185" t="str">
            <v>2020-21</v>
          </cell>
          <cell r="P6185">
            <v>0.87</v>
          </cell>
        </row>
        <row r="6186">
          <cell r="G6186" t="str">
            <v>0110</v>
          </cell>
          <cell r="K6186" t="str">
            <v xml:space="preserve">         11</v>
          </cell>
          <cell r="L6186" t="str">
            <v>2020-21</v>
          </cell>
          <cell r="P6186">
            <v>0.96</v>
          </cell>
        </row>
        <row r="6187">
          <cell r="G6187" t="str">
            <v>0105</v>
          </cell>
          <cell r="K6187" t="str">
            <v xml:space="preserve">         11</v>
          </cell>
          <cell r="L6187" t="str">
            <v>2020-21</v>
          </cell>
          <cell r="P6187">
            <v>25.52</v>
          </cell>
        </row>
        <row r="6188">
          <cell r="G6188" t="str">
            <v>0111</v>
          </cell>
          <cell r="K6188" t="str">
            <v xml:space="preserve">         11</v>
          </cell>
          <cell r="L6188" t="str">
            <v>2020-21</v>
          </cell>
          <cell r="P6188">
            <v>3019.31</v>
          </cell>
        </row>
        <row r="6189">
          <cell r="G6189" t="str">
            <v>0110</v>
          </cell>
          <cell r="K6189" t="str">
            <v xml:space="preserve">         11</v>
          </cell>
          <cell r="L6189" t="str">
            <v>2020-21</v>
          </cell>
          <cell r="P6189">
            <v>4656.22</v>
          </cell>
        </row>
        <row r="6190">
          <cell r="G6190" t="str">
            <v>0111</v>
          </cell>
          <cell r="K6190" t="str">
            <v xml:space="preserve">         11</v>
          </cell>
          <cell r="L6190" t="str">
            <v>2020-21</v>
          </cell>
          <cell r="P6190">
            <v>93.11</v>
          </cell>
        </row>
        <row r="6191">
          <cell r="G6191" t="str">
            <v>0110</v>
          </cell>
          <cell r="K6191" t="str">
            <v xml:space="preserve">         11</v>
          </cell>
          <cell r="L6191" t="str">
            <v>2020-21</v>
          </cell>
          <cell r="P6191">
            <v>74.2</v>
          </cell>
        </row>
        <row r="6192">
          <cell r="G6192" t="str">
            <v>0111</v>
          </cell>
          <cell r="K6192" t="str">
            <v xml:space="preserve">         11</v>
          </cell>
          <cell r="L6192" t="str">
            <v>2020-21</v>
          </cell>
          <cell r="P6192">
            <v>1.38</v>
          </cell>
        </row>
        <row r="6193">
          <cell r="G6193" t="str">
            <v>0111</v>
          </cell>
          <cell r="K6193" t="str">
            <v xml:space="preserve">         11</v>
          </cell>
          <cell r="L6193" t="str">
            <v>2020-21</v>
          </cell>
          <cell r="P6193">
            <v>4.5599999999999996</v>
          </cell>
        </row>
        <row r="6194">
          <cell r="G6194" t="str">
            <v>0105</v>
          </cell>
          <cell r="K6194" t="str">
            <v xml:space="preserve">         11</v>
          </cell>
          <cell r="L6194" t="str">
            <v>2020-21</v>
          </cell>
          <cell r="P6194">
            <v>472.37</v>
          </cell>
        </row>
        <row r="6195">
          <cell r="G6195" t="str">
            <v>0106</v>
          </cell>
          <cell r="K6195" t="str">
            <v xml:space="preserve">         11</v>
          </cell>
          <cell r="L6195" t="str">
            <v>2020-21</v>
          </cell>
          <cell r="P6195">
            <v>116.33</v>
          </cell>
        </row>
        <row r="6196">
          <cell r="G6196" t="str">
            <v>0110</v>
          </cell>
          <cell r="K6196" t="str">
            <v xml:space="preserve">         11</v>
          </cell>
          <cell r="L6196" t="str">
            <v>2020-21</v>
          </cell>
          <cell r="P6196">
            <v>3784.08</v>
          </cell>
        </row>
        <row r="6197">
          <cell r="G6197" t="str">
            <v>0111</v>
          </cell>
          <cell r="K6197" t="str">
            <v xml:space="preserve">         11</v>
          </cell>
          <cell r="L6197" t="str">
            <v>2020-21</v>
          </cell>
          <cell r="P6197">
            <v>1313.9</v>
          </cell>
        </row>
        <row r="6198">
          <cell r="G6198" t="str">
            <v>0116</v>
          </cell>
          <cell r="K6198" t="str">
            <v xml:space="preserve">         11</v>
          </cell>
          <cell r="L6198" t="str">
            <v>2020-21</v>
          </cell>
          <cell r="P6198">
            <v>27.7</v>
          </cell>
        </row>
        <row r="6199">
          <cell r="G6199" t="str">
            <v>0111</v>
          </cell>
          <cell r="K6199" t="str">
            <v xml:space="preserve">         11</v>
          </cell>
          <cell r="L6199" t="str">
            <v>2020-21</v>
          </cell>
          <cell r="P6199">
            <v>46.68</v>
          </cell>
        </row>
        <row r="6200">
          <cell r="G6200" t="str">
            <v>0110</v>
          </cell>
          <cell r="K6200" t="str">
            <v xml:space="preserve">         11</v>
          </cell>
          <cell r="L6200" t="str">
            <v>2020-21</v>
          </cell>
          <cell r="P6200">
            <v>297.7</v>
          </cell>
        </row>
        <row r="6201">
          <cell r="G6201" t="str">
            <v>0111</v>
          </cell>
          <cell r="K6201" t="str">
            <v xml:space="preserve">         11</v>
          </cell>
          <cell r="L6201" t="str">
            <v>2020-21</v>
          </cell>
          <cell r="P6201">
            <v>833.01</v>
          </cell>
        </row>
        <row r="6202">
          <cell r="G6202" t="str">
            <v>0106</v>
          </cell>
          <cell r="K6202" t="str">
            <v xml:space="preserve">         11</v>
          </cell>
          <cell r="L6202" t="str">
            <v>2020-21</v>
          </cell>
          <cell r="P6202">
            <v>100.24</v>
          </cell>
        </row>
        <row r="6203">
          <cell r="G6203" t="str">
            <v>0105</v>
          </cell>
          <cell r="K6203" t="str">
            <v xml:space="preserve">         11</v>
          </cell>
          <cell r="L6203" t="str">
            <v>2020-21</v>
          </cell>
          <cell r="P6203">
            <v>49.01</v>
          </cell>
        </row>
        <row r="6204">
          <cell r="G6204" t="str">
            <v>0110</v>
          </cell>
          <cell r="K6204" t="str">
            <v xml:space="preserve">         11</v>
          </cell>
          <cell r="L6204" t="str">
            <v>2020-21</v>
          </cell>
          <cell r="P6204">
            <v>180.37</v>
          </cell>
        </row>
        <row r="6205">
          <cell r="G6205" t="str">
            <v>0111</v>
          </cell>
          <cell r="K6205" t="str">
            <v xml:space="preserve">         11</v>
          </cell>
          <cell r="L6205" t="str">
            <v>2020-21</v>
          </cell>
          <cell r="P6205">
            <v>40.76</v>
          </cell>
        </row>
        <row r="6206">
          <cell r="G6206" t="str">
            <v>0105</v>
          </cell>
          <cell r="K6206" t="str">
            <v xml:space="preserve">         11</v>
          </cell>
          <cell r="L6206" t="str">
            <v>2020-21</v>
          </cell>
          <cell r="P6206">
            <v>38.619999999999997</v>
          </cell>
        </row>
        <row r="6207">
          <cell r="G6207" t="str">
            <v>0110</v>
          </cell>
          <cell r="K6207" t="str">
            <v xml:space="preserve">         11</v>
          </cell>
          <cell r="L6207" t="str">
            <v>2020-21</v>
          </cell>
          <cell r="P6207">
            <v>80.069999999999993</v>
          </cell>
        </row>
        <row r="6208">
          <cell r="G6208" t="str">
            <v>0111</v>
          </cell>
          <cell r="K6208" t="str">
            <v xml:space="preserve">         11</v>
          </cell>
          <cell r="L6208" t="str">
            <v>2020-21</v>
          </cell>
          <cell r="P6208">
            <v>76.099999999999994</v>
          </cell>
        </row>
        <row r="6209">
          <cell r="G6209" t="str">
            <v>0106</v>
          </cell>
          <cell r="K6209" t="str">
            <v xml:space="preserve">         11</v>
          </cell>
          <cell r="L6209" t="str">
            <v>2020-21</v>
          </cell>
          <cell r="P6209">
            <v>20.95</v>
          </cell>
        </row>
        <row r="6210">
          <cell r="G6210" t="str">
            <v>0110</v>
          </cell>
          <cell r="K6210" t="str">
            <v xml:space="preserve">         11</v>
          </cell>
          <cell r="L6210" t="str">
            <v>2020-21</v>
          </cell>
          <cell r="P6210">
            <v>9.0500000000000007</v>
          </cell>
        </row>
        <row r="6211">
          <cell r="G6211" t="str">
            <v>0110</v>
          </cell>
          <cell r="K6211" t="str">
            <v xml:space="preserve">         11</v>
          </cell>
          <cell r="L6211" t="str">
            <v>2020-21</v>
          </cell>
          <cell r="P6211">
            <v>123.84</v>
          </cell>
        </row>
        <row r="6212">
          <cell r="G6212" t="str">
            <v>0111</v>
          </cell>
          <cell r="K6212" t="str">
            <v xml:space="preserve">         11</v>
          </cell>
          <cell r="L6212" t="str">
            <v>2020-21</v>
          </cell>
          <cell r="P6212">
            <v>1.63</v>
          </cell>
        </row>
        <row r="6213">
          <cell r="G6213" t="str">
            <v>0110</v>
          </cell>
          <cell r="K6213" t="str">
            <v xml:space="preserve">         11</v>
          </cell>
          <cell r="L6213" t="str">
            <v>2020-21</v>
          </cell>
          <cell r="P6213">
            <v>1.07</v>
          </cell>
        </row>
        <row r="6214">
          <cell r="G6214" t="str">
            <v>0110</v>
          </cell>
          <cell r="K6214" t="str">
            <v xml:space="preserve">         11</v>
          </cell>
          <cell r="L6214" t="str">
            <v>2020-21</v>
          </cell>
          <cell r="P6214">
            <v>1470.63</v>
          </cell>
        </row>
        <row r="6215">
          <cell r="G6215" t="str">
            <v>0111</v>
          </cell>
          <cell r="K6215" t="str">
            <v xml:space="preserve">         11</v>
          </cell>
          <cell r="L6215" t="str">
            <v>2020-21</v>
          </cell>
          <cell r="P6215">
            <v>353.26</v>
          </cell>
        </row>
        <row r="6216">
          <cell r="G6216" t="str">
            <v>0105</v>
          </cell>
          <cell r="K6216" t="str">
            <v xml:space="preserve">         11</v>
          </cell>
          <cell r="L6216" t="str">
            <v>2020-21</v>
          </cell>
          <cell r="P6216">
            <v>42.76</v>
          </cell>
        </row>
        <row r="6217">
          <cell r="G6217" t="str">
            <v>0106</v>
          </cell>
          <cell r="K6217" t="str">
            <v xml:space="preserve">         11</v>
          </cell>
          <cell r="L6217" t="str">
            <v>2020-21</v>
          </cell>
          <cell r="P6217">
            <v>5.12</v>
          </cell>
        </row>
        <row r="6218">
          <cell r="G6218" t="str">
            <v>0111</v>
          </cell>
          <cell r="K6218" t="str">
            <v xml:space="preserve">         11</v>
          </cell>
          <cell r="L6218" t="str">
            <v>2020-21</v>
          </cell>
          <cell r="P6218">
            <v>44.18</v>
          </cell>
        </row>
        <row r="6219">
          <cell r="G6219" t="str">
            <v>0110</v>
          </cell>
          <cell r="K6219" t="str">
            <v xml:space="preserve">         11</v>
          </cell>
          <cell r="L6219" t="str">
            <v>2020-21</v>
          </cell>
          <cell r="P6219">
            <v>69.08</v>
          </cell>
        </row>
        <row r="6220">
          <cell r="G6220" t="str">
            <v>0110</v>
          </cell>
          <cell r="K6220" t="str">
            <v xml:space="preserve">         11</v>
          </cell>
          <cell r="L6220" t="str">
            <v>2020-21</v>
          </cell>
          <cell r="P6220">
            <v>2866.51</v>
          </cell>
        </row>
        <row r="6221">
          <cell r="G6221" t="str">
            <v>0111</v>
          </cell>
          <cell r="K6221" t="str">
            <v xml:space="preserve">         11</v>
          </cell>
          <cell r="L6221" t="str">
            <v>2020-21</v>
          </cell>
          <cell r="P6221">
            <v>1864.57</v>
          </cell>
        </row>
        <row r="6222">
          <cell r="G6222" t="str">
            <v>0106</v>
          </cell>
          <cell r="K6222" t="str">
            <v xml:space="preserve">         11</v>
          </cell>
          <cell r="L6222" t="str">
            <v>2020-21</v>
          </cell>
          <cell r="P6222">
            <v>136.1</v>
          </cell>
        </row>
        <row r="6223">
          <cell r="G6223" t="str">
            <v>0110</v>
          </cell>
          <cell r="K6223" t="str">
            <v xml:space="preserve">         11</v>
          </cell>
          <cell r="L6223" t="str">
            <v>2020-21</v>
          </cell>
          <cell r="P6223">
            <v>490.83</v>
          </cell>
        </row>
        <row r="6224">
          <cell r="G6224" t="str">
            <v>0111</v>
          </cell>
          <cell r="K6224" t="str">
            <v xml:space="preserve">         11</v>
          </cell>
          <cell r="L6224" t="str">
            <v>2020-21</v>
          </cell>
          <cell r="P6224">
            <v>385</v>
          </cell>
        </row>
        <row r="6225">
          <cell r="G6225" t="str">
            <v>0106</v>
          </cell>
          <cell r="K6225" t="str">
            <v xml:space="preserve">         11</v>
          </cell>
          <cell r="L6225" t="str">
            <v>2020-21</v>
          </cell>
          <cell r="P6225">
            <v>112.8</v>
          </cell>
        </row>
        <row r="6226">
          <cell r="G6226" t="str">
            <v>0111</v>
          </cell>
          <cell r="K6226" t="str">
            <v xml:space="preserve">         11</v>
          </cell>
          <cell r="L6226" t="str">
            <v>2020-21</v>
          </cell>
          <cell r="P6226">
            <v>149.4</v>
          </cell>
        </row>
        <row r="6227">
          <cell r="G6227" t="str">
            <v>0110</v>
          </cell>
          <cell r="K6227" t="str">
            <v xml:space="preserve">         11</v>
          </cell>
          <cell r="L6227" t="str">
            <v>2020-21</v>
          </cell>
          <cell r="P6227">
            <v>598.5</v>
          </cell>
        </row>
        <row r="6228">
          <cell r="G6228" t="str">
            <v>0110</v>
          </cell>
          <cell r="K6228" t="str">
            <v xml:space="preserve">         11</v>
          </cell>
          <cell r="L6228" t="str">
            <v>2020-21</v>
          </cell>
          <cell r="P6228">
            <v>47.2</v>
          </cell>
        </row>
        <row r="6229">
          <cell r="G6229" t="str">
            <v>0110</v>
          </cell>
          <cell r="K6229" t="str">
            <v xml:space="preserve">         11</v>
          </cell>
          <cell r="L6229" t="str">
            <v>2020-21</v>
          </cell>
          <cell r="P6229">
            <v>73.900000000000006</v>
          </cell>
        </row>
        <row r="6230">
          <cell r="G6230" t="str">
            <v>0110</v>
          </cell>
          <cell r="K6230" t="str">
            <v xml:space="preserve">         11</v>
          </cell>
          <cell r="L6230" t="str">
            <v>2020-21</v>
          </cell>
          <cell r="P6230">
            <v>26.6</v>
          </cell>
        </row>
        <row r="6231">
          <cell r="G6231" t="str">
            <v>0110</v>
          </cell>
          <cell r="K6231" t="str">
            <v xml:space="preserve">         11</v>
          </cell>
          <cell r="L6231" t="str">
            <v>2020-21</v>
          </cell>
          <cell r="P6231">
            <v>823.7</v>
          </cell>
        </row>
        <row r="6232">
          <cell r="G6232" t="str">
            <v>0110</v>
          </cell>
          <cell r="K6232" t="str">
            <v xml:space="preserve">         11</v>
          </cell>
          <cell r="L6232" t="str">
            <v>2020-21</v>
          </cell>
          <cell r="P6232">
            <v>613.1</v>
          </cell>
        </row>
        <row r="6233">
          <cell r="G6233" t="str">
            <v>0110</v>
          </cell>
          <cell r="K6233" t="str">
            <v xml:space="preserve">         11</v>
          </cell>
          <cell r="L6233" t="str">
            <v>2020-21</v>
          </cell>
          <cell r="P6233">
            <v>1544.6</v>
          </cell>
        </row>
        <row r="6234">
          <cell r="G6234" t="str">
            <v>0110</v>
          </cell>
          <cell r="K6234" t="str">
            <v xml:space="preserve">         11</v>
          </cell>
          <cell r="L6234" t="str">
            <v>2020-21</v>
          </cell>
          <cell r="P6234">
            <v>1482.8</v>
          </cell>
        </row>
        <row r="6235">
          <cell r="G6235" t="str">
            <v>0105</v>
          </cell>
          <cell r="K6235" t="str">
            <v xml:space="preserve">         11</v>
          </cell>
          <cell r="L6235" t="str">
            <v>2020-21</v>
          </cell>
          <cell r="P6235">
            <v>14.3</v>
          </cell>
        </row>
        <row r="6236">
          <cell r="G6236" t="str">
            <v>0110</v>
          </cell>
          <cell r="K6236" t="str">
            <v xml:space="preserve">         11</v>
          </cell>
          <cell r="L6236" t="str">
            <v>2020-21</v>
          </cell>
          <cell r="P6236">
            <v>159.30000000000001</v>
          </cell>
        </row>
        <row r="6237">
          <cell r="G6237" t="str">
            <v>0110</v>
          </cell>
          <cell r="K6237" t="str">
            <v xml:space="preserve">         11</v>
          </cell>
          <cell r="L6237" t="str">
            <v>2020-21</v>
          </cell>
          <cell r="P6237">
            <v>21.3</v>
          </cell>
        </row>
        <row r="6238">
          <cell r="G6238" t="str">
            <v>0110</v>
          </cell>
          <cell r="K6238" t="str">
            <v xml:space="preserve">         11</v>
          </cell>
          <cell r="L6238" t="str">
            <v>2020-21</v>
          </cell>
          <cell r="P6238">
            <v>88.92</v>
          </cell>
        </row>
        <row r="6239">
          <cell r="G6239" t="str">
            <v>0111</v>
          </cell>
          <cell r="K6239" t="str">
            <v xml:space="preserve">         11</v>
          </cell>
          <cell r="L6239" t="str">
            <v>2020-21</v>
          </cell>
          <cell r="P6239">
            <v>128.02000000000001</v>
          </cell>
        </row>
        <row r="6240">
          <cell r="G6240" t="str">
            <v>0111</v>
          </cell>
          <cell r="K6240" t="str">
            <v xml:space="preserve">         11</v>
          </cell>
          <cell r="L6240" t="str">
            <v>2020-21</v>
          </cell>
          <cell r="P6240">
            <v>17.89</v>
          </cell>
        </row>
        <row r="6241">
          <cell r="G6241" t="str">
            <v>0110</v>
          </cell>
          <cell r="K6241" t="str">
            <v xml:space="preserve">         11</v>
          </cell>
          <cell r="L6241" t="str">
            <v>2020-21</v>
          </cell>
          <cell r="P6241">
            <v>11.34</v>
          </cell>
        </row>
        <row r="6242">
          <cell r="G6242" t="str">
            <v>0110</v>
          </cell>
          <cell r="K6242" t="str">
            <v xml:space="preserve">         11</v>
          </cell>
          <cell r="L6242" t="str">
            <v>2020-21</v>
          </cell>
          <cell r="P6242">
            <v>21.03</v>
          </cell>
        </row>
        <row r="6243">
          <cell r="G6243" t="str">
            <v>0111</v>
          </cell>
          <cell r="K6243" t="str">
            <v xml:space="preserve">         11</v>
          </cell>
          <cell r="L6243" t="str">
            <v>2020-21</v>
          </cell>
          <cell r="P6243">
            <v>5.65</v>
          </cell>
        </row>
        <row r="6244">
          <cell r="G6244" t="str">
            <v>0106</v>
          </cell>
          <cell r="K6244" t="str">
            <v xml:space="preserve">         11</v>
          </cell>
          <cell r="L6244" t="str">
            <v>2020-21</v>
          </cell>
          <cell r="P6244">
            <v>2.42</v>
          </cell>
        </row>
        <row r="6245">
          <cell r="G6245" t="str">
            <v>0110</v>
          </cell>
          <cell r="K6245" t="str">
            <v xml:space="preserve">         11</v>
          </cell>
          <cell r="L6245" t="str">
            <v>2020-21</v>
          </cell>
          <cell r="P6245">
            <v>20.05</v>
          </cell>
        </row>
        <row r="6246">
          <cell r="G6246" t="str">
            <v>0105</v>
          </cell>
          <cell r="K6246" t="str">
            <v xml:space="preserve">         11</v>
          </cell>
          <cell r="L6246" t="str">
            <v>2020-21</v>
          </cell>
          <cell r="P6246">
            <v>1.85</v>
          </cell>
        </row>
        <row r="6247">
          <cell r="G6247" t="str">
            <v>0101</v>
          </cell>
          <cell r="K6247" t="str">
            <v xml:space="preserve">         11</v>
          </cell>
          <cell r="L6247" t="str">
            <v>2020-21</v>
          </cell>
          <cell r="P6247">
            <v>0.41</v>
          </cell>
        </row>
        <row r="6248">
          <cell r="G6248" t="str">
            <v>0111</v>
          </cell>
          <cell r="K6248" t="str">
            <v xml:space="preserve">         11</v>
          </cell>
          <cell r="L6248" t="str">
            <v>2020-21</v>
          </cell>
          <cell r="P6248">
            <v>111.55</v>
          </cell>
        </row>
        <row r="6249">
          <cell r="G6249" t="str">
            <v>0106</v>
          </cell>
          <cell r="K6249" t="str">
            <v xml:space="preserve">         11</v>
          </cell>
          <cell r="L6249" t="str">
            <v>2020-21</v>
          </cell>
          <cell r="P6249">
            <v>31.9</v>
          </cell>
        </row>
        <row r="6250">
          <cell r="G6250" t="str">
            <v>0110</v>
          </cell>
          <cell r="K6250" t="str">
            <v xml:space="preserve">         11</v>
          </cell>
          <cell r="L6250" t="str">
            <v>2020-21</v>
          </cell>
          <cell r="P6250">
            <v>41.58</v>
          </cell>
        </row>
        <row r="6251">
          <cell r="G6251" t="str">
            <v>0105</v>
          </cell>
          <cell r="K6251" t="str">
            <v xml:space="preserve">         11</v>
          </cell>
          <cell r="L6251" t="str">
            <v>2020-21</v>
          </cell>
          <cell r="P6251">
            <v>4.26</v>
          </cell>
        </row>
        <row r="6252">
          <cell r="G6252" t="str">
            <v>0101</v>
          </cell>
          <cell r="K6252" t="str">
            <v xml:space="preserve">         11</v>
          </cell>
          <cell r="L6252" t="str">
            <v>2020-21</v>
          </cell>
          <cell r="P6252">
            <v>2.2000000000000002</v>
          </cell>
        </row>
        <row r="6253">
          <cell r="G6253" t="str">
            <v>0102</v>
          </cell>
          <cell r="K6253" t="str">
            <v xml:space="preserve">         11</v>
          </cell>
          <cell r="L6253" t="str">
            <v>2020-21</v>
          </cell>
          <cell r="P6253">
            <v>19.72</v>
          </cell>
        </row>
        <row r="6254">
          <cell r="G6254" t="str">
            <v>0111</v>
          </cell>
          <cell r="K6254" t="str">
            <v xml:space="preserve">         11</v>
          </cell>
          <cell r="L6254" t="str">
            <v>2020-21</v>
          </cell>
          <cell r="P6254">
            <v>769.58</v>
          </cell>
        </row>
        <row r="6255">
          <cell r="G6255" t="str">
            <v>0111</v>
          </cell>
          <cell r="K6255" t="str">
            <v xml:space="preserve">         11</v>
          </cell>
          <cell r="L6255" t="str">
            <v>2020-21</v>
          </cell>
          <cell r="P6255">
            <v>1623.68</v>
          </cell>
        </row>
        <row r="6256">
          <cell r="G6256" t="str">
            <v>0111</v>
          </cell>
          <cell r="K6256" t="str">
            <v xml:space="preserve">         11</v>
          </cell>
          <cell r="L6256" t="str">
            <v>2020-21</v>
          </cell>
          <cell r="P6256">
            <v>530.35</v>
          </cell>
        </row>
        <row r="6257">
          <cell r="G6257" t="str">
            <v>0111</v>
          </cell>
          <cell r="K6257" t="str">
            <v xml:space="preserve">         11</v>
          </cell>
          <cell r="L6257" t="str">
            <v>2020-21</v>
          </cell>
          <cell r="P6257">
            <v>644.70000000000005</v>
          </cell>
        </row>
        <row r="6258">
          <cell r="G6258" t="str">
            <v>0111</v>
          </cell>
          <cell r="K6258" t="str">
            <v xml:space="preserve">         11</v>
          </cell>
          <cell r="L6258" t="str">
            <v>2020-21</v>
          </cell>
          <cell r="P6258">
            <v>3.12</v>
          </cell>
        </row>
        <row r="6259">
          <cell r="G6259" t="str">
            <v>0111</v>
          </cell>
          <cell r="K6259" t="str">
            <v xml:space="preserve">         11</v>
          </cell>
          <cell r="L6259" t="str">
            <v>2020-21</v>
          </cell>
          <cell r="P6259">
            <v>10.5</v>
          </cell>
        </row>
        <row r="6260">
          <cell r="G6260" t="str">
            <v>0111</v>
          </cell>
          <cell r="K6260" t="str">
            <v xml:space="preserve">         11</v>
          </cell>
          <cell r="L6260" t="str">
            <v>2020-21</v>
          </cell>
          <cell r="P6260">
            <v>2.19</v>
          </cell>
        </row>
        <row r="6261">
          <cell r="G6261" t="str">
            <v>0111</v>
          </cell>
          <cell r="K6261" t="str">
            <v xml:space="preserve">         11</v>
          </cell>
          <cell r="L6261" t="str">
            <v>2020-21</v>
          </cell>
          <cell r="P6261">
            <v>1.1599999999999999</v>
          </cell>
        </row>
        <row r="6262">
          <cell r="G6262" t="str">
            <v>0110</v>
          </cell>
          <cell r="K6262" t="str">
            <v xml:space="preserve">         11</v>
          </cell>
          <cell r="L6262" t="str">
            <v>2020-21</v>
          </cell>
          <cell r="P6262">
            <v>994.14</v>
          </cell>
        </row>
        <row r="6263">
          <cell r="G6263" t="str">
            <v>0110</v>
          </cell>
          <cell r="K6263" t="str">
            <v xml:space="preserve">         11</v>
          </cell>
          <cell r="L6263" t="str">
            <v>2020-21</v>
          </cell>
          <cell r="P6263">
            <v>702.75</v>
          </cell>
        </row>
        <row r="6264">
          <cell r="G6264" t="str">
            <v>0110</v>
          </cell>
          <cell r="K6264" t="str">
            <v xml:space="preserve">         11</v>
          </cell>
          <cell r="L6264" t="str">
            <v>2020-21</v>
          </cell>
          <cell r="P6264">
            <v>1440.74</v>
          </cell>
        </row>
        <row r="6265">
          <cell r="G6265" t="str">
            <v>0110</v>
          </cell>
          <cell r="K6265" t="str">
            <v xml:space="preserve">         11</v>
          </cell>
          <cell r="L6265" t="str">
            <v>2020-21</v>
          </cell>
          <cell r="P6265">
            <v>538.38</v>
          </cell>
        </row>
        <row r="6266">
          <cell r="G6266" t="str">
            <v>0110</v>
          </cell>
          <cell r="K6266" t="str">
            <v xml:space="preserve">         11</v>
          </cell>
          <cell r="L6266" t="str">
            <v>2020-21</v>
          </cell>
          <cell r="P6266">
            <v>796.31</v>
          </cell>
        </row>
        <row r="6267">
          <cell r="G6267" t="str">
            <v>0110</v>
          </cell>
          <cell r="K6267" t="str">
            <v xml:space="preserve">         11</v>
          </cell>
          <cell r="L6267" t="str">
            <v>2020-21</v>
          </cell>
          <cell r="P6267">
            <v>196.56</v>
          </cell>
        </row>
        <row r="6268">
          <cell r="G6268" t="str">
            <v>0111</v>
          </cell>
          <cell r="K6268" t="str">
            <v xml:space="preserve">         11</v>
          </cell>
          <cell r="L6268" t="str">
            <v>2020-21</v>
          </cell>
          <cell r="P6268">
            <v>199.5</v>
          </cell>
        </row>
        <row r="6269">
          <cell r="G6269" t="str">
            <v>0106</v>
          </cell>
          <cell r="K6269" t="str">
            <v xml:space="preserve">         11</v>
          </cell>
          <cell r="L6269" t="str">
            <v>2020-21</v>
          </cell>
          <cell r="P6269">
            <v>43.62</v>
          </cell>
        </row>
        <row r="6270">
          <cell r="G6270" t="str">
            <v>0110</v>
          </cell>
          <cell r="K6270" t="str">
            <v xml:space="preserve">         11</v>
          </cell>
          <cell r="L6270" t="str">
            <v>2020-21</v>
          </cell>
          <cell r="P6270">
            <v>66.739999999999995</v>
          </cell>
        </row>
        <row r="6271">
          <cell r="G6271" t="str">
            <v>0105</v>
          </cell>
          <cell r="K6271" t="str">
            <v xml:space="preserve">         11</v>
          </cell>
          <cell r="L6271" t="str">
            <v>2020-21</v>
          </cell>
          <cell r="P6271">
            <v>6.11</v>
          </cell>
        </row>
        <row r="6272">
          <cell r="G6272" t="str">
            <v>0101</v>
          </cell>
          <cell r="K6272" t="str">
            <v xml:space="preserve">         11</v>
          </cell>
          <cell r="L6272" t="str">
            <v>2020-21</v>
          </cell>
          <cell r="P6272">
            <v>3.52</v>
          </cell>
        </row>
        <row r="6273">
          <cell r="G6273" t="str">
            <v>0102</v>
          </cell>
          <cell r="K6273" t="str">
            <v xml:space="preserve">         11</v>
          </cell>
          <cell r="L6273" t="str">
            <v>2020-21</v>
          </cell>
          <cell r="P6273">
            <v>33.9</v>
          </cell>
        </row>
        <row r="6274">
          <cell r="G6274" t="str">
            <v>0110</v>
          </cell>
          <cell r="K6274" t="str">
            <v xml:space="preserve">         11</v>
          </cell>
          <cell r="L6274" t="str">
            <v>2020-21</v>
          </cell>
          <cell r="P6274">
            <v>7.31</v>
          </cell>
        </row>
        <row r="6275">
          <cell r="G6275" t="str">
            <v>0105</v>
          </cell>
          <cell r="K6275" t="str">
            <v xml:space="preserve">         11</v>
          </cell>
          <cell r="L6275" t="str">
            <v>2020-21</v>
          </cell>
          <cell r="P6275">
            <v>5.79</v>
          </cell>
        </row>
        <row r="6276">
          <cell r="G6276" t="str">
            <v>0110</v>
          </cell>
          <cell r="K6276" t="str">
            <v xml:space="preserve">         11</v>
          </cell>
          <cell r="L6276" t="str">
            <v>2020-21</v>
          </cell>
          <cell r="P6276">
            <v>3.37</v>
          </cell>
        </row>
        <row r="6277">
          <cell r="G6277" t="str">
            <v>0110</v>
          </cell>
          <cell r="K6277" t="str">
            <v xml:space="preserve">         11</v>
          </cell>
          <cell r="L6277" t="str">
            <v>2020-21</v>
          </cell>
          <cell r="P6277">
            <v>11.26</v>
          </cell>
        </row>
        <row r="6278">
          <cell r="G6278" t="str">
            <v>0110</v>
          </cell>
          <cell r="K6278" t="str">
            <v xml:space="preserve">         11</v>
          </cell>
          <cell r="L6278" t="str">
            <v>2020-21</v>
          </cell>
          <cell r="P6278">
            <v>3.12</v>
          </cell>
        </row>
        <row r="6279">
          <cell r="G6279" t="str">
            <v>0110</v>
          </cell>
          <cell r="K6279" t="str">
            <v xml:space="preserve">         11</v>
          </cell>
          <cell r="L6279" t="str">
            <v>2020-21</v>
          </cell>
          <cell r="P6279">
            <v>3.04</v>
          </cell>
        </row>
        <row r="6280">
          <cell r="G6280" t="str">
            <v>0111</v>
          </cell>
          <cell r="K6280" t="str">
            <v xml:space="preserve">         11</v>
          </cell>
          <cell r="L6280" t="str">
            <v>2020-21</v>
          </cell>
          <cell r="P6280">
            <v>1.97</v>
          </cell>
        </row>
        <row r="6281">
          <cell r="G6281" t="str">
            <v>0106</v>
          </cell>
          <cell r="K6281" t="str">
            <v xml:space="preserve">         11</v>
          </cell>
          <cell r="L6281" t="str">
            <v>2020-21</v>
          </cell>
          <cell r="P6281">
            <v>3.05</v>
          </cell>
        </row>
        <row r="6282">
          <cell r="G6282" t="str">
            <v>0111</v>
          </cell>
          <cell r="K6282" t="str">
            <v xml:space="preserve">         11</v>
          </cell>
          <cell r="L6282" t="str">
            <v>2020-21</v>
          </cell>
          <cell r="P6282">
            <v>7.68</v>
          </cell>
        </row>
        <row r="6283">
          <cell r="G6283" t="str">
            <v>0111</v>
          </cell>
          <cell r="K6283" t="str">
            <v xml:space="preserve">         11</v>
          </cell>
          <cell r="L6283" t="str">
            <v>2020-21</v>
          </cell>
          <cell r="P6283">
            <v>1.92</v>
          </cell>
        </row>
        <row r="6284">
          <cell r="G6284" t="str">
            <v>0111</v>
          </cell>
          <cell r="K6284" t="str">
            <v xml:space="preserve">         11</v>
          </cell>
          <cell r="L6284" t="str">
            <v>2020-21</v>
          </cell>
          <cell r="P6284">
            <v>3.65</v>
          </cell>
        </row>
        <row r="6285">
          <cell r="G6285" t="str">
            <v>0110</v>
          </cell>
          <cell r="K6285" t="str">
            <v xml:space="preserve">         11</v>
          </cell>
          <cell r="L6285" t="str">
            <v>2020-21</v>
          </cell>
          <cell r="P6285">
            <v>1.52</v>
          </cell>
        </row>
        <row r="6286">
          <cell r="G6286" t="str">
            <v>0110</v>
          </cell>
          <cell r="K6286" t="str">
            <v xml:space="preserve">         11</v>
          </cell>
          <cell r="L6286" t="str">
            <v>2020-21</v>
          </cell>
          <cell r="P6286">
            <v>0.56000000000000005</v>
          </cell>
        </row>
        <row r="6287">
          <cell r="G6287" t="str">
            <v>0105</v>
          </cell>
          <cell r="K6287" t="str">
            <v xml:space="preserve">         11</v>
          </cell>
          <cell r="L6287" t="str">
            <v>2020-21</v>
          </cell>
          <cell r="P6287">
            <v>0.24</v>
          </cell>
        </row>
        <row r="6288">
          <cell r="G6288" t="str">
            <v>0110</v>
          </cell>
          <cell r="K6288" t="str">
            <v xml:space="preserve">         11</v>
          </cell>
          <cell r="L6288" t="str">
            <v>2020-21</v>
          </cell>
          <cell r="P6288">
            <v>1.25</v>
          </cell>
        </row>
        <row r="6289">
          <cell r="G6289" t="str">
            <v>0111</v>
          </cell>
          <cell r="K6289" t="str">
            <v xml:space="preserve">         11</v>
          </cell>
          <cell r="L6289" t="str">
            <v>2020-21</v>
          </cell>
          <cell r="P6289">
            <v>1.97</v>
          </cell>
        </row>
        <row r="6290">
          <cell r="G6290" t="str">
            <v>0101</v>
          </cell>
          <cell r="K6290" t="str">
            <v xml:space="preserve">         11</v>
          </cell>
          <cell r="L6290" t="str">
            <v>2020-21</v>
          </cell>
          <cell r="P6290">
            <v>0.76</v>
          </cell>
        </row>
        <row r="6291">
          <cell r="G6291" t="str">
            <v>0102</v>
          </cell>
          <cell r="K6291" t="str">
            <v xml:space="preserve">         11</v>
          </cell>
          <cell r="L6291" t="str">
            <v>2020-21</v>
          </cell>
          <cell r="P6291">
            <v>0.78</v>
          </cell>
        </row>
        <row r="6292">
          <cell r="G6292" t="str">
            <v>0105</v>
          </cell>
          <cell r="K6292" t="str">
            <v xml:space="preserve">         11</v>
          </cell>
          <cell r="L6292" t="str">
            <v>2020-21</v>
          </cell>
          <cell r="P6292">
            <v>3.97</v>
          </cell>
        </row>
        <row r="6293">
          <cell r="G6293" t="str">
            <v>0106</v>
          </cell>
          <cell r="K6293" t="str">
            <v xml:space="preserve">         11</v>
          </cell>
          <cell r="L6293" t="str">
            <v>2020-21</v>
          </cell>
          <cell r="P6293">
            <v>15.28</v>
          </cell>
        </row>
        <row r="6294">
          <cell r="G6294" t="str">
            <v>0110</v>
          </cell>
          <cell r="K6294" t="str">
            <v xml:space="preserve">         11</v>
          </cell>
          <cell r="L6294" t="str">
            <v>2020-21</v>
          </cell>
          <cell r="P6294">
            <v>8.0500000000000007</v>
          </cell>
        </row>
        <row r="6295">
          <cell r="G6295" t="str">
            <v>0111</v>
          </cell>
          <cell r="K6295" t="str">
            <v xml:space="preserve">         11</v>
          </cell>
          <cell r="L6295" t="str">
            <v>2020-21</v>
          </cell>
          <cell r="P6295">
            <v>34.6</v>
          </cell>
        </row>
        <row r="6296">
          <cell r="G6296" t="str">
            <v>0110</v>
          </cell>
          <cell r="K6296" t="str">
            <v xml:space="preserve">         11</v>
          </cell>
          <cell r="L6296" t="str">
            <v>2020-21</v>
          </cell>
          <cell r="P6296">
            <v>16.75</v>
          </cell>
        </row>
        <row r="6297">
          <cell r="G6297" t="str">
            <v>0110</v>
          </cell>
          <cell r="K6297" t="str">
            <v xml:space="preserve">         11</v>
          </cell>
          <cell r="L6297" t="str">
            <v>2020-21</v>
          </cell>
          <cell r="P6297">
            <v>1.3</v>
          </cell>
        </row>
        <row r="6298">
          <cell r="G6298" t="str">
            <v>0110</v>
          </cell>
          <cell r="K6298" t="str">
            <v xml:space="preserve">         11</v>
          </cell>
          <cell r="L6298" t="str">
            <v>2020-21</v>
          </cell>
          <cell r="P6298">
            <v>2.89</v>
          </cell>
        </row>
        <row r="6299">
          <cell r="G6299" t="str">
            <v>0110</v>
          </cell>
          <cell r="K6299" t="str">
            <v xml:space="preserve">         11</v>
          </cell>
          <cell r="L6299" t="str">
            <v>2020-21</v>
          </cell>
          <cell r="P6299">
            <v>6.03</v>
          </cell>
        </row>
        <row r="6300">
          <cell r="G6300" t="str">
            <v>0110</v>
          </cell>
          <cell r="K6300" t="str">
            <v xml:space="preserve">         11</v>
          </cell>
          <cell r="L6300" t="str">
            <v>2020-21</v>
          </cell>
          <cell r="P6300">
            <v>2.98</v>
          </cell>
        </row>
        <row r="6301">
          <cell r="G6301" t="str">
            <v>0110</v>
          </cell>
          <cell r="K6301" t="str">
            <v xml:space="preserve">         11</v>
          </cell>
          <cell r="L6301" t="str">
            <v>2020-21</v>
          </cell>
          <cell r="P6301">
            <v>1.75</v>
          </cell>
        </row>
        <row r="6302">
          <cell r="G6302" t="str">
            <v>0110</v>
          </cell>
          <cell r="K6302" t="str">
            <v xml:space="preserve">         11</v>
          </cell>
          <cell r="L6302" t="str">
            <v>2020-21</v>
          </cell>
          <cell r="P6302">
            <v>3.71</v>
          </cell>
        </row>
        <row r="6303">
          <cell r="G6303" t="str">
            <v>0110</v>
          </cell>
          <cell r="K6303" t="str">
            <v xml:space="preserve">         11</v>
          </cell>
          <cell r="L6303" t="str">
            <v>2020-21</v>
          </cell>
          <cell r="P6303">
            <v>0.44</v>
          </cell>
        </row>
        <row r="6304">
          <cell r="G6304" t="str">
            <v>0110</v>
          </cell>
          <cell r="K6304" t="str">
            <v xml:space="preserve">         11</v>
          </cell>
          <cell r="L6304" t="str">
            <v>2020-21</v>
          </cell>
          <cell r="P6304">
            <v>4</v>
          </cell>
        </row>
        <row r="6305">
          <cell r="G6305" t="str">
            <v>0110</v>
          </cell>
          <cell r="K6305" t="str">
            <v xml:space="preserve">         11</v>
          </cell>
          <cell r="L6305" t="str">
            <v>2020-21</v>
          </cell>
          <cell r="P6305">
            <v>3.16</v>
          </cell>
        </row>
        <row r="6306">
          <cell r="G6306" t="str">
            <v>0110</v>
          </cell>
          <cell r="K6306" t="str">
            <v xml:space="preserve">         11</v>
          </cell>
          <cell r="L6306" t="str">
            <v>2020-21</v>
          </cell>
          <cell r="P6306">
            <v>2.54</v>
          </cell>
        </row>
        <row r="6307">
          <cell r="G6307" t="str">
            <v>0111</v>
          </cell>
          <cell r="K6307" t="str">
            <v xml:space="preserve">         11</v>
          </cell>
          <cell r="L6307" t="str">
            <v>2020-21</v>
          </cell>
          <cell r="P6307">
            <v>1.93</v>
          </cell>
        </row>
        <row r="6308">
          <cell r="G6308" t="str">
            <v>0111</v>
          </cell>
          <cell r="K6308" t="str">
            <v xml:space="preserve">         11</v>
          </cell>
          <cell r="L6308" t="str">
            <v>2020-21</v>
          </cell>
          <cell r="P6308">
            <v>4.05</v>
          </cell>
        </row>
        <row r="6309">
          <cell r="G6309" t="str">
            <v>0111</v>
          </cell>
          <cell r="K6309" t="str">
            <v xml:space="preserve">         11</v>
          </cell>
          <cell r="L6309" t="str">
            <v>2020-21</v>
          </cell>
          <cell r="P6309">
            <v>2.33</v>
          </cell>
        </row>
        <row r="6310">
          <cell r="G6310" t="str">
            <v>0111</v>
          </cell>
          <cell r="K6310" t="str">
            <v xml:space="preserve">         11</v>
          </cell>
          <cell r="L6310" t="str">
            <v>2020-21</v>
          </cell>
          <cell r="P6310">
            <v>5.15</v>
          </cell>
        </row>
        <row r="6311">
          <cell r="G6311" t="str">
            <v>0111</v>
          </cell>
          <cell r="K6311" t="str">
            <v xml:space="preserve">         11</v>
          </cell>
          <cell r="L6311" t="str">
            <v>2020-21</v>
          </cell>
          <cell r="P6311">
            <v>2.78</v>
          </cell>
        </row>
        <row r="6312">
          <cell r="G6312" t="str">
            <v>0111</v>
          </cell>
          <cell r="K6312" t="str">
            <v xml:space="preserve">         11</v>
          </cell>
          <cell r="L6312" t="str">
            <v>2020-21</v>
          </cell>
          <cell r="P6312">
            <v>132.21</v>
          </cell>
        </row>
        <row r="6313">
          <cell r="G6313" t="str">
            <v>0106</v>
          </cell>
          <cell r="K6313" t="str">
            <v xml:space="preserve">         11</v>
          </cell>
          <cell r="L6313" t="str">
            <v>2020-21</v>
          </cell>
          <cell r="P6313">
            <v>35.17</v>
          </cell>
        </row>
        <row r="6314">
          <cell r="G6314" t="str">
            <v>0110</v>
          </cell>
          <cell r="K6314" t="str">
            <v xml:space="preserve">         11</v>
          </cell>
          <cell r="L6314" t="str">
            <v>2020-21</v>
          </cell>
          <cell r="P6314">
            <v>31.3</v>
          </cell>
        </row>
        <row r="6315">
          <cell r="G6315" t="str">
            <v>0105</v>
          </cell>
          <cell r="K6315" t="str">
            <v xml:space="preserve">         11</v>
          </cell>
          <cell r="L6315" t="str">
            <v>2020-21</v>
          </cell>
          <cell r="P6315">
            <v>45.8</v>
          </cell>
        </row>
        <row r="6316">
          <cell r="G6316" t="str">
            <v>0101</v>
          </cell>
          <cell r="K6316" t="str">
            <v xml:space="preserve">         11</v>
          </cell>
          <cell r="L6316" t="str">
            <v>2020-21</v>
          </cell>
          <cell r="P6316">
            <v>3.7</v>
          </cell>
        </row>
        <row r="6317">
          <cell r="G6317" t="str">
            <v>0102</v>
          </cell>
          <cell r="K6317" t="str">
            <v xml:space="preserve">         11</v>
          </cell>
          <cell r="L6317" t="str">
            <v>2020-21</v>
          </cell>
          <cell r="P6317">
            <v>4.3899999999999997</v>
          </cell>
        </row>
        <row r="6318">
          <cell r="G6318" t="str">
            <v>0110</v>
          </cell>
          <cell r="K6318" t="str">
            <v xml:space="preserve">         11</v>
          </cell>
          <cell r="L6318" t="str">
            <v>2020-21</v>
          </cell>
          <cell r="P6318">
            <v>791.05</v>
          </cell>
        </row>
        <row r="6319">
          <cell r="G6319" t="str">
            <v>0116</v>
          </cell>
          <cell r="K6319" t="str">
            <v xml:space="preserve">         11</v>
          </cell>
          <cell r="L6319" t="str">
            <v>2020-21</v>
          </cell>
          <cell r="P6319">
            <v>55.38</v>
          </cell>
        </row>
        <row r="6320">
          <cell r="G6320" t="str">
            <v>0101</v>
          </cell>
          <cell r="K6320" t="str">
            <v xml:space="preserve">         11</v>
          </cell>
          <cell r="L6320" t="str">
            <v>2020-21</v>
          </cell>
          <cell r="P6320">
            <v>3.56</v>
          </cell>
        </row>
        <row r="6321">
          <cell r="G6321" t="str">
            <v>0101</v>
          </cell>
          <cell r="K6321" t="str">
            <v xml:space="preserve">         11</v>
          </cell>
          <cell r="L6321" t="str">
            <v>2020-21</v>
          </cell>
          <cell r="P6321">
            <v>7.83</v>
          </cell>
        </row>
        <row r="6322">
          <cell r="G6322" t="str">
            <v>0101</v>
          </cell>
          <cell r="K6322" t="str">
            <v xml:space="preserve">         11</v>
          </cell>
          <cell r="L6322" t="str">
            <v>2020-21</v>
          </cell>
          <cell r="P6322">
            <v>9</v>
          </cell>
        </row>
        <row r="6323">
          <cell r="G6323" t="str">
            <v>0101</v>
          </cell>
          <cell r="K6323" t="str">
            <v xml:space="preserve">         11</v>
          </cell>
          <cell r="L6323" t="str">
            <v>2020-21</v>
          </cell>
          <cell r="P6323">
            <v>0.48</v>
          </cell>
        </row>
        <row r="6324">
          <cell r="G6324" t="str">
            <v>0101</v>
          </cell>
          <cell r="K6324" t="str">
            <v xml:space="preserve">         11</v>
          </cell>
          <cell r="L6324" t="str">
            <v>2020-21</v>
          </cell>
          <cell r="P6324">
            <v>0.52</v>
          </cell>
        </row>
        <row r="6325">
          <cell r="G6325" t="str">
            <v>0101</v>
          </cell>
          <cell r="K6325" t="str">
            <v xml:space="preserve">         11</v>
          </cell>
          <cell r="L6325" t="str">
            <v>2020-21</v>
          </cell>
          <cell r="P6325">
            <v>4.78</v>
          </cell>
        </row>
        <row r="6326">
          <cell r="G6326" t="str">
            <v>0101</v>
          </cell>
          <cell r="K6326" t="str">
            <v xml:space="preserve">         11</v>
          </cell>
          <cell r="L6326" t="str">
            <v>2020-21</v>
          </cell>
          <cell r="P6326">
            <v>4.7699999999999996</v>
          </cell>
        </row>
        <row r="6327">
          <cell r="G6327" t="str">
            <v>0101</v>
          </cell>
          <cell r="K6327" t="str">
            <v xml:space="preserve">         11</v>
          </cell>
          <cell r="L6327" t="str">
            <v>2020-21</v>
          </cell>
          <cell r="P6327">
            <v>410.3</v>
          </cell>
        </row>
        <row r="6328">
          <cell r="G6328" t="str">
            <v>0102</v>
          </cell>
          <cell r="K6328" t="str">
            <v xml:space="preserve">         11</v>
          </cell>
          <cell r="L6328" t="str">
            <v>2020-21</v>
          </cell>
          <cell r="P6328">
            <v>28.59</v>
          </cell>
        </row>
        <row r="6329">
          <cell r="G6329" t="str">
            <v>0105</v>
          </cell>
          <cell r="K6329" t="str">
            <v xml:space="preserve">         11</v>
          </cell>
          <cell r="L6329" t="str">
            <v>2020-21</v>
          </cell>
          <cell r="P6329">
            <v>2587.6999999999998</v>
          </cell>
        </row>
        <row r="6330">
          <cell r="G6330" t="str">
            <v>0106</v>
          </cell>
          <cell r="K6330" t="str">
            <v xml:space="preserve">         11</v>
          </cell>
          <cell r="L6330" t="str">
            <v>2020-21</v>
          </cell>
          <cell r="P6330">
            <v>169.83</v>
          </cell>
        </row>
        <row r="6331">
          <cell r="G6331" t="str">
            <v>0110</v>
          </cell>
          <cell r="K6331" t="str">
            <v xml:space="preserve">         11</v>
          </cell>
          <cell r="L6331" t="str">
            <v>2020-21</v>
          </cell>
          <cell r="P6331">
            <v>42311.79</v>
          </cell>
        </row>
        <row r="6332">
          <cell r="G6332" t="str">
            <v>0111</v>
          </cell>
          <cell r="K6332" t="str">
            <v xml:space="preserve">         11</v>
          </cell>
          <cell r="L6332" t="str">
            <v>2020-21</v>
          </cell>
          <cell r="P6332">
            <v>4028.24</v>
          </cell>
        </row>
        <row r="6333">
          <cell r="G6333" t="str">
            <v>0102</v>
          </cell>
          <cell r="K6333" t="str">
            <v xml:space="preserve">         11</v>
          </cell>
          <cell r="L6333" t="str">
            <v>2020-21</v>
          </cell>
          <cell r="P6333">
            <v>6.53</v>
          </cell>
        </row>
        <row r="6334">
          <cell r="G6334" t="str">
            <v>0110</v>
          </cell>
          <cell r="K6334" t="str">
            <v xml:space="preserve">         11</v>
          </cell>
          <cell r="L6334" t="str">
            <v>2020-21</v>
          </cell>
          <cell r="P6334">
            <v>34.090000000000003</v>
          </cell>
        </row>
        <row r="6335">
          <cell r="G6335" t="str">
            <v>0111</v>
          </cell>
          <cell r="K6335" t="str">
            <v xml:space="preserve">         11</v>
          </cell>
          <cell r="L6335" t="str">
            <v>2020-21</v>
          </cell>
          <cell r="P6335">
            <v>17.690000000000001</v>
          </cell>
        </row>
        <row r="6336">
          <cell r="G6336" t="str">
            <v>0110</v>
          </cell>
          <cell r="K6336" t="str">
            <v xml:space="preserve">         11</v>
          </cell>
          <cell r="L6336" t="str">
            <v>2020-21</v>
          </cell>
          <cell r="P6336">
            <v>22.8</v>
          </cell>
        </row>
        <row r="6337">
          <cell r="G6337" t="str">
            <v>0106</v>
          </cell>
          <cell r="K6337" t="str">
            <v xml:space="preserve">         11</v>
          </cell>
          <cell r="L6337" t="str">
            <v>2020-21</v>
          </cell>
          <cell r="P6337">
            <v>1.79</v>
          </cell>
        </row>
        <row r="6338">
          <cell r="G6338" t="str">
            <v>0105</v>
          </cell>
          <cell r="K6338" t="str">
            <v xml:space="preserve">         11</v>
          </cell>
          <cell r="L6338" t="str">
            <v>2020-21</v>
          </cell>
          <cell r="P6338">
            <v>3.4</v>
          </cell>
        </row>
        <row r="6339">
          <cell r="G6339" t="str">
            <v>0116</v>
          </cell>
          <cell r="K6339" t="str">
            <v xml:space="preserve">         11</v>
          </cell>
          <cell r="L6339" t="str">
            <v>2020-21</v>
          </cell>
          <cell r="P6339">
            <v>75.5</v>
          </cell>
        </row>
        <row r="6340">
          <cell r="G6340" t="str">
            <v>0101</v>
          </cell>
          <cell r="K6340" t="str">
            <v xml:space="preserve">         11</v>
          </cell>
          <cell r="L6340" t="str">
            <v>2020-21</v>
          </cell>
          <cell r="P6340">
            <v>1.93</v>
          </cell>
        </row>
        <row r="6341">
          <cell r="G6341" t="str">
            <v>0110</v>
          </cell>
          <cell r="K6341" t="str">
            <v xml:space="preserve">         11</v>
          </cell>
          <cell r="L6341" t="str">
            <v>2020-21</v>
          </cell>
          <cell r="P6341">
            <v>1934.8</v>
          </cell>
        </row>
        <row r="6342">
          <cell r="G6342" t="str">
            <v>0105</v>
          </cell>
          <cell r="K6342" t="str">
            <v xml:space="preserve">         11</v>
          </cell>
          <cell r="L6342" t="str">
            <v>2020-21</v>
          </cell>
          <cell r="P6342">
            <v>77.41</v>
          </cell>
        </row>
        <row r="6343">
          <cell r="G6343" t="str">
            <v>0116</v>
          </cell>
          <cell r="K6343" t="str">
            <v xml:space="preserve">         11</v>
          </cell>
          <cell r="L6343" t="str">
            <v>2020-21</v>
          </cell>
          <cell r="P6343">
            <v>69.069999999999993</v>
          </cell>
        </row>
        <row r="6344">
          <cell r="G6344" t="str">
            <v>0110</v>
          </cell>
          <cell r="K6344" t="str">
            <v xml:space="preserve">         11</v>
          </cell>
          <cell r="L6344" t="str">
            <v>2020-21</v>
          </cell>
          <cell r="P6344">
            <v>3.07</v>
          </cell>
        </row>
        <row r="6345">
          <cell r="G6345" t="str">
            <v>0111</v>
          </cell>
          <cell r="K6345" t="str">
            <v xml:space="preserve">         11</v>
          </cell>
          <cell r="L6345" t="str">
            <v>2020-21</v>
          </cell>
          <cell r="P6345">
            <v>7.94</v>
          </cell>
        </row>
        <row r="6346">
          <cell r="G6346" t="str">
            <v>0116</v>
          </cell>
          <cell r="K6346" t="str">
            <v xml:space="preserve">         11</v>
          </cell>
          <cell r="L6346" t="str">
            <v>2020-21</v>
          </cell>
          <cell r="P6346">
            <v>86.5</v>
          </cell>
        </row>
        <row r="6347">
          <cell r="G6347" t="str">
            <v>0110</v>
          </cell>
          <cell r="K6347" t="str">
            <v xml:space="preserve">         11</v>
          </cell>
          <cell r="L6347" t="str">
            <v>2020-21</v>
          </cell>
          <cell r="P6347">
            <v>13211.57</v>
          </cell>
        </row>
        <row r="6348">
          <cell r="G6348" t="str">
            <v>0111</v>
          </cell>
          <cell r="K6348" t="str">
            <v xml:space="preserve">         11</v>
          </cell>
          <cell r="L6348" t="str">
            <v>2020-21</v>
          </cell>
          <cell r="P6348">
            <v>1577.59</v>
          </cell>
        </row>
        <row r="6349">
          <cell r="G6349" t="str">
            <v>0105</v>
          </cell>
          <cell r="K6349" t="str">
            <v xml:space="preserve">         11</v>
          </cell>
          <cell r="L6349" t="str">
            <v>2020-21</v>
          </cell>
          <cell r="P6349">
            <v>1706.34</v>
          </cell>
        </row>
        <row r="6350">
          <cell r="G6350" t="str">
            <v>0106</v>
          </cell>
          <cell r="K6350" t="str">
            <v xml:space="preserve">         11</v>
          </cell>
          <cell r="L6350" t="str">
            <v>2020-21</v>
          </cell>
          <cell r="P6350">
            <v>166.34</v>
          </cell>
        </row>
        <row r="6351">
          <cell r="G6351" t="str">
            <v>0116</v>
          </cell>
          <cell r="K6351" t="str">
            <v xml:space="preserve">         11</v>
          </cell>
          <cell r="L6351" t="str">
            <v>2020-21</v>
          </cell>
          <cell r="P6351">
            <v>38.44</v>
          </cell>
        </row>
        <row r="6352">
          <cell r="G6352" t="str">
            <v>0110</v>
          </cell>
          <cell r="K6352" t="str">
            <v xml:space="preserve">         11</v>
          </cell>
          <cell r="L6352" t="str">
            <v>2020-21</v>
          </cell>
          <cell r="P6352">
            <v>2067.04</v>
          </cell>
        </row>
        <row r="6353">
          <cell r="G6353" t="str">
            <v>0105</v>
          </cell>
          <cell r="K6353" t="str">
            <v xml:space="preserve">         11</v>
          </cell>
          <cell r="L6353" t="str">
            <v>2020-21</v>
          </cell>
          <cell r="P6353">
            <v>274.44</v>
          </cell>
        </row>
        <row r="6354">
          <cell r="G6354" t="str">
            <v>0110</v>
          </cell>
          <cell r="K6354" t="str">
            <v xml:space="preserve">         11</v>
          </cell>
          <cell r="L6354" t="str">
            <v>2020-21</v>
          </cell>
          <cell r="P6354">
            <v>20.8</v>
          </cell>
        </row>
        <row r="6355">
          <cell r="G6355" t="str">
            <v>0111</v>
          </cell>
          <cell r="K6355" t="str">
            <v xml:space="preserve">         11</v>
          </cell>
          <cell r="L6355" t="str">
            <v>2020-21</v>
          </cell>
          <cell r="P6355">
            <v>14.37</v>
          </cell>
        </row>
        <row r="6356">
          <cell r="G6356" t="str">
            <v>0102</v>
          </cell>
          <cell r="K6356" t="str">
            <v xml:space="preserve">         11</v>
          </cell>
          <cell r="L6356" t="str">
            <v>2020-21</v>
          </cell>
          <cell r="P6356">
            <v>0.93</v>
          </cell>
        </row>
        <row r="6357">
          <cell r="G6357" t="str">
            <v>0111</v>
          </cell>
          <cell r="K6357" t="str">
            <v xml:space="preserve">         11</v>
          </cell>
          <cell r="L6357" t="str">
            <v>2020-21</v>
          </cell>
          <cell r="P6357">
            <v>26.29</v>
          </cell>
        </row>
        <row r="6358">
          <cell r="G6358" t="str">
            <v>0110</v>
          </cell>
          <cell r="K6358" t="str">
            <v xml:space="preserve">         11</v>
          </cell>
          <cell r="L6358" t="str">
            <v>2020-21</v>
          </cell>
          <cell r="P6358">
            <v>43.36</v>
          </cell>
        </row>
        <row r="6359">
          <cell r="G6359" t="str">
            <v>0111</v>
          </cell>
          <cell r="K6359" t="str">
            <v xml:space="preserve">         11</v>
          </cell>
          <cell r="L6359" t="str">
            <v>2020-21</v>
          </cell>
          <cell r="P6359">
            <v>32.520000000000003</v>
          </cell>
        </row>
        <row r="6360">
          <cell r="G6360" t="str">
            <v>0110</v>
          </cell>
          <cell r="K6360" t="str">
            <v xml:space="preserve">         11</v>
          </cell>
          <cell r="L6360" t="str">
            <v>2020-21</v>
          </cell>
          <cell r="P6360">
            <v>1225.43</v>
          </cell>
        </row>
        <row r="6361">
          <cell r="G6361" t="str">
            <v>0110</v>
          </cell>
          <cell r="K6361" t="str">
            <v xml:space="preserve">         11</v>
          </cell>
          <cell r="L6361" t="str">
            <v>2020-21</v>
          </cell>
          <cell r="P6361">
            <v>0.61</v>
          </cell>
        </row>
        <row r="6362">
          <cell r="G6362" t="str">
            <v>0111</v>
          </cell>
          <cell r="K6362" t="str">
            <v xml:space="preserve">         11</v>
          </cell>
          <cell r="L6362" t="str">
            <v>2020-21</v>
          </cell>
          <cell r="P6362">
            <v>7.2</v>
          </cell>
        </row>
        <row r="6363">
          <cell r="G6363" t="str">
            <v>0101</v>
          </cell>
          <cell r="K6363" t="str">
            <v xml:space="preserve">         11</v>
          </cell>
          <cell r="L6363" t="str">
            <v>2020-21</v>
          </cell>
          <cell r="P6363">
            <v>111.72</v>
          </cell>
        </row>
        <row r="6364">
          <cell r="G6364" t="str">
            <v>0110</v>
          </cell>
          <cell r="K6364" t="str">
            <v xml:space="preserve">         11</v>
          </cell>
          <cell r="L6364" t="str">
            <v>2020-21</v>
          </cell>
          <cell r="P6364">
            <v>6.13</v>
          </cell>
        </row>
        <row r="6365">
          <cell r="G6365" t="str">
            <v>0110</v>
          </cell>
          <cell r="K6365" t="str">
            <v xml:space="preserve">         11</v>
          </cell>
          <cell r="L6365" t="str">
            <v>2020-21</v>
          </cell>
          <cell r="P6365">
            <v>14.25</v>
          </cell>
        </row>
        <row r="6366">
          <cell r="G6366" t="str">
            <v>0110</v>
          </cell>
          <cell r="K6366" t="str">
            <v xml:space="preserve">         11</v>
          </cell>
          <cell r="L6366" t="str">
            <v>2020-21</v>
          </cell>
          <cell r="P6366">
            <v>211.36</v>
          </cell>
        </row>
        <row r="6367">
          <cell r="G6367" t="str">
            <v>0111</v>
          </cell>
          <cell r="K6367" t="str">
            <v xml:space="preserve">         11</v>
          </cell>
          <cell r="L6367" t="str">
            <v>2020-21</v>
          </cell>
          <cell r="P6367">
            <v>33.21</v>
          </cell>
        </row>
        <row r="6368">
          <cell r="G6368" t="str">
            <v>0110</v>
          </cell>
          <cell r="K6368" t="str">
            <v xml:space="preserve">         11</v>
          </cell>
          <cell r="L6368" t="str">
            <v>2020-21</v>
          </cell>
          <cell r="P6368">
            <v>8.77</v>
          </cell>
        </row>
        <row r="6369">
          <cell r="G6369" t="str">
            <v>0111</v>
          </cell>
          <cell r="K6369" t="str">
            <v xml:space="preserve">         11</v>
          </cell>
          <cell r="L6369" t="str">
            <v>2020-21</v>
          </cell>
          <cell r="P6369">
            <v>1.8</v>
          </cell>
        </row>
        <row r="6370">
          <cell r="G6370" t="str">
            <v>0116</v>
          </cell>
          <cell r="K6370" t="str">
            <v xml:space="preserve">         11</v>
          </cell>
          <cell r="L6370" t="str">
            <v>2020-21</v>
          </cell>
          <cell r="P6370">
            <v>51.98</v>
          </cell>
        </row>
        <row r="6371">
          <cell r="G6371" t="str">
            <v>0111</v>
          </cell>
          <cell r="K6371" t="str">
            <v xml:space="preserve">         11</v>
          </cell>
          <cell r="L6371" t="str">
            <v>2020-21</v>
          </cell>
          <cell r="P6371">
            <v>1.83</v>
          </cell>
        </row>
        <row r="6372">
          <cell r="G6372" t="str">
            <v>0111</v>
          </cell>
          <cell r="K6372" t="str">
            <v xml:space="preserve">         11</v>
          </cell>
          <cell r="L6372" t="str">
            <v>2020-21</v>
          </cell>
          <cell r="P6372">
            <v>1.53</v>
          </cell>
        </row>
        <row r="6373">
          <cell r="G6373" t="str">
            <v>0110</v>
          </cell>
          <cell r="K6373" t="str">
            <v xml:space="preserve">         11</v>
          </cell>
          <cell r="L6373" t="str">
            <v>2020-21</v>
          </cell>
          <cell r="P6373">
            <v>15.62</v>
          </cell>
        </row>
        <row r="6374">
          <cell r="G6374" t="str">
            <v>0110</v>
          </cell>
          <cell r="K6374" t="str">
            <v xml:space="preserve">         11</v>
          </cell>
          <cell r="L6374" t="str">
            <v>2020-21</v>
          </cell>
          <cell r="P6374">
            <v>55.89</v>
          </cell>
        </row>
        <row r="6375">
          <cell r="G6375" t="str">
            <v>0110</v>
          </cell>
          <cell r="K6375" t="str">
            <v xml:space="preserve">         11</v>
          </cell>
          <cell r="L6375" t="str">
            <v>2020-21</v>
          </cell>
          <cell r="P6375">
            <v>144.86000000000001</v>
          </cell>
        </row>
        <row r="6376">
          <cell r="G6376" t="str">
            <v>0101</v>
          </cell>
          <cell r="K6376" t="str">
            <v xml:space="preserve">         11</v>
          </cell>
          <cell r="L6376" t="str">
            <v>2020-21</v>
          </cell>
          <cell r="P6376">
            <v>6.75</v>
          </cell>
        </row>
        <row r="6377">
          <cell r="G6377" t="str">
            <v>0110</v>
          </cell>
          <cell r="K6377" t="str">
            <v xml:space="preserve">         11</v>
          </cell>
          <cell r="L6377" t="str">
            <v>2020-21</v>
          </cell>
          <cell r="P6377">
            <v>47.03</v>
          </cell>
        </row>
        <row r="6378">
          <cell r="G6378" t="str">
            <v>0110</v>
          </cell>
          <cell r="K6378" t="str">
            <v xml:space="preserve">         11</v>
          </cell>
          <cell r="L6378" t="str">
            <v>2020-21</v>
          </cell>
          <cell r="P6378">
            <v>72.59</v>
          </cell>
        </row>
        <row r="6379">
          <cell r="G6379" t="str">
            <v>0110</v>
          </cell>
          <cell r="K6379" t="str">
            <v xml:space="preserve">         11</v>
          </cell>
          <cell r="L6379" t="str">
            <v>2020-21</v>
          </cell>
          <cell r="P6379">
            <v>40.54</v>
          </cell>
        </row>
        <row r="6380">
          <cell r="G6380" t="str">
            <v>0110</v>
          </cell>
          <cell r="K6380" t="str">
            <v xml:space="preserve">         11</v>
          </cell>
          <cell r="L6380" t="str">
            <v>2020-21</v>
          </cell>
          <cell r="P6380">
            <v>141.75</v>
          </cell>
        </row>
        <row r="6381">
          <cell r="G6381" t="str">
            <v>0110</v>
          </cell>
          <cell r="K6381" t="str">
            <v xml:space="preserve">         11</v>
          </cell>
          <cell r="L6381" t="str">
            <v>2020-21</v>
          </cell>
          <cell r="P6381">
            <v>29.61</v>
          </cell>
        </row>
        <row r="6382">
          <cell r="G6382" t="str">
            <v>0111</v>
          </cell>
          <cell r="K6382" t="str">
            <v xml:space="preserve">         11</v>
          </cell>
          <cell r="L6382" t="str">
            <v>2020-21</v>
          </cell>
          <cell r="P6382">
            <v>50.87</v>
          </cell>
        </row>
        <row r="6383">
          <cell r="G6383" t="str">
            <v>0110</v>
          </cell>
          <cell r="K6383" t="str">
            <v xml:space="preserve">         11</v>
          </cell>
          <cell r="L6383" t="str">
            <v>2020-21</v>
          </cell>
          <cell r="P6383">
            <v>9.02</v>
          </cell>
        </row>
        <row r="6384">
          <cell r="G6384" t="str">
            <v>0110</v>
          </cell>
          <cell r="K6384" t="str">
            <v xml:space="preserve">         11</v>
          </cell>
          <cell r="L6384" t="str">
            <v>2020-21</v>
          </cell>
          <cell r="P6384">
            <v>3.83</v>
          </cell>
        </row>
        <row r="6385">
          <cell r="G6385" t="str">
            <v>0111</v>
          </cell>
          <cell r="K6385" t="str">
            <v xml:space="preserve">         11</v>
          </cell>
          <cell r="L6385" t="str">
            <v>2020-21</v>
          </cell>
          <cell r="P6385">
            <v>31.24</v>
          </cell>
        </row>
        <row r="6386">
          <cell r="G6386" t="str">
            <v>0110</v>
          </cell>
          <cell r="K6386" t="str">
            <v xml:space="preserve">         11</v>
          </cell>
          <cell r="L6386" t="str">
            <v>2020-21</v>
          </cell>
          <cell r="P6386">
            <v>7.5</v>
          </cell>
        </row>
        <row r="6387">
          <cell r="G6387" t="str">
            <v>0110</v>
          </cell>
          <cell r="K6387" t="str">
            <v xml:space="preserve">         11</v>
          </cell>
          <cell r="L6387" t="str">
            <v>2020-21</v>
          </cell>
          <cell r="P6387">
            <v>2.48</v>
          </cell>
        </row>
        <row r="6388">
          <cell r="G6388" t="str">
            <v>0111</v>
          </cell>
          <cell r="K6388" t="str">
            <v xml:space="preserve">         11</v>
          </cell>
          <cell r="L6388" t="str">
            <v>2020-21</v>
          </cell>
          <cell r="P6388">
            <v>30.66</v>
          </cell>
        </row>
        <row r="6389">
          <cell r="G6389" t="str">
            <v>0110</v>
          </cell>
          <cell r="K6389" t="str">
            <v xml:space="preserve">         11</v>
          </cell>
          <cell r="L6389" t="str">
            <v>2020-21</v>
          </cell>
          <cell r="P6389">
            <v>6.56</v>
          </cell>
        </row>
        <row r="6390">
          <cell r="G6390" t="str">
            <v>0110</v>
          </cell>
          <cell r="K6390" t="str">
            <v xml:space="preserve">         11</v>
          </cell>
          <cell r="L6390" t="str">
            <v>2020-21</v>
          </cell>
          <cell r="P6390">
            <v>2.1800000000000002</v>
          </cell>
        </row>
        <row r="6391">
          <cell r="G6391" t="str">
            <v>0110</v>
          </cell>
          <cell r="K6391" t="str">
            <v xml:space="preserve">         11</v>
          </cell>
          <cell r="L6391" t="str">
            <v>2020-21</v>
          </cell>
          <cell r="P6391">
            <v>294.5</v>
          </cell>
        </row>
        <row r="6392">
          <cell r="G6392" t="str">
            <v>0111</v>
          </cell>
          <cell r="K6392" t="str">
            <v xml:space="preserve">         11</v>
          </cell>
          <cell r="L6392" t="str">
            <v>2020-21</v>
          </cell>
          <cell r="P6392">
            <v>321.5</v>
          </cell>
        </row>
        <row r="6393">
          <cell r="G6393" t="str">
            <v>0110</v>
          </cell>
          <cell r="K6393" t="str">
            <v xml:space="preserve">         11</v>
          </cell>
          <cell r="L6393" t="str">
            <v>2020-21</v>
          </cell>
          <cell r="P6393">
            <v>381.05</v>
          </cell>
        </row>
        <row r="6394">
          <cell r="G6394" t="str">
            <v>0111</v>
          </cell>
          <cell r="K6394" t="str">
            <v xml:space="preserve">         11</v>
          </cell>
          <cell r="L6394" t="str">
            <v>2020-21</v>
          </cell>
          <cell r="P6394">
            <v>255.35</v>
          </cell>
        </row>
        <row r="6395">
          <cell r="G6395" t="str">
            <v>0111</v>
          </cell>
          <cell r="K6395" t="str">
            <v xml:space="preserve">         11</v>
          </cell>
          <cell r="L6395" t="str">
            <v>2020-21</v>
          </cell>
          <cell r="P6395">
            <v>21.34</v>
          </cell>
        </row>
        <row r="6396">
          <cell r="G6396" t="str">
            <v>0110</v>
          </cell>
          <cell r="K6396" t="str">
            <v xml:space="preserve">         11</v>
          </cell>
          <cell r="L6396" t="str">
            <v>2020-21</v>
          </cell>
          <cell r="P6396">
            <v>8.1999999999999993</v>
          </cell>
        </row>
        <row r="6397">
          <cell r="G6397" t="str">
            <v>0110</v>
          </cell>
          <cell r="K6397" t="str">
            <v xml:space="preserve">         11</v>
          </cell>
          <cell r="L6397" t="str">
            <v>2020-21</v>
          </cell>
          <cell r="P6397">
            <v>3.68</v>
          </cell>
        </row>
        <row r="6398">
          <cell r="G6398" t="str">
            <v>0111</v>
          </cell>
          <cell r="K6398" t="str">
            <v xml:space="preserve">         11</v>
          </cell>
          <cell r="L6398" t="str">
            <v>2020-21</v>
          </cell>
          <cell r="P6398">
            <v>15.2</v>
          </cell>
        </row>
        <row r="6399">
          <cell r="G6399" t="str">
            <v>0106</v>
          </cell>
          <cell r="K6399" t="str">
            <v xml:space="preserve">         11</v>
          </cell>
          <cell r="L6399" t="str">
            <v>2020-21</v>
          </cell>
          <cell r="P6399">
            <v>5.3</v>
          </cell>
        </row>
        <row r="6400">
          <cell r="G6400" t="str">
            <v>0111</v>
          </cell>
          <cell r="K6400" t="str">
            <v xml:space="preserve">         11</v>
          </cell>
          <cell r="L6400" t="str">
            <v>2020-21</v>
          </cell>
          <cell r="P6400">
            <v>13.1</v>
          </cell>
        </row>
        <row r="6401">
          <cell r="G6401" t="str">
            <v>0111</v>
          </cell>
          <cell r="K6401" t="str">
            <v xml:space="preserve">         11</v>
          </cell>
          <cell r="L6401" t="str">
            <v>2020-21</v>
          </cell>
          <cell r="P6401">
            <v>7.5</v>
          </cell>
        </row>
        <row r="6402">
          <cell r="G6402" t="str">
            <v>0111</v>
          </cell>
          <cell r="K6402" t="str">
            <v xml:space="preserve">         11</v>
          </cell>
          <cell r="L6402" t="str">
            <v>2020-21</v>
          </cell>
          <cell r="P6402">
            <v>12</v>
          </cell>
        </row>
        <row r="6403">
          <cell r="G6403" t="str">
            <v>0111</v>
          </cell>
          <cell r="K6403" t="str">
            <v xml:space="preserve">         11</v>
          </cell>
          <cell r="L6403" t="str">
            <v>2020-21</v>
          </cell>
          <cell r="P6403">
            <v>10</v>
          </cell>
        </row>
        <row r="6404">
          <cell r="G6404" t="str">
            <v>0106</v>
          </cell>
          <cell r="K6404" t="str">
            <v xml:space="preserve">         11</v>
          </cell>
          <cell r="L6404" t="str">
            <v>2020-21</v>
          </cell>
          <cell r="P6404">
            <v>1.7</v>
          </cell>
        </row>
        <row r="6405">
          <cell r="G6405" t="str">
            <v>0111</v>
          </cell>
          <cell r="K6405" t="str">
            <v xml:space="preserve">         11</v>
          </cell>
          <cell r="L6405" t="str">
            <v>2020-21</v>
          </cell>
          <cell r="P6405">
            <v>5.4</v>
          </cell>
        </row>
        <row r="6406">
          <cell r="G6406" t="str">
            <v>0111</v>
          </cell>
          <cell r="K6406" t="str">
            <v xml:space="preserve">         11</v>
          </cell>
          <cell r="L6406" t="str">
            <v>2020-21</v>
          </cell>
          <cell r="P6406">
            <v>2.8</v>
          </cell>
        </row>
        <row r="6407">
          <cell r="G6407" t="str">
            <v>0111</v>
          </cell>
          <cell r="K6407" t="str">
            <v xml:space="preserve">         11</v>
          </cell>
          <cell r="L6407" t="str">
            <v>2020-21</v>
          </cell>
          <cell r="P6407">
            <v>2.8</v>
          </cell>
        </row>
        <row r="6408">
          <cell r="G6408" t="str">
            <v>0110</v>
          </cell>
          <cell r="K6408" t="str">
            <v xml:space="preserve">         11</v>
          </cell>
          <cell r="L6408" t="str">
            <v>2020-21</v>
          </cell>
          <cell r="P6408">
            <v>4.03</v>
          </cell>
        </row>
        <row r="6409">
          <cell r="G6409" t="str">
            <v>0110</v>
          </cell>
          <cell r="K6409" t="str">
            <v xml:space="preserve">         11</v>
          </cell>
          <cell r="L6409" t="str">
            <v>2020-21</v>
          </cell>
          <cell r="P6409">
            <v>9.69</v>
          </cell>
        </row>
        <row r="6410">
          <cell r="G6410" t="str">
            <v>0111</v>
          </cell>
          <cell r="K6410" t="str">
            <v xml:space="preserve">         11</v>
          </cell>
          <cell r="L6410" t="str">
            <v>2020-21</v>
          </cell>
          <cell r="P6410">
            <v>13.5</v>
          </cell>
        </row>
        <row r="6411">
          <cell r="G6411" t="str">
            <v>0106</v>
          </cell>
          <cell r="K6411" t="str">
            <v xml:space="preserve">         11</v>
          </cell>
          <cell r="L6411" t="str">
            <v>2020-21</v>
          </cell>
          <cell r="P6411">
            <v>2.2999999999999998</v>
          </cell>
        </row>
        <row r="6412">
          <cell r="G6412" t="str">
            <v>0111</v>
          </cell>
          <cell r="K6412" t="str">
            <v xml:space="preserve">         11</v>
          </cell>
          <cell r="L6412" t="str">
            <v>2020-21</v>
          </cell>
          <cell r="P6412">
            <v>6.2</v>
          </cell>
        </row>
        <row r="6413">
          <cell r="G6413" t="str">
            <v>0111</v>
          </cell>
          <cell r="K6413" t="str">
            <v xml:space="preserve">         11</v>
          </cell>
          <cell r="L6413" t="str">
            <v>2020-21</v>
          </cell>
          <cell r="P6413">
            <v>3.9</v>
          </cell>
        </row>
        <row r="6414">
          <cell r="G6414" t="str">
            <v>0106</v>
          </cell>
          <cell r="K6414" t="str">
            <v xml:space="preserve">         11</v>
          </cell>
          <cell r="L6414" t="str">
            <v>2020-21</v>
          </cell>
          <cell r="P6414">
            <v>0.8</v>
          </cell>
        </row>
        <row r="6415">
          <cell r="G6415" t="str">
            <v>0111</v>
          </cell>
          <cell r="K6415" t="str">
            <v xml:space="preserve">         11</v>
          </cell>
          <cell r="L6415" t="str">
            <v>2020-21</v>
          </cell>
          <cell r="P6415">
            <v>1.9</v>
          </cell>
        </row>
        <row r="6416">
          <cell r="G6416" t="str">
            <v>0111</v>
          </cell>
          <cell r="K6416" t="str">
            <v xml:space="preserve">         11</v>
          </cell>
          <cell r="L6416" t="str">
            <v>2020-21</v>
          </cell>
          <cell r="P6416">
            <v>2.2999999999999998</v>
          </cell>
        </row>
        <row r="6417">
          <cell r="G6417" t="str">
            <v>0111</v>
          </cell>
          <cell r="K6417" t="str">
            <v xml:space="preserve">         11</v>
          </cell>
          <cell r="L6417" t="str">
            <v>2020-21</v>
          </cell>
          <cell r="P6417">
            <v>8.6</v>
          </cell>
        </row>
        <row r="6418">
          <cell r="G6418" t="str">
            <v>0111</v>
          </cell>
          <cell r="K6418" t="str">
            <v xml:space="preserve">         11</v>
          </cell>
          <cell r="L6418" t="str">
            <v>2020-21</v>
          </cell>
          <cell r="P6418">
            <v>4.0999999999999996</v>
          </cell>
        </row>
        <row r="6419">
          <cell r="G6419" t="str">
            <v>0111</v>
          </cell>
          <cell r="K6419" t="str">
            <v xml:space="preserve">         11</v>
          </cell>
          <cell r="L6419" t="str">
            <v>2020-21</v>
          </cell>
          <cell r="P6419">
            <v>0.5</v>
          </cell>
        </row>
        <row r="6420">
          <cell r="G6420" t="str">
            <v>0110</v>
          </cell>
          <cell r="K6420" t="str">
            <v xml:space="preserve">         11</v>
          </cell>
          <cell r="L6420" t="str">
            <v>2020-21</v>
          </cell>
          <cell r="P6420">
            <v>1.21</v>
          </cell>
        </row>
        <row r="6421">
          <cell r="G6421" t="str">
            <v>0110</v>
          </cell>
          <cell r="K6421" t="str">
            <v xml:space="preserve">         11</v>
          </cell>
          <cell r="L6421" t="str">
            <v>2020-21</v>
          </cell>
          <cell r="P6421">
            <v>17.100000000000001</v>
          </cell>
        </row>
        <row r="6422">
          <cell r="G6422" t="str">
            <v>0111</v>
          </cell>
          <cell r="K6422" t="str">
            <v xml:space="preserve">         11</v>
          </cell>
          <cell r="L6422" t="str">
            <v>2020-21</v>
          </cell>
          <cell r="P6422">
            <v>22.5</v>
          </cell>
        </row>
        <row r="6423">
          <cell r="G6423" t="str">
            <v>0111</v>
          </cell>
          <cell r="K6423" t="str">
            <v xml:space="preserve">         11</v>
          </cell>
          <cell r="L6423" t="str">
            <v>2020-21</v>
          </cell>
          <cell r="P6423">
            <v>13.9</v>
          </cell>
        </row>
        <row r="6424">
          <cell r="G6424" t="str">
            <v>0106</v>
          </cell>
          <cell r="K6424" t="str">
            <v xml:space="preserve">         11</v>
          </cell>
          <cell r="L6424" t="str">
            <v>2020-21</v>
          </cell>
          <cell r="P6424">
            <v>5.0999999999999996</v>
          </cell>
        </row>
        <row r="6425">
          <cell r="G6425" t="str">
            <v>0111</v>
          </cell>
          <cell r="K6425" t="str">
            <v xml:space="preserve">         11</v>
          </cell>
          <cell r="L6425" t="str">
            <v>2020-21</v>
          </cell>
          <cell r="P6425">
            <v>11.9</v>
          </cell>
        </row>
        <row r="6426">
          <cell r="G6426" t="str">
            <v>0111</v>
          </cell>
          <cell r="K6426" t="str">
            <v xml:space="preserve">         11</v>
          </cell>
          <cell r="L6426" t="str">
            <v>2020-21</v>
          </cell>
          <cell r="P6426">
            <v>3.9</v>
          </cell>
        </row>
        <row r="6427">
          <cell r="G6427" t="str">
            <v>0106</v>
          </cell>
          <cell r="K6427" t="str">
            <v xml:space="preserve">         11</v>
          </cell>
          <cell r="L6427" t="str">
            <v>2020-21</v>
          </cell>
          <cell r="P6427">
            <v>1.9</v>
          </cell>
        </row>
        <row r="6428">
          <cell r="G6428" t="str">
            <v>0111</v>
          </cell>
          <cell r="K6428" t="str">
            <v xml:space="preserve">         11</v>
          </cell>
          <cell r="L6428" t="str">
            <v>2020-21</v>
          </cell>
          <cell r="P6428">
            <v>2.9</v>
          </cell>
        </row>
        <row r="6429">
          <cell r="G6429" t="str">
            <v>0111</v>
          </cell>
          <cell r="K6429" t="str">
            <v xml:space="preserve">         11</v>
          </cell>
          <cell r="L6429" t="str">
            <v>2020-21</v>
          </cell>
          <cell r="P6429">
            <v>5.3</v>
          </cell>
        </row>
        <row r="6430">
          <cell r="G6430" t="str">
            <v>0111</v>
          </cell>
          <cell r="K6430" t="str">
            <v xml:space="preserve">         11</v>
          </cell>
          <cell r="L6430" t="str">
            <v>2020-21</v>
          </cell>
          <cell r="P6430">
            <v>10.5</v>
          </cell>
        </row>
        <row r="6431">
          <cell r="G6431" t="str">
            <v>0111</v>
          </cell>
          <cell r="K6431" t="str">
            <v xml:space="preserve">         11</v>
          </cell>
          <cell r="L6431" t="str">
            <v>2020-21</v>
          </cell>
          <cell r="P6431">
            <v>15.1</v>
          </cell>
        </row>
        <row r="6432">
          <cell r="G6432" t="str">
            <v>0111</v>
          </cell>
          <cell r="K6432" t="str">
            <v xml:space="preserve">         11</v>
          </cell>
          <cell r="L6432" t="str">
            <v>2020-21</v>
          </cell>
          <cell r="P6432">
            <v>14.7</v>
          </cell>
        </row>
        <row r="6433">
          <cell r="G6433" t="str">
            <v>0111</v>
          </cell>
          <cell r="K6433" t="str">
            <v xml:space="preserve">         11</v>
          </cell>
          <cell r="L6433" t="str">
            <v>2020-21</v>
          </cell>
          <cell r="P6433">
            <v>3.2</v>
          </cell>
        </row>
        <row r="6434">
          <cell r="G6434" t="str">
            <v>0111</v>
          </cell>
          <cell r="K6434" t="str">
            <v xml:space="preserve">         11</v>
          </cell>
          <cell r="L6434" t="str">
            <v>2020-21</v>
          </cell>
          <cell r="P6434">
            <v>20.34</v>
          </cell>
        </row>
        <row r="6435">
          <cell r="G6435" t="str">
            <v>0110</v>
          </cell>
          <cell r="K6435" t="str">
            <v xml:space="preserve">         11</v>
          </cell>
          <cell r="L6435" t="str">
            <v>2020-21</v>
          </cell>
          <cell r="P6435">
            <v>3.96</v>
          </cell>
        </row>
        <row r="6436">
          <cell r="G6436" t="str">
            <v>0110</v>
          </cell>
          <cell r="K6436" t="str">
            <v xml:space="preserve">         11</v>
          </cell>
          <cell r="L6436" t="str">
            <v>2020-21</v>
          </cell>
          <cell r="P6436">
            <v>6.61</v>
          </cell>
        </row>
        <row r="6437">
          <cell r="G6437" t="str">
            <v>0111</v>
          </cell>
          <cell r="K6437" t="str">
            <v xml:space="preserve">         11</v>
          </cell>
          <cell r="L6437" t="str">
            <v>2020-21</v>
          </cell>
          <cell r="P6437">
            <v>57.1</v>
          </cell>
        </row>
        <row r="6438">
          <cell r="G6438" t="str">
            <v>0111</v>
          </cell>
          <cell r="K6438" t="str">
            <v xml:space="preserve">         11</v>
          </cell>
          <cell r="L6438" t="str">
            <v>2020-21</v>
          </cell>
          <cell r="P6438">
            <v>12.4</v>
          </cell>
        </row>
        <row r="6439">
          <cell r="G6439" t="str">
            <v>0110</v>
          </cell>
          <cell r="K6439" t="str">
            <v xml:space="preserve">         11</v>
          </cell>
          <cell r="L6439" t="str">
            <v>2020-21</v>
          </cell>
          <cell r="P6439">
            <v>176.82</v>
          </cell>
        </row>
        <row r="6440">
          <cell r="G6440" t="str">
            <v>0111</v>
          </cell>
          <cell r="K6440" t="str">
            <v xml:space="preserve">         11</v>
          </cell>
          <cell r="L6440" t="str">
            <v>2020-21</v>
          </cell>
          <cell r="P6440">
            <v>3.76</v>
          </cell>
        </row>
        <row r="6441">
          <cell r="G6441" t="str">
            <v>0111</v>
          </cell>
          <cell r="K6441" t="str">
            <v xml:space="preserve">         11</v>
          </cell>
          <cell r="L6441" t="str">
            <v>2020-21</v>
          </cell>
          <cell r="P6441">
            <v>6.39</v>
          </cell>
        </row>
        <row r="6442">
          <cell r="G6442" t="str">
            <v>0111</v>
          </cell>
          <cell r="K6442" t="str">
            <v xml:space="preserve">         11</v>
          </cell>
          <cell r="L6442" t="str">
            <v>2020-21</v>
          </cell>
          <cell r="P6442">
            <v>10.47</v>
          </cell>
        </row>
        <row r="6443">
          <cell r="G6443" t="str">
            <v>0110</v>
          </cell>
          <cell r="K6443" t="str">
            <v xml:space="preserve">         11</v>
          </cell>
          <cell r="L6443" t="str">
            <v>2020-21</v>
          </cell>
          <cell r="P6443">
            <v>317.37</v>
          </cell>
        </row>
        <row r="6444">
          <cell r="G6444" t="str">
            <v>0111</v>
          </cell>
          <cell r="K6444" t="str">
            <v xml:space="preserve">         11</v>
          </cell>
          <cell r="L6444" t="str">
            <v>2020-21</v>
          </cell>
          <cell r="P6444">
            <v>17.7</v>
          </cell>
        </row>
        <row r="6445">
          <cell r="G6445" t="str">
            <v>0106</v>
          </cell>
          <cell r="K6445" t="str">
            <v xml:space="preserve">         11</v>
          </cell>
          <cell r="L6445" t="str">
            <v>2020-21</v>
          </cell>
          <cell r="P6445">
            <v>7</v>
          </cell>
        </row>
        <row r="6446">
          <cell r="G6446" t="str">
            <v>0111</v>
          </cell>
          <cell r="K6446" t="str">
            <v xml:space="preserve">         11</v>
          </cell>
          <cell r="L6446" t="str">
            <v>2020-21</v>
          </cell>
          <cell r="P6446">
            <v>17.100000000000001</v>
          </cell>
        </row>
        <row r="6447">
          <cell r="G6447" t="str">
            <v>0111</v>
          </cell>
          <cell r="K6447" t="str">
            <v xml:space="preserve">         11</v>
          </cell>
          <cell r="L6447" t="str">
            <v>2020-21</v>
          </cell>
          <cell r="P6447">
            <v>8.1999999999999993</v>
          </cell>
        </row>
        <row r="6448">
          <cell r="G6448" t="str">
            <v>0106</v>
          </cell>
          <cell r="K6448" t="str">
            <v xml:space="preserve">         11</v>
          </cell>
          <cell r="L6448" t="str">
            <v>2020-21</v>
          </cell>
          <cell r="P6448">
            <v>2.2000000000000002</v>
          </cell>
        </row>
        <row r="6449">
          <cell r="G6449" t="str">
            <v>0111</v>
          </cell>
          <cell r="K6449" t="str">
            <v xml:space="preserve">         11</v>
          </cell>
          <cell r="L6449" t="str">
            <v>2020-21</v>
          </cell>
          <cell r="P6449">
            <v>1.1000000000000001</v>
          </cell>
        </row>
        <row r="6450">
          <cell r="G6450" t="str">
            <v>0111</v>
          </cell>
          <cell r="K6450" t="str">
            <v xml:space="preserve">         11</v>
          </cell>
          <cell r="L6450" t="str">
            <v>2020-21</v>
          </cell>
          <cell r="P6450">
            <v>6</v>
          </cell>
        </row>
        <row r="6451">
          <cell r="G6451" t="str">
            <v>0111</v>
          </cell>
          <cell r="K6451" t="str">
            <v xml:space="preserve">         11</v>
          </cell>
          <cell r="L6451" t="str">
            <v>2020-21</v>
          </cell>
          <cell r="P6451">
            <v>9</v>
          </cell>
        </row>
        <row r="6452">
          <cell r="G6452" t="str">
            <v>0111</v>
          </cell>
          <cell r="K6452" t="str">
            <v xml:space="preserve">         11</v>
          </cell>
          <cell r="L6452" t="str">
            <v>2020-21</v>
          </cell>
          <cell r="P6452">
            <v>2.6</v>
          </cell>
        </row>
        <row r="6453">
          <cell r="G6453" t="str">
            <v>0111</v>
          </cell>
          <cell r="K6453" t="str">
            <v xml:space="preserve">         11</v>
          </cell>
          <cell r="L6453" t="str">
            <v>2020-21</v>
          </cell>
          <cell r="P6453">
            <v>21.8</v>
          </cell>
        </row>
        <row r="6454">
          <cell r="G6454" t="str">
            <v>0111</v>
          </cell>
          <cell r="K6454" t="str">
            <v xml:space="preserve">         11</v>
          </cell>
          <cell r="L6454" t="str">
            <v>2020-21</v>
          </cell>
          <cell r="P6454">
            <v>5.8</v>
          </cell>
        </row>
        <row r="6455">
          <cell r="G6455" t="str">
            <v>0111</v>
          </cell>
          <cell r="K6455" t="str">
            <v xml:space="preserve">         11</v>
          </cell>
          <cell r="L6455" t="str">
            <v>2020-21</v>
          </cell>
          <cell r="P6455">
            <v>1.4</v>
          </cell>
        </row>
        <row r="6456">
          <cell r="G6456" t="str">
            <v>0111</v>
          </cell>
          <cell r="K6456" t="str">
            <v xml:space="preserve">         11</v>
          </cell>
          <cell r="L6456" t="str">
            <v>2020-21</v>
          </cell>
          <cell r="P6456">
            <v>2.6</v>
          </cell>
        </row>
        <row r="6457">
          <cell r="G6457" t="str">
            <v>0111</v>
          </cell>
          <cell r="K6457" t="str">
            <v xml:space="preserve">         11</v>
          </cell>
          <cell r="L6457" t="str">
            <v>2020-21</v>
          </cell>
          <cell r="P6457">
            <v>17.600000000000001</v>
          </cell>
        </row>
        <row r="6458">
          <cell r="G6458" t="str">
            <v>0111</v>
          </cell>
          <cell r="K6458" t="str">
            <v xml:space="preserve">         11</v>
          </cell>
          <cell r="L6458" t="str">
            <v>2020-21</v>
          </cell>
          <cell r="P6458">
            <v>73.7</v>
          </cell>
        </row>
        <row r="6459">
          <cell r="G6459" t="str">
            <v>0110</v>
          </cell>
          <cell r="K6459" t="str">
            <v xml:space="preserve">         11</v>
          </cell>
          <cell r="L6459" t="str">
            <v>2020-21</v>
          </cell>
          <cell r="P6459">
            <v>132.28</v>
          </cell>
        </row>
        <row r="6460">
          <cell r="G6460" t="str">
            <v>0101</v>
          </cell>
          <cell r="K6460" t="str">
            <v xml:space="preserve">         11</v>
          </cell>
          <cell r="L6460" t="str">
            <v>2020-21</v>
          </cell>
          <cell r="P6460">
            <v>2.04</v>
          </cell>
        </row>
        <row r="6461">
          <cell r="G6461" t="str">
            <v>0102</v>
          </cell>
          <cell r="K6461" t="str">
            <v xml:space="preserve">         11</v>
          </cell>
          <cell r="L6461" t="str">
            <v>2020-21</v>
          </cell>
          <cell r="P6461">
            <v>2.14</v>
          </cell>
        </row>
        <row r="6462">
          <cell r="G6462" t="str">
            <v>0105</v>
          </cell>
          <cell r="K6462" t="str">
            <v xml:space="preserve">         11</v>
          </cell>
          <cell r="L6462" t="str">
            <v>2020-21</v>
          </cell>
          <cell r="P6462">
            <v>2.19</v>
          </cell>
        </row>
        <row r="6463">
          <cell r="G6463" t="str">
            <v>0106</v>
          </cell>
          <cell r="K6463" t="str">
            <v xml:space="preserve">         11</v>
          </cell>
          <cell r="L6463" t="str">
            <v>2020-21</v>
          </cell>
          <cell r="P6463">
            <v>6.93</v>
          </cell>
        </row>
        <row r="6464">
          <cell r="G6464" t="str">
            <v>0111</v>
          </cell>
          <cell r="K6464" t="str">
            <v xml:space="preserve">         11</v>
          </cell>
          <cell r="L6464" t="str">
            <v>2020-21</v>
          </cell>
          <cell r="P6464">
            <v>1.87</v>
          </cell>
        </row>
        <row r="6465">
          <cell r="G6465" t="str">
            <v>0110</v>
          </cell>
          <cell r="K6465" t="str">
            <v xml:space="preserve">         11</v>
          </cell>
          <cell r="L6465" t="str">
            <v>2020-21</v>
          </cell>
          <cell r="P6465">
            <v>2.08</v>
          </cell>
        </row>
        <row r="6466">
          <cell r="G6466" t="str">
            <v>0110</v>
          </cell>
          <cell r="K6466" t="str">
            <v xml:space="preserve">         11</v>
          </cell>
          <cell r="L6466" t="str">
            <v>2020-21</v>
          </cell>
          <cell r="P6466">
            <v>9.6300000000000008</v>
          </cell>
        </row>
        <row r="6467">
          <cell r="G6467" t="str">
            <v>0116</v>
          </cell>
          <cell r="K6467" t="str">
            <v xml:space="preserve">         11</v>
          </cell>
          <cell r="L6467" t="str">
            <v>2020-21</v>
          </cell>
          <cell r="P6467">
            <v>48.7</v>
          </cell>
        </row>
        <row r="6468">
          <cell r="G6468" t="str">
            <v>0111</v>
          </cell>
          <cell r="K6468" t="str">
            <v xml:space="preserve">         11</v>
          </cell>
          <cell r="L6468" t="str">
            <v>2020-21</v>
          </cell>
          <cell r="P6468">
            <v>12.53</v>
          </cell>
        </row>
        <row r="6469">
          <cell r="G6469" t="str">
            <v>0110</v>
          </cell>
          <cell r="K6469" t="str">
            <v xml:space="preserve">         11</v>
          </cell>
          <cell r="L6469" t="str">
            <v>2020-21</v>
          </cell>
          <cell r="P6469">
            <v>7.88</v>
          </cell>
        </row>
        <row r="6470">
          <cell r="G6470" t="str">
            <v>0111</v>
          </cell>
          <cell r="K6470" t="str">
            <v xml:space="preserve">         11</v>
          </cell>
          <cell r="L6470" t="str">
            <v>2020-21</v>
          </cell>
          <cell r="P6470">
            <v>7.27</v>
          </cell>
        </row>
        <row r="6471">
          <cell r="G6471" t="str">
            <v>0111</v>
          </cell>
          <cell r="K6471" t="str">
            <v xml:space="preserve">         11</v>
          </cell>
          <cell r="L6471" t="str">
            <v>2020-21</v>
          </cell>
          <cell r="P6471">
            <v>33.700000000000003</v>
          </cell>
        </row>
        <row r="6472">
          <cell r="G6472" t="str">
            <v>0105</v>
          </cell>
          <cell r="K6472" t="str">
            <v xml:space="preserve">         11</v>
          </cell>
          <cell r="L6472" t="str">
            <v>2020-21</v>
          </cell>
          <cell r="P6472">
            <v>2.7</v>
          </cell>
        </row>
        <row r="6473">
          <cell r="G6473" t="str">
            <v>0106</v>
          </cell>
          <cell r="K6473" t="str">
            <v xml:space="preserve">         11</v>
          </cell>
          <cell r="L6473" t="str">
            <v>2020-21</v>
          </cell>
          <cell r="P6473">
            <v>0.7</v>
          </cell>
        </row>
        <row r="6474">
          <cell r="G6474" t="str">
            <v>0110</v>
          </cell>
          <cell r="K6474" t="str">
            <v xml:space="preserve">         11</v>
          </cell>
          <cell r="L6474" t="str">
            <v>2020-21</v>
          </cell>
          <cell r="P6474">
            <v>1.47</v>
          </cell>
        </row>
        <row r="6475">
          <cell r="G6475" t="str">
            <v>0111</v>
          </cell>
          <cell r="K6475" t="str">
            <v xml:space="preserve">         11</v>
          </cell>
          <cell r="L6475" t="str">
            <v>2020-21</v>
          </cell>
          <cell r="P6475">
            <v>27.84</v>
          </cell>
        </row>
        <row r="6476">
          <cell r="G6476" t="str">
            <v>0116</v>
          </cell>
          <cell r="K6476" t="str">
            <v xml:space="preserve">         11</v>
          </cell>
          <cell r="L6476" t="str">
            <v>2020-21</v>
          </cell>
          <cell r="P6476">
            <v>188.52</v>
          </cell>
        </row>
        <row r="6477">
          <cell r="G6477" t="str">
            <v>0110</v>
          </cell>
          <cell r="K6477" t="str">
            <v xml:space="preserve">         11</v>
          </cell>
          <cell r="L6477" t="str">
            <v>2020-21</v>
          </cell>
          <cell r="P6477">
            <v>1.83</v>
          </cell>
        </row>
        <row r="6478">
          <cell r="G6478" t="str">
            <v>0111</v>
          </cell>
          <cell r="K6478" t="str">
            <v xml:space="preserve">         11</v>
          </cell>
          <cell r="L6478" t="str">
            <v>2020-21</v>
          </cell>
          <cell r="P6478">
            <v>2.86</v>
          </cell>
        </row>
        <row r="6479">
          <cell r="G6479" t="str">
            <v>0110</v>
          </cell>
          <cell r="K6479" t="str">
            <v xml:space="preserve">         11</v>
          </cell>
          <cell r="L6479" t="str">
            <v>2020-21</v>
          </cell>
          <cell r="P6479">
            <v>12.58</v>
          </cell>
        </row>
        <row r="6480">
          <cell r="G6480" t="str">
            <v>0110</v>
          </cell>
          <cell r="K6480" t="str">
            <v xml:space="preserve">         11</v>
          </cell>
          <cell r="L6480" t="str">
            <v>2020-21</v>
          </cell>
          <cell r="P6480">
            <v>9.5299999999999994</v>
          </cell>
        </row>
        <row r="6481">
          <cell r="G6481" t="str">
            <v>0110</v>
          </cell>
          <cell r="K6481" t="str">
            <v xml:space="preserve">         11</v>
          </cell>
          <cell r="L6481" t="str">
            <v>2020-21</v>
          </cell>
          <cell r="P6481">
            <v>4.49</v>
          </cell>
        </row>
        <row r="6482">
          <cell r="G6482" t="str">
            <v>0110</v>
          </cell>
          <cell r="K6482" t="str">
            <v xml:space="preserve">         11</v>
          </cell>
          <cell r="L6482" t="str">
            <v>2020-21</v>
          </cell>
          <cell r="P6482">
            <v>27.06</v>
          </cell>
        </row>
        <row r="6483">
          <cell r="G6483" t="str">
            <v>0110</v>
          </cell>
          <cell r="K6483" t="str">
            <v xml:space="preserve">         11</v>
          </cell>
          <cell r="L6483" t="str">
            <v>2020-21</v>
          </cell>
          <cell r="P6483">
            <v>61.35</v>
          </cell>
        </row>
        <row r="6484">
          <cell r="G6484" t="str">
            <v>0110</v>
          </cell>
          <cell r="K6484" t="str">
            <v xml:space="preserve">         11</v>
          </cell>
          <cell r="L6484" t="str">
            <v>2020-21</v>
          </cell>
          <cell r="P6484">
            <v>7.16</v>
          </cell>
        </row>
        <row r="6485">
          <cell r="G6485" t="str">
            <v>0110</v>
          </cell>
          <cell r="K6485" t="str">
            <v xml:space="preserve">         11</v>
          </cell>
          <cell r="L6485" t="str">
            <v>2020-21</v>
          </cell>
          <cell r="P6485">
            <v>3.81</v>
          </cell>
        </row>
        <row r="6486">
          <cell r="G6486" t="str">
            <v>0110</v>
          </cell>
          <cell r="K6486" t="str">
            <v xml:space="preserve">         11</v>
          </cell>
          <cell r="L6486" t="str">
            <v>2020-21</v>
          </cell>
          <cell r="P6486">
            <v>7.75</v>
          </cell>
        </row>
        <row r="6487">
          <cell r="G6487" t="str">
            <v>0110</v>
          </cell>
          <cell r="K6487" t="str">
            <v xml:space="preserve">         11</v>
          </cell>
          <cell r="L6487" t="str">
            <v>2020-21</v>
          </cell>
          <cell r="P6487">
            <v>13.5</v>
          </cell>
        </row>
        <row r="6488">
          <cell r="G6488" t="str">
            <v>0111</v>
          </cell>
          <cell r="K6488" t="str">
            <v xml:space="preserve">         11</v>
          </cell>
          <cell r="L6488" t="str">
            <v>2020-21</v>
          </cell>
          <cell r="P6488">
            <v>7.03</v>
          </cell>
        </row>
        <row r="6489">
          <cell r="G6489" t="str">
            <v>0111</v>
          </cell>
          <cell r="K6489" t="str">
            <v xml:space="preserve">         11</v>
          </cell>
          <cell r="L6489" t="str">
            <v>2020-21</v>
          </cell>
          <cell r="P6489">
            <v>5.73</v>
          </cell>
        </row>
        <row r="6490">
          <cell r="G6490" t="str">
            <v>0111</v>
          </cell>
          <cell r="K6490" t="str">
            <v xml:space="preserve">         11</v>
          </cell>
          <cell r="L6490" t="str">
            <v>2020-21</v>
          </cell>
          <cell r="P6490">
            <v>1.76</v>
          </cell>
        </row>
        <row r="6491">
          <cell r="G6491" t="str">
            <v>0111</v>
          </cell>
          <cell r="K6491" t="str">
            <v xml:space="preserve">         11</v>
          </cell>
          <cell r="L6491" t="str">
            <v>2020-21</v>
          </cell>
          <cell r="P6491">
            <v>1.62</v>
          </cell>
        </row>
        <row r="6492">
          <cell r="G6492" t="str">
            <v>0111</v>
          </cell>
          <cell r="K6492" t="str">
            <v xml:space="preserve">         11</v>
          </cell>
          <cell r="L6492" t="str">
            <v>2020-21</v>
          </cell>
          <cell r="P6492">
            <v>1.98</v>
          </cell>
        </row>
        <row r="6493">
          <cell r="G6493" t="str">
            <v>0111</v>
          </cell>
          <cell r="K6493" t="str">
            <v xml:space="preserve">         11</v>
          </cell>
          <cell r="L6493" t="str">
            <v>2020-21</v>
          </cell>
          <cell r="P6493">
            <v>7.76</v>
          </cell>
        </row>
        <row r="6494">
          <cell r="G6494" t="str">
            <v>0111</v>
          </cell>
          <cell r="K6494" t="str">
            <v xml:space="preserve">         11</v>
          </cell>
          <cell r="L6494" t="str">
            <v>2020-21</v>
          </cell>
          <cell r="P6494">
            <v>11.42</v>
          </cell>
        </row>
        <row r="6495">
          <cell r="G6495" t="str">
            <v>0111</v>
          </cell>
          <cell r="K6495" t="str">
            <v xml:space="preserve">         11</v>
          </cell>
          <cell r="L6495" t="str">
            <v>2020-21</v>
          </cell>
          <cell r="P6495">
            <v>28.19</v>
          </cell>
        </row>
        <row r="6496">
          <cell r="G6496" t="str">
            <v>0111</v>
          </cell>
          <cell r="K6496" t="str">
            <v xml:space="preserve">         11</v>
          </cell>
          <cell r="L6496" t="str">
            <v>2020-21</v>
          </cell>
          <cell r="P6496">
            <v>7.79</v>
          </cell>
        </row>
        <row r="6497">
          <cell r="G6497" t="str">
            <v>0111</v>
          </cell>
          <cell r="K6497" t="str">
            <v xml:space="preserve">         11</v>
          </cell>
          <cell r="L6497" t="str">
            <v>2020-21</v>
          </cell>
          <cell r="P6497">
            <v>5.14</v>
          </cell>
        </row>
        <row r="6498">
          <cell r="G6498" t="str">
            <v>0111</v>
          </cell>
          <cell r="K6498" t="str">
            <v xml:space="preserve">         11</v>
          </cell>
          <cell r="L6498" t="str">
            <v>2020-21</v>
          </cell>
          <cell r="P6498">
            <v>4.2</v>
          </cell>
        </row>
        <row r="6499">
          <cell r="G6499" t="str">
            <v>0111</v>
          </cell>
          <cell r="K6499" t="str">
            <v xml:space="preserve">         11</v>
          </cell>
          <cell r="L6499" t="str">
            <v>2020-21</v>
          </cell>
          <cell r="P6499">
            <v>3.43</v>
          </cell>
        </row>
        <row r="6500">
          <cell r="G6500" t="str">
            <v>0111</v>
          </cell>
          <cell r="K6500" t="str">
            <v xml:space="preserve">         11</v>
          </cell>
          <cell r="L6500" t="str">
            <v>2020-21</v>
          </cell>
          <cell r="P6500">
            <v>2.65</v>
          </cell>
        </row>
        <row r="6501">
          <cell r="G6501" t="str">
            <v>0111</v>
          </cell>
          <cell r="K6501" t="str">
            <v xml:space="preserve">         11</v>
          </cell>
          <cell r="L6501" t="str">
            <v>2020-21</v>
          </cell>
          <cell r="P6501">
            <v>2.4</v>
          </cell>
        </row>
        <row r="6502">
          <cell r="G6502" t="str">
            <v>0111</v>
          </cell>
          <cell r="K6502" t="str">
            <v xml:space="preserve">         11</v>
          </cell>
          <cell r="L6502" t="str">
            <v>2020-21</v>
          </cell>
          <cell r="P6502">
            <v>3.44</v>
          </cell>
        </row>
        <row r="6503">
          <cell r="G6503" t="str">
            <v>0111</v>
          </cell>
          <cell r="K6503" t="str">
            <v xml:space="preserve">         11</v>
          </cell>
          <cell r="L6503" t="str">
            <v>2020-21</v>
          </cell>
          <cell r="P6503">
            <v>1.82</v>
          </cell>
        </row>
        <row r="6504">
          <cell r="G6504" t="str">
            <v>0105</v>
          </cell>
          <cell r="K6504" t="str">
            <v xml:space="preserve">         11</v>
          </cell>
          <cell r="L6504" t="str">
            <v>2020-21</v>
          </cell>
          <cell r="P6504">
            <v>123.46</v>
          </cell>
        </row>
        <row r="6505">
          <cell r="G6505" t="str">
            <v>0106</v>
          </cell>
          <cell r="K6505" t="str">
            <v xml:space="preserve">         11</v>
          </cell>
          <cell r="L6505" t="str">
            <v>2020-21</v>
          </cell>
          <cell r="P6505">
            <v>53.79</v>
          </cell>
        </row>
        <row r="6506">
          <cell r="G6506" t="str">
            <v>0110</v>
          </cell>
          <cell r="K6506" t="str">
            <v xml:space="preserve">         11</v>
          </cell>
          <cell r="L6506" t="str">
            <v>2020-21</v>
          </cell>
          <cell r="P6506">
            <v>9.86</v>
          </cell>
        </row>
        <row r="6507">
          <cell r="G6507" t="str">
            <v>0110</v>
          </cell>
          <cell r="K6507" t="str">
            <v xml:space="preserve">         11</v>
          </cell>
          <cell r="L6507" t="str">
            <v>2020-21</v>
          </cell>
          <cell r="P6507">
            <v>23.42</v>
          </cell>
        </row>
        <row r="6508">
          <cell r="G6508" t="str">
            <v>0110</v>
          </cell>
          <cell r="K6508" t="str">
            <v xml:space="preserve">         11</v>
          </cell>
          <cell r="L6508" t="str">
            <v>2020-21</v>
          </cell>
          <cell r="P6508">
            <v>8.7899999999999991</v>
          </cell>
        </row>
        <row r="6509">
          <cell r="G6509" t="str">
            <v>0110</v>
          </cell>
          <cell r="K6509" t="str">
            <v xml:space="preserve">         11</v>
          </cell>
          <cell r="L6509" t="str">
            <v>2020-21</v>
          </cell>
          <cell r="P6509">
            <v>0.94</v>
          </cell>
        </row>
        <row r="6510">
          <cell r="G6510" t="str">
            <v>0110</v>
          </cell>
          <cell r="K6510" t="str">
            <v xml:space="preserve">         11</v>
          </cell>
          <cell r="L6510" t="str">
            <v>2020-21</v>
          </cell>
          <cell r="P6510">
            <v>5.0599999999999996</v>
          </cell>
        </row>
        <row r="6511">
          <cell r="G6511" t="str">
            <v>0110</v>
          </cell>
          <cell r="K6511" t="str">
            <v xml:space="preserve">         11</v>
          </cell>
          <cell r="L6511" t="str">
            <v>2020-21</v>
          </cell>
          <cell r="P6511">
            <v>11.67</v>
          </cell>
        </row>
        <row r="6512">
          <cell r="G6512" t="str">
            <v>0110</v>
          </cell>
          <cell r="K6512" t="str">
            <v xml:space="preserve">         11</v>
          </cell>
          <cell r="L6512" t="str">
            <v>2020-21</v>
          </cell>
          <cell r="P6512">
            <v>1.08</v>
          </cell>
        </row>
        <row r="6513">
          <cell r="G6513" t="str">
            <v>0110</v>
          </cell>
          <cell r="K6513" t="str">
            <v xml:space="preserve">         11</v>
          </cell>
          <cell r="L6513" t="str">
            <v>2020-21</v>
          </cell>
          <cell r="P6513">
            <v>0.4</v>
          </cell>
        </row>
        <row r="6514">
          <cell r="G6514" t="str">
            <v>0110</v>
          </cell>
          <cell r="K6514" t="str">
            <v xml:space="preserve">         11</v>
          </cell>
          <cell r="L6514" t="str">
            <v>2020-21</v>
          </cell>
          <cell r="P6514">
            <v>18.77</v>
          </cell>
        </row>
        <row r="6515">
          <cell r="G6515" t="str">
            <v>0110</v>
          </cell>
          <cell r="K6515" t="str">
            <v xml:space="preserve">         11</v>
          </cell>
          <cell r="L6515" t="str">
            <v>2020-21</v>
          </cell>
          <cell r="P6515">
            <v>1.06</v>
          </cell>
        </row>
        <row r="6516">
          <cell r="G6516" t="str">
            <v>0110</v>
          </cell>
          <cell r="K6516" t="str">
            <v xml:space="preserve">         11</v>
          </cell>
          <cell r="L6516" t="str">
            <v>2020-21</v>
          </cell>
          <cell r="P6516">
            <v>10.130000000000001</v>
          </cell>
        </row>
        <row r="6517">
          <cell r="G6517" t="str">
            <v>0110</v>
          </cell>
          <cell r="K6517" t="str">
            <v xml:space="preserve">         11</v>
          </cell>
          <cell r="L6517" t="str">
            <v>2020-21</v>
          </cell>
          <cell r="P6517">
            <v>26.71</v>
          </cell>
        </row>
        <row r="6518">
          <cell r="G6518" t="str">
            <v>0110</v>
          </cell>
          <cell r="K6518" t="str">
            <v xml:space="preserve">         11</v>
          </cell>
          <cell r="L6518" t="str">
            <v>2020-21</v>
          </cell>
          <cell r="P6518">
            <v>22.74</v>
          </cell>
        </row>
        <row r="6519">
          <cell r="G6519" t="str">
            <v>0111</v>
          </cell>
          <cell r="K6519" t="str">
            <v xml:space="preserve">         11</v>
          </cell>
          <cell r="L6519" t="str">
            <v>2020-21</v>
          </cell>
          <cell r="P6519">
            <v>82.65</v>
          </cell>
        </row>
        <row r="6520">
          <cell r="G6520" t="str">
            <v>0111</v>
          </cell>
          <cell r="K6520" t="str">
            <v xml:space="preserve">         11</v>
          </cell>
          <cell r="L6520" t="str">
            <v>2020-21</v>
          </cell>
          <cell r="P6520">
            <v>548.62</v>
          </cell>
        </row>
        <row r="6521">
          <cell r="G6521" t="str">
            <v>0111</v>
          </cell>
          <cell r="K6521" t="str">
            <v xml:space="preserve">         11</v>
          </cell>
          <cell r="L6521" t="str">
            <v>2020-21</v>
          </cell>
          <cell r="P6521">
            <v>97.76</v>
          </cell>
        </row>
        <row r="6522">
          <cell r="G6522" t="str">
            <v>0111</v>
          </cell>
          <cell r="K6522" t="str">
            <v xml:space="preserve">         11</v>
          </cell>
          <cell r="L6522" t="str">
            <v>2020-21</v>
          </cell>
          <cell r="P6522">
            <v>17.59</v>
          </cell>
        </row>
        <row r="6523">
          <cell r="G6523" t="str">
            <v>0111</v>
          </cell>
          <cell r="K6523" t="str">
            <v xml:space="preserve">         11</v>
          </cell>
          <cell r="L6523" t="str">
            <v>2020-21</v>
          </cell>
          <cell r="P6523">
            <v>89.93</v>
          </cell>
        </row>
        <row r="6524">
          <cell r="G6524" t="str">
            <v>0106</v>
          </cell>
          <cell r="K6524" t="str">
            <v xml:space="preserve">         11</v>
          </cell>
          <cell r="L6524" t="str">
            <v>2020-21</v>
          </cell>
          <cell r="P6524">
            <v>4.22</v>
          </cell>
        </row>
        <row r="6525">
          <cell r="G6525" t="str">
            <v>0115</v>
          </cell>
          <cell r="K6525" t="str">
            <v xml:space="preserve">         11</v>
          </cell>
          <cell r="L6525" t="str">
            <v>2020-21</v>
          </cell>
          <cell r="P6525">
            <v>7.1</v>
          </cell>
        </row>
        <row r="6526">
          <cell r="G6526" t="str">
            <v>0116</v>
          </cell>
          <cell r="K6526" t="str">
            <v xml:space="preserve">         11</v>
          </cell>
          <cell r="L6526" t="str">
            <v>2020-21</v>
          </cell>
          <cell r="P6526">
            <v>407.5</v>
          </cell>
        </row>
        <row r="6527">
          <cell r="G6527" t="str">
            <v>0111</v>
          </cell>
          <cell r="K6527" t="str">
            <v xml:space="preserve">         11</v>
          </cell>
          <cell r="L6527" t="str">
            <v>2020-21</v>
          </cell>
          <cell r="P6527">
            <v>12.42</v>
          </cell>
        </row>
        <row r="6528">
          <cell r="G6528" t="str">
            <v>0110</v>
          </cell>
          <cell r="K6528" t="str">
            <v xml:space="preserve">         11</v>
          </cell>
          <cell r="L6528" t="str">
            <v>2020-21</v>
          </cell>
          <cell r="P6528">
            <v>99.77</v>
          </cell>
        </row>
        <row r="6529">
          <cell r="G6529" t="str">
            <v>0111</v>
          </cell>
          <cell r="K6529" t="str">
            <v xml:space="preserve">         11</v>
          </cell>
          <cell r="L6529" t="str">
            <v>2020-21</v>
          </cell>
          <cell r="P6529">
            <v>16.829999999999998</v>
          </cell>
        </row>
        <row r="6530">
          <cell r="G6530" t="str">
            <v>0110</v>
          </cell>
          <cell r="K6530" t="str">
            <v xml:space="preserve">         11</v>
          </cell>
          <cell r="L6530" t="str">
            <v>2020-21</v>
          </cell>
          <cell r="P6530">
            <v>163.37</v>
          </cell>
        </row>
        <row r="6531">
          <cell r="G6531" t="str">
            <v>0110</v>
          </cell>
          <cell r="K6531" t="str">
            <v xml:space="preserve">         11</v>
          </cell>
          <cell r="L6531" t="str">
            <v>2020-21</v>
          </cell>
          <cell r="P6531">
            <v>469.89</v>
          </cell>
        </row>
        <row r="6532">
          <cell r="G6532" t="str">
            <v>0110</v>
          </cell>
          <cell r="K6532" t="str">
            <v xml:space="preserve">         11</v>
          </cell>
          <cell r="L6532" t="str">
            <v>2020-21</v>
          </cell>
          <cell r="P6532">
            <v>376.5</v>
          </cell>
        </row>
        <row r="6533">
          <cell r="G6533" t="str">
            <v>0110</v>
          </cell>
          <cell r="K6533" t="str">
            <v xml:space="preserve">         11</v>
          </cell>
          <cell r="L6533" t="str">
            <v>2020-21</v>
          </cell>
          <cell r="P6533">
            <v>89.76</v>
          </cell>
        </row>
        <row r="6534">
          <cell r="G6534" t="str">
            <v>0110</v>
          </cell>
          <cell r="K6534" t="str">
            <v xml:space="preserve">         11</v>
          </cell>
          <cell r="L6534" t="str">
            <v>2020-21</v>
          </cell>
          <cell r="P6534">
            <v>61.55</v>
          </cell>
        </row>
        <row r="6535">
          <cell r="G6535" t="str">
            <v>0110</v>
          </cell>
          <cell r="K6535" t="str">
            <v xml:space="preserve">         11</v>
          </cell>
          <cell r="L6535" t="str">
            <v>2020-21</v>
          </cell>
          <cell r="P6535">
            <v>178.33</v>
          </cell>
        </row>
        <row r="6536">
          <cell r="G6536" t="str">
            <v>0111</v>
          </cell>
          <cell r="K6536" t="str">
            <v xml:space="preserve">         11</v>
          </cell>
          <cell r="L6536" t="str">
            <v>2020-21</v>
          </cell>
          <cell r="P6536">
            <v>43.83</v>
          </cell>
        </row>
        <row r="6537">
          <cell r="G6537" t="str">
            <v>0111</v>
          </cell>
          <cell r="K6537" t="str">
            <v xml:space="preserve">         11</v>
          </cell>
          <cell r="L6537" t="str">
            <v>2020-21</v>
          </cell>
          <cell r="P6537">
            <v>10.89</v>
          </cell>
        </row>
        <row r="6538">
          <cell r="G6538" t="str">
            <v>0111</v>
          </cell>
          <cell r="K6538" t="str">
            <v xml:space="preserve">         11</v>
          </cell>
          <cell r="L6538" t="str">
            <v>2020-21</v>
          </cell>
          <cell r="P6538">
            <v>16.260000000000002</v>
          </cell>
        </row>
        <row r="6539">
          <cell r="G6539" t="str">
            <v>0106</v>
          </cell>
          <cell r="K6539" t="str">
            <v xml:space="preserve">         11</v>
          </cell>
          <cell r="L6539" t="str">
            <v>2020-21</v>
          </cell>
          <cell r="P6539">
            <v>5.82</v>
          </cell>
        </row>
        <row r="6540">
          <cell r="G6540" t="str">
            <v>0111</v>
          </cell>
          <cell r="K6540" t="str">
            <v xml:space="preserve">         11</v>
          </cell>
          <cell r="L6540" t="str">
            <v>2020-21</v>
          </cell>
          <cell r="P6540">
            <v>38.979999999999997</v>
          </cell>
        </row>
        <row r="6541">
          <cell r="G6541" t="str">
            <v>0111</v>
          </cell>
          <cell r="K6541" t="str">
            <v xml:space="preserve">         11</v>
          </cell>
          <cell r="L6541" t="str">
            <v>2020-21</v>
          </cell>
          <cell r="P6541">
            <v>5.4</v>
          </cell>
        </row>
        <row r="6542">
          <cell r="G6542" t="str">
            <v>0111</v>
          </cell>
          <cell r="K6542" t="str">
            <v xml:space="preserve">         11</v>
          </cell>
          <cell r="L6542" t="str">
            <v>2020-21</v>
          </cell>
          <cell r="P6542">
            <v>142.38999999999999</v>
          </cell>
        </row>
        <row r="6543">
          <cell r="G6543" t="str">
            <v>0106</v>
          </cell>
          <cell r="K6543" t="str">
            <v xml:space="preserve">         11</v>
          </cell>
          <cell r="L6543" t="str">
            <v>2020-21</v>
          </cell>
          <cell r="P6543">
            <v>30.36</v>
          </cell>
        </row>
        <row r="6544">
          <cell r="G6544" t="str">
            <v>0105</v>
          </cell>
          <cell r="K6544" t="str">
            <v xml:space="preserve">         11</v>
          </cell>
          <cell r="L6544" t="str">
            <v>2020-21</v>
          </cell>
          <cell r="P6544">
            <v>3.69</v>
          </cell>
        </row>
        <row r="6545">
          <cell r="G6545" t="str">
            <v>0110</v>
          </cell>
          <cell r="K6545" t="str">
            <v xml:space="preserve">         11</v>
          </cell>
          <cell r="L6545" t="str">
            <v>2020-21</v>
          </cell>
          <cell r="P6545">
            <v>31.14</v>
          </cell>
        </row>
        <row r="6546">
          <cell r="G6546" t="str">
            <v>0110</v>
          </cell>
          <cell r="K6546" t="str">
            <v xml:space="preserve">         11</v>
          </cell>
          <cell r="L6546" t="str">
            <v>2020-21</v>
          </cell>
          <cell r="P6546">
            <v>7.42</v>
          </cell>
        </row>
        <row r="6547">
          <cell r="G6547" t="str">
            <v>0111</v>
          </cell>
          <cell r="K6547" t="str">
            <v xml:space="preserve">         11</v>
          </cell>
          <cell r="L6547" t="str">
            <v>2020-21</v>
          </cell>
          <cell r="P6547">
            <v>1397.95</v>
          </cell>
        </row>
        <row r="6548">
          <cell r="G6548" t="str">
            <v>0110</v>
          </cell>
          <cell r="K6548" t="str">
            <v xml:space="preserve">         11</v>
          </cell>
          <cell r="L6548" t="str">
            <v>2020-21</v>
          </cell>
          <cell r="P6548">
            <v>2065.3000000000002</v>
          </cell>
        </row>
        <row r="6549">
          <cell r="G6549" t="str">
            <v>0105</v>
          </cell>
          <cell r="K6549" t="str">
            <v xml:space="preserve">         11</v>
          </cell>
          <cell r="L6549" t="str">
            <v>2020-21</v>
          </cell>
          <cell r="P6549">
            <v>130.71</v>
          </cell>
        </row>
        <row r="6550">
          <cell r="G6550" t="str">
            <v>0106</v>
          </cell>
          <cell r="K6550" t="str">
            <v xml:space="preserve">         11</v>
          </cell>
          <cell r="L6550" t="str">
            <v>2020-21</v>
          </cell>
          <cell r="P6550">
            <v>57.58</v>
          </cell>
        </row>
        <row r="6551">
          <cell r="G6551" t="str">
            <v>0110</v>
          </cell>
          <cell r="K6551" t="str">
            <v xml:space="preserve">         11</v>
          </cell>
          <cell r="L6551" t="str">
            <v>2020-21</v>
          </cell>
          <cell r="P6551">
            <v>10.38</v>
          </cell>
        </row>
        <row r="6552">
          <cell r="G6552" t="str">
            <v>0111</v>
          </cell>
          <cell r="K6552" t="str">
            <v xml:space="preserve">         11</v>
          </cell>
          <cell r="L6552" t="str">
            <v>2020-21</v>
          </cell>
          <cell r="P6552">
            <v>33.049999999999997</v>
          </cell>
        </row>
        <row r="6553">
          <cell r="G6553" t="str">
            <v>0111</v>
          </cell>
          <cell r="K6553" t="str">
            <v xml:space="preserve">         11</v>
          </cell>
          <cell r="L6553" t="str">
            <v>2020-21</v>
          </cell>
          <cell r="P6553">
            <v>215.73</v>
          </cell>
        </row>
        <row r="6554">
          <cell r="G6554" t="str">
            <v>0106</v>
          </cell>
          <cell r="K6554" t="str">
            <v xml:space="preserve">         11</v>
          </cell>
          <cell r="L6554" t="str">
            <v>2020-21</v>
          </cell>
          <cell r="P6554">
            <v>0.85</v>
          </cell>
        </row>
        <row r="6555">
          <cell r="G6555" t="str">
            <v>0110</v>
          </cell>
          <cell r="K6555" t="str">
            <v xml:space="preserve">         11</v>
          </cell>
          <cell r="L6555" t="str">
            <v>2020-21</v>
          </cell>
          <cell r="P6555">
            <v>176.89</v>
          </cell>
        </row>
        <row r="6556">
          <cell r="G6556" t="str">
            <v>0110</v>
          </cell>
          <cell r="K6556" t="str">
            <v xml:space="preserve">         11</v>
          </cell>
          <cell r="L6556" t="str">
            <v>2020-21</v>
          </cell>
          <cell r="P6556">
            <v>45.49</v>
          </cell>
        </row>
        <row r="6557">
          <cell r="G6557" t="str">
            <v>0111</v>
          </cell>
          <cell r="K6557" t="str">
            <v xml:space="preserve">         11</v>
          </cell>
          <cell r="L6557" t="str">
            <v>2020-21</v>
          </cell>
          <cell r="P6557">
            <v>13.46</v>
          </cell>
        </row>
        <row r="6558">
          <cell r="G6558" t="str">
            <v>0110</v>
          </cell>
          <cell r="K6558" t="str">
            <v xml:space="preserve">         11</v>
          </cell>
          <cell r="L6558" t="str">
            <v>2020-21</v>
          </cell>
          <cell r="P6558">
            <v>300.75</v>
          </cell>
        </row>
        <row r="6559">
          <cell r="G6559" t="str">
            <v>0111</v>
          </cell>
          <cell r="K6559" t="str">
            <v xml:space="preserve">         11</v>
          </cell>
          <cell r="L6559" t="str">
            <v>2020-21</v>
          </cell>
          <cell r="P6559">
            <v>160.91999999999999</v>
          </cell>
        </row>
        <row r="6560">
          <cell r="G6560" t="str">
            <v>0110</v>
          </cell>
          <cell r="K6560" t="str">
            <v xml:space="preserve">         11</v>
          </cell>
          <cell r="L6560" t="str">
            <v>2020-21</v>
          </cell>
          <cell r="P6560">
            <v>3.81</v>
          </cell>
        </row>
        <row r="6561">
          <cell r="G6561" t="str">
            <v>0110</v>
          </cell>
          <cell r="K6561" t="str">
            <v xml:space="preserve">         11</v>
          </cell>
          <cell r="L6561" t="str">
            <v>2020-21</v>
          </cell>
          <cell r="P6561">
            <v>10.46</v>
          </cell>
        </row>
        <row r="6562">
          <cell r="G6562" t="str">
            <v>0110</v>
          </cell>
          <cell r="K6562" t="str">
            <v xml:space="preserve">         11</v>
          </cell>
          <cell r="L6562" t="str">
            <v>2020-21</v>
          </cell>
          <cell r="P6562">
            <v>405</v>
          </cell>
        </row>
        <row r="6563">
          <cell r="G6563" t="str">
            <v>0110</v>
          </cell>
          <cell r="K6563" t="str">
            <v xml:space="preserve">         11</v>
          </cell>
          <cell r="L6563" t="str">
            <v>2020-21</v>
          </cell>
          <cell r="P6563">
            <v>45.14</v>
          </cell>
        </row>
        <row r="6564">
          <cell r="G6564" t="str">
            <v>0110</v>
          </cell>
          <cell r="K6564" t="str">
            <v xml:space="preserve">         11</v>
          </cell>
          <cell r="L6564" t="str">
            <v>2020-21</v>
          </cell>
          <cell r="P6564">
            <v>108.14</v>
          </cell>
        </row>
        <row r="6565">
          <cell r="G6565" t="str">
            <v>0111</v>
          </cell>
          <cell r="K6565" t="str">
            <v xml:space="preserve">         11</v>
          </cell>
          <cell r="L6565" t="str">
            <v>2020-21</v>
          </cell>
          <cell r="P6565">
            <v>3.32</v>
          </cell>
        </row>
        <row r="6566">
          <cell r="G6566" t="str">
            <v>0111</v>
          </cell>
          <cell r="K6566" t="str">
            <v xml:space="preserve">         11</v>
          </cell>
          <cell r="L6566" t="str">
            <v>2020-21</v>
          </cell>
          <cell r="P6566">
            <v>59.7</v>
          </cell>
        </row>
        <row r="6567">
          <cell r="G6567" t="str">
            <v>0110</v>
          </cell>
          <cell r="K6567" t="str">
            <v xml:space="preserve">         11</v>
          </cell>
          <cell r="L6567" t="str">
            <v>2020-21</v>
          </cell>
          <cell r="P6567">
            <v>330.61</v>
          </cell>
        </row>
        <row r="6568">
          <cell r="G6568" t="str">
            <v>0110</v>
          </cell>
          <cell r="K6568" t="str">
            <v xml:space="preserve">         11</v>
          </cell>
          <cell r="L6568" t="str">
            <v>2020-21</v>
          </cell>
          <cell r="P6568">
            <v>931.8</v>
          </cell>
        </row>
        <row r="6569">
          <cell r="G6569" t="str">
            <v>0110</v>
          </cell>
          <cell r="K6569" t="str">
            <v xml:space="preserve">         11</v>
          </cell>
          <cell r="L6569" t="str">
            <v>2020-21</v>
          </cell>
          <cell r="P6569">
            <v>607.04</v>
          </cell>
        </row>
        <row r="6570">
          <cell r="G6570" t="str">
            <v>0111</v>
          </cell>
          <cell r="K6570" t="str">
            <v xml:space="preserve">         11</v>
          </cell>
          <cell r="L6570" t="str">
            <v>2020-21</v>
          </cell>
          <cell r="P6570">
            <v>228.24</v>
          </cell>
        </row>
        <row r="6571">
          <cell r="G6571" t="str">
            <v>0110</v>
          </cell>
          <cell r="K6571" t="str">
            <v xml:space="preserve">         11</v>
          </cell>
          <cell r="L6571" t="str">
            <v>2020-21</v>
          </cell>
          <cell r="P6571">
            <v>233.76</v>
          </cell>
        </row>
        <row r="6572">
          <cell r="G6572" t="str">
            <v>0111</v>
          </cell>
          <cell r="K6572" t="str">
            <v xml:space="preserve">         11</v>
          </cell>
          <cell r="L6572" t="str">
            <v>2020-21</v>
          </cell>
          <cell r="P6572">
            <v>32.99</v>
          </cell>
        </row>
        <row r="6573">
          <cell r="G6573" t="str">
            <v>0111</v>
          </cell>
          <cell r="K6573" t="str">
            <v xml:space="preserve">         11</v>
          </cell>
          <cell r="L6573" t="str">
            <v>2020-21</v>
          </cell>
          <cell r="P6573">
            <v>14.25</v>
          </cell>
        </row>
        <row r="6574">
          <cell r="G6574" t="str">
            <v>0106</v>
          </cell>
          <cell r="K6574" t="str">
            <v xml:space="preserve">         11</v>
          </cell>
          <cell r="L6574" t="str">
            <v>2020-21</v>
          </cell>
          <cell r="P6574">
            <v>1.35</v>
          </cell>
        </row>
        <row r="6575">
          <cell r="G6575" t="str">
            <v>0110</v>
          </cell>
          <cell r="K6575" t="str">
            <v xml:space="preserve">         11</v>
          </cell>
          <cell r="L6575" t="str">
            <v>2020-21</v>
          </cell>
          <cell r="P6575">
            <v>248.08</v>
          </cell>
        </row>
        <row r="6576">
          <cell r="G6576" t="str">
            <v>0111</v>
          </cell>
          <cell r="K6576" t="str">
            <v xml:space="preserve">         11</v>
          </cell>
          <cell r="L6576" t="str">
            <v>2020-21</v>
          </cell>
          <cell r="P6576">
            <v>411.25</v>
          </cell>
        </row>
        <row r="6577">
          <cell r="G6577" t="str">
            <v>0110</v>
          </cell>
          <cell r="K6577" t="str">
            <v xml:space="preserve">         11</v>
          </cell>
          <cell r="L6577" t="str">
            <v>2020-21</v>
          </cell>
          <cell r="P6577">
            <v>637.86</v>
          </cell>
        </row>
        <row r="6578">
          <cell r="G6578" t="str">
            <v>0106</v>
          </cell>
          <cell r="K6578" t="str">
            <v xml:space="preserve">         11</v>
          </cell>
          <cell r="L6578" t="str">
            <v>2020-21</v>
          </cell>
          <cell r="P6578">
            <v>7.04</v>
          </cell>
        </row>
        <row r="6579">
          <cell r="G6579" t="str">
            <v>0105</v>
          </cell>
          <cell r="K6579" t="str">
            <v xml:space="preserve">         11</v>
          </cell>
          <cell r="L6579" t="str">
            <v>2020-21</v>
          </cell>
          <cell r="P6579">
            <v>38.07</v>
          </cell>
        </row>
        <row r="6580">
          <cell r="G6580" t="str">
            <v>0106</v>
          </cell>
          <cell r="K6580" t="str">
            <v xml:space="preserve">         11</v>
          </cell>
          <cell r="L6580" t="str">
            <v>2020-21</v>
          </cell>
          <cell r="P6580">
            <v>11.63</v>
          </cell>
        </row>
        <row r="6581">
          <cell r="G6581" t="str">
            <v>0110</v>
          </cell>
          <cell r="K6581" t="str">
            <v xml:space="preserve">         11</v>
          </cell>
          <cell r="L6581" t="str">
            <v>2020-21</v>
          </cell>
          <cell r="P6581">
            <v>527.88</v>
          </cell>
        </row>
        <row r="6582">
          <cell r="G6582" t="str">
            <v>0111</v>
          </cell>
          <cell r="K6582" t="str">
            <v xml:space="preserve">         11</v>
          </cell>
          <cell r="L6582" t="str">
            <v>2020-21</v>
          </cell>
          <cell r="P6582">
            <v>120.91</v>
          </cell>
        </row>
        <row r="6583">
          <cell r="G6583" t="str">
            <v>0111</v>
          </cell>
          <cell r="K6583" t="str">
            <v xml:space="preserve">         11</v>
          </cell>
          <cell r="L6583" t="str">
            <v>2020-21</v>
          </cell>
          <cell r="P6583">
            <v>118.28</v>
          </cell>
        </row>
        <row r="6584">
          <cell r="G6584" t="str">
            <v>0110</v>
          </cell>
          <cell r="K6584" t="str">
            <v xml:space="preserve">         11</v>
          </cell>
          <cell r="L6584" t="str">
            <v>2020-21</v>
          </cell>
          <cell r="P6584">
            <v>591.02</v>
          </cell>
        </row>
        <row r="6585">
          <cell r="G6585" t="str">
            <v>0111</v>
          </cell>
          <cell r="K6585" t="str">
            <v xml:space="preserve">         11</v>
          </cell>
          <cell r="L6585" t="str">
            <v>2020-21</v>
          </cell>
          <cell r="P6585">
            <v>15.82</v>
          </cell>
        </row>
        <row r="6586">
          <cell r="G6586" t="str">
            <v>0102</v>
          </cell>
          <cell r="K6586" t="str">
            <v xml:space="preserve">         11</v>
          </cell>
          <cell r="L6586" t="str">
            <v>2020-21</v>
          </cell>
          <cell r="P6586">
            <v>1.85</v>
          </cell>
        </row>
        <row r="6587">
          <cell r="G6587" t="str">
            <v>0110</v>
          </cell>
          <cell r="K6587" t="str">
            <v xml:space="preserve">         11</v>
          </cell>
          <cell r="L6587" t="str">
            <v>2020-21</v>
          </cell>
          <cell r="P6587">
            <v>56.08</v>
          </cell>
        </row>
        <row r="6588">
          <cell r="G6588" t="str">
            <v>0111</v>
          </cell>
          <cell r="K6588" t="str">
            <v xml:space="preserve">         11</v>
          </cell>
          <cell r="L6588" t="str">
            <v>2020-21</v>
          </cell>
          <cell r="P6588">
            <v>45.39</v>
          </cell>
        </row>
        <row r="6589">
          <cell r="G6589" t="str">
            <v>0106</v>
          </cell>
          <cell r="K6589" t="str">
            <v xml:space="preserve">         11</v>
          </cell>
          <cell r="L6589" t="str">
            <v>2020-21</v>
          </cell>
          <cell r="P6589">
            <v>3.53</v>
          </cell>
        </row>
        <row r="6590">
          <cell r="G6590" t="str">
            <v>0111</v>
          </cell>
          <cell r="K6590" t="str">
            <v xml:space="preserve">         11</v>
          </cell>
          <cell r="L6590" t="str">
            <v>2020-21</v>
          </cell>
          <cell r="P6590">
            <v>328.85</v>
          </cell>
        </row>
        <row r="6591">
          <cell r="G6591" t="str">
            <v>0110</v>
          </cell>
          <cell r="K6591" t="str">
            <v xml:space="preserve">         11</v>
          </cell>
          <cell r="L6591" t="str">
            <v>2020-21</v>
          </cell>
          <cell r="P6591">
            <v>893.32</v>
          </cell>
        </row>
        <row r="6592">
          <cell r="G6592" t="str">
            <v>0106</v>
          </cell>
          <cell r="K6592" t="str">
            <v xml:space="preserve">         11</v>
          </cell>
          <cell r="L6592" t="str">
            <v>2020-21</v>
          </cell>
          <cell r="P6592">
            <v>15.1</v>
          </cell>
        </row>
        <row r="6593">
          <cell r="G6593" t="str">
            <v>0110</v>
          </cell>
          <cell r="K6593" t="str">
            <v xml:space="preserve">         11</v>
          </cell>
          <cell r="L6593" t="str">
            <v>2020-21</v>
          </cell>
          <cell r="P6593">
            <v>2.88</v>
          </cell>
        </row>
        <row r="6594">
          <cell r="G6594" t="str">
            <v>0110</v>
          </cell>
          <cell r="K6594" t="str">
            <v xml:space="preserve">         11</v>
          </cell>
          <cell r="L6594" t="str">
            <v>2020-21</v>
          </cell>
          <cell r="P6594">
            <v>1.3</v>
          </cell>
        </row>
        <row r="6595">
          <cell r="G6595" t="str">
            <v>0110</v>
          </cell>
          <cell r="K6595" t="str">
            <v xml:space="preserve">         11</v>
          </cell>
          <cell r="L6595" t="str">
            <v>2020-21</v>
          </cell>
          <cell r="P6595">
            <v>9.2799999999999994</v>
          </cell>
        </row>
        <row r="6596">
          <cell r="G6596" t="str">
            <v>0110</v>
          </cell>
          <cell r="K6596" t="str">
            <v xml:space="preserve">         11</v>
          </cell>
          <cell r="L6596" t="str">
            <v>2020-21</v>
          </cell>
          <cell r="P6596">
            <v>7.52</v>
          </cell>
        </row>
        <row r="6597">
          <cell r="G6597" t="str">
            <v>0116</v>
          </cell>
          <cell r="K6597" t="str">
            <v xml:space="preserve">         11</v>
          </cell>
          <cell r="L6597" t="str">
            <v>2020-21</v>
          </cell>
          <cell r="P6597">
            <v>1.06</v>
          </cell>
        </row>
        <row r="6598">
          <cell r="G6598" t="str">
            <v>0110</v>
          </cell>
          <cell r="K6598" t="str">
            <v xml:space="preserve">         11</v>
          </cell>
          <cell r="L6598" t="str">
            <v>2020-21</v>
          </cell>
          <cell r="P6598">
            <v>1112.71</v>
          </cell>
        </row>
        <row r="6599">
          <cell r="G6599" t="str">
            <v>0111</v>
          </cell>
          <cell r="K6599" t="str">
            <v xml:space="preserve">         11</v>
          </cell>
          <cell r="L6599" t="str">
            <v>2020-21</v>
          </cell>
          <cell r="P6599">
            <v>501.11</v>
          </cell>
        </row>
        <row r="6600">
          <cell r="G6600" t="str">
            <v>0111</v>
          </cell>
          <cell r="K6600" t="str">
            <v xml:space="preserve">         11</v>
          </cell>
          <cell r="L6600" t="str">
            <v>2020-21</v>
          </cell>
          <cell r="P6600">
            <v>158.69</v>
          </cell>
        </row>
        <row r="6601">
          <cell r="G6601" t="str">
            <v>0105</v>
          </cell>
          <cell r="K6601" t="str">
            <v xml:space="preserve">         11</v>
          </cell>
          <cell r="L6601" t="str">
            <v>2020-21</v>
          </cell>
          <cell r="P6601">
            <v>0.5</v>
          </cell>
        </row>
        <row r="6602">
          <cell r="G6602" t="str">
            <v>0110</v>
          </cell>
          <cell r="K6602" t="str">
            <v xml:space="preserve">         11</v>
          </cell>
          <cell r="L6602" t="str">
            <v>2020-21</v>
          </cell>
          <cell r="P6602">
            <v>14.88</v>
          </cell>
        </row>
        <row r="6603">
          <cell r="G6603" t="str">
            <v>0106</v>
          </cell>
          <cell r="K6603" t="str">
            <v xml:space="preserve">         11</v>
          </cell>
          <cell r="L6603" t="str">
            <v>2020-21</v>
          </cell>
          <cell r="P6603">
            <v>3.53</v>
          </cell>
        </row>
        <row r="6604">
          <cell r="G6604" t="str">
            <v>0111</v>
          </cell>
          <cell r="K6604" t="str">
            <v xml:space="preserve">         11</v>
          </cell>
          <cell r="L6604" t="str">
            <v>2020-21</v>
          </cell>
          <cell r="P6604">
            <v>37.78</v>
          </cell>
        </row>
        <row r="6605">
          <cell r="G6605" t="str">
            <v>0111</v>
          </cell>
          <cell r="K6605" t="str">
            <v xml:space="preserve">         11</v>
          </cell>
          <cell r="L6605" t="str">
            <v>2020-21</v>
          </cell>
          <cell r="P6605">
            <v>24.64</v>
          </cell>
        </row>
        <row r="6606">
          <cell r="G6606" t="str">
            <v>0106</v>
          </cell>
          <cell r="K6606" t="str">
            <v xml:space="preserve">         11</v>
          </cell>
          <cell r="L6606" t="str">
            <v>2020-21</v>
          </cell>
          <cell r="P6606">
            <v>15.28</v>
          </cell>
        </row>
        <row r="6607">
          <cell r="G6607" t="str">
            <v>0111</v>
          </cell>
          <cell r="K6607" t="str">
            <v xml:space="preserve">         11</v>
          </cell>
          <cell r="L6607" t="str">
            <v>2020-21</v>
          </cell>
          <cell r="P6607">
            <v>40.57</v>
          </cell>
        </row>
        <row r="6608">
          <cell r="G6608" t="str">
            <v>0111</v>
          </cell>
          <cell r="K6608" t="str">
            <v xml:space="preserve">         11</v>
          </cell>
          <cell r="L6608" t="str">
            <v>2020-21</v>
          </cell>
          <cell r="P6608">
            <v>46.82</v>
          </cell>
        </row>
        <row r="6609">
          <cell r="G6609" t="str">
            <v>0111</v>
          </cell>
          <cell r="K6609" t="str">
            <v xml:space="preserve">         11</v>
          </cell>
          <cell r="L6609" t="str">
            <v>2020-21</v>
          </cell>
          <cell r="P6609">
            <v>9.85</v>
          </cell>
        </row>
        <row r="6610">
          <cell r="G6610" t="str">
            <v>0111</v>
          </cell>
          <cell r="K6610" t="str">
            <v xml:space="preserve">         11</v>
          </cell>
          <cell r="L6610" t="str">
            <v>2020-21</v>
          </cell>
          <cell r="P6610">
            <v>8.3800000000000008</v>
          </cell>
        </row>
        <row r="6611">
          <cell r="G6611" t="str">
            <v>0111</v>
          </cell>
          <cell r="K6611" t="str">
            <v xml:space="preserve">         11</v>
          </cell>
          <cell r="L6611" t="str">
            <v>2020-21</v>
          </cell>
          <cell r="P6611">
            <v>24.67</v>
          </cell>
        </row>
        <row r="6612">
          <cell r="G6612" t="str">
            <v>0111</v>
          </cell>
          <cell r="K6612" t="str">
            <v xml:space="preserve">         11</v>
          </cell>
          <cell r="L6612" t="str">
            <v>2020-21</v>
          </cell>
          <cell r="P6612">
            <v>40.57</v>
          </cell>
        </row>
        <row r="6613">
          <cell r="G6613" t="str">
            <v>0111</v>
          </cell>
          <cell r="K6613" t="str">
            <v xml:space="preserve">         11</v>
          </cell>
          <cell r="L6613" t="str">
            <v>2020-21</v>
          </cell>
          <cell r="P6613">
            <v>32.119999999999997</v>
          </cell>
        </row>
        <row r="6614">
          <cell r="G6614" t="str">
            <v>0111</v>
          </cell>
          <cell r="K6614" t="str">
            <v xml:space="preserve">         11</v>
          </cell>
          <cell r="L6614" t="str">
            <v>2020-21</v>
          </cell>
          <cell r="P6614">
            <v>42.73</v>
          </cell>
        </row>
        <row r="6615">
          <cell r="G6615" t="str">
            <v>0111</v>
          </cell>
          <cell r="K6615" t="str">
            <v xml:space="preserve">         11</v>
          </cell>
          <cell r="L6615" t="str">
            <v>2020-21</v>
          </cell>
          <cell r="P6615">
            <v>20.78</v>
          </cell>
        </row>
        <row r="6616">
          <cell r="G6616" t="str">
            <v>0110</v>
          </cell>
          <cell r="K6616" t="str">
            <v xml:space="preserve">         11</v>
          </cell>
          <cell r="L6616" t="str">
            <v>2020-21</v>
          </cell>
          <cell r="P6616">
            <v>17.64</v>
          </cell>
        </row>
        <row r="6617">
          <cell r="G6617" t="str">
            <v>0110</v>
          </cell>
          <cell r="K6617" t="str">
            <v xml:space="preserve">         11</v>
          </cell>
          <cell r="L6617" t="str">
            <v>2020-21</v>
          </cell>
          <cell r="P6617">
            <v>7.95</v>
          </cell>
        </row>
        <row r="6618">
          <cell r="G6618" t="str">
            <v>0110</v>
          </cell>
          <cell r="K6618" t="str">
            <v xml:space="preserve">         11</v>
          </cell>
          <cell r="L6618" t="str">
            <v>2020-21</v>
          </cell>
          <cell r="P6618">
            <v>16.350000000000001</v>
          </cell>
        </row>
        <row r="6619">
          <cell r="G6619" t="str">
            <v>0110</v>
          </cell>
          <cell r="K6619" t="str">
            <v xml:space="preserve">         11</v>
          </cell>
          <cell r="L6619" t="str">
            <v>2020-21</v>
          </cell>
          <cell r="P6619">
            <v>9.94</v>
          </cell>
        </row>
        <row r="6620">
          <cell r="G6620" t="str">
            <v>0111</v>
          </cell>
          <cell r="K6620" t="str">
            <v xml:space="preserve">         11</v>
          </cell>
          <cell r="L6620" t="str">
            <v>2020-21</v>
          </cell>
          <cell r="P6620">
            <v>294.86</v>
          </cell>
        </row>
        <row r="6621">
          <cell r="G6621" t="str">
            <v>0110</v>
          </cell>
          <cell r="K6621" t="str">
            <v xml:space="preserve">         11</v>
          </cell>
          <cell r="L6621" t="str">
            <v>2020-21</v>
          </cell>
          <cell r="P6621">
            <v>676.63</v>
          </cell>
        </row>
        <row r="6622">
          <cell r="G6622" t="str">
            <v>0106</v>
          </cell>
          <cell r="K6622" t="str">
            <v xml:space="preserve">         11</v>
          </cell>
          <cell r="L6622" t="str">
            <v>2020-21</v>
          </cell>
          <cell r="P6622">
            <v>4.6500000000000004</v>
          </cell>
        </row>
        <row r="6623">
          <cell r="G6623" t="str">
            <v>0111</v>
          </cell>
          <cell r="K6623" t="str">
            <v xml:space="preserve">         11</v>
          </cell>
          <cell r="L6623" t="str">
            <v>2020-21</v>
          </cell>
          <cell r="P6623">
            <v>88.55</v>
          </cell>
        </row>
        <row r="6624">
          <cell r="G6624" t="str">
            <v>0110</v>
          </cell>
          <cell r="K6624" t="str">
            <v xml:space="preserve">         11</v>
          </cell>
          <cell r="L6624" t="str">
            <v>2020-21</v>
          </cell>
          <cell r="P6624">
            <v>11.13</v>
          </cell>
        </row>
        <row r="6625">
          <cell r="G6625" t="str">
            <v>0111</v>
          </cell>
          <cell r="K6625" t="str">
            <v xml:space="preserve">         11</v>
          </cell>
          <cell r="L6625" t="str">
            <v>2020-21</v>
          </cell>
          <cell r="P6625">
            <v>5.4</v>
          </cell>
        </row>
        <row r="6626">
          <cell r="G6626" t="str">
            <v>0110</v>
          </cell>
          <cell r="K6626" t="str">
            <v xml:space="preserve">         11</v>
          </cell>
          <cell r="L6626" t="str">
            <v>2020-21</v>
          </cell>
          <cell r="P6626">
            <v>9.5</v>
          </cell>
        </row>
        <row r="6627">
          <cell r="G6627" t="str">
            <v>0111</v>
          </cell>
          <cell r="K6627" t="str">
            <v xml:space="preserve">         11</v>
          </cell>
          <cell r="L6627" t="str">
            <v>2020-21</v>
          </cell>
          <cell r="P6627">
            <v>538.86</v>
          </cell>
        </row>
        <row r="6628">
          <cell r="G6628" t="str">
            <v>0106</v>
          </cell>
          <cell r="K6628" t="str">
            <v xml:space="preserve">         11</v>
          </cell>
          <cell r="L6628" t="str">
            <v>2020-21</v>
          </cell>
          <cell r="P6628">
            <v>30.24</v>
          </cell>
        </row>
        <row r="6629">
          <cell r="G6629" t="str">
            <v>0110</v>
          </cell>
          <cell r="K6629" t="str">
            <v xml:space="preserve">         11</v>
          </cell>
          <cell r="L6629" t="str">
            <v>2020-21</v>
          </cell>
          <cell r="P6629">
            <v>311.45</v>
          </cell>
        </row>
        <row r="6630">
          <cell r="G6630" t="str">
            <v>0110</v>
          </cell>
          <cell r="K6630" t="str">
            <v xml:space="preserve">         11</v>
          </cell>
          <cell r="L6630" t="str">
            <v>2020-21</v>
          </cell>
          <cell r="P6630">
            <v>71.55</v>
          </cell>
        </row>
        <row r="6631">
          <cell r="G6631" t="str">
            <v>0105</v>
          </cell>
          <cell r="K6631" t="str">
            <v xml:space="preserve">         11</v>
          </cell>
          <cell r="L6631" t="str">
            <v>2020-21</v>
          </cell>
          <cell r="P6631">
            <v>1.1200000000000001</v>
          </cell>
        </row>
        <row r="6632">
          <cell r="G6632" t="str">
            <v>0110</v>
          </cell>
          <cell r="K6632" t="str">
            <v xml:space="preserve">         11</v>
          </cell>
          <cell r="L6632" t="str">
            <v>2020-21</v>
          </cell>
          <cell r="P6632">
            <v>1.73</v>
          </cell>
        </row>
        <row r="6633">
          <cell r="G6633" t="str">
            <v>0111</v>
          </cell>
          <cell r="K6633" t="str">
            <v xml:space="preserve">         11</v>
          </cell>
          <cell r="L6633" t="str">
            <v>2020-21</v>
          </cell>
          <cell r="P6633">
            <v>2.92</v>
          </cell>
        </row>
        <row r="6634">
          <cell r="G6634" t="str">
            <v>0111</v>
          </cell>
          <cell r="K6634" t="str">
            <v xml:space="preserve">         11</v>
          </cell>
          <cell r="L6634" t="str">
            <v>2020-21</v>
          </cell>
          <cell r="P6634">
            <v>3.26</v>
          </cell>
        </row>
        <row r="6635">
          <cell r="G6635" t="str">
            <v>0111</v>
          </cell>
          <cell r="K6635" t="str">
            <v xml:space="preserve">         11</v>
          </cell>
          <cell r="L6635" t="str">
            <v>2020-21</v>
          </cell>
          <cell r="P6635">
            <v>1.93</v>
          </cell>
        </row>
        <row r="6636">
          <cell r="G6636" t="str">
            <v>0111</v>
          </cell>
          <cell r="K6636" t="str">
            <v xml:space="preserve">         11</v>
          </cell>
          <cell r="L6636" t="str">
            <v>2020-21</v>
          </cell>
          <cell r="P6636">
            <v>18.27</v>
          </cell>
        </row>
        <row r="6637">
          <cell r="G6637" t="str">
            <v>0111</v>
          </cell>
          <cell r="K6637" t="str">
            <v xml:space="preserve">         11</v>
          </cell>
          <cell r="L6637" t="str">
            <v>2020-21</v>
          </cell>
          <cell r="P6637">
            <v>2.36</v>
          </cell>
        </row>
        <row r="6638">
          <cell r="G6638" t="str">
            <v>0111</v>
          </cell>
          <cell r="K6638" t="str">
            <v xml:space="preserve">         11</v>
          </cell>
          <cell r="L6638" t="str">
            <v>2020-21</v>
          </cell>
          <cell r="P6638">
            <v>3.76</v>
          </cell>
        </row>
        <row r="6639">
          <cell r="G6639" t="str">
            <v>0110</v>
          </cell>
          <cell r="K6639" t="str">
            <v xml:space="preserve">         11</v>
          </cell>
          <cell r="L6639" t="str">
            <v>2020-21</v>
          </cell>
          <cell r="P6639">
            <v>258.10000000000002</v>
          </cell>
        </row>
        <row r="6640">
          <cell r="G6640" t="str">
            <v>0111</v>
          </cell>
          <cell r="K6640" t="str">
            <v xml:space="preserve">         11</v>
          </cell>
          <cell r="L6640" t="str">
            <v>2020-21</v>
          </cell>
          <cell r="P6640">
            <v>261.36</v>
          </cell>
        </row>
        <row r="6641">
          <cell r="G6641" t="str">
            <v>0106</v>
          </cell>
          <cell r="K6641" t="str">
            <v xml:space="preserve">         11</v>
          </cell>
          <cell r="L6641" t="str">
            <v>2020-21</v>
          </cell>
          <cell r="P6641">
            <v>12.8</v>
          </cell>
        </row>
        <row r="6642">
          <cell r="G6642" t="str">
            <v>0105</v>
          </cell>
          <cell r="K6642" t="str">
            <v xml:space="preserve">         11</v>
          </cell>
          <cell r="L6642" t="str">
            <v>2020-21</v>
          </cell>
          <cell r="P6642">
            <v>38.81</v>
          </cell>
        </row>
        <row r="6643">
          <cell r="G6643" t="str">
            <v>0106</v>
          </cell>
          <cell r="K6643" t="str">
            <v xml:space="preserve">         11</v>
          </cell>
          <cell r="L6643" t="str">
            <v>2020-21</v>
          </cell>
          <cell r="P6643">
            <v>1.68</v>
          </cell>
        </row>
        <row r="6644">
          <cell r="G6644" t="str">
            <v>0111</v>
          </cell>
          <cell r="K6644" t="str">
            <v xml:space="preserve">         11</v>
          </cell>
          <cell r="L6644" t="str">
            <v>2020-21</v>
          </cell>
          <cell r="P6644">
            <v>1.93</v>
          </cell>
        </row>
        <row r="6645">
          <cell r="G6645" t="str">
            <v>0105</v>
          </cell>
          <cell r="K6645" t="str">
            <v xml:space="preserve">         11</v>
          </cell>
          <cell r="L6645" t="str">
            <v>2020-21</v>
          </cell>
          <cell r="P6645">
            <v>0.93</v>
          </cell>
        </row>
        <row r="6646">
          <cell r="G6646" t="str">
            <v>0110</v>
          </cell>
          <cell r="K6646" t="str">
            <v xml:space="preserve">         11</v>
          </cell>
          <cell r="L6646" t="str">
            <v>2020-21</v>
          </cell>
          <cell r="P6646">
            <v>720.5</v>
          </cell>
        </row>
        <row r="6647">
          <cell r="G6647" t="str">
            <v>0111</v>
          </cell>
          <cell r="K6647" t="str">
            <v xml:space="preserve">         11</v>
          </cell>
          <cell r="L6647" t="str">
            <v>2020-21</v>
          </cell>
          <cell r="P6647">
            <v>419.66</v>
          </cell>
        </row>
        <row r="6648">
          <cell r="G6648" t="str">
            <v>0105</v>
          </cell>
          <cell r="K6648" t="str">
            <v xml:space="preserve">         11</v>
          </cell>
          <cell r="L6648" t="str">
            <v>2020-21</v>
          </cell>
          <cell r="P6648">
            <v>91.3</v>
          </cell>
        </row>
        <row r="6649">
          <cell r="G6649" t="str">
            <v>0106</v>
          </cell>
          <cell r="K6649" t="str">
            <v xml:space="preserve">         11</v>
          </cell>
          <cell r="L6649" t="str">
            <v>2020-21</v>
          </cell>
          <cell r="P6649">
            <v>2.35</v>
          </cell>
        </row>
        <row r="6650">
          <cell r="G6650" t="str">
            <v>0111</v>
          </cell>
          <cell r="K6650" t="str">
            <v xml:space="preserve">         11</v>
          </cell>
          <cell r="L6650" t="str">
            <v>2020-21</v>
          </cell>
          <cell r="P6650">
            <v>6.16</v>
          </cell>
        </row>
        <row r="6651">
          <cell r="G6651" t="str">
            <v>0110</v>
          </cell>
          <cell r="K6651" t="str">
            <v xml:space="preserve">         11</v>
          </cell>
          <cell r="L6651" t="str">
            <v>2020-21</v>
          </cell>
          <cell r="P6651">
            <v>309.26</v>
          </cell>
        </row>
        <row r="6652">
          <cell r="G6652" t="str">
            <v>0111</v>
          </cell>
          <cell r="K6652" t="str">
            <v xml:space="preserve">         11</v>
          </cell>
          <cell r="L6652" t="str">
            <v>2020-21</v>
          </cell>
          <cell r="P6652">
            <v>8.8699999999999992</v>
          </cell>
        </row>
        <row r="6653">
          <cell r="G6653" t="str">
            <v>0110</v>
          </cell>
          <cell r="K6653" t="str">
            <v xml:space="preserve">         11</v>
          </cell>
          <cell r="L6653" t="str">
            <v>2020-21</v>
          </cell>
          <cell r="P6653">
            <v>13.15</v>
          </cell>
        </row>
        <row r="6654">
          <cell r="G6654" t="str">
            <v>0111</v>
          </cell>
          <cell r="K6654" t="str">
            <v xml:space="preserve">         11</v>
          </cell>
          <cell r="L6654" t="str">
            <v>2020-21</v>
          </cell>
          <cell r="P6654">
            <v>9.4</v>
          </cell>
        </row>
        <row r="6655">
          <cell r="G6655" t="str">
            <v>0111</v>
          </cell>
          <cell r="K6655" t="str">
            <v xml:space="preserve">         11</v>
          </cell>
          <cell r="L6655" t="str">
            <v>2020-21</v>
          </cell>
          <cell r="P6655">
            <v>16.47</v>
          </cell>
        </row>
        <row r="6656">
          <cell r="G6656" t="str">
            <v>0110</v>
          </cell>
          <cell r="K6656" t="str">
            <v xml:space="preserve">         11</v>
          </cell>
          <cell r="L6656" t="str">
            <v>2020-21</v>
          </cell>
          <cell r="P6656">
            <v>76.95</v>
          </cell>
        </row>
        <row r="6657">
          <cell r="G6657" t="str">
            <v>0111</v>
          </cell>
          <cell r="K6657" t="str">
            <v xml:space="preserve">         11</v>
          </cell>
          <cell r="L6657" t="str">
            <v>2020-21</v>
          </cell>
          <cell r="P6657">
            <v>50.79</v>
          </cell>
        </row>
        <row r="6658">
          <cell r="G6658" t="str">
            <v>0110</v>
          </cell>
          <cell r="K6658" t="str">
            <v xml:space="preserve">         12</v>
          </cell>
          <cell r="L6658" t="str">
            <v>2020-21</v>
          </cell>
          <cell r="P6658">
            <v>8.0399999999999991</v>
          </cell>
        </row>
        <row r="6659">
          <cell r="G6659" t="str">
            <v>0110</v>
          </cell>
          <cell r="K6659" t="str">
            <v xml:space="preserve">         12</v>
          </cell>
          <cell r="L6659" t="str">
            <v>2020-21</v>
          </cell>
          <cell r="P6659">
            <v>22.57</v>
          </cell>
        </row>
        <row r="6660">
          <cell r="G6660" t="str">
            <v>0111</v>
          </cell>
          <cell r="K6660" t="str">
            <v xml:space="preserve">         12</v>
          </cell>
          <cell r="L6660" t="str">
            <v>2020-21</v>
          </cell>
          <cell r="P6660">
            <v>11.14</v>
          </cell>
        </row>
        <row r="6661">
          <cell r="G6661" t="str">
            <v>0110</v>
          </cell>
          <cell r="K6661" t="str">
            <v xml:space="preserve">         12</v>
          </cell>
          <cell r="L6661" t="str">
            <v>2020-21</v>
          </cell>
          <cell r="P6661">
            <v>1439.79</v>
          </cell>
        </row>
        <row r="6662">
          <cell r="G6662" t="str">
            <v>0111</v>
          </cell>
          <cell r="K6662" t="str">
            <v xml:space="preserve">         12</v>
          </cell>
          <cell r="L6662" t="str">
            <v>2020-21</v>
          </cell>
          <cell r="P6662">
            <v>1460.73</v>
          </cell>
        </row>
        <row r="6663">
          <cell r="G6663" t="str">
            <v>0106</v>
          </cell>
          <cell r="K6663" t="str">
            <v xml:space="preserve">         12</v>
          </cell>
          <cell r="L6663" t="str">
            <v>2020-21</v>
          </cell>
          <cell r="P6663">
            <v>37.93</v>
          </cell>
        </row>
        <row r="6664">
          <cell r="G6664" t="str">
            <v>0105</v>
          </cell>
          <cell r="K6664" t="str">
            <v xml:space="preserve">         12</v>
          </cell>
          <cell r="L6664" t="str">
            <v>2020-21</v>
          </cell>
          <cell r="P6664">
            <v>220.55</v>
          </cell>
        </row>
        <row r="6665">
          <cell r="G6665" t="str">
            <v>0111</v>
          </cell>
          <cell r="K6665" t="str">
            <v xml:space="preserve">         12</v>
          </cell>
          <cell r="L6665" t="str">
            <v>2020-21</v>
          </cell>
          <cell r="P6665">
            <v>35.340000000000003</v>
          </cell>
        </row>
        <row r="6666">
          <cell r="G6666" t="str">
            <v>0111</v>
          </cell>
          <cell r="K6666" t="str">
            <v xml:space="preserve">         12</v>
          </cell>
          <cell r="L6666" t="str">
            <v>2020-21</v>
          </cell>
          <cell r="P6666">
            <v>41.06</v>
          </cell>
        </row>
        <row r="6667">
          <cell r="G6667" t="str">
            <v>0110</v>
          </cell>
          <cell r="K6667" t="str">
            <v xml:space="preserve">         12</v>
          </cell>
          <cell r="L6667" t="str">
            <v>2020-21</v>
          </cell>
          <cell r="P6667">
            <v>32.57</v>
          </cell>
        </row>
        <row r="6668">
          <cell r="G6668" t="str">
            <v>0111</v>
          </cell>
          <cell r="K6668" t="str">
            <v xml:space="preserve">         12</v>
          </cell>
          <cell r="L6668" t="str">
            <v>2020-21</v>
          </cell>
          <cell r="P6668">
            <v>30.97</v>
          </cell>
        </row>
        <row r="6669">
          <cell r="G6669" t="str">
            <v>0111</v>
          </cell>
          <cell r="K6669" t="str">
            <v xml:space="preserve">         12</v>
          </cell>
          <cell r="L6669" t="str">
            <v>2020-21</v>
          </cell>
          <cell r="P6669">
            <v>37.299999999999997</v>
          </cell>
        </row>
        <row r="6670">
          <cell r="G6670" t="str">
            <v>0110</v>
          </cell>
          <cell r="K6670" t="str">
            <v xml:space="preserve">         12</v>
          </cell>
          <cell r="L6670" t="str">
            <v>2020-21</v>
          </cell>
          <cell r="P6670">
            <v>361.2</v>
          </cell>
        </row>
        <row r="6671">
          <cell r="G6671" t="str">
            <v>0111</v>
          </cell>
          <cell r="K6671" t="str">
            <v xml:space="preserve">         12</v>
          </cell>
          <cell r="L6671" t="str">
            <v>2020-21</v>
          </cell>
          <cell r="P6671">
            <v>238.27</v>
          </cell>
        </row>
        <row r="6672">
          <cell r="G6672" t="str">
            <v>0105</v>
          </cell>
          <cell r="K6672" t="str">
            <v xml:space="preserve">         12</v>
          </cell>
          <cell r="L6672" t="str">
            <v>2020-21</v>
          </cell>
          <cell r="P6672">
            <v>8.6199999999999992</v>
          </cell>
        </row>
        <row r="6673">
          <cell r="G6673" t="str">
            <v>0106</v>
          </cell>
          <cell r="K6673" t="str">
            <v xml:space="preserve">         12</v>
          </cell>
          <cell r="L6673" t="str">
            <v>2020-21</v>
          </cell>
          <cell r="P6673">
            <v>8.0399999999999991</v>
          </cell>
        </row>
        <row r="6674">
          <cell r="G6674" t="str">
            <v>0110</v>
          </cell>
          <cell r="K6674" t="str">
            <v xml:space="preserve">         12</v>
          </cell>
          <cell r="L6674" t="str">
            <v>2020-21</v>
          </cell>
          <cell r="P6674">
            <v>337.75</v>
          </cell>
        </row>
        <row r="6675">
          <cell r="G6675" t="str">
            <v>0111</v>
          </cell>
          <cell r="K6675" t="str">
            <v xml:space="preserve">         12</v>
          </cell>
          <cell r="L6675" t="str">
            <v>2020-21</v>
          </cell>
          <cell r="P6675">
            <v>114.11</v>
          </cell>
        </row>
        <row r="6676">
          <cell r="G6676" t="str">
            <v>0105</v>
          </cell>
          <cell r="K6676" t="str">
            <v xml:space="preserve">         12</v>
          </cell>
          <cell r="L6676" t="str">
            <v>2020-21</v>
          </cell>
          <cell r="P6676">
            <v>2.79</v>
          </cell>
        </row>
        <row r="6677">
          <cell r="G6677" t="str">
            <v>0106</v>
          </cell>
          <cell r="K6677" t="str">
            <v xml:space="preserve">         12</v>
          </cell>
          <cell r="L6677" t="str">
            <v>2020-21</v>
          </cell>
          <cell r="P6677">
            <v>2.1800000000000002</v>
          </cell>
        </row>
        <row r="6678">
          <cell r="G6678" t="str">
            <v>0110</v>
          </cell>
          <cell r="K6678" t="str">
            <v xml:space="preserve">         12</v>
          </cell>
          <cell r="L6678" t="str">
            <v>2020-21</v>
          </cell>
          <cell r="P6678">
            <v>25.12</v>
          </cell>
        </row>
        <row r="6679">
          <cell r="G6679" t="str">
            <v>0111</v>
          </cell>
          <cell r="K6679" t="str">
            <v xml:space="preserve">         12</v>
          </cell>
          <cell r="L6679" t="str">
            <v>2020-21</v>
          </cell>
          <cell r="P6679">
            <v>39.22</v>
          </cell>
        </row>
        <row r="6680">
          <cell r="G6680" t="str">
            <v>0110</v>
          </cell>
          <cell r="K6680" t="str">
            <v xml:space="preserve">         12</v>
          </cell>
          <cell r="L6680" t="str">
            <v>2020-21</v>
          </cell>
          <cell r="P6680">
            <v>15.22</v>
          </cell>
        </row>
        <row r="6681">
          <cell r="G6681" t="str">
            <v>0111</v>
          </cell>
          <cell r="K6681" t="str">
            <v xml:space="preserve">         12</v>
          </cell>
          <cell r="L6681" t="str">
            <v>2020-21</v>
          </cell>
          <cell r="P6681">
            <v>51.63</v>
          </cell>
        </row>
        <row r="6682">
          <cell r="G6682" t="str">
            <v>0110</v>
          </cell>
          <cell r="K6682" t="str">
            <v xml:space="preserve">         12</v>
          </cell>
          <cell r="L6682" t="str">
            <v>2020-21</v>
          </cell>
          <cell r="P6682">
            <v>24.3</v>
          </cell>
        </row>
        <row r="6683">
          <cell r="G6683" t="str">
            <v>0102</v>
          </cell>
          <cell r="K6683" t="str">
            <v xml:space="preserve">         12</v>
          </cell>
          <cell r="L6683" t="str">
            <v>2020-21</v>
          </cell>
          <cell r="P6683">
            <v>1.83</v>
          </cell>
        </row>
        <row r="6684">
          <cell r="G6684" t="str">
            <v>0101</v>
          </cell>
          <cell r="K6684" t="str">
            <v xml:space="preserve">         12</v>
          </cell>
          <cell r="L6684" t="str">
            <v>2020-21</v>
          </cell>
          <cell r="P6684">
            <v>0.73</v>
          </cell>
        </row>
        <row r="6685">
          <cell r="G6685" t="str">
            <v>0110</v>
          </cell>
          <cell r="K6685" t="str">
            <v xml:space="preserve">         12</v>
          </cell>
          <cell r="L6685" t="str">
            <v>2020-21</v>
          </cell>
          <cell r="P6685">
            <v>237.01</v>
          </cell>
        </row>
        <row r="6686">
          <cell r="G6686" t="str">
            <v>0105</v>
          </cell>
          <cell r="K6686" t="str">
            <v xml:space="preserve">         12</v>
          </cell>
          <cell r="L6686" t="str">
            <v>2020-21</v>
          </cell>
          <cell r="P6686">
            <v>22.68</v>
          </cell>
        </row>
        <row r="6687">
          <cell r="G6687" t="str">
            <v>0111</v>
          </cell>
          <cell r="K6687" t="str">
            <v xml:space="preserve">         12</v>
          </cell>
          <cell r="L6687" t="str">
            <v>2020-21</v>
          </cell>
          <cell r="P6687">
            <v>92.87</v>
          </cell>
        </row>
        <row r="6688">
          <cell r="G6688" t="str">
            <v>0106</v>
          </cell>
          <cell r="K6688" t="str">
            <v xml:space="preserve">         12</v>
          </cell>
          <cell r="L6688" t="str">
            <v>2020-21</v>
          </cell>
          <cell r="P6688">
            <v>25.17</v>
          </cell>
        </row>
        <row r="6689">
          <cell r="G6689" t="str">
            <v>0106</v>
          </cell>
          <cell r="K6689" t="str">
            <v xml:space="preserve">         12</v>
          </cell>
          <cell r="L6689" t="str">
            <v>2020-21</v>
          </cell>
          <cell r="P6689">
            <v>3.95</v>
          </cell>
        </row>
        <row r="6690">
          <cell r="G6690" t="str">
            <v>0111</v>
          </cell>
          <cell r="K6690" t="str">
            <v xml:space="preserve">         12</v>
          </cell>
          <cell r="L6690" t="str">
            <v>2020-21</v>
          </cell>
          <cell r="P6690">
            <v>41.9</v>
          </cell>
        </row>
        <row r="6691">
          <cell r="G6691" t="str">
            <v>0105</v>
          </cell>
          <cell r="K6691" t="str">
            <v xml:space="preserve">         12</v>
          </cell>
          <cell r="L6691" t="str">
            <v>2020-21</v>
          </cell>
          <cell r="P6691">
            <v>1.1000000000000001</v>
          </cell>
        </row>
        <row r="6692">
          <cell r="G6692" t="str">
            <v>0110</v>
          </cell>
          <cell r="K6692" t="str">
            <v xml:space="preserve">         12</v>
          </cell>
          <cell r="L6692" t="str">
            <v>2020-21</v>
          </cell>
          <cell r="P6692">
            <v>6.28</v>
          </cell>
        </row>
        <row r="6693">
          <cell r="G6693" t="str">
            <v>0110</v>
          </cell>
          <cell r="K6693" t="str">
            <v xml:space="preserve">         12</v>
          </cell>
          <cell r="L6693" t="str">
            <v>2020-21</v>
          </cell>
          <cell r="P6693">
            <v>4.45</v>
          </cell>
        </row>
        <row r="6694">
          <cell r="G6694" t="str">
            <v>0111</v>
          </cell>
          <cell r="K6694" t="str">
            <v xml:space="preserve">         12</v>
          </cell>
          <cell r="L6694" t="str">
            <v>2020-21</v>
          </cell>
          <cell r="P6694">
            <v>18.05</v>
          </cell>
        </row>
        <row r="6695">
          <cell r="G6695" t="str">
            <v>0111</v>
          </cell>
          <cell r="K6695" t="str">
            <v xml:space="preserve">         12</v>
          </cell>
          <cell r="L6695" t="str">
            <v>2020-21</v>
          </cell>
          <cell r="P6695">
            <v>230</v>
          </cell>
        </row>
        <row r="6696">
          <cell r="G6696" t="str">
            <v>0111</v>
          </cell>
          <cell r="K6696" t="str">
            <v xml:space="preserve">         12</v>
          </cell>
          <cell r="L6696" t="str">
            <v>2020-21</v>
          </cell>
          <cell r="P6696">
            <v>4.13</v>
          </cell>
        </row>
        <row r="6697">
          <cell r="G6697" t="str">
            <v>0110</v>
          </cell>
          <cell r="K6697" t="str">
            <v xml:space="preserve">         12</v>
          </cell>
          <cell r="L6697" t="str">
            <v>2020-21</v>
          </cell>
          <cell r="P6697">
            <v>120.07</v>
          </cell>
        </row>
        <row r="6698">
          <cell r="G6698" t="str">
            <v>0110</v>
          </cell>
          <cell r="K6698" t="str">
            <v xml:space="preserve">         12</v>
          </cell>
          <cell r="L6698" t="str">
            <v>2020-21</v>
          </cell>
          <cell r="P6698">
            <v>92.63</v>
          </cell>
        </row>
        <row r="6699">
          <cell r="G6699" t="str">
            <v>0110</v>
          </cell>
          <cell r="K6699" t="str">
            <v xml:space="preserve">         12</v>
          </cell>
          <cell r="L6699" t="str">
            <v>2020-21</v>
          </cell>
          <cell r="P6699">
            <v>132.5</v>
          </cell>
        </row>
        <row r="6700">
          <cell r="G6700" t="str">
            <v>0111</v>
          </cell>
          <cell r="K6700" t="str">
            <v xml:space="preserve">         12</v>
          </cell>
          <cell r="L6700" t="str">
            <v>2020-21</v>
          </cell>
          <cell r="P6700">
            <v>5.27</v>
          </cell>
        </row>
        <row r="6701">
          <cell r="G6701" t="str">
            <v>0116</v>
          </cell>
          <cell r="K6701" t="str">
            <v xml:space="preserve">         12</v>
          </cell>
          <cell r="L6701" t="str">
            <v>2020-21</v>
          </cell>
          <cell r="P6701">
            <v>192.53</v>
          </cell>
        </row>
        <row r="6702">
          <cell r="G6702" t="str">
            <v>0110</v>
          </cell>
          <cell r="K6702" t="str">
            <v xml:space="preserve">         12</v>
          </cell>
          <cell r="L6702" t="str">
            <v>2020-21</v>
          </cell>
          <cell r="P6702">
            <v>2.35</v>
          </cell>
        </row>
        <row r="6703">
          <cell r="G6703" t="str">
            <v>0111</v>
          </cell>
          <cell r="K6703" t="str">
            <v xml:space="preserve">         12</v>
          </cell>
          <cell r="L6703" t="str">
            <v>2020-21</v>
          </cell>
          <cell r="P6703">
            <v>21.16</v>
          </cell>
        </row>
        <row r="6704">
          <cell r="G6704" t="str">
            <v>0111</v>
          </cell>
          <cell r="K6704" t="str">
            <v xml:space="preserve">         12</v>
          </cell>
          <cell r="L6704" t="str">
            <v>2020-21</v>
          </cell>
          <cell r="P6704">
            <v>7.56</v>
          </cell>
        </row>
        <row r="6705">
          <cell r="G6705" t="str">
            <v>0111</v>
          </cell>
          <cell r="K6705" t="str">
            <v xml:space="preserve">         12</v>
          </cell>
          <cell r="L6705" t="str">
            <v>2020-21</v>
          </cell>
          <cell r="P6705">
            <v>5.81</v>
          </cell>
        </row>
        <row r="6706">
          <cell r="G6706" t="str">
            <v>0111</v>
          </cell>
          <cell r="K6706" t="str">
            <v xml:space="preserve">         12</v>
          </cell>
          <cell r="L6706" t="str">
            <v>2020-21</v>
          </cell>
          <cell r="P6706">
            <v>8.42</v>
          </cell>
        </row>
        <row r="6707">
          <cell r="G6707" t="str">
            <v>0111</v>
          </cell>
          <cell r="K6707" t="str">
            <v xml:space="preserve">         12</v>
          </cell>
          <cell r="L6707" t="str">
            <v>2020-21</v>
          </cell>
          <cell r="P6707">
            <v>47.94</v>
          </cell>
        </row>
        <row r="6708">
          <cell r="G6708" t="str">
            <v>0111</v>
          </cell>
          <cell r="K6708" t="str">
            <v xml:space="preserve">         12</v>
          </cell>
          <cell r="L6708" t="str">
            <v>2020-21</v>
          </cell>
          <cell r="P6708">
            <v>7.37</v>
          </cell>
        </row>
        <row r="6709">
          <cell r="G6709" t="str">
            <v>0111</v>
          </cell>
          <cell r="K6709" t="str">
            <v xml:space="preserve">         12</v>
          </cell>
          <cell r="L6709" t="str">
            <v>2020-21</v>
          </cell>
          <cell r="P6709">
            <v>9.94</v>
          </cell>
        </row>
        <row r="6710">
          <cell r="G6710" t="str">
            <v>0111</v>
          </cell>
          <cell r="K6710" t="str">
            <v xml:space="preserve">         12</v>
          </cell>
          <cell r="L6710" t="str">
            <v>2020-21</v>
          </cell>
          <cell r="P6710">
            <v>8.76</v>
          </cell>
        </row>
        <row r="6711">
          <cell r="G6711" t="str">
            <v>0111</v>
          </cell>
          <cell r="K6711" t="str">
            <v xml:space="preserve">         12</v>
          </cell>
          <cell r="L6711" t="str">
            <v>2020-21</v>
          </cell>
          <cell r="P6711">
            <v>8.76</v>
          </cell>
        </row>
        <row r="6712">
          <cell r="G6712" t="str">
            <v>0111</v>
          </cell>
          <cell r="K6712" t="str">
            <v xml:space="preserve">         12</v>
          </cell>
          <cell r="L6712" t="str">
            <v>2020-21</v>
          </cell>
          <cell r="P6712">
            <v>5.61</v>
          </cell>
        </row>
        <row r="6713">
          <cell r="G6713" t="str">
            <v>0110</v>
          </cell>
          <cell r="K6713" t="str">
            <v xml:space="preserve">         12</v>
          </cell>
          <cell r="L6713" t="str">
            <v>2020-21</v>
          </cell>
          <cell r="P6713">
            <v>883.46</v>
          </cell>
        </row>
        <row r="6714">
          <cell r="G6714" t="str">
            <v>0111</v>
          </cell>
          <cell r="K6714" t="str">
            <v xml:space="preserve">         12</v>
          </cell>
          <cell r="L6714" t="str">
            <v>2020-21</v>
          </cell>
          <cell r="P6714">
            <v>364.93</v>
          </cell>
        </row>
        <row r="6715">
          <cell r="G6715" t="str">
            <v>0106</v>
          </cell>
          <cell r="K6715" t="str">
            <v xml:space="preserve">         12</v>
          </cell>
          <cell r="L6715" t="str">
            <v>2020-21</v>
          </cell>
          <cell r="P6715">
            <v>0.42</v>
          </cell>
        </row>
        <row r="6716">
          <cell r="G6716" t="str">
            <v>0111</v>
          </cell>
          <cell r="K6716" t="str">
            <v xml:space="preserve">         12</v>
          </cell>
          <cell r="L6716" t="str">
            <v>2020-21</v>
          </cell>
          <cell r="P6716">
            <v>69.349999999999994</v>
          </cell>
        </row>
        <row r="6717">
          <cell r="G6717" t="str">
            <v>0106</v>
          </cell>
          <cell r="K6717" t="str">
            <v xml:space="preserve">         12</v>
          </cell>
          <cell r="L6717" t="str">
            <v>2020-21</v>
          </cell>
          <cell r="P6717">
            <v>27.03</v>
          </cell>
        </row>
        <row r="6718">
          <cell r="G6718" t="str">
            <v>0111</v>
          </cell>
          <cell r="K6718" t="str">
            <v xml:space="preserve">         12</v>
          </cell>
          <cell r="L6718" t="str">
            <v>2020-21</v>
          </cell>
          <cell r="P6718">
            <v>25.03</v>
          </cell>
        </row>
        <row r="6719">
          <cell r="G6719" t="str">
            <v>0111</v>
          </cell>
          <cell r="K6719" t="str">
            <v xml:space="preserve">         12</v>
          </cell>
          <cell r="L6719" t="str">
            <v>2020-21</v>
          </cell>
          <cell r="P6719">
            <v>36.130000000000003</v>
          </cell>
        </row>
        <row r="6720">
          <cell r="G6720" t="str">
            <v>0111</v>
          </cell>
          <cell r="K6720" t="str">
            <v xml:space="preserve">         12</v>
          </cell>
          <cell r="L6720" t="str">
            <v>2020-21</v>
          </cell>
          <cell r="P6720">
            <v>36.130000000000003</v>
          </cell>
        </row>
        <row r="6721">
          <cell r="G6721" t="str">
            <v>0110</v>
          </cell>
          <cell r="K6721" t="str">
            <v xml:space="preserve">         12</v>
          </cell>
          <cell r="L6721" t="str">
            <v>2020-21</v>
          </cell>
          <cell r="P6721">
            <v>0.43</v>
          </cell>
        </row>
        <row r="6722">
          <cell r="G6722" t="str">
            <v>0105</v>
          </cell>
          <cell r="K6722" t="str">
            <v xml:space="preserve">         12</v>
          </cell>
          <cell r="L6722" t="str">
            <v>2020-21</v>
          </cell>
          <cell r="P6722">
            <v>0.04</v>
          </cell>
        </row>
        <row r="6723">
          <cell r="G6723" t="str">
            <v>0111</v>
          </cell>
          <cell r="K6723" t="str">
            <v xml:space="preserve">         12</v>
          </cell>
          <cell r="L6723" t="str">
            <v>2020-21</v>
          </cell>
          <cell r="P6723">
            <v>59.6</v>
          </cell>
        </row>
        <row r="6724">
          <cell r="G6724" t="str">
            <v>0116</v>
          </cell>
          <cell r="K6724" t="str">
            <v xml:space="preserve">         12</v>
          </cell>
          <cell r="L6724" t="str">
            <v>2020-21</v>
          </cell>
          <cell r="P6724">
            <v>104.12</v>
          </cell>
        </row>
        <row r="6725">
          <cell r="G6725" t="str">
            <v>0116</v>
          </cell>
          <cell r="K6725" t="str">
            <v xml:space="preserve">         12</v>
          </cell>
          <cell r="L6725" t="str">
            <v>2020-21</v>
          </cell>
          <cell r="P6725">
            <v>58.74</v>
          </cell>
        </row>
        <row r="6726">
          <cell r="G6726" t="str">
            <v>0110</v>
          </cell>
          <cell r="K6726" t="str">
            <v xml:space="preserve">         12</v>
          </cell>
          <cell r="L6726" t="str">
            <v>2020-21</v>
          </cell>
          <cell r="P6726">
            <v>20.62</v>
          </cell>
        </row>
        <row r="6727">
          <cell r="G6727" t="str">
            <v>0111</v>
          </cell>
          <cell r="K6727" t="str">
            <v xml:space="preserve">         12</v>
          </cell>
          <cell r="L6727" t="str">
            <v>2020-21</v>
          </cell>
          <cell r="P6727">
            <v>0</v>
          </cell>
        </row>
        <row r="6728">
          <cell r="G6728" t="str">
            <v>0111</v>
          </cell>
          <cell r="K6728" t="str">
            <v xml:space="preserve">         12</v>
          </cell>
          <cell r="L6728" t="str">
            <v>2020-21</v>
          </cell>
          <cell r="P6728">
            <v>1.77</v>
          </cell>
        </row>
        <row r="6729">
          <cell r="G6729" t="str">
            <v>0111</v>
          </cell>
          <cell r="K6729" t="str">
            <v xml:space="preserve">         12</v>
          </cell>
          <cell r="L6729" t="str">
            <v>2020-21</v>
          </cell>
          <cell r="P6729">
            <v>20</v>
          </cell>
        </row>
        <row r="6730">
          <cell r="G6730" t="str">
            <v>0110</v>
          </cell>
          <cell r="K6730" t="str">
            <v xml:space="preserve">         12</v>
          </cell>
          <cell r="L6730" t="str">
            <v>2020-21</v>
          </cell>
          <cell r="P6730">
            <v>4.46</v>
          </cell>
        </row>
        <row r="6731">
          <cell r="G6731" t="str">
            <v>0111</v>
          </cell>
          <cell r="K6731" t="str">
            <v xml:space="preserve">         12</v>
          </cell>
          <cell r="L6731" t="str">
            <v>2020-21</v>
          </cell>
          <cell r="P6731">
            <v>69.55</v>
          </cell>
        </row>
        <row r="6732">
          <cell r="G6732" t="str">
            <v>0102</v>
          </cell>
          <cell r="K6732" t="str">
            <v xml:space="preserve">         12</v>
          </cell>
          <cell r="L6732" t="str">
            <v>2020-21</v>
          </cell>
          <cell r="P6732">
            <v>15</v>
          </cell>
        </row>
        <row r="6733">
          <cell r="G6733" t="str">
            <v>0111</v>
          </cell>
          <cell r="K6733" t="str">
            <v xml:space="preserve">         12</v>
          </cell>
          <cell r="L6733" t="str">
            <v>2020-21</v>
          </cell>
          <cell r="P6733">
            <v>2.23</v>
          </cell>
        </row>
        <row r="6734">
          <cell r="G6734" t="str">
            <v>0111</v>
          </cell>
          <cell r="K6734" t="str">
            <v xml:space="preserve">         12</v>
          </cell>
          <cell r="L6734" t="str">
            <v>2020-21</v>
          </cell>
          <cell r="P6734">
            <v>2.85</v>
          </cell>
        </row>
        <row r="6735">
          <cell r="G6735" t="str">
            <v>0111</v>
          </cell>
          <cell r="K6735" t="str">
            <v xml:space="preserve">         12</v>
          </cell>
          <cell r="L6735" t="str">
            <v>2020-21</v>
          </cell>
          <cell r="P6735">
            <v>5.55</v>
          </cell>
        </row>
        <row r="6736">
          <cell r="G6736" t="str">
            <v>0111</v>
          </cell>
          <cell r="K6736" t="str">
            <v xml:space="preserve">         12</v>
          </cell>
          <cell r="L6736" t="str">
            <v>2020-21</v>
          </cell>
          <cell r="P6736">
            <v>5.85</v>
          </cell>
        </row>
        <row r="6737">
          <cell r="G6737" t="str">
            <v>0111</v>
          </cell>
          <cell r="K6737" t="str">
            <v xml:space="preserve">         12</v>
          </cell>
          <cell r="L6737" t="str">
            <v>2020-21</v>
          </cell>
          <cell r="P6737">
            <v>1.93</v>
          </cell>
        </row>
        <row r="6738">
          <cell r="G6738" t="str">
            <v>0111</v>
          </cell>
          <cell r="K6738" t="str">
            <v xml:space="preserve">         12</v>
          </cell>
          <cell r="L6738" t="str">
            <v>2020-21</v>
          </cell>
          <cell r="P6738">
            <v>2.1800000000000002</v>
          </cell>
        </row>
        <row r="6739">
          <cell r="G6739" t="str">
            <v>0111</v>
          </cell>
          <cell r="K6739" t="str">
            <v xml:space="preserve">         12</v>
          </cell>
          <cell r="L6739" t="str">
            <v>2020-21</v>
          </cell>
          <cell r="P6739">
            <v>3.65</v>
          </cell>
        </row>
        <row r="6740">
          <cell r="G6740" t="str">
            <v>0111</v>
          </cell>
          <cell r="K6740" t="str">
            <v xml:space="preserve">         12</v>
          </cell>
          <cell r="L6740" t="str">
            <v>2020-21</v>
          </cell>
          <cell r="P6740">
            <v>4.8499999999999996</v>
          </cell>
        </row>
        <row r="6741">
          <cell r="G6741" t="str">
            <v>0111</v>
          </cell>
          <cell r="K6741" t="str">
            <v xml:space="preserve">         12</v>
          </cell>
          <cell r="L6741" t="str">
            <v>2020-21</v>
          </cell>
          <cell r="P6741">
            <v>1.53</v>
          </cell>
        </row>
        <row r="6742">
          <cell r="G6742" t="str">
            <v>0111</v>
          </cell>
          <cell r="K6742" t="str">
            <v xml:space="preserve">         12</v>
          </cell>
          <cell r="L6742" t="str">
            <v>2020-21</v>
          </cell>
          <cell r="P6742">
            <v>199.15</v>
          </cell>
        </row>
        <row r="6743">
          <cell r="G6743" t="str">
            <v>0116</v>
          </cell>
          <cell r="K6743" t="str">
            <v xml:space="preserve">         12</v>
          </cell>
          <cell r="L6743" t="str">
            <v>2020-21</v>
          </cell>
          <cell r="P6743">
            <v>372.33</v>
          </cell>
        </row>
        <row r="6744">
          <cell r="G6744" t="str">
            <v>0111</v>
          </cell>
          <cell r="K6744" t="str">
            <v xml:space="preserve">         12</v>
          </cell>
          <cell r="L6744" t="str">
            <v>2020-21</v>
          </cell>
          <cell r="P6744">
            <v>7.12</v>
          </cell>
        </row>
        <row r="6745">
          <cell r="G6745" t="str">
            <v>0101</v>
          </cell>
          <cell r="K6745" t="str">
            <v xml:space="preserve">         12</v>
          </cell>
          <cell r="L6745" t="str">
            <v>2020-21</v>
          </cell>
          <cell r="P6745">
            <v>0.37</v>
          </cell>
        </row>
        <row r="6746">
          <cell r="G6746" t="str">
            <v>0105</v>
          </cell>
          <cell r="K6746" t="str">
            <v xml:space="preserve">         12</v>
          </cell>
          <cell r="L6746" t="str">
            <v>2020-21</v>
          </cell>
          <cell r="P6746">
            <v>2.56</v>
          </cell>
        </row>
        <row r="6747">
          <cell r="G6747" t="str">
            <v>0110</v>
          </cell>
          <cell r="K6747" t="str">
            <v xml:space="preserve">         12</v>
          </cell>
          <cell r="L6747" t="str">
            <v>2020-21</v>
          </cell>
          <cell r="P6747">
            <v>13.9</v>
          </cell>
        </row>
        <row r="6748">
          <cell r="G6748" t="str">
            <v>0110</v>
          </cell>
          <cell r="K6748" t="str">
            <v xml:space="preserve">         12</v>
          </cell>
          <cell r="L6748" t="str">
            <v>2020-21</v>
          </cell>
          <cell r="P6748">
            <v>96.3</v>
          </cell>
        </row>
        <row r="6749">
          <cell r="G6749" t="str">
            <v>0111</v>
          </cell>
          <cell r="K6749" t="str">
            <v xml:space="preserve">         12</v>
          </cell>
          <cell r="L6749" t="str">
            <v>2020-21</v>
          </cell>
          <cell r="P6749">
            <v>107.58</v>
          </cell>
        </row>
        <row r="6750">
          <cell r="G6750" t="str">
            <v>0111</v>
          </cell>
          <cell r="K6750" t="str">
            <v xml:space="preserve">         12</v>
          </cell>
          <cell r="L6750" t="str">
            <v>2020-21</v>
          </cell>
          <cell r="P6750">
            <v>0.8</v>
          </cell>
        </row>
        <row r="6751">
          <cell r="G6751" t="str">
            <v>0111</v>
          </cell>
          <cell r="K6751" t="str">
            <v xml:space="preserve">         12</v>
          </cell>
          <cell r="L6751" t="str">
            <v>2020-21</v>
          </cell>
          <cell r="P6751">
            <v>3.33</v>
          </cell>
        </row>
        <row r="6752">
          <cell r="G6752" t="str">
            <v>0111</v>
          </cell>
          <cell r="K6752" t="str">
            <v xml:space="preserve">         12</v>
          </cell>
          <cell r="L6752" t="str">
            <v>2020-21</v>
          </cell>
          <cell r="P6752">
            <v>1.62</v>
          </cell>
        </row>
        <row r="6753">
          <cell r="G6753" t="str">
            <v>0111</v>
          </cell>
          <cell r="K6753" t="str">
            <v xml:space="preserve">         12</v>
          </cell>
          <cell r="L6753" t="str">
            <v>2020-21</v>
          </cell>
          <cell r="P6753">
            <v>3.01</v>
          </cell>
        </row>
        <row r="6754">
          <cell r="G6754" t="str">
            <v>0110</v>
          </cell>
          <cell r="K6754" t="str">
            <v xml:space="preserve">         12</v>
          </cell>
          <cell r="L6754" t="str">
            <v>2020-21</v>
          </cell>
          <cell r="P6754">
            <v>1.8</v>
          </cell>
        </row>
        <row r="6755">
          <cell r="G6755" t="str">
            <v>0110</v>
          </cell>
          <cell r="K6755" t="str">
            <v xml:space="preserve">         12</v>
          </cell>
          <cell r="L6755" t="str">
            <v>2020-21</v>
          </cell>
          <cell r="P6755">
            <v>1.81</v>
          </cell>
        </row>
        <row r="6756">
          <cell r="G6756" t="str">
            <v>0110</v>
          </cell>
          <cell r="K6756" t="str">
            <v xml:space="preserve">         12</v>
          </cell>
          <cell r="L6756" t="str">
            <v>2020-21</v>
          </cell>
          <cell r="P6756">
            <v>1.19</v>
          </cell>
        </row>
        <row r="6757">
          <cell r="G6757" t="str">
            <v>0110</v>
          </cell>
          <cell r="K6757" t="str">
            <v xml:space="preserve">         12</v>
          </cell>
          <cell r="L6757" t="str">
            <v>2020-21</v>
          </cell>
          <cell r="P6757">
            <v>2.0099999999999998</v>
          </cell>
        </row>
        <row r="6758">
          <cell r="G6758" t="str">
            <v>0110</v>
          </cell>
          <cell r="K6758" t="str">
            <v xml:space="preserve">         12</v>
          </cell>
          <cell r="L6758" t="str">
            <v>2020-21</v>
          </cell>
          <cell r="P6758">
            <v>1.68</v>
          </cell>
        </row>
        <row r="6759">
          <cell r="G6759" t="str">
            <v>0110</v>
          </cell>
          <cell r="K6759" t="str">
            <v xml:space="preserve">         12</v>
          </cell>
          <cell r="L6759" t="str">
            <v>2020-21</v>
          </cell>
          <cell r="P6759">
            <v>2.57</v>
          </cell>
        </row>
        <row r="6760">
          <cell r="G6760" t="str">
            <v>0110</v>
          </cell>
          <cell r="K6760" t="str">
            <v xml:space="preserve">         12</v>
          </cell>
          <cell r="L6760" t="str">
            <v>2020-21</v>
          </cell>
          <cell r="P6760">
            <v>1.93</v>
          </cell>
        </row>
        <row r="6761">
          <cell r="G6761" t="str">
            <v>0110</v>
          </cell>
          <cell r="K6761" t="str">
            <v xml:space="preserve">         12</v>
          </cell>
          <cell r="L6761" t="str">
            <v>2020-21</v>
          </cell>
          <cell r="P6761">
            <v>2.0499999999999998</v>
          </cell>
        </row>
        <row r="6762">
          <cell r="G6762" t="str">
            <v>0110</v>
          </cell>
          <cell r="K6762" t="str">
            <v xml:space="preserve">         12</v>
          </cell>
          <cell r="L6762" t="str">
            <v>2020-21</v>
          </cell>
          <cell r="P6762">
            <v>1.4</v>
          </cell>
        </row>
        <row r="6763">
          <cell r="G6763" t="str">
            <v>0110</v>
          </cell>
          <cell r="K6763" t="str">
            <v xml:space="preserve">         12</v>
          </cell>
          <cell r="L6763" t="str">
            <v>2020-21</v>
          </cell>
          <cell r="P6763">
            <v>28.83</v>
          </cell>
        </row>
        <row r="6764">
          <cell r="G6764" t="str">
            <v>0111</v>
          </cell>
          <cell r="K6764" t="str">
            <v xml:space="preserve">         12</v>
          </cell>
          <cell r="L6764" t="str">
            <v>2020-21</v>
          </cell>
          <cell r="P6764">
            <v>11.35</v>
          </cell>
        </row>
        <row r="6765">
          <cell r="G6765" t="str">
            <v>0106</v>
          </cell>
          <cell r="K6765" t="str">
            <v xml:space="preserve">         12</v>
          </cell>
          <cell r="L6765" t="str">
            <v>2020-21</v>
          </cell>
          <cell r="P6765">
            <v>1.18</v>
          </cell>
        </row>
        <row r="6766">
          <cell r="G6766" t="str">
            <v>0110</v>
          </cell>
          <cell r="K6766" t="str">
            <v xml:space="preserve">         12</v>
          </cell>
          <cell r="L6766" t="str">
            <v>2020-21</v>
          </cell>
          <cell r="P6766">
            <v>1006.05</v>
          </cell>
        </row>
        <row r="6767">
          <cell r="G6767" t="str">
            <v>0111</v>
          </cell>
          <cell r="K6767" t="str">
            <v xml:space="preserve">         12</v>
          </cell>
          <cell r="L6767" t="str">
            <v>2020-21</v>
          </cell>
          <cell r="P6767">
            <v>23.75</v>
          </cell>
        </row>
        <row r="6768">
          <cell r="G6768" t="str">
            <v>0111</v>
          </cell>
          <cell r="K6768" t="str">
            <v xml:space="preserve">         12</v>
          </cell>
          <cell r="L6768" t="str">
            <v>2020-21</v>
          </cell>
          <cell r="P6768">
            <v>38360.04</v>
          </cell>
        </row>
        <row r="6769">
          <cell r="G6769" t="str">
            <v>0110</v>
          </cell>
          <cell r="K6769" t="str">
            <v xml:space="preserve">         12</v>
          </cell>
          <cell r="L6769" t="str">
            <v>2020-21</v>
          </cell>
          <cell r="P6769">
            <v>186720.77</v>
          </cell>
        </row>
        <row r="6770">
          <cell r="G6770" t="str">
            <v>0111</v>
          </cell>
          <cell r="K6770" t="str">
            <v xml:space="preserve">         12</v>
          </cell>
          <cell r="L6770" t="str">
            <v>2020-21</v>
          </cell>
          <cell r="P6770">
            <v>83.41</v>
          </cell>
        </row>
        <row r="6771">
          <cell r="G6771" t="str">
            <v>0111</v>
          </cell>
          <cell r="K6771" t="str">
            <v xml:space="preserve">         12</v>
          </cell>
          <cell r="L6771" t="str">
            <v>2020-21</v>
          </cell>
          <cell r="P6771">
            <v>31.2</v>
          </cell>
        </row>
        <row r="6772">
          <cell r="G6772" t="str">
            <v>0111</v>
          </cell>
          <cell r="K6772" t="str">
            <v xml:space="preserve">         12</v>
          </cell>
          <cell r="L6772" t="str">
            <v>2020-21</v>
          </cell>
          <cell r="P6772">
            <v>40.630000000000003</v>
          </cell>
        </row>
        <row r="6773">
          <cell r="G6773" t="str">
            <v>0110</v>
          </cell>
          <cell r="K6773" t="str">
            <v xml:space="preserve">         12</v>
          </cell>
          <cell r="L6773" t="str">
            <v>2020-21</v>
          </cell>
          <cell r="P6773">
            <v>290.75</v>
          </cell>
        </row>
        <row r="6774">
          <cell r="G6774" t="str">
            <v>0111</v>
          </cell>
          <cell r="K6774" t="str">
            <v xml:space="preserve">         12</v>
          </cell>
          <cell r="L6774" t="str">
            <v>2020-21</v>
          </cell>
          <cell r="P6774">
            <v>384.07</v>
          </cell>
        </row>
        <row r="6775">
          <cell r="G6775" t="str">
            <v>0106</v>
          </cell>
          <cell r="K6775" t="str">
            <v xml:space="preserve">         12</v>
          </cell>
          <cell r="L6775" t="str">
            <v>2020-21</v>
          </cell>
          <cell r="P6775">
            <v>8.2200000000000006</v>
          </cell>
        </row>
        <row r="6776">
          <cell r="G6776" t="str">
            <v>0105</v>
          </cell>
          <cell r="K6776" t="str">
            <v xml:space="preserve">         12</v>
          </cell>
          <cell r="L6776" t="str">
            <v>2020-21</v>
          </cell>
          <cell r="P6776">
            <v>3.8</v>
          </cell>
        </row>
        <row r="6777">
          <cell r="G6777" t="str">
            <v>0110</v>
          </cell>
          <cell r="K6777" t="str">
            <v xml:space="preserve">         12</v>
          </cell>
          <cell r="L6777" t="str">
            <v>2020-21</v>
          </cell>
          <cell r="P6777">
            <v>68.209999999999994</v>
          </cell>
        </row>
        <row r="6778">
          <cell r="G6778" t="str">
            <v>0111</v>
          </cell>
          <cell r="K6778" t="str">
            <v xml:space="preserve">         12</v>
          </cell>
          <cell r="L6778" t="str">
            <v>2020-21</v>
          </cell>
          <cell r="P6778">
            <v>8.94</v>
          </cell>
        </row>
        <row r="6779">
          <cell r="G6779" t="str">
            <v>0106</v>
          </cell>
          <cell r="K6779" t="str">
            <v xml:space="preserve">         12</v>
          </cell>
          <cell r="L6779" t="str">
            <v>2020-21</v>
          </cell>
          <cell r="P6779">
            <v>1.1000000000000001</v>
          </cell>
        </row>
        <row r="6780">
          <cell r="G6780" t="str">
            <v>0110</v>
          </cell>
          <cell r="K6780" t="str">
            <v xml:space="preserve">         12</v>
          </cell>
          <cell r="L6780" t="str">
            <v>2020-21</v>
          </cell>
          <cell r="P6780">
            <v>4.1500000000000004</v>
          </cell>
        </row>
        <row r="6781">
          <cell r="G6781" t="str">
            <v>0110</v>
          </cell>
          <cell r="K6781" t="str">
            <v xml:space="preserve">         12</v>
          </cell>
          <cell r="L6781" t="str">
            <v>2020-21</v>
          </cell>
          <cell r="P6781">
            <v>3.24</v>
          </cell>
        </row>
        <row r="6782">
          <cell r="G6782" t="str">
            <v>0110</v>
          </cell>
          <cell r="K6782" t="str">
            <v xml:space="preserve">         12</v>
          </cell>
          <cell r="L6782" t="str">
            <v>2020-21</v>
          </cell>
          <cell r="P6782">
            <v>4.68</v>
          </cell>
        </row>
        <row r="6783">
          <cell r="G6783" t="str">
            <v>0105</v>
          </cell>
          <cell r="K6783" t="str">
            <v xml:space="preserve">         12</v>
          </cell>
          <cell r="L6783" t="str">
            <v>2020-21</v>
          </cell>
          <cell r="P6783">
            <v>1.62</v>
          </cell>
        </row>
        <row r="6784">
          <cell r="G6784" t="str">
            <v>0111</v>
          </cell>
          <cell r="K6784" t="str">
            <v xml:space="preserve">         12</v>
          </cell>
          <cell r="L6784" t="str">
            <v>2020-21</v>
          </cell>
          <cell r="P6784">
            <v>4.88</v>
          </cell>
        </row>
        <row r="6785">
          <cell r="G6785" t="str">
            <v>0111</v>
          </cell>
          <cell r="K6785" t="str">
            <v xml:space="preserve">         12</v>
          </cell>
          <cell r="L6785" t="str">
            <v>2020-21</v>
          </cell>
          <cell r="P6785">
            <v>7.1</v>
          </cell>
        </row>
        <row r="6786">
          <cell r="G6786" t="str">
            <v>0111</v>
          </cell>
          <cell r="K6786" t="str">
            <v xml:space="preserve">         12</v>
          </cell>
          <cell r="L6786" t="str">
            <v>2020-21</v>
          </cell>
          <cell r="P6786">
            <v>4.7300000000000004</v>
          </cell>
        </row>
        <row r="6787">
          <cell r="G6787" t="str">
            <v>0111</v>
          </cell>
          <cell r="K6787" t="str">
            <v xml:space="preserve">         12</v>
          </cell>
          <cell r="L6787" t="str">
            <v>2020-21</v>
          </cell>
          <cell r="P6787">
            <v>7.35</v>
          </cell>
        </row>
        <row r="6788">
          <cell r="G6788" t="str">
            <v>0111</v>
          </cell>
          <cell r="K6788" t="str">
            <v xml:space="preserve">         12</v>
          </cell>
          <cell r="L6788" t="str">
            <v>2020-21</v>
          </cell>
          <cell r="P6788">
            <v>5.93</v>
          </cell>
        </row>
        <row r="6789">
          <cell r="G6789" t="str">
            <v>0111</v>
          </cell>
          <cell r="K6789" t="str">
            <v xml:space="preserve">         12</v>
          </cell>
          <cell r="L6789" t="str">
            <v>2020-21</v>
          </cell>
          <cell r="P6789">
            <v>25.03</v>
          </cell>
        </row>
        <row r="6790">
          <cell r="G6790" t="str">
            <v>0111</v>
          </cell>
          <cell r="K6790" t="str">
            <v xml:space="preserve">         12</v>
          </cell>
          <cell r="L6790" t="str">
            <v>2020-21</v>
          </cell>
          <cell r="P6790">
            <v>10.7</v>
          </cell>
        </row>
        <row r="6791">
          <cell r="G6791" t="str">
            <v>0111</v>
          </cell>
          <cell r="K6791" t="str">
            <v xml:space="preserve">         12</v>
          </cell>
          <cell r="L6791" t="str">
            <v>2020-21</v>
          </cell>
          <cell r="P6791">
            <v>8.7799999999999994</v>
          </cell>
        </row>
        <row r="6792">
          <cell r="G6792" t="str">
            <v>0111</v>
          </cell>
          <cell r="K6792" t="str">
            <v xml:space="preserve">         12</v>
          </cell>
          <cell r="L6792" t="str">
            <v>2020-21</v>
          </cell>
          <cell r="P6792">
            <v>7.7</v>
          </cell>
        </row>
        <row r="6793">
          <cell r="G6793" t="str">
            <v>0111</v>
          </cell>
          <cell r="K6793" t="str">
            <v xml:space="preserve">         12</v>
          </cell>
          <cell r="L6793" t="str">
            <v>2020-21</v>
          </cell>
          <cell r="P6793">
            <v>161</v>
          </cell>
        </row>
        <row r="6794">
          <cell r="G6794" t="str">
            <v>0102</v>
          </cell>
          <cell r="K6794" t="str">
            <v xml:space="preserve">         12</v>
          </cell>
          <cell r="L6794" t="str">
            <v>2020-21</v>
          </cell>
          <cell r="P6794">
            <v>11.7</v>
          </cell>
        </row>
        <row r="6795">
          <cell r="G6795" t="str">
            <v>0110</v>
          </cell>
          <cell r="K6795" t="str">
            <v xml:space="preserve">         12</v>
          </cell>
          <cell r="L6795" t="str">
            <v>2020-21</v>
          </cell>
          <cell r="P6795">
            <v>86.31</v>
          </cell>
        </row>
        <row r="6796">
          <cell r="G6796" t="str">
            <v>0101</v>
          </cell>
          <cell r="K6796" t="str">
            <v xml:space="preserve">         12</v>
          </cell>
          <cell r="L6796" t="str">
            <v>2020-21</v>
          </cell>
          <cell r="P6796">
            <v>14.49</v>
          </cell>
        </row>
        <row r="6797">
          <cell r="G6797" t="str">
            <v>0110</v>
          </cell>
          <cell r="K6797" t="str">
            <v xml:space="preserve">         12</v>
          </cell>
          <cell r="L6797" t="str">
            <v>2020-21</v>
          </cell>
          <cell r="P6797">
            <v>59.34</v>
          </cell>
        </row>
        <row r="6798">
          <cell r="G6798" t="str">
            <v>0111</v>
          </cell>
          <cell r="K6798" t="str">
            <v xml:space="preserve">         12</v>
          </cell>
          <cell r="L6798" t="str">
            <v>2020-21</v>
          </cell>
          <cell r="P6798">
            <v>22.83</v>
          </cell>
        </row>
        <row r="6799">
          <cell r="G6799" t="str">
            <v>0105</v>
          </cell>
          <cell r="K6799" t="str">
            <v xml:space="preserve">         12</v>
          </cell>
          <cell r="L6799" t="str">
            <v>2020-21</v>
          </cell>
          <cell r="P6799">
            <v>3.06</v>
          </cell>
        </row>
        <row r="6800">
          <cell r="G6800" t="str">
            <v>0106</v>
          </cell>
          <cell r="K6800" t="str">
            <v xml:space="preserve">         12</v>
          </cell>
          <cell r="L6800" t="str">
            <v>2020-21</v>
          </cell>
          <cell r="P6800">
            <v>1.18</v>
          </cell>
        </row>
        <row r="6801">
          <cell r="G6801" t="str">
            <v>0110</v>
          </cell>
          <cell r="K6801" t="str">
            <v xml:space="preserve">         12</v>
          </cell>
          <cell r="L6801" t="str">
            <v>2020-21</v>
          </cell>
          <cell r="P6801">
            <v>228.18</v>
          </cell>
        </row>
        <row r="6802">
          <cell r="G6802" t="str">
            <v>0111</v>
          </cell>
          <cell r="K6802" t="str">
            <v xml:space="preserve">         12</v>
          </cell>
          <cell r="L6802" t="str">
            <v>2020-21</v>
          </cell>
          <cell r="P6802">
            <v>25.25</v>
          </cell>
        </row>
        <row r="6803">
          <cell r="G6803" t="str">
            <v>0110</v>
          </cell>
          <cell r="K6803" t="str">
            <v xml:space="preserve">         12</v>
          </cell>
          <cell r="L6803" t="str">
            <v>2020-21</v>
          </cell>
          <cell r="P6803">
            <v>43.19</v>
          </cell>
        </row>
        <row r="6804">
          <cell r="G6804" t="str">
            <v>0111</v>
          </cell>
          <cell r="K6804" t="str">
            <v xml:space="preserve">         12</v>
          </cell>
          <cell r="L6804" t="str">
            <v>2020-21</v>
          </cell>
          <cell r="P6804">
            <v>59.97</v>
          </cell>
        </row>
        <row r="6805">
          <cell r="G6805" t="str">
            <v>0110</v>
          </cell>
          <cell r="K6805" t="str">
            <v xml:space="preserve">         12</v>
          </cell>
          <cell r="L6805" t="str">
            <v>2020-21</v>
          </cell>
          <cell r="P6805">
            <v>4.88</v>
          </cell>
        </row>
        <row r="6806">
          <cell r="G6806" t="str">
            <v>0111</v>
          </cell>
          <cell r="K6806" t="str">
            <v xml:space="preserve">         12</v>
          </cell>
          <cell r="L6806" t="str">
            <v>2020-21</v>
          </cell>
          <cell r="P6806">
            <v>120.94</v>
          </cell>
        </row>
        <row r="6807">
          <cell r="G6807" t="str">
            <v>0110</v>
          </cell>
          <cell r="K6807" t="str">
            <v xml:space="preserve">         12</v>
          </cell>
          <cell r="L6807" t="str">
            <v>2020-21</v>
          </cell>
          <cell r="P6807">
            <v>324.08999999999997</v>
          </cell>
        </row>
        <row r="6808">
          <cell r="G6808" t="str">
            <v>0105</v>
          </cell>
          <cell r="K6808" t="str">
            <v xml:space="preserve">         12</v>
          </cell>
          <cell r="L6808" t="str">
            <v>2020-21</v>
          </cell>
          <cell r="P6808">
            <v>7.41</v>
          </cell>
        </row>
        <row r="6809">
          <cell r="G6809" t="str">
            <v>0110</v>
          </cell>
          <cell r="K6809" t="str">
            <v xml:space="preserve">         12</v>
          </cell>
          <cell r="L6809" t="str">
            <v>2020-21</v>
          </cell>
          <cell r="P6809">
            <v>2331.56</v>
          </cell>
        </row>
        <row r="6810">
          <cell r="G6810" t="str">
            <v>0111</v>
          </cell>
          <cell r="K6810" t="str">
            <v xml:space="preserve">         12</v>
          </cell>
          <cell r="L6810" t="str">
            <v>2020-21</v>
          </cell>
          <cell r="P6810">
            <v>134.63</v>
          </cell>
        </row>
        <row r="6811">
          <cell r="G6811" t="str">
            <v>0110</v>
          </cell>
          <cell r="K6811" t="str">
            <v xml:space="preserve">         12</v>
          </cell>
          <cell r="L6811" t="str">
            <v>2020-21</v>
          </cell>
          <cell r="P6811">
            <v>4.18</v>
          </cell>
        </row>
        <row r="6812">
          <cell r="G6812" t="str">
            <v>0111</v>
          </cell>
          <cell r="K6812" t="str">
            <v xml:space="preserve">         12</v>
          </cell>
          <cell r="L6812" t="str">
            <v>2020-21</v>
          </cell>
          <cell r="P6812">
            <v>15.48</v>
          </cell>
        </row>
        <row r="6813">
          <cell r="G6813" t="str">
            <v>0110</v>
          </cell>
          <cell r="K6813" t="str">
            <v xml:space="preserve">         12</v>
          </cell>
          <cell r="L6813" t="str">
            <v>2020-21</v>
          </cell>
          <cell r="P6813">
            <v>7.23</v>
          </cell>
        </row>
        <row r="6814">
          <cell r="G6814" t="str">
            <v>0105</v>
          </cell>
          <cell r="K6814" t="str">
            <v xml:space="preserve">         12</v>
          </cell>
          <cell r="L6814" t="str">
            <v>2020-21</v>
          </cell>
          <cell r="P6814">
            <v>3.32</v>
          </cell>
        </row>
        <row r="6815">
          <cell r="G6815" t="str">
            <v>0111</v>
          </cell>
          <cell r="K6815" t="str">
            <v xml:space="preserve">         12</v>
          </cell>
          <cell r="L6815" t="str">
            <v>2020-21</v>
          </cell>
          <cell r="P6815">
            <v>82.39</v>
          </cell>
        </row>
        <row r="6816">
          <cell r="G6816" t="str">
            <v>0106</v>
          </cell>
          <cell r="K6816" t="str">
            <v xml:space="preserve">         12</v>
          </cell>
          <cell r="L6816" t="str">
            <v>2020-21</v>
          </cell>
          <cell r="P6816">
            <v>23.35</v>
          </cell>
        </row>
        <row r="6817">
          <cell r="G6817" t="str">
            <v>0110</v>
          </cell>
          <cell r="K6817" t="str">
            <v xml:space="preserve">         12</v>
          </cell>
          <cell r="L6817" t="str">
            <v>2020-21</v>
          </cell>
          <cell r="P6817">
            <v>849.48</v>
          </cell>
        </row>
        <row r="6818">
          <cell r="G6818" t="str">
            <v>0111</v>
          </cell>
          <cell r="K6818" t="str">
            <v xml:space="preserve">         12</v>
          </cell>
          <cell r="L6818" t="str">
            <v>2020-21</v>
          </cell>
          <cell r="P6818">
            <v>6.22</v>
          </cell>
        </row>
        <row r="6819">
          <cell r="G6819" t="str">
            <v>0106</v>
          </cell>
          <cell r="K6819" t="str">
            <v xml:space="preserve">         12</v>
          </cell>
          <cell r="L6819" t="str">
            <v>2020-21</v>
          </cell>
          <cell r="P6819">
            <v>5.63</v>
          </cell>
        </row>
        <row r="6820">
          <cell r="G6820" t="str">
            <v>0111</v>
          </cell>
          <cell r="K6820" t="str">
            <v xml:space="preserve">         12</v>
          </cell>
          <cell r="L6820" t="str">
            <v>2020-21</v>
          </cell>
          <cell r="P6820">
            <v>3.04</v>
          </cell>
        </row>
        <row r="6821">
          <cell r="G6821" t="str">
            <v>0110</v>
          </cell>
          <cell r="K6821" t="str">
            <v xml:space="preserve">         12</v>
          </cell>
          <cell r="L6821" t="str">
            <v>2020-21</v>
          </cell>
          <cell r="P6821">
            <v>1.44</v>
          </cell>
        </row>
        <row r="6822">
          <cell r="G6822" t="str">
            <v>0110</v>
          </cell>
          <cell r="K6822" t="str">
            <v xml:space="preserve">         12</v>
          </cell>
          <cell r="L6822" t="str">
            <v>2020-21</v>
          </cell>
          <cell r="P6822">
            <v>3.45</v>
          </cell>
        </row>
        <row r="6823">
          <cell r="G6823" t="str">
            <v>0111</v>
          </cell>
          <cell r="K6823" t="str">
            <v xml:space="preserve">         12</v>
          </cell>
          <cell r="L6823" t="str">
            <v>2020-21</v>
          </cell>
          <cell r="P6823">
            <v>1.92</v>
          </cell>
        </row>
        <row r="6824">
          <cell r="G6824" t="str">
            <v>0111</v>
          </cell>
          <cell r="K6824" t="str">
            <v xml:space="preserve">         12</v>
          </cell>
          <cell r="L6824" t="str">
            <v>2020-21</v>
          </cell>
          <cell r="P6824">
            <v>5.01</v>
          </cell>
        </row>
        <row r="6825">
          <cell r="G6825" t="str">
            <v>0110</v>
          </cell>
          <cell r="K6825" t="str">
            <v xml:space="preserve">         12</v>
          </cell>
          <cell r="L6825" t="str">
            <v>2020-21</v>
          </cell>
          <cell r="P6825">
            <v>0.53</v>
          </cell>
        </row>
        <row r="6826">
          <cell r="G6826" t="str">
            <v>0110</v>
          </cell>
          <cell r="K6826" t="str">
            <v xml:space="preserve">         12</v>
          </cell>
          <cell r="L6826" t="str">
            <v>2020-21</v>
          </cell>
          <cell r="P6826">
            <v>1.21</v>
          </cell>
        </row>
        <row r="6827">
          <cell r="G6827" t="str">
            <v>0111</v>
          </cell>
          <cell r="K6827" t="str">
            <v xml:space="preserve">         12</v>
          </cell>
          <cell r="L6827" t="str">
            <v>2020-21</v>
          </cell>
          <cell r="P6827">
            <v>1.72</v>
          </cell>
        </row>
        <row r="6828">
          <cell r="G6828" t="str">
            <v>0110</v>
          </cell>
          <cell r="K6828" t="str">
            <v xml:space="preserve">         12</v>
          </cell>
          <cell r="L6828" t="str">
            <v>2020-21</v>
          </cell>
          <cell r="P6828">
            <v>40.96</v>
          </cell>
        </row>
        <row r="6829">
          <cell r="G6829" t="str">
            <v>0111</v>
          </cell>
          <cell r="K6829" t="str">
            <v xml:space="preserve">         12</v>
          </cell>
          <cell r="L6829" t="str">
            <v>2020-21</v>
          </cell>
          <cell r="P6829">
            <v>70.13</v>
          </cell>
        </row>
        <row r="6830">
          <cell r="G6830" t="str">
            <v>0110</v>
          </cell>
          <cell r="K6830" t="str">
            <v xml:space="preserve">         12</v>
          </cell>
          <cell r="L6830" t="str">
            <v>2020-21</v>
          </cell>
          <cell r="P6830">
            <v>18.79</v>
          </cell>
        </row>
        <row r="6831">
          <cell r="G6831" t="str">
            <v>0111</v>
          </cell>
          <cell r="K6831" t="str">
            <v xml:space="preserve">         12</v>
          </cell>
          <cell r="L6831" t="str">
            <v>2020-21</v>
          </cell>
          <cell r="P6831">
            <v>23.13</v>
          </cell>
        </row>
        <row r="6832">
          <cell r="G6832" t="str">
            <v>0110</v>
          </cell>
          <cell r="K6832" t="str">
            <v xml:space="preserve">         12</v>
          </cell>
          <cell r="L6832" t="str">
            <v>2020-21</v>
          </cell>
          <cell r="P6832">
            <v>4.37</v>
          </cell>
        </row>
        <row r="6833">
          <cell r="G6833" t="str">
            <v>0111</v>
          </cell>
          <cell r="K6833" t="str">
            <v xml:space="preserve">         12</v>
          </cell>
          <cell r="L6833" t="str">
            <v>2020-21</v>
          </cell>
          <cell r="P6833">
            <v>14.83</v>
          </cell>
        </row>
        <row r="6834">
          <cell r="G6834" t="str">
            <v>0110</v>
          </cell>
          <cell r="K6834" t="str">
            <v xml:space="preserve">         12</v>
          </cell>
          <cell r="L6834" t="str">
            <v>2020-21</v>
          </cell>
          <cell r="P6834">
            <v>263.37</v>
          </cell>
        </row>
        <row r="6835">
          <cell r="G6835" t="str">
            <v>0110</v>
          </cell>
          <cell r="K6835" t="str">
            <v xml:space="preserve">         12</v>
          </cell>
          <cell r="L6835" t="str">
            <v>2020-21</v>
          </cell>
          <cell r="P6835">
            <v>1.91</v>
          </cell>
        </row>
        <row r="6836">
          <cell r="G6836" t="str">
            <v>0110</v>
          </cell>
          <cell r="K6836" t="str">
            <v xml:space="preserve">         12</v>
          </cell>
          <cell r="L6836" t="str">
            <v>2020-21</v>
          </cell>
          <cell r="P6836">
            <v>0.87</v>
          </cell>
        </row>
        <row r="6837">
          <cell r="G6837" t="str">
            <v>0111</v>
          </cell>
          <cell r="K6837" t="str">
            <v xml:space="preserve">         12</v>
          </cell>
          <cell r="L6837" t="str">
            <v>2020-21</v>
          </cell>
          <cell r="P6837">
            <v>28.32</v>
          </cell>
        </row>
        <row r="6838">
          <cell r="G6838" t="str">
            <v>0110</v>
          </cell>
          <cell r="K6838" t="str">
            <v xml:space="preserve">         12</v>
          </cell>
          <cell r="L6838" t="str">
            <v>2020-21</v>
          </cell>
          <cell r="P6838">
            <v>3.27</v>
          </cell>
        </row>
        <row r="6839">
          <cell r="G6839" t="str">
            <v>0110</v>
          </cell>
          <cell r="K6839" t="str">
            <v xml:space="preserve">         12</v>
          </cell>
          <cell r="L6839" t="str">
            <v>2020-21</v>
          </cell>
          <cell r="P6839">
            <v>6.57</v>
          </cell>
        </row>
        <row r="6840">
          <cell r="G6840" t="str">
            <v>0111</v>
          </cell>
          <cell r="K6840" t="str">
            <v xml:space="preserve">         12</v>
          </cell>
          <cell r="L6840" t="str">
            <v>2020-21</v>
          </cell>
          <cell r="P6840">
            <v>5.45</v>
          </cell>
        </row>
        <row r="6841">
          <cell r="G6841" t="str">
            <v>0110</v>
          </cell>
          <cell r="K6841" t="str">
            <v xml:space="preserve">         12</v>
          </cell>
          <cell r="L6841" t="str">
            <v>2020-21</v>
          </cell>
          <cell r="P6841">
            <v>107.76</v>
          </cell>
        </row>
        <row r="6842">
          <cell r="G6842" t="str">
            <v>0110</v>
          </cell>
          <cell r="K6842" t="str">
            <v xml:space="preserve">         12</v>
          </cell>
          <cell r="L6842" t="str">
            <v>2020-21</v>
          </cell>
          <cell r="P6842">
            <v>0.7</v>
          </cell>
        </row>
        <row r="6843">
          <cell r="G6843" t="str">
            <v>0110</v>
          </cell>
          <cell r="K6843" t="str">
            <v xml:space="preserve">         12</v>
          </cell>
          <cell r="L6843" t="str">
            <v>2020-21</v>
          </cell>
          <cell r="P6843">
            <v>0.1</v>
          </cell>
        </row>
        <row r="6844">
          <cell r="G6844" t="str">
            <v>0110</v>
          </cell>
          <cell r="K6844" t="str">
            <v xml:space="preserve">         12</v>
          </cell>
          <cell r="L6844" t="str">
            <v>2020-21</v>
          </cell>
          <cell r="P6844">
            <v>7.15</v>
          </cell>
        </row>
        <row r="6845">
          <cell r="G6845" t="str">
            <v>0111</v>
          </cell>
          <cell r="K6845" t="str">
            <v xml:space="preserve">         12</v>
          </cell>
          <cell r="L6845" t="str">
            <v>2020-21</v>
          </cell>
          <cell r="P6845">
            <v>3.73</v>
          </cell>
        </row>
        <row r="6846">
          <cell r="G6846" t="str">
            <v>0110</v>
          </cell>
          <cell r="K6846" t="str">
            <v xml:space="preserve">         12</v>
          </cell>
          <cell r="L6846" t="str">
            <v>2020-21</v>
          </cell>
          <cell r="P6846">
            <v>104.5</v>
          </cell>
        </row>
        <row r="6847">
          <cell r="G6847" t="str">
            <v>0111</v>
          </cell>
          <cell r="K6847" t="str">
            <v xml:space="preserve">         12</v>
          </cell>
          <cell r="L6847" t="str">
            <v>2020-21</v>
          </cell>
          <cell r="P6847">
            <v>1.77</v>
          </cell>
        </row>
        <row r="6848">
          <cell r="G6848" t="str">
            <v>0111</v>
          </cell>
          <cell r="K6848" t="str">
            <v xml:space="preserve">         12</v>
          </cell>
          <cell r="L6848" t="str">
            <v>2020-21</v>
          </cell>
          <cell r="P6848">
            <v>2.02</v>
          </cell>
        </row>
        <row r="6849">
          <cell r="G6849" t="str">
            <v>0111</v>
          </cell>
          <cell r="K6849" t="str">
            <v xml:space="preserve">         12</v>
          </cell>
          <cell r="L6849" t="str">
            <v>2020-21</v>
          </cell>
          <cell r="P6849">
            <v>3.77</v>
          </cell>
        </row>
        <row r="6850">
          <cell r="G6850" t="str">
            <v>0111</v>
          </cell>
          <cell r="K6850" t="str">
            <v xml:space="preserve">         12</v>
          </cell>
          <cell r="L6850" t="str">
            <v>2020-21</v>
          </cell>
          <cell r="P6850">
            <v>2.02</v>
          </cell>
        </row>
        <row r="6851">
          <cell r="G6851" t="str">
            <v>0111</v>
          </cell>
          <cell r="K6851" t="str">
            <v xml:space="preserve">         12</v>
          </cell>
          <cell r="L6851" t="str">
            <v>2020-21</v>
          </cell>
          <cell r="P6851">
            <v>1.77</v>
          </cell>
        </row>
        <row r="6852">
          <cell r="G6852" t="str">
            <v>0111</v>
          </cell>
          <cell r="K6852" t="str">
            <v xml:space="preserve">         12</v>
          </cell>
          <cell r="L6852" t="str">
            <v>2020-21</v>
          </cell>
          <cell r="P6852">
            <v>2.42</v>
          </cell>
        </row>
        <row r="6853">
          <cell r="G6853" t="str">
            <v>0111</v>
          </cell>
          <cell r="K6853" t="str">
            <v xml:space="preserve">         12</v>
          </cell>
          <cell r="L6853" t="str">
            <v>2020-21</v>
          </cell>
          <cell r="P6853">
            <v>1.92</v>
          </cell>
        </row>
        <row r="6854">
          <cell r="G6854" t="str">
            <v>0110</v>
          </cell>
          <cell r="K6854" t="str">
            <v xml:space="preserve">         12</v>
          </cell>
          <cell r="L6854" t="str">
            <v>2020-21</v>
          </cell>
          <cell r="P6854">
            <v>8.1999999999999993</v>
          </cell>
        </row>
        <row r="6855">
          <cell r="G6855" t="str">
            <v>0110</v>
          </cell>
          <cell r="K6855" t="str">
            <v xml:space="preserve">         12</v>
          </cell>
          <cell r="L6855" t="str">
            <v>2020-21</v>
          </cell>
          <cell r="P6855">
            <v>60.64</v>
          </cell>
        </row>
        <row r="6856">
          <cell r="G6856" t="str">
            <v>0110</v>
          </cell>
          <cell r="K6856" t="str">
            <v xml:space="preserve">         12</v>
          </cell>
          <cell r="L6856" t="str">
            <v>2020-21</v>
          </cell>
          <cell r="P6856">
            <v>2.34</v>
          </cell>
        </row>
        <row r="6857">
          <cell r="G6857" t="str">
            <v>0110</v>
          </cell>
          <cell r="K6857" t="str">
            <v xml:space="preserve">         12</v>
          </cell>
          <cell r="L6857" t="str">
            <v>2020-21</v>
          </cell>
          <cell r="P6857">
            <v>13.49</v>
          </cell>
        </row>
        <row r="6858">
          <cell r="G6858" t="str">
            <v>0110</v>
          </cell>
          <cell r="K6858" t="str">
            <v xml:space="preserve">         12</v>
          </cell>
          <cell r="L6858" t="str">
            <v>2020-21</v>
          </cell>
          <cell r="P6858">
            <v>2.62</v>
          </cell>
        </row>
        <row r="6859">
          <cell r="G6859" t="str">
            <v>0110</v>
          </cell>
          <cell r="K6859" t="str">
            <v xml:space="preserve">         12</v>
          </cell>
          <cell r="L6859" t="str">
            <v>2020-21</v>
          </cell>
          <cell r="P6859">
            <v>5.69</v>
          </cell>
        </row>
        <row r="6860">
          <cell r="G6860" t="str">
            <v>0110</v>
          </cell>
          <cell r="K6860" t="str">
            <v xml:space="preserve">         12</v>
          </cell>
          <cell r="L6860" t="str">
            <v>2020-21</v>
          </cell>
          <cell r="P6860">
            <v>3.24</v>
          </cell>
        </row>
        <row r="6861">
          <cell r="G6861" t="str">
            <v>0110</v>
          </cell>
          <cell r="K6861" t="str">
            <v xml:space="preserve">         12</v>
          </cell>
          <cell r="L6861" t="str">
            <v>2020-21</v>
          </cell>
          <cell r="P6861">
            <v>6.8</v>
          </cell>
        </row>
        <row r="6862">
          <cell r="G6862" t="str">
            <v>0110</v>
          </cell>
          <cell r="K6862" t="str">
            <v xml:space="preserve">         12</v>
          </cell>
          <cell r="L6862" t="str">
            <v>2020-21</v>
          </cell>
          <cell r="P6862">
            <v>28.97</v>
          </cell>
        </row>
        <row r="6863">
          <cell r="G6863" t="str">
            <v>0110</v>
          </cell>
          <cell r="K6863" t="str">
            <v xml:space="preserve">         12</v>
          </cell>
          <cell r="L6863" t="str">
            <v>2020-21</v>
          </cell>
          <cell r="P6863">
            <v>15.01</v>
          </cell>
        </row>
        <row r="6864">
          <cell r="G6864" t="str">
            <v>0110</v>
          </cell>
          <cell r="K6864" t="str">
            <v xml:space="preserve">         12</v>
          </cell>
          <cell r="L6864" t="str">
            <v>2020-21</v>
          </cell>
          <cell r="P6864">
            <v>35.68</v>
          </cell>
        </row>
        <row r="6865">
          <cell r="G6865" t="str">
            <v>0111</v>
          </cell>
          <cell r="K6865" t="str">
            <v xml:space="preserve">         12</v>
          </cell>
          <cell r="L6865" t="str">
            <v>2020-21</v>
          </cell>
          <cell r="P6865">
            <v>37.35</v>
          </cell>
        </row>
        <row r="6866">
          <cell r="G6866" t="str">
            <v>0111</v>
          </cell>
          <cell r="K6866" t="str">
            <v xml:space="preserve">         12</v>
          </cell>
          <cell r="L6866" t="str">
            <v>2020-21</v>
          </cell>
          <cell r="P6866">
            <v>55.06</v>
          </cell>
        </row>
        <row r="6867">
          <cell r="G6867" t="str">
            <v>0111</v>
          </cell>
          <cell r="K6867" t="str">
            <v xml:space="preserve">         12</v>
          </cell>
          <cell r="L6867" t="str">
            <v>2020-21</v>
          </cell>
          <cell r="P6867">
            <v>37.590000000000003</v>
          </cell>
        </row>
        <row r="6868">
          <cell r="G6868" t="str">
            <v>0111</v>
          </cell>
          <cell r="K6868" t="str">
            <v xml:space="preserve">         12</v>
          </cell>
          <cell r="L6868" t="str">
            <v>2020-21</v>
          </cell>
          <cell r="P6868">
            <v>38.1</v>
          </cell>
        </row>
        <row r="6869">
          <cell r="G6869" t="str">
            <v>0111</v>
          </cell>
          <cell r="K6869" t="str">
            <v xml:space="preserve">         12</v>
          </cell>
          <cell r="L6869" t="str">
            <v>2020-21</v>
          </cell>
          <cell r="P6869">
            <v>40.82</v>
          </cell>
        </row>
        <row r="6870">
          <cell r="G6870" t="str">
            <v>0111</v>
          </cell>
          <cell r="K6870" t="str">
            <v xml:space="preserve">         12</v>
          </cell>
          <cell r="L6870" t="str">
            <v>2020-21</v>
          </cell>
          <cell r="P6870">
            <v>38.450000000000003</v>
          </cell>
        </row>
        <row r="6871">
          <cell r="G6871" t="str">
            <v>0111</v>
          </cell>
          <cell r="K6871" t="str">
            <v xml:space="preserve">         12</v>
          </cell>
          <cell r="L6871" t="str">
            <v>2020-21</v>
          </cell>
          <cell r="P6871">
            <v>22.5</v>
          </cell>
        </row>
        <row r="6872">
          <cell r="G6872" t="str">
            <v>0111</v>
          </cell>
          <cell r="K6872" t="str">
            <v xml:space="preserve">         12</v>
          </cell>
          <cell r="L6872" t="str">
            <v>2020-21</v>
          </cell>
          <cell r="P6872">
            <v>27.9</v>
          </cell>
        </row>
        <row r="6873">
          <cell r="G6873" t="str">
            <v>0111</v>
          </cell>
          <cell r="K6873" t="str">
            <v xml:space="preserve">         12</v>
          </cell>
          <cell r="L6873" t="str">
            <v>2020-21</v>
          </cell>
          <cell r="P6873">
            <v>37.4</v>
          </cell>
        </row>
        <row r="6874">
          <cell r="G6874" t="str">
            <v>0111</v>
          </cell>
          <cell r="K6874" t="str">
            <v xml:space="preserve">         12</v>
          </cell>
          <cell r="L6874" t="str">
            <v>2020-21</v>
          </cell>
          <cell r="P6874">
            <v>23.6</v>
          </cell>
        </row>
        <row r="6875">
          <cell r="G6875" t="str">
            <v>0111</v>
          </cell>
          <cell r="K6875" t="str">
            <v xml:space="preserve">         12</v>
          </cell>
          <cell r="L6875" t="str">
            <v>2020-21</v>
          </cell>
          <cell r="P6875">
            <v>16.2</v>
          </cell>
        </row>
        <row r="6876">
          <cell r="G6876" t="str">
            <v>0111</v>
          </cell>
          <cell r="K6876" t="str">
            <v xml:space="preserve">         12</v>
          </cell>
          <cell r="L6876" t="str">
            <v>2020-21</v>
          </cell>
          <cell r="P6876">
            <v>16.5</v>
          </cell>
        </row>
        <row r="6877">
          <cell r="G6877" t="str">
            <v>0111</v>
          </cell>
          <cell r="K6877" t="str">
            <v xml:space="preserve">         12</v>
          </cell>
          <cell r="L6877" t="str">
            <v>2020-21</v>
          </cell>
          <cell r="P6877">
            <v>31.95</v>
          </cell>
        </row>
        <row r="6878">
          <cell r="G6878" t="str">
            <v>0111</v>
          </cell>
          <cell r="K6878" t="str">
            <v xml:space="preserve">         12</v>
          </cell>
          <cell r="L6878" t="str">
            <v>2020-21</v>
          </cell>
          <cell r="P6878">
            <v>18</v>
          </cell>
        </row>
        <row r="6879">
          <cell r="G6879" t="str">
            <v>0111</v>
          </cell>
          <cell r="K6879" t="str">
            <v xml:space="preserve">         12</v>
          </cell>
          <cell r="L6879" t="str">
            <v>2020-21</v>
          </cell>
          <cell r="P6879">
            <v>25.3</v>
          </cell>
        </row>
        <row r="6880">
          <cell r="G6880" t="str">
            <v>0110</v>
          </cell>
          <cell r="K6880" t="str">
            <v xml:space="preserve">         12</v>
          </cell>
          <cell r="L6880" t="str">
            <v>2020-21</v>
          </cell>
          <cell r="P6880">
            <v>30.85</v>
          </cell>
        </row>
        <row r="6881">
          <cell r="G6881" t="str">
            <v>0106</v>
          </cell>
          <cell r="K6881" t="str">
            <v xml:space="preserve">         12</v>
          </cell>
          <cell r="L6881" t="str">
            <v>2020-21</v>
          </cell>
          <cell r="P6881">
            <v>9.25</v>
          </cell>
        </row>
        <row r="6882">
          <cell r="G6882" t="str">
            <v>0110</v>
          </cell>
          <cell r="K6882" t="str">
            <v xml:space="preserve">         12</v>
          </cell>
          <cell r="L6882" t="str">
            <v>2020-21</v>
          </cell>
          <cell r="P6882">
            <v>192.1</v>
          </cell>
        </row>
        <row r="6883">
          <cell r="G6883" t="str">
            <v>0111</v>
          </cell>
          <cell r="K6883" t="str">
            <v xml:space="preserve">         12</v>
          </cell>
          <cell r="L6883" t="str">
            <v>2020-21</v>
          </cell>
          <cell r="P6883">
            <v>249.7</v>
          </cell>
        </row>
        <row r="6884">
          <cell r="G6884" t="str">
            <v>0111</v>
          </cell>
          <cell r="K6884" t="str">
            <v xml:space="preserve">         12</v>
          </cell>
          <cell r="L6884" t="str">
            <v>2020-21</v>
          </cell>
          <cell r="P6884">
            <v>10.1</v>
          </cell>
        </row>
        <row r="6885">
          <cell r="G6885" t="str">
            <v>0111</v>
          </cell>
          <cell r="K6885" t="str">
            <v xml:space="preserve">         12</v>
          </cell>
          <cell r="L6885" t="str">
            <v>2020-21</v>
          </cell>
          <cell r="P6885">
            <v>12.23</v>
          </cell>
        </row>
        <row r="6886">
          <cell r="G6886" t="str">
            <v>0111</v>
          </cell>
          <cell r="K6886" t="str">
            <v xml:space="preserve">         12</v>
          </cell>
          <cell r="L6886" t="str">
            <v>2020-21</v>
          </cell>
          <cell r="P6886">
            <v>3.95</v>
          </cell>
        </row>
        <row r="6887">
          <cell r="G6887" t="str">
            <v>0105</v>
          </cell>
          <cell r="K6887" t="str">
            <v xml:space="preserve">         12</v>
          </cell>
          <cell r="L6887" t="str">
            <v>2020-21</v>
          </cell>
          <cell r="P6887">
            <v>0.6</v>
          </cell>
        </row>
        <row r="6888">
          <cell r="G6888" t="str">
            <v>0105</v>
          </cell>
          <cell r="K6888" t="str">
            <v xml:space="preserve">         12</v>
          </cell>
          <cell r="L6888" t="str">
            <v>2020-21</v>
          </cell>
          <cell r="P6888">
            <v>8.5</v>
          </cell>
        </row>
        <row r="6889">
          <cell r="G6889" t="str">
            <v>0106</v>
          </cell>
          <cell r="K6889" t="str">
            <v xml:space="preserve">         12</v>
          </cell>
          <cell r="L6889" t="str">
            <v>2020-21</v>
          </cell>
          <cell r="P6889">
            <v>19</v>
          </cell>
        </row>
        <row r="6890">
          <cell r="G6890" t="str">
            <v>0110</v>
          </cell>
          <cell r="K6890" t="str">
            <v xml:space="preserve">         12</v>
          </cell>
          <cell r="L6890" t="str">
            <v>2020-21</v>
          </cell>
          <cell r="P6890">
            <v>1.7</v>
          </cell>
        </row>
        <row r="6891">
          <cell r="G6891" t="str">
            <v>0110</v>
          </cell>
          <cell r="K6891" t="str">
            <v xml:space="preserve">         12</v>
          </cell>
          <cell r="L6891" t="str">
            <v>2020-21</v>
          </cell>
          <cell r="P6891">
            <v>8.6999999999999993</v>
          </cell>
        </row>
        <row r="6892">
          <cell r="G6892" t="str">
            <v>0111</v>
          </cell>
          <cell r="K6892" t="str">
            <v xml:space="preserve">         12</v>
          </cell>
          <cell r="L6892" t="str">
            <v>2020-21</v>
          </cell>
          <cell r="P6892">
            <v>9.8000000000000007</v>
          </cell>
        </row>
        <row r="6893">
          <cell r="G6893" t="str">
            <v>0110</v>
          </cell>
          <cell r="K6893" t="str">
            <v xml:space="preserve">         12</v>
          </cell>
          <cell r="L6893" t="str">
            <v>2020-21</v>
          </cell>
          <cell r="P6893">
            <v>1.6</v>
          </cell>
        </row>
        <row r="6894">
          <cell r="G6894" t="str">
            <v>0110</v>
          </cell>
          <cell r="K6894" t="str">
            <v xml:space="preserve">         12</v>
          </cell>
          <cell r="L6894" t="str">
            <v>2020-21</v>
          </cell>
          <cell r="P6894">
            <v>5.8</v>
          </cell>
        </row>
        <row r="6895">
          <cell r="G6895" t="str">
            <v>0111</v>
          </cell>
          <cell r="K6895" t="str">
            <v xml:space="preserve">         12</v>
          </cell>
          <cell r="L6895" t="str">
            <v>2020-21</v>
          </cell>
          <cell r="P6895">
            <v>1.8</v>
          </cell>
        </row>
        <row r="6896">
          <cell r="G6896" t="str">
            <v>0110</v>
          </cell>
          <cell r="K6896" t="str">
            <v xml:space="preserve">         12</v>
          </cell>
          <cell r="L6896" t="str">
            <v>2020-21</v>
          </cell>
          <cell r="P6896">
            <v>26.6</v>
          </cell>
        </row>
        <row r="6897">
          <cell r="G6897" t="str">
            <v>0110</v>
          </cell>
          <cell r="K6897" t="str">
            <v xml:space="preserve">         12</v>
          </cell>
          <cell r="L6897" t="str">
            <v>2020-21</v>
          </cell>
          <cell r="P6897">
            <v>72</v>
          </cell>
        </row>
        <row r="6898">
          <cell r="G6898" t="str">
            <v>0111</v>
          </cell>
          <cell r="K6898" t="str">
            <v xml:space="preserve">         12</v>
          </cell>
          <cell r="L6898" t="str">
            <v>2020-21</v>
          </cell>
          <cell r="P6898">
            <v>55.1</v>
          </cell>
        </row>
        <row r="6899">
          <cell r="G6899" t="str">
            <v>0110</v>
          </cell>
          <cell r="K6899" t="str">
            <v xml:space="preserve">         12</v>
          </cell>
          <cell r="L6899" t="str">
            <v>2020-21</v>
          </cell>
          <cell r="P6899">
            <v>1.7</v>
          </cell>
        </row>
        <row r="6900">
          <cell r="G6900" t="str">
            <v>0110</v>
          </cell>
          <cell r="K6900" t="str">
            <v xml:space="preserve">         12</v>
          </cell>
          <cell r="L6900" t="str">
            <v>2020-21</v>
          </cell>
          <cell r="P6900">
            <v>8.5</v>
          </cell>
        </row>
        <row r="6901">
          <cell r="G6901" t="str">
            <v>0111</v>
          </cell>
          <cell r="K6901" t="str">
            <v xml:space="preserve">         12</v>
          </cell>
          <cell r="L6901" t="str">
            <v>2020-21</v>
          </cell>
          <cell r="P6901">
            <v>6.6</v>
          </cell>
        </row>
        <row r="6902">
          <cell r="G6902" t="str">
            <v>0110</v>
          </cell>
          <cell r="K6902" t="str">
            <v xml:space="preserve">         12</v>
          </cell>
          <cell r="L6902" t="str">
            <v>2020-21</v>
          </cell>
          <cell r="P6902">
            <v>6.2</v>
          </cell>
        </row>
        <row r="6903">
          <cell r="G6903" t="str">
            <v>0110</v>
          </cell>
          <cell r="K6903" t="str">
            <v xml:space="preserve">         12</v>
          </cell>
          <cell r="L6903" t="str">
            <v>2020-21</v>
          </cell>
          <cell r="P6903">
            <v>4.0999999999999996</v>
          </cell>
        </row>
        <row r="6904">
          <cell r="G6904" t="str">
            <v>0111</v>
          </cell>
          <cell r="K6904" t="str">
            <v xml:space="preserve">         12</v>
          </cell>
          <cell r="L6904" t="str">
            <v>2020-21</v>
          </cell>
          <cell r="P6904">
            <v>4.2</v>
          </cell>
        </row>
        <row r="6905">
          <cell r="G6905" t="str">
            <v>0110</v>
          </cell>
          <cell r="K6905" t="str">
            <v xml:space="preserve">         12</v>
          </cell>
          <cell r="L6905" t="str">
            <v>2020-21</v>
          </cell>
          <cell r="P6905">
            <v>9.5</v>
          </cell>
        </row>
        <row r="6906">
          <cell r="G6906" t="str">
            <v>0111</v>
          </cell>
          <cell r="K6906" t="str">
            <v xml:space="preserve">         12</v>
          </cell>
          <cell r="L6906" t="str">
            <v>2020-21</v>
          </cell>
          <cell r="P6906">
            <v>5.0999999999999996</v>
          </cell>
        </row>
        <row r="6907">
          <cell r="G6907" t="str">
            <v>0110</v>
          </cell>
          <cell r="K6907" t="str">
            <v xml:space="preserve">         12</v>
          </cell>
          <cell r="L6907" t="str">
            <v>2020-21</v>
          </cell>
          <cell r="P6907">
            <v>48.2</v>
          </cell>
        </row>
        <row r="6908">
          <cell r="G6908" t="str">
            <v>0111</v>
          </cell>
          <cell r="K6908" t="str">
            <v xml:space="preserve">         12</v>
          </cell>
          <cell r="L6908" t="str">
            <v>2020-21</v>
          </cell>
          <cell r="P6908">
            <v>120.6</v>
          </cell>
        </row>
        <row r="6909">
          <cell r="G6909" t="str">
            <v>0116</v>
          </cell>
          <cell r="K6909" t="str">
            <v xml:space="preserve">         12</v>
          </cell>
          <cell r="L6909" t="str">
            <v>2020-21</v>
          </cell>
          <cell r="P6909">
            <v>19.899999999999999</v>
          </cell>
        </row>
        <row r="6910">
          <cell r="G6910" t="str">
            <v>0110</v>
          </cell>
          <cell r="K6910" t="str">
            <v xml:space="preserve">         12</v>
          </cell>
          <cell r="L6910" t="str">
            <v>2020-21</v>
          </cell>
          <cell r="P6910">
            <v>253.34</v>
          </cell>
        </row>
        <row r="6911">
          <cell r="G6911" t="str">
            <v>0101</v>
          </cell>
          <cell r="K6911" t="str">
            <v xml:space="preserve">         12</v>
          </cell>
          <cell r="L6911" t="str">
            <v>2020-21</v>
          </cell>
          <cell r="P6911">
            <v>3.88</v>
          </cell>
        </row>
        <row r="6912">
          <cell r="G6912" t="str">
            <v>0101</v>
          </cell>
          <cell r="K6912" t="str">
            <v xml:space="preserve">         12</v>
          </cell>
          <cell r="L6912" t="str">
            <v>2020-21</v>
          </cell>
          <cell r="P6912">
            <v>2841.8</v>
          </cell>
        </row>
        <row r="6913">
          <cell r="G6913" t="str">
            <v>0102</v>
          </cell>
          <cell r="K6913" t="str">
            <v xml:space="preserve">         12</v>
          </cell>
          <cell r="L6913" t="str">
            <v>2020-21</v>
          </cell>
          <cell r="P6913">
            <v>461.6</v>
          </cell>
        </row>
        <row r="6914">
          <cell r="G6914" t="str">
            <v>0105</v>
          </cell>
          <cell r="K6914" t="str">
            <v xml:space="preserve">         12</v>
          </cell>
          <cell r="L6914" t="str">
            <v>2020-21</v>
          </cell>
          <cell r="P6914">
            <v>68097.3</v>
          </cell>
        </row>
        <row r="6915">
          <cell r="G6915" t="str">
            <v>0106</v>
          </cell>
          <cell r="K6915" t="str">
            <v xml:space="preserve">         12</v>
          </cell>
          <cell r="L6915" t="str">
            <v>2020-21</v>
          </cell>
          <cell r="P6915">
            <v>11483.2</v>
          </cell>
        </row>
        <row r="6916">
          <cell r="G6916" t="str">
            <v>0101</v>
          </cell>
          <cell r="K6916" t="str">
            <v xml:space="preserve">         12</v>
          </cell>
          <cell r="L6916" t="str">
            <v>2020-21</v>
          </cell>
          <cell r="P6916">
            <v>315.45999999999998</v>
          </cell>
        </row>
        <row r="6917">
          <cell r="G6917" t="str">
            <v>0102</v>
          </cell>
          <cell r="K6917" t="str">
            <v xml:space="preserve">         12</v>
          </cell>
          <cell r="L6917" t="str">
            <v>2020-21</v>
          </cell>
          <cell r="P6917">
            <v>29.45</v>
          </cell>
        </row>
        <row r="6918">
          <cell r="G6918" t="str">
            <v>0105</v>
          </cell>
          <cell r="K6918" t="str">
            <v xml:space="preserve">         12</v>
          </cell>
          <cell r="L6918" t="str">
            <v>2020-21</v>
          </cell>
          <cell r="P6918">
            <v>3673.97</v>
          </cell>
        </row>
        <row r="6919">
          <cell r="G6919" t="str">
            <v>0106</v>
          </cell>
          <cell r="K6919" t="str">
            <v xml:space="preserve">         12</v>
          </cell>
          <cell r="L6919" t="str">
            <v>2020-21</v>
          </cell>
          <cell r="P6919">
            <v>236.14</v>
          </cell>
        </row>
        <row r="6920">
          <cell r="G6920" t="str">
            <v>0110</v>
          </cell>
          <cell r="K6920" t="str">
            <v xml:space="preserve">         12</v>
          </cell>
          <cell r="L6920" t="str">
            <v>2020-21</v>
          </cell>
          <cell r="P6920">
            <v>41980.28</v>
          </cell>
        </row>
        <row r="6921">
          <cell r="G6921" t="str">
            <v>0111</v>
          </cell>
          <cell r="K6921" t="str">
            <v xml:space="preserve">         12</v>
          </cell>
          <cell r="L6921" t="str">
            <v>2020-21</v>
          </cell>
          <cell r="P6921">
            <v>5868.13</v>
          </cell>
        </row>
        <row r="6922">
          <cell r="G6922" t="str">
            <v>0111</v>
          </cell>
          <cell r="K6922" t="str">
            <v xml:space="preserve">         12</v>
          </cell>
          <cell r="L6922" t="str">
            <v>2020-21</v>
          </cell>
          <cell r="P6922">
            <v>115.38</v>
          </cell>
        </row>
        <row r="6923">
          <cell r="G6923" t="str">
            <v>0111</v>
          </cell>
          <cell r="K6923" t="str">
            <v xml:space="preserve">         12</v>
          </cell>
          <cell r="L6923" t="str">
            <v>2020-21</v>
          </cell>
          <cell r="P6923">
            <v>63.24</v>
          </cell>
        </row>
        <row r="6924">
          <cell r="G6924" t="str">
            <v>0110</v>
          </cell>
          <cell r="K6924" t="str">
            <v xml:space="preserve">         12</v>
          </cell>
          <cell r="L6924" t="str">
            <v>2020-21</v>
          </cell>
          <cell r="P6924">
            <v>80.48</v>
          </cell>
        </row>
        <row r="6925">
          <cell r="G6925" t="str">
            <v>0110</v>
          </cell>
          <cell r="K6925" t="str">
            <v xml:space="preserve">         12</v>
          </cell>
          <cell r="L6925" t="str">
            <v>2020-21</v>
          </cell>
          <cell r="P6925">
            <v>298.7</v>
          </cell>
        </row>
        <row r="6926">
          <cell r="G6926" t="str">
            <v>0110</v>
          </cell>
          <cell r="K6926" t="str">
            <v xml:space="preserve">         12</v>
          </cell>
          <cell r="L6926" t="str">
            <v>2020-21</v>
          </cell>
          <cell r="P6926">
            <v>559.35</v>
          </cell>
        </row>
        <row r="6927">
          <cell r="G6927" t="str">
            <v>0110</v>
          </cell>
          <cell r="K6927" t="str">
            <v xml:space="preserve">         12</v>
          </cell>
          <cell r="L6927" t="str">
            <v>2020-21</v>
          </cell>
          <cell r="P6927">
            <v>554.49</v>
          </cell>
        </row>
        <row r="6928">
          <cell r="G6928" t="str">
            <v>0111</v>
          </cell>
          <cell r="K6928" t="str">
            <v xml:space="preserve">         12</v>
          </cell>
          <cell r="L6928" t="str">
            <v>2020-21</v>
          </cell>
          <cell r="P6928">
            <v>57.92</v>
          </cell>
        </row>
        <row r="6929">
          <cell r="G6929" t="str">
            <v>0110</v>
          </cell>
          <cell r="K6929" t="str">
            <v xml:space="preserve">         12</v>
          </cell>
          <cell r="L6929" t="str">
            <v>2020-21</v>
          </cell>
          <cell r="P6929">
            <v>228.44</v>
          </cell>
        </row>
        <row r="6930">
          <cell r="G6930" t="str">
            <v>0111</v>
          </cell>
          <cell r="K6930" t="str">
            <v xml:space="preserve">         12</v>
          </cell>
          <cell r="L6930" t="str">
            <v>2020-21</v>
          </cell>
          <cell r="P6930">
            <v>47.67</v>
          </cell>
        </row>
        <row r="6931">
          <cell r="G6931" t="str">
            <v>0110</v>
          </cell>
          <cell r="K6931" t="str">
            <v xml:space="preserve">         12</v>
          </cell>
          <cell r="L6931" t="str">
            <v>2020-21</v>
          </cell>
          <cell r="P6931">
            <v>871.03</v>
          </cell>
        </row>
        <row r="6932">
          <cell r="G6932" t="str">
            <v>0111</v>
          </cell>
          <cell r="K6932" t="str">
            <v xml:space="preserve">         12</v>
          </cell>
          <cell r="L6932" t="str">
            <v>2020-21</v>
          </cell>
          <cell r="P6932">
            <v>115.83</v>
          </cell>
        </row>
        <row r="6933">
          <cell r="G6933" t="str">
            <v>0110</v>
          </cell>
          <cell r="K6933" t="str">
            <v xml:space="preserve">         12</v>
          </cell>
          <cell r="L6933" t="str">
            <v>2020-21</v>
          </cell>
          <cell r="P6933">
            <v>166.43</v>
          </cell>
        </row>
        <row r="6934">
          <cell r="G6934" t="str">
            <v>0105</v>
          </cell>
          <cell r="K6934" t="str">
            <v xml:space="preserve">         12</v>
          </cell>
          <cell r="L6934" t="str">
            <v>2020-21</v>
          </cell>
          <cell r="P6934">
            <v>239.63</v>
          </cell>
        </row>
        <row r="6935">
          <cell r="G6935" t="str">
            <v>0110</v>
          </cell>
          <cell r="K6935" t="str">
            <v xml:space="preserve">         12</v>
          </cell>
          <cell r="L6935" t="str">
            <v>2020-21</v>
          </cell>
          <cell r="P6935">
            <v>0.61</v>
          </cell>
        </row>
        <row r="6936">
          <cell r="G6936" t="str">
            <v>0105</v>
          </cell>
          <cell r="K6936" t="str">
            <v xml:space="preserve">         12</v>
          </cell>
          <cell r="L6936" t="str">
            <v>2020-21</v>
          </cell>
          <cell r="P6936">
            <v>2</v>
          </cell>
        </row>
        <row r="6937">
          <cell r="G6937" t="str">
            <v>0106</v>
          </cell>
          <cell r="K6937" t="str">
            <v xml:space="preserve">         12</v>
          </cell>
          <cell r="L6937" t="str">
            <v>2020-21</v>
          </cell>
          <cell r="P6937">
            <v>11.63</v>
          </cell>
        </row>
        <row r="6938">
          <cell r="G6938" t="str">
            <v>0110</v>
          </cell>
          <cell r="K6938" t="str">
            <v xml:space="preserve">         12</v>
          </cell>
          <cell r="L6938" t="str">
            <v>2020-21</v>
          </cell>
          <cell r="P6938">
            <v>1031.27</v>
          </cell>
        </row>
        <row r="6939">
          <cell r="G6939" t="str">
            <v>0111</v>
          </cell>
          <cell r="K6939" t="str">
            <v xml:space="preserve">         12</v>
          </cell>
          <cell r="L6939" t="str">
            <v>2020-21</v>
          </cell>
          <cell r="P6939">
            <v>211.35</v>
          </cell>
        </row>
        <row r="6940">
          <cell r="G6940" t="str">
            <v>0110</v>
          </cell>
          <cell r="K6940" t="str">
            <v xml:space="preserve">         12</v>
          </cell>
          <cell r="L6940" t="str">
            <v>2020-21</v>
          </cell>
          <cell r="P6940">
            <v>251.62</v>
          </cell>
        </row>
        <row r="6941">
          <cell r="G6941" t="str">
            <v>0111</v>
          </cell>
          <cell r="K6941" t="str">
            <v xml:space="preserve">         12</v>
          </cell>
          <cell r="L6941" t="str">
            <v>2020-21</v>
          </cell>
          <cell r="P6941">
            <v>898.65</v>
          </cell>
        </row>
        <row r="6942">
          <cell r="G6942" t="str">
            <v>0110</v>
          </cell>
          <cell r="K6942" t="str">
            <v xml:space="preserve">         12</v>
          </cell>
          <cell r="L6942" t="str">
            <v>2020-21</v>
          </cell>
          <cell r="P6942">
            <v>56.98</v>
          </cell>
        </row>
        <row r="6943">
          <cell r="G6943" t="str">
            <v>0101</v>
          </cell>
          <cell r="K6943" t="str">
            <v xml:space="preserve">         12</v>
          </cell>
          <cell r="L6943" t="str">
            <v>2020-21</v>
          </cell>
          <cell r="P6943">
            <v>9.67</v>
          </cell>
        </row>
        <row r="6944">
          <cell r="G6944" t="str">
            <v>0111</v>
          </cell>
          <cell r="K6944" t="str">
            <v xml:space="preserve">         12</v>
          </cell>
          <cell r="L6944" t="str">
            <v>2020-21</v>
          </cell>
          <cell r="P6944">
            <v>7.2</v>
          </cell>
        </row>
        <row r="6945">
          <cell r="G6945" t="str">
            <v>0106</v>
          </cell>
          <cell r="K6945" t="str">
            <v xml:space="preserve">         12</v>
          </cell>
          <cell r="L6945" t="str">
            <v>2020-21</v>
          </cell>
          <cell r="P6945">
            <v>0.87</v>
          </cell>
        </row>
        <row r="6946">
          <cell r="G6946" t="str">
            <v>0110</v>
          </cell>
          <cell r="K6946" t="str">
            <v xml:space="preserve">         12</v>
          </cell>
          <cell r="L6946" t="str">
            <v>2020-21</v>
          </cell>
          <cell r="P6946">
            <v>0.99</v>
          </cell>
        </row>
        <row r="6947">
          <cell r="G6947" t="str">
            <v>0111</v>
          </cell>
          <cell r="K6947" t="str">
            <v xml:space="preserve">         12</v>
          </cell>
          <cell r="L6947" t="str">
            <v>2020-21</v>
          </cell>
          <cell r="P6947">
            <v>2.48</v>
          </cell>
        </row>
        <row r="6948">
          <cell r="G6948" t="str">
            <v>0111</v>
          </cell>
          <cell r="K6948" t="str">
            <v xml:space="preserve">         12</v>
          </cell>
          <cell r="L6948" t="str">
            <v>2020-21</v>
          </cell>
          <cell r="P6948">
            <v>30.11</v>
          </cell>
        </row>
        <row r="6949">
          <cell r="G6949" t="str">
            <v>0105</v>
          </cell>
          <cell r="K6949" t="str">
            <v xml:space="preserve">         12</v>
          </cell>
          <cell r="L6949" t="str">
            <v>2020-21</v>
          </cell>
          <cell r="P6949">
            <v>0.71</v>
          </cell>
        </row>
        <row r="6950">
          <cell r="G6950" t="str">
            <v>0110</v>
          </cell>
          <cell r="K6950" t="str">
            <v xml:space="preserve">         12</v>
          </cell>
          <cell r="L6950" t="str">
            <v>2020-21</v>
          </cell>
          <cell r="P6950">
            <v>33.42</v>
          </cell>
        </row>
        <row r="6951">
          <cell r="G6951" t="str">
            <v>0111</v>
          </cell>
          <cell r="K6951" t="str">
            <v xml:space="preserve">         12</v>
          </cell>
          <cell r="L6951" t="str">
            <v>2020-21</v>
          </cell>
          <cell r="P6951">
            <v>60.28</v>
          </cell>
        </row>
        <row r="6952">
          <cell r="G6952" t="str">
            <v>0110</v>
          </cell>
          <cell r="K6952" t="str">
            <v xml:space="preserve">         12</v>
          </cell>
          <cell r="L6952" t="str">
            <v>2020-21</v>
          </cell>
          <cell r="P6952">
            <v>30.15</v>
          </cell>
        </row>
        <row r="6953">
          <cell r="G6953" t="str">
            <v>0111</v>
          </cell>
          <cell r="K6953" t="str">
            <v xml:space="preserve">         12</v>
          </cell>
          <cell r="L6953" t="str">
            <v>2020-21</v>
          </cell>
          <cell r="P6953">
            <v>32.18</v>
          </cell>
        </row>
        <row r="6954">
          <cell r="G6954" t="str">
            <v>0106</v>
          </cell>
          <cell r="K6954" t="str">
            <v xml:space="preserve">         12</v>
          </cell>
          <cell r="L6954" t="str">
            <v>2020-21</v>
          </cell>
          <cell r="P6954">
            <v>1.18</v>
          </cell>
        </row>
        <row r="6955">
          <cell r="G6955" t="str">
            <v>0101</v>
          </cell>
          <cell r="K6955" t="str">
            <v xml:space="preserve">         12</v>
          </cell>
          <cell r="L6955" t="str">
            <v>2020-21</v>
          </cell>
          <cell r="P6955">
            <v>9517.67</v>
          </cell>
        </row>
        <row r="6956">
          <cell r="G6956" t="str">
            <v>0102</v>
          </cell>
          <cell r="K6956" t="str">
            <v xml:space="preserve">         12</v>
          </cell>
          <cell r="L6956" t="str">
            <v>2020-21</v>
          </cell>
          <cell r="P6956">
            <v>531.14</v>
          </cell>
        </row>
        <row r="6957">
          <cell r="G6957" t="str">
            <v>0105</v>
          </cell>
          <cell r="K6957" t="str">
            <v xml:space="preserve">         12</v>
          </cell>
          <cell r="L6957" t="str">
            <v>2020-21</v>
          </cell>
          <cell r="P6957">
            <v>65583.199999999997</v>
          </cell>
        </row>
        <row r="6958">
          <cell r="G6958" t="str">
            <v>0106</v>
          </cell>
          <cell r="K6958" t="str">
            <v xml:space="preserve">         12</v>
          </cell>
          <cell r="L6958" t="str">
            <v>2020-21</v>
          </cell>
          <cell r="P6958">
            <v>15178.02</v>
          </cell>
        </row>
        <row r="6959">
          <cell r="G6959" t="str">
            <v>0110</v>
          </cell>
          <cell r="K6959" t="str">
            <v xml:space="preserve">         12</v>
          </cell>
          <cell r="L6959" t="str">
            <v>2020-21</v>
          </cell>
          <cell r="P6959">
            <v>239516.08</v>
          </cell>
        </row>
        <row r="6960">
          <cell r="G6960" t="str">
            <v>0111</v>
          </cell>
          <cell r="K6960" t="str">
            <v xml:space="preserve">         12</v>
          </cell>
          <cell r="L6960" t="str">
            <v>2020-21</v>
          </cell>
          <cell r="P6960">
            <v>44948.66</v>
          </cell>
        </row>
        <row r="6961">
          <cell r="G6961" t="str">
            <v>0111</v>
          </cell>
          <cell r="K6961" t="str">
            <v xml:space="preserve">         12</v>
          </cell>
          <cell r="L6961" t="str">
            <v>2020-21</v>
          </cell>
          <cell r="P6961">
            <v>138.11000000000001</v>
          </cell>
        </row>
        <row r="6962">
          <cell r="G6962" t="str">
            <v>0110</v>
          </cell>
          <cell r="K6962" t="str">
            <v xml:space="preserve">         12</v>
          </cell>
          <cell r="L6962" t="str">
            <v>2020-21</v>
          </cell>
          <cell r="P6962">
            <v>179.87</v>
          </cell>
        </row>
        <row r="6963">
          <cell r="G6963" t="str">
            <v>0105</v>
          </cell>
          <cell r="K6963" t="str">
            <v xml:space="preserve">         12</v>
          </cell>
          <cell r="L6963" t="str">
            <v>2020-21</v>
          </cell>
          <cell r="P6963">
            <v>460.83</v>
          </cell>
        </row>
        <row r="6964">
          <cell r="G6964" t="str">
            <v>0106</v>
          </cell>
          <cell r="K6964" t="str">
            <v xml:space="preserve">         12</v>
          </cell>
          <cell r="L6964" t="str">
            <v>2020-21</v>
          </cell>
          <cell r="P6964">
            <v>75.61</v>
          </cell>
        </row>
        <row r="6965">
          <cell r="G6965" t="str">
            <v>0110</v>
          </cell>
          <cell r="K6965" t="str">
            <v xml:space="preserve">         12</v>
          </cell>
          <cell r="L6965" t="str">
            <v>2020-21</v>
          </cell>
          <cell r="P6965">
            <v>8368.17</v>
          </cell>
        </row>
        <row r="6966">
          <cell r="G6966" t="str">
            <v>0111</v>
          </cell>
          <cell r="K6966" t="str">
            <v xml:space="preserve">         12</v>
          </cell>
          <cell r="L6966" t="str">
            <v>2020-21</v>
          </cell>
          <cell r="P6966">
            <v>794.77</v>
          </cell>
        </row>
        <row r="6967">
          <cell r="G6967" t="str">
            <v>0110</v>
          </cell>
          <cell r="K6967" t="str">
            <v xml:space="preserve">         12</v>
          </cell>
          <cell r="L6967" t="str">
            <v>2020-21</v>
          </cell>
          <cell r="P6967">
            <v>5522.03</v>
          </cell>
        </row>
        <row r="6968">
          <cell r="G6968" t="str">
            <v>0111</v>
          </cell>
          <cell r="K6968" t="str">
            <v xml:space="preserve">         12</v>
          </cell>
          <cell r="L6968" t="str">
            <v>2020-21</v>
          </cell>
          <cell r="P6968">
            <v>4960.3100000000004</v>
          </cell>
        </row>
        <row r="6969">
          <cell r="G6969" t="str">
            <v>0105</v>
          </cell>
          <cell r="K6969" t="str">
            <v xml:space="preserve">         12</v>
          </cell>
          <cell r="L6969" t="str">
            <v>2020-21</v>
          </cell>
          <cell r="P6969">
            <v>13.54</v>
          </cell>
        </row>
        <row r="6970">
          <cell r="G6970" t="str">
            <v>0105</v>
          </cell>
          <cell r="K6970" t="str">
            <v xml:space="preserve">         12</v>
          </cell>
          <cell r="L6970" t="str">
            <v>2020-21</v>
          </cell>
          <cell r="P6970">
            <v>6.94</v>
          </cell>
        </row>
        <row r="6971">
          <cell r="G6971" t="str">
            <v>0110</v>
          </cell>
          <cell r="K6971" t="str">
            <v xml:space="preserve">         12</v>
          </cell>
          <cell r="L6971" t="str">
            <v>2020-21</v>
          </cell>
          <cell r="P6971">
            <v>53.67</v>
          </cell>
        </row>
        <row r="6972">
          <cell r="G6972" t="str">
            <v>0111</v>
          </cell>
          <cell r="K6972" t="str">
            <v xml:space="preserve">         12</v>
          </cell>
          <cell r="L6972" t="str">
            <v>2020-21</v>
          </cell>
          <cell r="P6972">
            <v>18.149999999999999</v>
          </cell>
        </row>
        <row r="6973">
          <cell r="G6973" t="str">
            <v>0106</v>
          </cell>
          <cell r="K6973" t="str">
            <v xml:space="preserve">         12</v>
          </cell>
          <cell r="L6973" t="str">
            <v>2020-21</v>
          </cell>
          <cell r="P6973">
            <v>2.2999999999999998</v>
          </cell>
        </row>
        <row r="6974">
          <cell r="G6974" t="str">
            <v>0110</v>
          </cell>
          <cell r="K6974" t="str">
            <v xml:space="preserve">         12</v>
          </cell>
          <cell r="L6974" t="str">
            <v>2020-21</v>
          </cell>
          <cell r="P6974">
            <v>37.299999999999997</v>
          </cell>
        </row>
        <row r="6975">
          <cell r="G6975" t="str">
            <v>0110</v>
          </cell>
          <cell r="K6975" t="str">
            <v xml:space="preserve">         12</v>
          </cell>
          <cell r="L6975" t="str">
            <v>2020-21</v>
          </cell>
          <cell r="P6975">
            <v>75.38</v>
          </cell>
        </row>
        <row r="6976">
          <cell r="G6976" t="str">
            <v>0110</v>
          </cell>
          <cell r="K6976" t="str">
            <v xml:space="preserve">         12</v>
          </cell>
          <cell r="L6976" t="str">
            <v>2020-21</v>
          </cell>
          <cell r="P6976">
            <v>955.46</v>
          </cell>
        </row>
        <row r="6977">
          <cell r="G6977" t="str">
            <v>0111</v>
          </cell>
          <cell r="K6977" t="str">
            <v xml:space="preserve">         12</v>
          </cell>
          <cell r="L6977" t="str">
            <v>2020-21</v>
          </cell>
          <cell r="P6977">
            <v>393</v>
          </cell>
        </row>
        <row r="6978">
          <cell r="G6978" t="str">
            <v>0105</v>
          </cell>
          <cell r="K6978" t="str">
            <v xml:space="preserve">         12</v>
          </cell>
          <cell r="L6978" t="str">
            <v>2020-21</v>
          </cell>
          <cell r="P6978">
            <v>32.03</v>
          </cell>
        </row>
        <row r="6979">
          <cell r="G6979" t="str">
            <v>0106</v>
          </cell>
          <cell r="K6979" t="str">
            <v xml:space="preserve">         12</v>
          </cell>
          <cell r="L6979" t="str">
            <v>2020-21</v>
          </cell>
          <cell r="P6979">
            <v>8.6999999999999993</v>
          </cell>
        </row>
        <row r="6980">
          <cell r="G6980" t="str">
            <v>0110</v>
          </cell>
          <cell r="K6980" t="str">
            <v xml:space="preserve">         12</v>
          </cell>
          <cell r="L6980" t="str">
            <v>2020-21</v>
          </cell>
          <cell r="P6980">
            <v>92.99</v>
          </cell>
        </row>
        <row r="6981">
          <cell r="G6981" t="str">
            <v>0111</v>
          </cell>
          <cell r="K6981" t="str">
            <v xml:space="preserve">         12</v>
          </cell>
          <cell r="L6981" t="str">
            <v>2020-21</v>
          </cell>
          <cell r="P6981">
            <v>30.76</v>
          </cell>
        </row>
        <row r="6982">
          <cell r="G6982" t="str">
            <v>0105</v>
          </cell>
          <cell r="K6982" t="str">
            <v xml:space="preserve">         12</v>
          </cell>
          <cell r="L6982" t="str">
            <v>2020-21</v>
          </cell>
          <cell r="P6982">
            <v>19.5</v>
          </cell>
        </row>
        <row r="6983">
          <cell r="G6983" t="str">
            <v>0106</v>
          </cell>
          <cell r="K6983" t="str">
            <v xml:space="preserve">         12</v>
          </cell>
          <cell r="L6983" t="str">
            <v>2020-21</v>
          </cell>
          <cell r="P6983">
            <v>7.05</v>
          </cell>
        </row>
        <row r="6984">
          <cell r="G6984" t="str">
            <v>0111</v>
          </cell>
          <cell r="K6984" t="str">
            <v xml:space="preserve">         12</v>
          </cell>
          <cell r="L6984" t="str">
            <v>2020-21</v>
          </cell>
          <cell r="P6984">
            <v>30.15</v>
          </cell>
        </row>
        <row r="6985">
          <cell r="G6985" t="str">
            <v>0110</v>
          </cell>
          <cell r="K6985" t="str">
            <v xml:space="preserve">         12</v>
          </cell>
          <cell r="L6985" t="str">
            <v>2020-21</v>
          </cell>
          <cell r="P6985">
            <v>130.41</v>
          </cell>
        </row>
        <row r="6986">
          <cell r="G6986" t="str">
            <v>0110</v>
          </cell>
          <cell r="K6986" t="str">
            <v xml:space="preserve">         12</v>
          </cell>
          <cell r="L6986" t="str">
            <v>2020-21</v>
          </cell>
          <cell r="P6986">
            <v>269.02999999999997</v>
          </cell>
        </row>
        <row r="6987">
          <cell r="G6987" t="str">
            <v>0110</v>
          </cell>
          <cell r="K6987" t="str">
            <v xml:space="preserve">         12</v>
          </cell>
          <cell r="L6987" t="str">
            <v>2020-21</v>
          </cell>
          <cell r="P6987">
            <v>47.03</v>
          </cell>
        </row>
        <row r="6988">
          <cell r="G6988" t="str">
            <v>0110</v>
          </cell>
          <cell r="K6988" t="str">
            <v xml:space="preserve">         12</v>
          </cell>
          <cell r="L6988" t="str">
            <v>2020-21</v>
          </cell>
          <cell r="P6988">
            <v>145.16999999999999</v>
          </cell>
        </row>
        <row r="6989">
          <cell r="G6989" t="str">
            <v>0110</v>
          </cell>
          <cell r="K6989" t="str">
            <v xml:space="preserve">         12</v>
          </cell>
          <cell r="L6989" t="str">
            <v>2020-21</v>
          </cell>
          <cell r="P6989">
            <v>330.75</v>
          </cell>
        </row>
        <row r="6990">
          <cell r="G6990" t="str">
            <v>0110</v>
          </cell>
          <cell r="K6990" t="str">
            <v xml:space="preserve">         12</v>
          </cell>
          <cell r="L6990" t="str">
            <v>2020-21</v>
          </cell>
          <cell r="P6990">
            <v>29.61</v>
          </cell>
        </row>
        <row r="6991">
          <cell r="G6991" t="str">
            <v>0110</v>
          </cell>
          <cell r="K6991" t="str">
            <v xml:space="preserve">         12</v>
          </cell>
          <cell r="L6991" t="str">
            <v>2020-21</v>
          </cell>
          <cell r="P6991">
            <v>148.33000000000001</v>
          </cell>
        </row>
        <row r="6992">
          <cell r="G6992" t="str">
            <v>0111</v>
          </cell>
          <cell r="K6992" t="str">
            <v xml:space="preserve">         12</v>
          </cell>
          <cell r="L6992" t="str">
            <v>2020-21</v>
          </cell>
          <cell r="P6992">
            <v>74.319999999999993</v>
          </cell>
        </row>
        <row r="6993">
          <cell r="G6993" t="str">
            <v>0110</v>
          </cell>
          <cell r="K6993" t="str">
            <v xml:space="preserve">         12</v>
          </cell>
          <cell r="L6993" t="str">
            <v>2020-21</v>
          </cell>
          <cell r="P6993">
            <v>17.61</v>
          </cell>
        </row>
        <row r="6994">
          <cell r="G6994" t="str">
            <v>0101</v>
          </cell>
          <cell r="K6994" t="str">
            <v xml:space="preserve">         12</v>
          </cell>
          <cell r="L6994" t="str">
            <v>2020-21</v>
          </cell>
          <cell r="P6994">
            <v>1.73</v>
          </cell>
        </row>
        <row r="6995">
          <cell r="G6995" t="str">
            <v>0105</v>
          </cell>
          <cell r="K6995" t="str">
            <v xml:space="preserve">         12</v>
          </cell>
          <cell r="L6995" t="str">
            <v>2020-21</v>
          </cell>
          <cell r="P6995">
            <v>8.67</v>
          </cell>
        </row>
        <row r="6996">
          <cell r="G6996" t="str">
            <v>0111</v>
          </cell>
          <cell r="K6996" t="str">
            <v xml:space="preserve">         12</v>
          </cell>
          <cell r="L6996" t="str">
            <v>2020-21</v>
          </cell>
          <cell r="P6996">
            <v>57.66</v>
          </cell>
        </row>
        <row r="6997">
          <cell r="G6997" t="str">
            <v>0106</v>
          </cell>
          <cell r="K6997" t="str">
            <v xml:space="preserve">         12</v>
          </cell>
          <cell r="L6997" t="str">
            <v>2020-21</v>
          </cell>
          <cell r="P6997">
            <v>4.6500000000000004</v>
          </cell>
        </row>
        <row r="6998">
          <cell r="G6998" t="str">
            <v>0102</v>
          </cell>
          <cell r="K6998" t="str">
            <v xml:space="preserve">         12</v>
          </cell>
          <cell r="L6998" t="str">
            <v>2020-21</v>
          </cell>
          <cell r="P6998">
            <v>10.4</v>
          </cell>
        </row>
        <row r="6999">
          <cell r="G6999" t="str">
            <v>0110</v>
          </cell>
          <cell r="K6999" t="str">
            <v xml:space="preserve">         12</v>
          </cell>
          <cell r="L6999" t="str">
            <v>2020-21</v>
          </cell>
          <cell r="P6999">
            <v>98.86</v>
          </cell>
        </row>
        <row r="7000">
          <cell r="G7000" t="str">
            <v>0105</v>
          </cell>
          <cell r="K7000" t="str">
            <v xml:space="preserve">         12</v>
          </cell>
          <cell r="L7000" t="str">
            <v>2020-21</v>
          </cell>
          <cell r="P7000">
            <v>32.380000000000003</v>
          </cell>
        </row>
        <row r="7001">
          <cell r="G7001" t="str">
            <v>0111</v>
          </cell>
          <cell r="K7001" t="str">
            <v xml:space="preserve">         12</v>
          </cell>
          <cell r="L7001" t="str">
            <v>2020-21</v>
          </cell>
          <cell r="P7001">
            <v>25.55</v>
          </cell>
        </row>
        <row r="7002">
          <cell r="G7002" t="str">
            <v>0106</v>
          </cell>
          <cell r="K7002" t="str">
            <v xml:space="preserve">         12</v>
          </cell>
          <cell r="L7002" t="str">
            <v>2020-21</v>
          </cell>
          <cell r="P7002">
            <v>14.1</v>
          </cell>
        </row>
        <row r="7003">
          <cell r="G7003" t="str">
            <v>0105</v>
          </cell>
          <cell r="K7003" t="str">
            <v xml:space="preserve">         12</v>
          </cell>
          <cell r="L7003" t="str">
            <v>2020-21</v>
          </cell>
          <cell r="P7003">
            <v>10.49</v>
          </cell>
        </row>
        <row r="7004">
          <cell r="G7004" t="str">
            <v>0106</v>
          </cell>
          <cell r="K7004" t="str">
            <v xml:space="preserve">         12</v>
          </cell>
          <cell r="L7004" t="str">
            <v>2020-21</v>
          </cell>
          <cell r="P7004">
            <v>1.8</v>
          </cell>
        </row>
        <row r="7005">
          <cell r="G7005" t="str">
            <v>0110</v>
          </cell>
          <cell r="K7005" t="str">
            <v xml:space="preserve">         12</v>
          </cell>
          <cell r="L7005" t="str">
            <v>2020-21</v>
          </cell>
          <cell r="P7005">
            <v>15.6</v>
          </cell>
        </row>
        <row r="7006">
          <cell r="G7006" t="str">
            <v>0111</v>
          </cell>
          <cell r="K7006" t="str">
            <v xml:space="preserve">         12</v>
          </cell>
          <cell r="L7006" t="str">
            <v>2020-21</v>
          </cell>
          <cell r="P7006">
            <v>47.96</v>
          </cell>
        </row>
        <row r="7007">
          <cell r="G7007" t="str">
            <v>0110</v>
          </cell>
          <cell r="K7007" t="str">
            <v xml:space="preserve">         12</v>
          </cell>
          <cell r="L7007" t="str">
            <v>2020-21</v>
          </cell>
          <cell r="P7007">
            <v>4.43</v>
          </cell>
        </row>
        <row r="7008">
          <cell r="G7008" t="str">
            <v>0111</v>
          </cell>
          <cell r="K7008" t="str">
            <v xml:space="preserve">         12</v>
          </cell>
          <cell r="L7008" t="str">
            <v>2020-21</v>
          </cell>
          <cell r="P7008">
            <v>144</v>
          </cell>
        </row>
        <row r="7009">
          <cell r="G7009" t="str">
            <v>0110</v>
          </cell>
          <cell r="K7009" t="str">
            <v xml:space="preserve">         12</v>
          </cell>
          <cell r="L7009" t="str">
            <v>2020-21</v>
          </cell>
          <cell r="P7009">
            <v>167.45</v>
          </cell>
        </row>
        <row r="7010">
          <cell r="G7010" t="str">
            <v>0110</v>
          </cell>
          <cell r="K7010" t="str">
            <v xml:space="preserve">         12</v>
          </cell>
          <cell r="L7010" t="str">
            <v>2020-21</v>
          </cell>
          <cell r="P7010">
            <v>2986.78</v>
          </cell>
        </row>
        <row r="7011">
          <cell r="G7011" t="str">
            <v>0111</v>
          </cell>
          <cell r="K7011" t="str">
            <v xml:space="preserve">         12</v>
          </cell>
          <cell r="L7011" t="str">
            <v>2020-21</v>
          </cell>
          <cell r="P7011">
            <v>229.95</v>
          </cell>
        </row>
        <row r="7012">
          <cell r="G7012" t="str">
            <v>0101</v>
          </cell>
          <cell r="K7012" t="str">
            <v xml:space="preserve">         12</v>
          </cell>
          <cell r="L7012" t="str">
            <v>2020-21</v>
          </cell>
          <cell r="P7012">
            <v>4.41</v>
          </cell>
        </row>
        <row r="7013">
          <cell r="G7013" t="str">
            <v>0106</v>
          </cell>
          <cell r="K7013" t="str">
            <v xml:space="preserve">         12</v>
          </cell>
          <cell r="L7013" t="str">
            <v>2020-21</v>
          </cell>
          <cell r="P7013">
            <v>13.96</v>
          </cell>
        </row>
        <row r="7014">
          <cell r="G7014" t="str">
            <v>0110</v>
          </cell>
          <cell r="K7014" t="str">
            <v xml:space="preserve">         12</v>
          </cell>
          <cell r="L7014" t="str">
            <v>2020-21</v>
          </cell>
          <cell r="P7014">
            <v>84.21</v>
          </cell>
        </row>
        <row r="7015">
          <cell r="G7015" t="str">
            <v>0111</v>
          </cell>
          <cell r="K7015" t="str">
            <v xml:space="preserve">         12</v>
          </cell>
          <cell r="L7015" t="str">
            <v>2020-21</v>
          </cell>
          <cell r="P7015">
            <v>92.12</v>
          </cell>
        </row>
        <row r="7016">
          <cell r="G7016" t="str">
            <v>0110</v>
          </cell>
          <cell r="K7016" t="str">
            <v xml:space="preserve">         12</v>
          </cell>
          <cell r="L7016" t="str">
            <v>2020-21</v>
          </cell>
          <cell r="P7016">
            <v>22.95</v>
          </cell>
        </row>
        <row r="7017">
          <cell r="G7017" t="str">
            <v>0111</v>
          </cell>
          <cell r="K7017" t="str">
            <v xml:space="preserve">         12</v>
          </cell>
          <cell r="L7017" t="str">
            <v>2020-21</v>
          </cell>
          <cell r="P7017">
            <v>51.11</v>
          </cell>
        </row>
        <row r="7018">
          <cell r="G7018" t="str">
            <v>0111</v>
          </cell>
          <cell r="K7018" t="str">
            <v xml:space="preserve">         12</v>
          </cell>
          <cell r="L7018" t="str">
            <v>2020-21</v>
          </cell>
          <cell r="P7018">
            <v>324.62</v>
          </cell>
        </row>
        <row r="7019">
          <cell r="G7019" t="str">
            <v>0110</v>
          </cell>
          <cell r="K7019" t="str">
            <v xml:space="preserve">         12</v>
          </cell>
          <cell r="L7019" t="str">
            <v>2020-21</v>
          </cell>
          <cell r="P7019">
            <v>74.319999999999993</v>
          </cell>
        </row>
        <row r="7020">
          <cell r="G7020" t="str">
            <v>0110</v>
          </cell>
          <cell r="K7020" t="str">
            <v xml:space="preserve">         12</v>
          </cell>
          <cell r="L7020" t="str">
            <v>2020-21</v>
          </cell>
          <cell r="P7020">
            <v>148.13</v>
          </cell>
        </row>
        <row r="7021">
          <cell r="G7021" t="str">
            <v>0111</v>
          </cell>
          <cell r="K7021" t="str">
            <v xml:space="preserve">         12</v>
          </cell>
          <cell r="L7021" t="str">
            <v>2020-21</v>
          </cell>
          <cell r="P7021">
            <v>73.599999999999994</v>
          </cell>
        </row>
        <row r="7022">
          <cell r="G7022" t="str">
            <v>0106</v>
          </cell>
          <cell r="K7022" t="str">
            <v xml:space="preserve">         12</v>
          </cell>
          <cell r="L7022" t="str">
            <v>2020-21</v>
          </cell>
          <cell r="P7022">
            <v>2.85</v>
          </cell>
        </row>
        <row r="7023">
          <cell r="G7023" t="str">
            <v>0102</v>
          </cell>
          <cell r="K7023" t="str">
            <v xml:space="preserve">         12</v>
          </cell>
          <cell r="L7023" t="str">
            <v>2020-21</v>
          </cell>
          <cell r="P7023">
            <v>1.85</v>
          </cell>
        </row>
        <row r="7024">
          <cell r="G7024" t="str">
            <v>0106</v>
          </cell>
          <cell r="K7024" t="str">
            <v xml:space="preserve">         12</v>
          </cell>
          <cell r="L7024" t="str">
            <v>2020-21</v>
          </cell>
          <cell r="P7024">
            <v>19.440000000000001</v>
          </cell>
        </row>
        <row r="7025">
          <cell r="G7025" t="str">
            <v>0111</v>
          </cell>
          <cell r="K7025" t="str">
            <v xml:space="preserve">         12</v>
          </cell>
          <cell r="L7025" t="str">
            <v>2020-21</v>
          </cell>
          <cell r="P7025">
            <v>29.65</v>
          </cell>
        </row>
        <row r="7026">
          <cell r="G7026" t="str">
            <v>0105</v>
          </cell>
          <cell r="K7026" t="str">
            <v xml:space="preserve">         12</v>
          </cell>
          <cell r="L7026" t="str">
            <v>2020-21</v>
          </cell>
          <cell r="P7026">
            <v>0.55000000000000004</v>
          </cell>
        </row>
        <row r="7027">
          <cell r="G7027" t="str">
            <v>0110</v>
          </cell>
          <cell r="K7027" t="str">
            <v xml:space="preserve">         12</v>
          </cell>
          <cell r="L7027" t="str">
            <v>2020-21</v>
          </cell>
          <cell r="P7027">
            <v>1.82</v>
          </cell>
        </row>
        <row r="7028">
          <cell r="G7028" t="str">
            <v>0105</v>
          </cell>
          <cell r="K7028" t="str">
            <v xml:space="preserve">         12</v>
          </cell>
          <cell r="L7028" t="str">
            <v>2020-21</v>
          </cell>
          <cell r="P7028">
            <v>0.56999999999999995</v>
          </cell>
        </row>
        <row r="7029">
          <cell r="G7029" t="str">
            <v>0110</v>
          </cell>
          <cell r="K7029" t="str">
            <v xml:space="preserve">         12</v>
          </cell>
          <cell r="L7029" t="str">
            <v>2020-21</v>
          </cell>
          <cell r="P7029">
            <v>626.03</v>
          </cell>
        </row>
        <row r="7030">
          <cell r="G7030" t="str">
            <v>0111</v>
          </cell>
          <cell r="K7030" t="str">
            <v xml:space="preserve">         12</v>
          </cell>
          <cell r="L7030" t="str">
            <v>2020-21</v>
          </cell>
          <cell r="P7030">
            <v>105.22</v>
          </cell>
        </row>
        <row r="7031">
          <cell r="G7031" t="str">
            <v>0111</v>
          </cell>
          <cell r="K7031" t="str">
            <v xml:space="preserve">         12</v>
          </cell>
          <cell r="L7031" t="str">
            <v>2020-21</v>
          </cell>
          <cell r="P7031">
            <v>14.22</v>
          </cell>
        </row>
        <row r="7032">
          <cell r="G7032" t="str">
            <v>0111</v>
          </cell>
          <cell r="K7032" t="str">
            <v xml:space="preserve">         12</v>
          </cell>
          <cell r="L7032" t="str">
            <v>2020-21</v>
          </cell>
          <cell r="P7032">
            <v>15.97</v>
          </cell>
        </row>
        <row r="7033">
          <cell r="G7033" t="str">
            <v>0106</v>
          </cell>
          <cell r="K7033" t="str">
            <v xml:space="preserve">         12</v>
          </cell>
          <cell r="L7033" t="str">
            <v>2020-21</v>
          </cell>
          <cell r="P7033">
            <v>13.51</v>
          </cell>
        </row>
        <row r="7034">
          <cell r="G7034" t="str">
            <v>0111</v>
          </cell>
          <cell r="K7034" t="str">
            <v xml:space="preserve">         12</v>
          </cell>
          <cell r="L7034" t="str">
            <v>2020-21</v>
          </cell>
          <cell r="P7034">
            <v>19.48</v>
          </cell>
        </row>
        <row r="7035">
          <cell r="G7035" t="str">
            <v>0111</v>
          </cell>
          <cell r="K7035" t="str">
            <v xml:space="preserve">         12</v>
          </cell>
          <cell r="L7035" t="str">
            <v>2020-21</v>
          </cell>
          <cell r="P7035">
            <v>56.87</v>
          </cell>
        </row>
        <row r="7036">
          <cell r="G7036" t="str">
            <v>0110</v>
          </cell>
          <cell r="K7036" t="str">
            <v xml:space="preserve">         12</v>
          </cell>
          <cell r="L7036" t="str">
            <v>2020-21</v>
          </cell>
          <cell r="P7036">
            <v>13.81</v>
          </cell>
        </row>
        <row r="7037">
          <cell r="G7037" t="str">
            <v>0111</v>
          </cell>
          <cell r="K7037" t="str">
            <v xml:space="preserve">         12</v>
          </cell>
          <cell r="L7037" t="str">
            <v>2020-21</v>
          </cell>
          <cell r="P7037">
            <v>62.07</v>
          </cell>
        </row>
        <row r="7038">
          <cell r="G7038" t="str">
            <v>0110</v>
          </cell>
          <cell r="K7038" t="str">
            <v xml:space="preserve">         12</v>
          </cell>
          <cell r="L7038" t="str">
            <v>2020-21</v>
          </cell>
          <cell r="P7038">
            <v>26.17</v>
          </cell>
        </row>
        <row r="7039">
          <cell r="G7039" t="str">
            <v>0110</v>
          </cell>
          <cell r="K7039" t="str">
            <v xml:space="preserve">         12</v>
          </cell>
          <cell r="L7039" t="str">
            <v>2020-21</v>
          </cell>
          <cell r="P7039">
            <v>45.64</v>
          </cell>
        </row>
        <row r="7040">
          <cell r="G7040" t="str">
            <v>0111</v>
          </cell>
          <cell r="K7040" t="str">
            <v xml:space="preserve">         12</v>
          </cell>
          <cell r="L7040" t="str">
            <v>2020-21</v>
          </cell>
          <cell r="P7040">
            <v>101.33</v>
          </cell>
        </row>
        <row r="7041">
          <cell r="G7041" t="str">
            <v>0111</v>
          </cell>
          <cell r="K7041" t="str">
            <v xml:space="preserve">         12</v>
          </cell>
          <cell r="L7041" t="str">
            <v>2020-21</v>
          </cell>
          <cell r="P7041">
            <v>487.54</v>
          </cell>
        </row>
        <row r="7042">
          <cell r="G7042" t="str">
            <v>0110</v>
          </cell>
          <cell r="K7042" t="str">
            <v xml:space="preserve">         12</v>
          </cell>
          <cell r="L7042" t="str">
            <v>2020-21</v>
          </cell>
          <cell r="P7042">
            <v>471.86</v>
          </cell>
        </row>
        <row r="7043">
          <cell r="G7043" t="str">
            <v>0106</v>
          </cell>
          <cell r="K7043" t="str">
            <v xml:space="preserve">         12</v>
          </cell>
          <cell r="L7043" t="str">
            <v>2020-21</v>
          </cell>
          <cell r="P7043">
            <v>37.840000000000003</v>
          </cell>
        </row>
        <row r="7044">
          <cell r="G7044" t="str">
            <v>0105</v>
          </cell>
          <cell r="K7044" t="str">
            <v xml:space="preserve">         12</v>
          </cell>
          <cell r="L7044" t="str">
            <v>2020-21</v>
          </cell>
          <cell r="P7044">
            <v>24.24</v>
          </cell>
        </row>
        <row r="7045">
          <cell r="G7045" t="str">
            <v>0111</v>
          </cell>
          <cell r="K7045" t="str">
            <v xml:space="preserve">         12</v>
          </cell>
          <cell r="L7045" t="str">
            <v>2020-21</v>
          </cell>
          <cell r="P7045">
            <v>16.940000000000001</v>
          </cell>
        </row>
        <row r="7046">
          <cell r="G7046" t="str">
            <v>0111</v>
          </cell>
          <cell r="K7046" t="str">
            <v xml:space="preserve">         12</v>
          </cell>
          <cell r="L7046" t="str">
            <v>2020-21</v>
          </cell>
          <cell r="P7046">
            <v>19.04</v>
          </cell>
        </row>
        <row r="7047">
          <cell r="G7047" t="str">
            <v>0111</v>
          </cell>
          <cell r="K7047" t="str">
            <v xml:space="preserve">         12</v>
          </cell>
          <cell r="L7047" t="str">
            <v>2020-21</v>
          </cell>
          <cell r="P7047">
            <v>191.54</v>
          </cell>
        </row>
        <row r="7048">
          <cell r="G7048" t="str">
            <v>0110</v>
          </cell>
          <cell r="K7048" t="str">
            <v xml:space="preserve">         12</v>
          </cell>
          <cell r="L7048" t="str">
            <v>2020-21</v>
          </cell>
          <cell r="P7048">
            <v>1165.68</v>
          </cell>
        </row>
        <row r="7049">
          <cell r="G7049" t="str">
            <v>0110</v>
          </cell>
          <cell r="K7049" t="str">
            <v xml:space="preserve">         12</v>
          </cell>
          <cell r="L7049" t="str">
            <v>2020-21</v>
          </cell>
          <cell r="P7049">
            <v>55.78</v>
          </cell>
        </row>
        <row r="7050">
          <cell r="G7050" t="str">
            <v>0111</v>
          </cell>
          <cell r="K7050" t="str">
            <v xml:space="preserve">         12</v>
          </cell>
          <cell r="L7050" t="str">
            <v>2020-21</v>
          </cell>
          <cell r="P7050">
            <v>6.08</v>
          </cell>
        </row>
        <row r="7051">
          <cell r="G7051" t="str">
            <v>0111</v>
          </cell>
          <cell r="K7051" t="str">
            <v xml:space="preserve">         12</v>
          </cell>
          <cell r="L7051" t="str">
            <v>2020-21</v>
          </cell>
          <cell r="P7051">
            <v>226</v>
          </cell>
        </row>
        <row r="7052">
          <cell r="G7052" t="str">
            <v>0106</v>
          </cell>
          <cell r="K7052" t="str">
            <v xml:space="preserve">         12</v>
          </cell>
          <cell r="L7052" t="str">
            <v>2020-21</v>
          </cell>
          <cell r="P7052">
            <v>8.8000000000000007</v>
          </cell>
        </row>
        <row r="7053">
          <cell r="G7053" t="str">
            <v>0110</v>
          </cell>
          <cell r="K7053" t="str">
            <v xml:space="preserve">         12</v>
          </cell>
          <cell r="L7053" t="str">
            <v>2020-21</v>
          </cell>
          <cell r="P7053">
            <v>624.1</v>
          </cell>
        </row>
        <row r="7054">
          <cell r="G7054" t="str">
            <v>0105</v>
          </cell>
          <cell r="K7054" t="str">
            <v xml:space="preserve">         12</v>
          </cell>
          <cell r="L7054" t="str">
            <v>2020-21</v>
          </cell>
          <cell r="P7054">
            <v>7.3</v>
          </cell>
        </row>
        <row r="7055">
          <cell r="G7055" t="str">
            <v>0110</v>
          </cell>
          <cell r="K7055" t="str">
            <v xml:space="preserve">         12</v>
          </cell>
          <cell r="L7055" t="str">
            <v>2020-21</v>
          </cell>
          <cell r="P7055">
            <v>17.64</v>
          </cell>
        </row>
        <row r="7056">
          <cell r="G7056" t="str">
            <v>0111</v>
          </cell>
          <cell r="K7056" t="str">
            <v xml:space="preserve">         12</v>
          </cell>
          <cell r="L7056" t="str">
            <v>2020-21</v>
          </cell>
          <cell r="P7056">
            <v>17.170000000000002</v>
          </cell>
        </row>
        <row r="7057">
          <cell r="G7057" t="str">
            <v>0111</v>
          </cell>
          <cell r="K7057" t="str">
            <v xml:space="preserve">         12</v>
          </cell>
          <cell r="L7057" t="str">
            <v>2020-21</v>
          </cell>
          <cell r="P7057">
            <v>5.5</v>
          </cell>
        </row>
        <row r="7058">
          <cell r="G7058" t="str">
            <v>0111</v>
          </cell>
          <cell r="K7058" t="str">
            <v xml:space="preserve">         12</v>
          </cell>
          <cell r="L7058" t="str">
            <v>2020-21</v>
          </cell>
          <cell r="P7058">
            <v>20.93</v>
          </cell>
        </row>
        <row r="7059">
          <cell r="G7059" t="str">
            <v>0111</v>
          </cell>
          <cell r="K7059" t="str">
            <v xml:space="preserve">         12</v>
          </cell>
          <cell r="L7059" t="str">
            <v>2020-21</v>
          </cell>
          <cell r="P7059">
            <v>23.73</v>
          </cell>
        </row>
        <row r="7060">
          <cell r="G7060" t="str">
            <v>0111</v>
          </cell>
          <cell r="K7060" t="str">
            <v xml:space="preserve">         12</v>
          </cell>
          <cell r="L7060" t="str">
            <v>2020-21</v>
          </cell>
          <cell r="P7060">
            <v>13.4</v>
          </cell>
        </row>
        <row r="7061">
          <cell r="G7061" t="str">
            <v>0111</v>
          </cell>
          <cell r="K7061" t="str">
            <v xml:space="preserve">         12</v>
          </cell>
          <cell r="L7061" t="str">
            <v>2020-21</v>
          </cell>
          <cell r="P7061">
            <v>49.71</v>
          </cell>
        </row>
        <row r="7062">
          <cell r="G7062" t="str">
            <v>0110</v>
          </cell>
          <cell r="K7062" t="str">
            <v xml:space="preserve">         12</v>
          </cell>
          <cell r="L7062" t="str">
            <v>2020-21</v>
          </cell>
          <cell r="P7062">
            <v>4.46</v>
          </cell>
        </row>
        <row r="7063">
          <cell r="G7063" t="str">
            <v>0110</v>
          </cell>
          <cell r="K7063" t="str">
            <v xml:space="preserve">         12</v>
          </cell>
          <cell r="L7063" t="str">
            <v>2020-21</v>
          </cell>
          <cell r="P7063">
            <v>2.34</v>
          </cell>
        </row>
        <row r="7064">
          <cell r="G7064" t="str">
            <v>0110</v>
          </cell>
          <cell r="K7064" t="str">
            <v xml:space="preserve">         12</v>
          </cell>
          <cell r="L7064" t="str">
            <v>2020-21</v>
          </cell>
          <cell r="P7064">
            <v>22.01</v>
          </cell>
        </row>
        <row r="7065">
          <cell r="G7065" t="str">
            <v>0110</v>
          </cell>
          <cell r="K7065" t="str">
            <v xml:space="preserve">         12</v>
          </cell>
          <cell r="L7065" t="str">
            <v>2020-21</v>
          </cell>
          <cell r="P7065">
            <v>46.37</v>
          </cell>
        </row>
        <row r="7066">
          <cell r="G7066" t="str">
            <v>0110</v>
          </cell>
          <cell r="K7066" t="str">
            <v xml:space="preserve">         12</v>
          </cell>
          <cell r="L7066" t="str">
            <v>2020-21</v>
          </cell>
          <cell r="P7066">
            <v>5.85</v>
          </cell>
        </row>
        <row r="7067">
          <cell r="G7067" t="str">
            <v>0111</v>
          </cell>
          <cell r="K7067" t="str">
            <v xml:space="preserve">         12</v>
          </cell>
          <cell r="L7067" t="str">
            <v>2020-21</v>
          </cell>
          <cell r="P7067">
            <v>2.02</v>
          </cell>
        </row>
        <row r="7068">
          <cell r="G7068" t="str">
            <v>0110</v>
          </cell>
          <cell r="K7068" t="str">
            <v xml:space="preserve">         12</v>
          </cell>
          <cell r="L7068" t="str">
            <v>2020-21</v>
          </cell>
          <cell r="P7068">
            <v>132.47999999999999</v>
          </cell>
        </row>
        <row r="7069">
          <cell r="G7069" t="str">
            <v>0111</v>
          </cell>
          <cell r="K7069" t="str">
            <v xml:space="preserve">         12</v>
          </cell>
          <cell r="L7069" t="str">
            <v>2020-21</v>
          </cell>
          <cell r="P7069">
            <v>14.4</v>
          </cell>
        </row>
        <row r="7070">
          <cell r="G7070" t="str">
            <v>0110</v>
          </cell>
          <cell r="K7070" t="str">
            <v xml:space="preserve">         12</v>
          </cell>
          <cell r="L7070" t="str">
            <v>2020-21</v>
          </cell>
          <cell r="P7070">
            <v>60.99</v>
          </cell>
        </row>
        <row r="7071">
          <cell r="G7071" t="str">
            <v>0111</v>
          </cell>
          <cell r="K7071" t="str">
            <v xml:space="preserve">         12</v>
          </cell>
          <cell r="L7071" t="str">
            <v>2020-21</v>
          </cell>
          <cell r="P7071">
            <v>75.290000000000006</v>
          </cell>
        </row>
        <row r="7072">
          <cell r="G7072" t="str">
            <v>0110</v>
          </cell>
          <cell r="K7072" t="str">
            <v xml:space="preserve">         12</v>
          </cell>
          <cell r="L7072" t="str">
            <v>2020-21</v>
          </cell>
          <cell r="P7072">
            <v>403.57</v>
          </cell>
        </row>
        <row r="7073">
          <cell r="G7073" t="str">
            <v>0110</v>
          </cell>
          <cell r="K7073" t="str">
            <v xml:space="preserve">         12</v>
          </cell>
          <cell r="L7073" t="str">
            <v>2020-21</v>
          </cell>
          <cell r="P7073">
            <v>6.15</v>
          </cell>
        </row>
        <row r="7074">
          <cell r="G7074" t="str">
            <v>0110</v>
          </cell>
          <cell r="K7074" t="str">
            <v xml:space="preserve">         12</v>
          </cell>
          <cell r="L7074" t="str">
            <v>2020-21</v>
          </cell>
          <cell r="P7074">
            <v>4.3600000000000003</v>
          </cell>
        </row>
        <row r="7075">
          <cell r="G7075" t="str">
            <v>0110</v>
          </cell>
          <cell r="K7075" t="str">
            <v xml:space="preserve">         12</v>
          </cell>
          <cell r="L7075" t="str">
            <v>2020-21</v>
          </cell>
          <cell r="P7075">
            <v>36.299999999999997</v>
          </cell>
        </row>
        <row r="7076">
          <cell r="G7076" t="str">
            <v>0110</v>
          </cell>
          <cell r="K7076" t="str">
            <v xml:space="preserve">         12</v>
          </cell>
          <cell r="L7076" t="str">
            <v>2020-21</v>
          </cell>
          <cell r="P7076">
            <v>5.96</v>
          </cell>
        </row>
        <row r="7077">
          <cell r="G7077" t="str">
            <v>0110</v>
          </cell>
          <cell r="K7077" t="str">
            <v xml:space="preserve">         12</v>
          </cell>
          <cell r="L7077" t="str">
            <v>2020-21</v>
          </cell>
          <cell r="P7077">
            <v>10.64</v>
          </cell>
        </row>
        <row r="7078">
          <cell r="G7078" t="str">
            <v>0111</v>
          </cell>
          <cell r="K7078" t="str">
            <v xml:space="preserve">         12</v>
          </cell>
          <cell r="L7078" t="str">
            <v>2020-21</v>
          </cell>
          <cell r="P7078">
            <v>32.450000000000003</v>
          </cell>
        </row>
        <row r="7079">
          <cell r="G7079" t="str">
            <v>0110</v>
          </cell>
          <cell r="K7079" t="str">
            <v xml:space="preserve">         12</v>
          </cell>
          <cell r="L7079" t="str">
            <v>2020-21</v>
          </cell>
          <cell r="P7079">
            <v>285.76</v>
          </cell>
        </row>
        <row r="7080">
          <cell r="G7080" t="str">
            <v>0111</v>
          </cell>
          <cell r="K7080" t="str">
            <v xml:space="preserve">         12</v>
          </cell>
          <cell r="L7080" t="str">
            <v>2020-21</v>
          </cell>
          <cell r="P7080">
            <v>55.96</v>
          </cell>
        </row>
        <row r="7081">
          <cell r="G7081" t="str">
            <v>0110</v>
          </cell>
          <cell r="K7081" t="str">
            <v xml:space="preserve">         12</v>
          </cell>
          <cell r="L7081" t="str">
            <v>2020-21</v>
          </cell>
          <cell r="P7081">
            <v>501.57</v>
          </cell>
        </row>
        <row r="7082">
          <cell r="G7082" t="str">
            <v>0111</v>
          </cell>
          <cell r="K7082" t="str">
            <v xml:space="preserve">         12</v>
          </cell>
          <cell r="L7082" t="str">
            <v>2020-21</v>
          </cell>
          <cell r="P7082">
            <v>13.34</v>
          </cell>
        </row>
        <row r="7083">
          <cell r="G7083" t="str">
            <v>0110</v>
          </cell>
          <cell r="K7083" t="str">
            <v xml:space="preserve">         12</v>
          </cell>
          <cell r="L7083" t="str">
            <v>2020-21</v>
          </cell>
          <cell r="P7083">
            <v>92.36</v>
          </cell>
        </row>
        <row r="7084">
          <cell r="G7084" t="str">
            <v>0111</v>
          </cell>
          <cell r="K7084" t="str">
            <v xml:space="preserve">         12</v>
          </cell>
          <cell r="L7084" t="str">
            <v>2020-21</v>
          </cell>
          <cell r="P7084">
            <v>3.32</v>
          </cell>
        </row>
        <row r="7085">
          <cell r="G7085" t="str">
            <v>0110</v>
          </cell>
          <cell r="K7085" t="str">
            <v xml:space="preserve">         12</v>
          </cell>
          <cell r="L7085" t="str">
            <v>2020-21</v>
          </cell>
          <cell r="P7085">
            <v>10.4</v>
          </cell>
        </row>
        <row r="7086">
          <cell r="G7086" t="str">
            <v>0110</v>
          </cell>
          <cell r="K7086" t="str">
            <v xml:space="preserve">         12</v>
          </cell>
          <cell r="L7086" t="str">
            <v>2020-21</v>
          </cell>
          <cell r="P7086">
            <v>133.07</v>
          </cell>
        </row>
        <row r="7087">
          <cell r="G7087" t="str">
            <v>0111</v>
          </cell>
          <cell r="K7087" t="str">
            <v xml:space="preserve">         12</v>
          </cell>
          <cell r="L7087" t="str">
            <v>2020-21</v>
          </cell>
          <cell r="P7087">
            <v>7.05</v>
          </cell>
        </row>
        <row r="7088">
          <cell r="G7088" t="str">
            <v>0110</v>
          </cell>
          <cell r="K7088" t="str">
            <v xml:space="preserve">         12</v>
          </cell>
          <cell r="L7088" t="str">
            <v>2020-21</v>
          </cell>
          <cell r="P7088">
            <v>27.73</v>
          </cell>
        </row>
        <row r="7089">
          <cell r="G7089" t="str">
            <v>0111</v>
          </cell>
          <cell r="K7089" t="str">
            <v xml:space="preserve">         12</v>
          </cell>
          <cell r="L7089" t="str">
            <v>2020-21</v>
          </cell>
          <cell r="P7089">
            <v>1.66</v>
          </cell>
        </row>
        <row r="7090">
          <cell r="G7090" t="str">
            <v>0110</v>
          </cell>
          <cell r="K7090" t="str">
            <v xml:space="preserve">         12</v>
          </cell>
          <cell r="L7090" t="str">
            <v>2020-21</v>
          </cell>
          <cell r="P7090">
            <v>8.91</v>
          </cell>
        </row>
        <row r="7091">
          <cell r="G7091" t="str">
            <v>0110</v>
          </cell>
          <cell r="K7091" t="str">
            <v xml:space="preserve">         12</v>
          </cell>
          <cell r="L7091" t="str">
            <v>2020-21</v>
          </cell>
          <cell r="P7091">
            <v>6.34</v>
          </cell>
        </row>
        <row r="7092">
          <cell r="G7092" t="str">
            <v>0111</v>
          </cell>
          <cell r="K7092" t="str">
            <v xml:space="preserve">         12</v>
          </cell>
          <cell r="L7092" t="str">
            <v>2020-21</v>
          </cell>
          <cell r="P7092">
            <v>18.34</v>
          </cell>
        </row>
        <row r="7093">
          <cell r="G7093" t="str">
            <v>0110</v>
          </cell>
          <cell r="K7093" t="str">
            <v xml:space="preserve">         12</v>
          </cell>
          <cell r="L7093" t="str">
            <v>2020-21</v>
          </cell>
          <cell r="P7093">
            <v>58.89</v>
          </cell>
        </row>
        <row r="7094">
          <cell r="G7094" t="str">
            <v>0110</v>
          </cell>
          <cell r="K7094" t="str">
            <v xml:space="preserve">         12</v>
          </cell>
          <cell r="L7094" t="str">
            <v>2020-21</v>
          </cell>
          <cell r="P7094">
            <v>45.53</v>
          </cell>
        </row>
        <row r="7095">
          <cell r="G7095" t="str">
            <v>0110</v>
          </cell>
          <cell r="K7095" t="str">
            <v xml:space="preserve">         12</v>
          </cell>
          <cell r="L7095" t="str">
            <v>2020-21</v>
          </cell>
          <cell r="P7095">
            <v>11.74</v>
          </cell>
        </row>
        <row r="7096">
          <cell r="G7096" t="str">
            <v>0111</v>
          </cell>
          <cell r="K7096" t="str">
            <v xml:space="preserve">         12</v>
          </cell>
          <cell r="L7096" t="str">
            <v>2020-21</v>
          </cell>
          <cell r="P7096">
            <v>18.54</v>
          </cell>
        </row>
        <row r="7097">
          <cell r="G7097" t="str">
            <v>0111</v>
          </cell>
          <cell r="K7097" t="str">
            <v xml:space="preserve">         12</v>
          </cell>
          <cell r="L7097" t="str">
            <v>2020-21</v>
          </cell>
          <cell r="P7097">
            <v>3.32</v>
          </cell>
        </row>
        <row r="7098">
          <cell r="G7098" t="str">
            <v>0110</v>
          </cell>
          <cell r="K7098" t="str">
            <v xml:space="preserve">         12</v>
          </cell>
          <cell r="L7098" t="str">
            <v>2020-21</v>
          </cell>
          <cell r="P7098">
            <v>4.5199999999999996</v>
          </cell>
        </row>
        <row r="7099">
          <cell r="G7099" t="str">
            <v>0111</v>
          </cell>
          <cell r="K7099" t="str">
            <v xml:space="preserve">         12</v>
          </cell>
          <cell r="L7099" t="str">
            <v>2020-21</v>
          </cell>
          <cell r="P7099">
            <v>4.97</v>
          </cell>
        </row>
        <row r="7100">
          <cell r="G7100" t="str">
            <v>0110</v>
          </cell>
          <cell r="K7100" t="str">
            <v xml:space="preserve">         12</v>
          </cell>
          <cell r="L7100" t="str">
            <v>2020-21</v>
          </cell>
          <cell r="P7100">
            <v>62.08</v>
          </cell>
        </row>
        <row r="7101">
          <cell r="G7101" t="str">
            <v>0111</v>
          </cell>
          <cell r="K7101" t="str">
            <v xml:space="preserve">         12</v>
          </cell>
          <cell r="L7101" t="str">
            <v>2020-21</v>
          </cell>
          <cell r="P7101">
            <v>1.66</v>
          </cell>
        </row>
        <row r="7102">
          <cell r="G7102" t="str">
            <v>0110</v>
          </cell>
          <cell r="K7102" t="str">
            <v xml:space="preserve">         12</v>
          </cell>
          <cell r="L7102" t="str">
            <v>2020-21</v>
          </cell>
          <cell r="P7102">
            <v>40.659999999999997</v>
          </cell>
        </row>
        <row r="7103">
          <cell r="G7103" t="str">
            <v>0111</v>
          </cell>
          <cell r="K7103" t="str">
            <v xml:space="preserve">         12</v>
          </cell>
          <cell r="L7103" t="str">
            <v>2020-21</v>
          </cell>
          <cell r="P7103">
            <v>13.76</v>
          </cell>
        </row>
        <row r="7104">
          <cell r="G7104" t="str">
            <v>0110</v>
          </cell>
          <cell r="K7104" t="str">
            <v xml:space="preserve">         12</v>
          </cell>
          <cell r="L7104" t="str">
            <v>2020-21</v>
          </cell>
          <cell r="P7104">
            <v>63.99</v>
          </cell>
        </row>
        <row r="7105">
          <cell r="G7105" t="str">
            <v>0110</v>
          </cell>
          <cell r="K7105" t="str">
            <v xml:space="preserve">         12</v>
          </cell>
          <cell r="L7105" t="str">
            <v>2020-21</v>
          </cell>
          <cell r="P7105">
            <v>1</v>
          </cell>
        </row>
        <row r="7106">
          <cell r="G7106" t="str">
            <v>0111</v>
          </cell>
          <cell r="K7106" t="str">
            <v xml:space="preserve">         12</v>
          </cell>
          <cell r="L7106" t="str">
            <v>2020-21</v>
          </cell>
          <cell r="P7106">
            <v>2.84</v>
          </cell>
        </row>
        <row r="7107">
          <cell r="G7107" t="str">
            <v>0111</v>
          </cell>
          <cell r="K7107" t="str">
            <v xml:space="preserve">         12</v>
          </cell>
          <cell r="L7107" t="str">
            <v>2020-21</v>
          </cell>
          <cell r="P7107">
            <v>2.09</v>
          </cell>
        </row>
        <row r="7108">
          <cell r="G7108" t="str">
            <v>0111</v>
          </cell>
          <cell r="K7108" t="str">
            <v xml:space="preserve">         12</v>
          </cell>
          <cell r="L7108" t="str">
            <v>2020-21</v>
          </cell>
          <cell r="P7108">
            <v>3.78</v>
          </cell>
        </row>
        <row r="7109">
          <cell r="G7109" t="str">
            <v>0111</v>
          </cell>
          <cell r="K7109" t="str">
            <v xml:space="preserve">         12</v>
          </cell>
          <cell r="L7109" t="str">
            <v>2020-21</v>
          </cell>
          <cell r="P7109">
            <v>2.9</v>
          </cell>
        </row>
        <row r="7110">
          <cell r="G7110" t="str">
            <v>0110</v>
          </cell>
          <cell r="K7110" t="str">
            <v xml:space="preserve">         12</v>
          </cell>
          <cell r="L7110" t="str">
            <v>2020-21</v>
          </cell>
          <cell r="P7110">
            <v>0.98</v>
          </cell>
        </row>
        <row r="7111">
          <cell r="G7111" t="str">
            <v>0111</v>
          </cell>
          <cell r="K7111" t="str">
            <v xml:space="preserve">         12</v>
          </cell>
          <cell r="L7111" t="str">
            <v>2020-21</v>
          </cell>
          <cell r="P7111">
            <v>1.89</v>
          </cell>
        </row>
        <row r="7112">
          <cell r="G7112" t="str">
            <v>0111</v>
          </cell>
          <cell r="K7112" t="str">
            <v xml:space="preserve">         12</v>
          </cell>
          <cell r="L7112" t="str">
            <v>2020-21</v>
          </cell>
          <cell r="P7112">
            <v>2.84</v>
          </cell>
        </row>
        <row r="7113">
          <cell r="G7113" t="str">
            <v>0110</v>
          </cell>
          <cell r="K7113" t="str">
            <v xml:space="preserve">         12</v>
          </cell>
          <cell r="L7113" t="str">
            <v>2020-21</v>
          </cell>
          <cell r="P7113">
            <v>0.84</v>
          </cell>
        </row>
        <row r="7114">
          <cell r="G7114" t="str">
            <v>0111</v>
          </cell>
          <cell r="K7114" t="str">
            <v xml:space="preserve">         12</v>
          </cell>
          <cell r="L7114" t="str">
            <v>2020-21</v>
          </cell>
          <cell r="P7114">
            <v>0.95</v>
          </cell>
        </row>
        <row r="7115">
          <cell r="G7115" t="str">
            <v>0110</v>
          </cell>
          <cell r="K7115" t="str">
            <v xml:space="preserve">         12</v>
          </cell>
          <cell r="L7115" t="str">
            <v>2020-21</v>
          </cell>
          <cell r="P7115">
            <v>0.77</v>
          </cell>
        </row>
        <row r="7116">
          <cell r="G7116" t="str">
            <v>0111</v>
          </cell>
          <cell r="K7116" t="str">
            <v xml:space="preserve">         12</v>
          </cell>
          <cell r="L7116" t="str">
            <v>2020-21</v>
          </cell>
          <cell r="P7116">
            <v>0.95</v>
          </cell>
        </row>
        <row r="7117">
          <cell r="G7117" t="str">
            <v>0110</v>
          </cell>
          <cell r="K7117" t="str">
            <v xml:space="preserve">         12</v>
          </cell>
          <cell r="L7117" t="str">
            <v>2020-21</v>
          </cell>
          <cell r="P7117">
            <v>0.35</v>
          </cell>
        </row>
        <row r="7118">
          <cell r="G7118" t="str">
            <v>0111</v>
          </cell>
          <cell r="K7118" t="str">
            <v xml:space="preserve">         12</v>
          </cell>
          <cell r="L7118" t="str">
            <v>2020-21</v>
          </cell>
          <cell r="P7118">
            <v>0.95</v>
          </cell>
        </row>
        <row r="7119">
          <cell r="G7119" t="str">
            <v>0110</v>
          </cell>
          <cell r="K7119" t="str">
            <v xml:space="preserve">         12</v>
          </cell>
          <cell r="L7119" t="str">
            <v>2020-21</v>
          </cell>
          <cell r="P7119">
            <v>0.21</v>
          </cell>
        </row>
        <row r="7120">
          <cell r="G7120" t="str">
            <v>0110</v>
          </cell>
          <cell r="K7120" t="str">
            <v xml:space="preserve">         12</v>
          </cell>
          <cell r="L7120" t="str">
            <v>2020-21</v>
          </cell>
          <cell r="P7120">
            <v>0.35</v>
          </cell>
        </row>
        <row r="7121">
          <cell r="G7121" t="str">
            <v>0111</v>
          </cell>
          <cell r="K7121" t="str">
            <v xml:space="preserve">         12</v>
          </cell>
          <cell r="L7121" t="str">
            <v>2020-21</v>
          </cell>
          <cell r="P7121">
            <v>0.95</v>
          </cell>
        </row>
        <row r="7122">
          <cell r="G7122" t="str">
            <v>0110</v>
          </cell>
          <cell r="K7122" t="str">
            <v xml:space="preserve">         12</v>
          </cell>
          <cell r="L7122" t="str">
            <v>2020-21</v>
          </cell>
          <cell r="P7122">
            <v>0.43</v>
          </cell>
        </row>
        <row r="7123">
          <cell r="G7123" t="str">
            <v>0110</v>
          </cell>
          <cell r="K7123" t="str">
            <v xml:space="preserve">         12</v>
          </cell>
          <cell r="L7123" t="str">
            <v>2020-21</v>
          </cell>
          <cell r="P7123">
            <v>14.23</v>
          </cell>
        </row>
        <row r="7124">
          <cell r="G7124" t="str">
            <v>0111</v>
          </cell>
          <cell r="K7124" t="str">
            <v xml:space="preserve">         12</v>
          </cell>
          <cell r="L7124" t="str">
            <v>2020-21</v>
          </cell>
          <cell r="P7124">
            <v>7.74</v>
          </cell>
        </row>
        <row r="7125">
          <cell r="G7125" t="str">
            <v>0110</v>
          </cell>
          <cell r="K7125" t="str">
            <v xml:space="preserve">         12</v>
          </cell>
          <cell r="L7125" t="str">
            <v>2020-21</v>
          </cell>
          <cell r="P7125">
            <v>24.31</v>
          </cell>
        </row>
        <row r="7126">
          <cell r="G7126" t="str">
            <v>0111</v>
          </cell>
          <cell r="K7126" t="str">
            <v xml:space="preserve">         12</v>
          </cell>
          <cell r="L7126" t="str">
            <v>2020-21</v>
          </cell>
          <cell r="P7126">
            <v>19</v>
          </cell>
        </row>
        <row r="7127">
          <cell r="G7127" t="str">
            <v>0110</v>
          </cell>
          <cell r="K7127" t="str">
            <v xml:space="preserve">         12</v>
          </cell>
          <cell r="L7127" t="str">
            <v>2020-21</v>
          </cell>
          <cell r="P7127">
            <v>2.23</v>
          </cell>
        </row>
        <row r="7128">
          <cell r="G7128" t="str">
            <v>0111</v>
          </cell>
          <cell r="K7128" t="str">
            <v xml:space="preserve">         12</v>
          </cell>
          <cell r="L7128" t="str">
            <v>2020-21</v>
          </cell>
          <cell r="P7128">
            <v>3.08</v>
          </cell>
        </row>
        <row r="7129">
          <cell r="G7129" t="str">
            <v>0110</v>
          </cell>
          <cell r="K7129" t="str">
            <v xml:space="preserve">         12</v>
          </cell>
          <cell r="L7129" t="str">
            <v>2020-21</v>
          </cell>
          <cell r="P7129">
            <v>6.81</v>
          </cell>
        </row>
        <row r="7130">
          <cell r="G7130" t="str">
            <v>0111</v>
          </cell>
          <cell r="K7130" t="str">
            <v xml:space="preserve">         12</v>
          </cell>
          <cell r="L7130" t="str">
            <v>2020-21</v>
          </cell>
          <cell r="P7130">
            <v>7.25</v>
          </cell>
        </row>
        <row r="7131">
          <cell r="G7131" t="str">
            <v>0110</v>
          </cell>
          <cell r="K7131" t="str">
            <v xml:space="preserve">         12</v>
          </cell>
          <cell r="L7131" t="str">
            <v>2020-21</v>
          </cell>
          <cell r="P7131">
            <v>0.42</v>
          </cell>
        </row>
        <row r="7132">
          <cell r="G7132" t="str">
            <v>0102</v>
          </cell>
          <cell r="K7132" t="str">
            <v xml:space="preserve">         12</v>
          </cell>
          <cell r="L7132" t="str">
            <v>2020-21</v>
          </cell>
          <cell r="P7132">
            <v>1.85</v>
          </cell>
        </row>
        <row r="7133">
          <cell r="G7133" t="str">
            <v>0111</v>
          </cell>
          <cell r="K7133" t="str">
            <v xml:space="preserve">         12</v>
          </cell>
          <cell r="L7133" t="str">
            <v>2020-21</v>
          </cell>
          <cell r="P7133">
            <v>1297.03</v>
          </cell>
        </row>
        <row r="7134">
          <cell r="G7134" t="str">
            <v>0101</v>
          </cell>
          <cell r="K7134" t="str">
            <v xml:space="preserve">         12</v>
          </cell>
          <cell r="L7134" t="str">
            <v>2020-21</v>
          </cell>
          <cell r="P7134">
            <v>28.14</v>
          </cell>
        </row>
        <row r="7135">
          <cell r="G7135" t="str">
            <v>0110</v>
          </cell>
          <cell r="K7135" t="str">
            <v xml:space="preserve">         12</v>
          </cell>
          <cell r="L7135" t="str">
            <v>2020-21</v>
          </cell>
          <cell r="P7135">
            <v>833.09</v>
          </cell>
        </row>
        <row r="7136">
          <cell r="G7136" t="str">
            <v>0111</v>
          </cell>
          <cell r="K7136" t="str">
            <v xml:space="preserve">         12</v>
          </cell>
          <cell r="L7136" t="str">
            <v>2020-21</v>
          </cell>
          <cell r="P7136">
            <v>58.09</v>
          </cell>
        </row>
        <row r="7137">
          <cell r="G7137" t="str">
            <v>0111</v>
          </cell>
          <cell r="K7137" t="str">
            <v xml:space="preserve">         12</v>
          </cell>
          <cell r="L7137" t="str">
            <v>2020-21</v>
          </cell>
          <cell r="P7137">
            <v>49.83</v>
          </cell>
        </row>
        <row r="7138">
          <cell r="G7138" t="str">
            <v>0106</v>
          </cell>
          <cell r="K7138" t="str">
            <v xml:space="preserve">         12</v>
          </cell>
          <cell r="L7138" t="str">
            <v>2020-21</v>
          </cell>
          <cell r="P7138">
            <v>1.1599999999999999</v>
          </cell>
        </row>
        <row r="7139">
          <cell r="G7139" t="str">
            <v>0110</v>
          </cell>
          <cell r="K7139" t="str">
            <v xml:space="preserve">         12</v>
          </cell>
          <cell r="L7139" t="str">
            <v>2020-21</v>
          </cell>
          <cell r="P7139">
            <v>0.96</v>
          </cell>
        </row>
        <row r="7140">
          <cell r="G7140" t="str">
            <v>0110</v>
          </cell>
          <cell r="K7140" t="str">
            <v xml:space="preserve">         12</v>
          </cell>
          <cell r="L7140" t="str">
            <v>2020-21</v>
          </cell>
          <cell r="P7140">
            <v>30.2</v>
          </cell>
        </row>
        <row r="7141">
          <cell r="G7141" t="str">
            <v>0110</v>
          </cell>
          <cell r="K7141" t="str">
            <v xml:space="preserve">         12</v>
          </cell>
          <cell r="L7141" t="str">
            <v>2020-21</v>
          </cell>
          <cell r="P7141">
            <v>66.489999999999995</v>
          </cell>
        </row>
        <row r="7142">
          <cell r="G7142" t="str">
            <v>0110</v>
          </cell>
          <cell r="K7142" t="str">
            <v xml:space="preserve">         12</v>
          </cell>
          <cell r="L7142" t="str">
            <v>2020-21</v>
          </cell>
          <cell r="P7142">
            <v>67.84</v>
          </cell>
        </row>
        <row r="7143">
          <cell r="G7143" t="str">
            <v>0101</v>
          </cell>
          <cell r="K7143" t="str">
            <v xml:space="preserve">         12</v>
          </cell>
          <cell r="L7143" t="str">
            <v>2020-21</v>
          </cell>
          <cell r="P7143">
            <v>14.67</v>
          </cell>
        </row>
        <row r="7144">
          <cell r="G7144" t="str">
            <v>0105</v>
          </cell>
          <cell r="K7144" t="str">
            <v xml:space="preserve">         12</v>
          </cell>
          <cell r="L7144" t="str">
            <v>2020-21</v>
          </cell>
          <cell r="P7144">
            <v>12.37</v>
          </cell>
        </row>
        <row r="7145">
          <cell r="G7145" t="str">
            <v>0110</v>
          </cell>
          <cell r="K7145" t="str">
            <v xml:space="preserve">         12</v>
          </cell>
          <cell r="L7145" t="str">
            <v>2020-21</v>
          </cell>
          <cell r="P7145">
            <v>94.4</v>
          </cell>
        </row>
        <row r="7146">
          <cell r="G7146" t="str">
            <v>0111</v>
          </cell>
          <cell r="K7146" t="str">
            <v xml:space="preserve">         12</v>
          </cell>
          <cell r="L7146" t="str">
            <v>2020-21</v>
          </cell>
          <cell r="P7146">
            <v>31.89</v>
          </cell>
        </row>
        <row r="7147">
          <cell r="G7147" t="str">
            <v>0101</v>
          </cell>
          <cell r="K7147" t="str">
            <v xml:space="preserve">         12</v>
          </cell>
          <cell r="L7147" t="str">
            <v>2020-21</v>
          </cell>
          <cell r="P7147">
            <v>1.93</v>
          </cell>
        </row>
        <row r="7148">
          <cell r="G7148" t="str">
            <v>0102</v>
          </cell>
          <cell r="K7148" t="str">
            <v xml:space="preserve">         12</v>
          </cell>
          <cell r="L7148" t="str">
            <v>2020-21</v>
          </cell>
          <cell r="P7148">
            <v>4.05</v>
          </cell>
        </row>
        <row r="7149">
          <cell r="G7149" t="str">
            <v>0105</v>
          </cell>
          <cell r="K7149" t="str">
            <v xml:space="preserve">         12</v>
          </cell>
          <cell r="L7149" t="str">
            <v>2020-21</v>
          </cell>
          <cell r="P7149">
            <v>1.87</v>
          </cell>
        </row>
        <row r="7150">
          <cell r="G7150" t="str">
            <v>0106</v>
          </cell>
          <cell r="K7150" t="str">
            <v xml:space="preserve">         12</v>
          </cell>
          <cell r="L7150" t="str">
            <v>2020-21</v>
          </cell>
          <cell r="P7150">
            <v>5.3</v>
          </cell>
        </row>
        <row r="7151">
          <cell r="G7151" t="str">
            <v>0110</v>
          </cell>
          <cell r="K7151" t="str">
            <v xml:space="preserve">         12</v>
          </cell>
          <cell r="L7151" t="str">
            <v>2020-21</v>
          </cell>
          <cell r="P7151">
            <v>7.1</v>
          </cell>
        </row>
        <row r="7152">
          <cell r="G7152" t="str">
            <v>0111</v>
          </cell>
          <cell r="K7152" t="str">
            <v xml:space="preserve">         12</v>
          </cell>
          <cell r="L7152" t="str">
            <v>2020-21</v>
          </cell>
          <cell r="P7152">
            <v>10.79</v>
          </cell>
        </row>
        <row r="7153">
          <cell r="G7153" t="str">
            <v>0111</v>
          </cell>
          <cell r="K7153" t="str">
            <v xml:space="preserve">         12</v>
          </cell>
          <cell r="L7153" t="str">
            <v>2020-21</v>
          </cell>
          <cell r="P7153">
            <v>1089.55</v>
          </cell>
        </row>
        <row r="7154">
          <cell r="G7154" t="str">
            <v>0110</v>
          </cell>
          <cell r="K7154" t="str">
            <v xml:space="preserve">         12</v>
          </cell>
          <cell r="L7154" t="str">
            <v>2020-21</v>
          </cell>
          <cell r="P7154">
            <v>4711.46</v>
          </cell>
        </row>
        <row r="7155">
          <cell r="G7155" t="str">
            <v>0111</v>
          </cell>
          <cell r="K7155" t="str">
            <v xml:space="preserve">         12</v>
          </cell>
          <cell r="L7155" t="str">
            <v>2020-21</v>
          </cell>
          <cell r="P7155">
            <v>24.06</v>
          </cell>
        </row>
        <row r="7156">
          <cell r="G7156" t="str">
            <v>0101</v>
          </cell>
          <cell r="K7156" t="str">
            <v xml:space="preserve">         12</v>
          </cell>
          <cell r="L7156" t="str">
            <v>2020-21</v>
          </cell>
          <cell r="P7156">
            <v>2.4700000000000002</v>
          </cell>
        </row>
        <row r="7157">
          <cell r="G7157" t="str">
            <v>0101</v>
          </cell>
          <cell r="K7157" t="str">
            <v xml:space="preserve">         12</v>
          </cell>
          <cell r="L7157" t="str">
            <v>2020-21</v>
          </cell>
          <cell r="P7157">
            <v>1.5</v>
          </cell>
        </row>
        <row r="7158">
          <cell r="G7158" t="str">
            <v>0101</v>
          </cell>
          <cell r="K7158" t="str">
            <v xml:space="preserve">         12</v>
          </cell>
          <cell r="L7158" t="str">
            <v>2020-21</v>
          </cell>
          <cell r="P7158">
            <v>1.17</v>
          </cell>
        </row>
        <row r="7159">
          <cell r="G7159" t="str">
            <v>0101</v>
          </cell>
          <cell r="K7159" t="str">
            <v xml:space="preserve">         12</v>
          </cell>
          <cell r="L7159" t="str">
            <v>2020-21</v>
          </cell>
          <cell r="P7159">
            <v>0.48</v>
          </cell>
        </row>
        <row r="7160">
          <cell r="G7160" t="str">
            <v>0101</v>
          </cell>
          <cell r="K7160" t="str">
            <v xml:space="preserve">         12</v>
          </cell>
          <cell r="L7160" t="str">
            <v>2020-21</v>
          </cell>
          <cell r="P7160">
            <v>1.05</v>
          </cell>
        </row>
        <row r="7161">
          <cell r="G7161" t="str">
            <v>0101</v>
          </cell>
          <cell r="K7161" t="str">
            <v xml:space="preserve">         12</v>
          </cell>
          <cell r="L7161" t="str">
            <v>2020-21</v>
          </cell>
          <cell r="P7161">
            <v>1.19</v>
          </cell>
        </row>
        <row r="7162">
          <cell r="G7162" t="str">
            <v>0101</v>
          </cell>
          <cell r="K7162" t="str">
            <v xml:space="preserve">         12</v>
          </cell>
          <cell r="L7162" t="str">
            <v>2020-21</v>
          </cell>
          <cell r="P7162">
            <v>0.79</v>
          </cell>
        </row>
        <row r="7163">
          <cell r="G7163" t="str">
            <v>0111</v>
          </cell>
          <cell r="K7163" t="str">
            <v xml:space="preserve">         12</v>
          </cell>
          <cell r="L7163" t="str">
            <v>2020-21</v>
          </cell>
          <cell r="P7163">
            <v>24.06</v>
          </cell>
        </row>
        <row r="7164">
          <cell r="G7164" t="str">
            <v>0111</v>
          </cell>
          <cell r="K7164" t="str">
            <v xml:space="preserve">         12</v>
          </cell>
          <cell r="L7164" t="str">
            <v>2020-21</v>
          </cell>
          <cell r="P7164">
            <v>11.93</v>
          </cell>
        </row>
        <row r="7165">
          <cell r="G7165" t="str">
            <v>0111</v>
          </cell>
          <cell r="K7165" t="str">
            <v xml:space="preserve">         12</v>
          </cell>
          <cell r="L7165" t="str">
            <v>2020-21</v>
          </cell>
          <cell r="P7165">
            <v>39.11</v>
          </cell>
        </row>
        <row r="7166">
          <cell r="G7166" t="str">
            <v>0111</v>
          </cell>
          <cell r="K7166" t="str">
            <v xml:space="preserve">         12</v>
          </cell>
          <cell r="L7166" t="str">
            <v>2020-21</v>
          </cell>
          <cell r="P7166">
            <v>412.2</v>
          </cell>
        </row>
        <row r="7167">
          <cell r="G7167" t="str">
            <v>0106</v>
          </cell>
          <cell r="K7167" t="str">
            <v xml:space="preserve">         12</v>
          </cell>
          <cell r="L7167" t="str">
            <v>2020-21</v>
          </cell>
          <cell r="P7167">
            <v>147.69999999999999</v>
          </cell>
        </row>
        <row r="7168">
          <cell r="G7168" t="str">
            <v>0111</v>
          </cell>
          <cell r="K7168" t="str">
            <v xml:space="preserve">         12</v>
          </cell>
          <cell r="L7168" t="str">
            <v>2020-21</v>
          </cell>
          <cell r="P7168">
            <v>117.8</v>
          </cell>
        </row>
        <row r="7169">
          <cell r="G7169" t="str">
            <v>0110</v>
          </cell>
          <cell r="K7169" t="str">
            <v xml:space="preserve">         12</v>
          </cell>
          <cell r="L7169" t="str">
            <v>2020-21</v>
          </cell>
          <cell r="P7169">
            <v>242</v>
          </cell>
        </row>
        <row r="7170">
          <cell r="G7170" t="str">
            <v>0110</v>
          </cell>
          <cell r="K7170" t="str">
            <v xml:space="preserve">         12</v>
          </cell>
          <cell r="L7170" t="str">
            <v>2020-21</v>
          </cell>
          <cell r="P7170">
            <v>19.5</v>
          </cell>
        </row>
        <row r="7171">
          <cell r="G7171" t="str">
            <v>0110</v>
          </cell>
          <cell r="K7171" t="str">
            <v xml:space="preserve">         12</v>
          </cell>
          <cell r="L7171" t="str">
            <v>2020-21</v>
          </cell>
          <cell r="P7171">
            <v>21.2</v>
          </cell>
        </row>
        <row r="7172">
          <cell r="G7172" t="str">
            <v>0110</v>
          </cell>
          <cell r="K7172" t="str">
            <v xml:space="preserve">         12</v>
          </cell>
          <cell r="L7172" t="str">
            <v>2020-21</v>
          </cell>
          <cell r="P7172">
            <v>687.9</v>
          </cell>
        </row>
        <row r="7173">
          <cell r="G7173" t="str">
            <v>0110</v>
          </cell>
          <cell r="K7173" t="str">
            <v xml:space="preserve">         12</v>
          </cell>
          <cell r="L7173" t="str">
            <v>2020-21</v>
          </cell>
          <cell r="P7173">
            <v>846.9</v>
          </cell>
        </row>
        <row r="7174">
          <cell r="G7174" t="str">
            <v>0110</v>
          </cell>
          <cell r="K7174" t="str">
            <v xml:space="preserve">         12</v>
          </cell>
          <cell r="L7174" t="str">
            <v>2020-21</v>
          </cell>
          <cell r="P7174">
            <v>317.8</v>
          </cell>
        </row>
        <row r="7175">
          <cell r="G7175" t="str">
            <v>0110</v>
          </cell>
          <cell r="K7175" t="str">
            <v xml:space="preserve">         12</v>
          </cell>
          <cell r="L7175" t="str">
            <v>2020-21</v>
          </cell>
          <cell r="P7175">
            <v>5478.4</v>
          </cell>
        </row>
        <row r="7176">
          <cell r="G7176" t="str">
            <v>0110</v>
          </cell>
          <cell r="K7176" t="str">
            <v xml:space="preserve">         12</v>
          </cell>
          <cell r="L7176" t="str">
            <v>2020-21</v>
          </cell>
          <cell r="P7176">
            <v>1576.4</v>
          </cell>
        </row>
        <row r="7177">
          <cell r="G7177" t="str">
            <v>0105</v>
          </cell>
          <cell r="K7177" t="str">
            <v xml:space="preserve">         12</v>
          </cell>
          <cell r="L7177" t="str">
            <v>2020-21</v>
          </cell>
          <cell r="P7177">
            <v>19.899999999999999</v>
          </cell>
        </row>
        <row r="7178">
          <cell r="G7178" t="str">
            <v>0110</v>
          </cell>
          <cell r="K7178" t="str">
            <v xml:space="preserve">         12</v>
          </cell>
          <cell r="L7178" t="str">
            <v>2020-21</v>
          </cell>
          <cell r="P7178">
            <v>238</v>
          </cell>
        </row>
        <row r="7179">
          <cell r="G7179" t="str">
            <v>0110</v>
          </cell>
          <cell r="K7179" t="str">
            <v xml:space="preserve">         12</v>
          </cell>
          <cell r="L7179" t="str">
            <v>2020-21</v>
          </cell>
          <cell r="P7179">
            <v>177.9</v>
          </cell>
        </row>
        <row r="7180">
          <cell r="G7180" t="str">
            <v>0110</v>
          </cell>
          <cell r="K7180" t="str">
            <v xml:space="preserve">         12</v>
          </cell>
          <cell r="L7180" t="str">
            <v>2020-21</v>
          </cell>
          <cell r="P7180">
            <v>2239.09</v>
          </cell>
        </row>
        <row r="7181">
          <cell r="G7181" t="str">
            <v>0105</v>
          </cell>
          <cell r="K7181" t="str">
            <v xml:space="preserve">         12</v>
          </cell>
          <cell r="L7181" t="str">
            <v>2020-21</v>
          </cell>
          <cell r="P7181">
            <v>369.67</v>
          </cell>
        </row>
        <row r="7182">
          <cell r="G7182" t="str">
            <v>0110</v>
          </cell>
          <cell r="K7182" t="str">
            <v xml:space="preserve">         12</v>
          </cell>
          <cell r="L7182" t="str">
            <v>2020-21</v>
          </cell>
          <cell r="P7182">
            <v>95.08</v>
          </cell>
        </row>
        <row r="7183">
          <cell r="G7183" t="str">
            <v>0116</v>
          </cell>
          <cell r="K7183" t="str">
            <v xml:space="preserve">         12</v>
          </cell>
          <cell r="L7183" t="str">
            <v>2020-21</v>
          </cell>
          <cell r="P7183">
            <v>86.86</v>
          </cell>
        </row>
        <row r="7184">
          <cell r="G7184" t="str">
            <v>0110</v>
          </cell>
          <cell r="K7184" t="str">
            <v xml:space="preserve">         12</v>
          </cell>
          <cell r="L7184" t="str">
            <v>2020-21</v>
          </cell>
          <cell r="P7184">
            <v>16195.52</v>
          </cell>
        </row>
        <row r="7185">
          <cell r="G7185" t="str">
            <v>0111</v>
          </cell>
          <cell r="K7185" t="str">
            <v xml:space="preserve">         12</v>
          </cell>
          <cell r="L7185" t="str">
            <v>2020-21</v>
          </cell>
          <cell r="P7185">
            <v>1518.59</v>
          </cell>
        </row>
        <row r="7186">
          <cell r="G7186" t="str">
            <v>0105</v>
          </cell>
          <cell r="K7186" t="str">
            <v xml:space="preserve">         12</v>
          </cell>
          <cell r="L7186" t="str">
            <v>2020-21</v>
          </cell>
          <cell r="P7186">
            <v>2129.41</v>
          </cell>
        </row>
        <row r="7187">
          <cell r="G7187" t="str">
            <v>0106</v>
          </cell>
          <cell r="K7187" t="str">
            <v xml:space="preserve">         12</v>
          </cell>
          <cell r="L7187" t="str">
            <v>2020-21</v>
          </cell>
          <cell r="P7187">
            <v>176.81</v>
          </cell>
        </row>
        <row r="7188">
          <cell r="G7188" t="str">
            <v>0110</v>
          </cell>
          <cell r="K7188" t="str">
            <v xml:space="preserve">         12</v>
          </cell>
          <cell r="L7188" t="str">
            <v>2020-21</v>
          </cell>
          <cell r="P7188">
            <v>5.36</v>
          </cell>
        </row>
        <row r="7189">
          <cell r="G7189" t="str">
            <v>0110</v>
          </cell>
          <cell r="K7189" t="str">
            <v xml:space="preserve">         12</v>
          </cell>
          <cell r="L7189" t="str">
            <v>2020-21</v>
          </cell>
          <cell r="P7189">
            <v>0.86</v>
          </cell>
        </row>
        <row r="7190">
          <cell r="G7190" t="str">
            <v>0111</v>
          </cell>
          <cell r="K7190" t="str">
            <v xml:space="preserve">         12</v>
          </cell>
          <cell r="L7190" t="str">
            <v>2020-21</v>
          </cell>
          <cell r="P7190">
            <v>21.68</v>
          </cell>
        </row>
        <row r="7191">
          <cell r="G7191" t="str">
            <v>0110</v>
          </cell>
          <cell r="K7191" t="str">
            <v xml:space="preserve">         12</v>
          </cell>
          <cell r="L7191" t="str">
            <v>2020-21</v>
          </cell>
          <cell r="P7191">
            <v>1128.32</v>
          </cell>
        </row>
        <row r="7192">
          <cell r="G7192" t="str">
            <v>0111</v>
          </cell>
          <cell r="K7192" t="str">
            <v xml:space="preserve">         12</v>
          </cell>
          <cell r="L7192" t="str">
            <v>2020-21</v>
          </cell>
          <cell r="P7192">
            <v>90.58</v>
          </cell>
        </row>
        <row r="7193">
          <cell r="G7193" t="str">
            <v>0110</v>
          </cell>
          <cell r="K7193" t="str">
            <v xml:space="preserve">         12</v>
          </cell>
          <cell r="L7193" t="str">
            <v>2020-21</v>
          </cell>
          <cell r="P7193">
            <v>0.61</v>
          </cell>
        </row>
        <row r="7194">
          <cell r="G7194" t="str">
            <v>0101</v>
          </cell>
          <cell r="K7194" t="str">
            <v xml:space="preserve">         12</v>
          </cell>
          <cell r="L7194" t="str">
            <v>2020-21</v>
          </cell>
          <cell r="P7194">
            <v>73.760000000000005</v>
          </cell>
        </row>
        <row r="7195">
          <cell r="G7195" t="str">
            <v>0102</v>
          </cell>
          <cell r="K7195" t="str">
            <v xml:space="preserve">         12</v>
          </cell>
          <cell r="L7195" t="str">
            <v>2020-21</v>
          </cell>
          <cell r="P7195">
            <v>12.82</v>
          </cell>
        </row>
        <row r="7196">
          <cell r="G7196" t="str">
            <v>0110</v>
          </cell>
          <cell r="K7196" t="str">
            <v xml:space="preserve">         12</v>
          </cell>
          <cell r="L7196" t="str">
            <v>2020-21</v>
          </cell>
          <cell r="P7196">
            <v>62.41</v>
          </cell>
        </row>
        <row r="7197">
          <cell r="G7197" t="str">
            <v>0110</v>
          </cell>
          <cell r="K7197" t="str">
            <v xml:space="preserve">         12</v>
          </cell>
          <cell r="L7197" t="str">
            <v>2020-21</v>
          </cell>
          <cell r="P7197">
            <v>3.78</v>
          </cell>
        </row>
        <row r="7198">
          <cell r="G7198" t="str">
            <v>0110</v>
          </cell>
          <cell r="K7198" t="str">
            <v xml:space="preserve">         12</v>
          </cell>
          <cell r="L7198" t="str">
            <v>2020-21</v>
          </cell>
          <cell r="P7198">
            <v>0.57999999999999996</v>
          </cell>
        </row>
        <row r="7199">
          <cell r="G7199" t="str">
            <v>0110</v>
          </cell>
          <cell r="K7199" t="str">
            <v xml:space="preserve">         12</v>
          </cell>
          <cell r="L7199" t="str">
            <v>2020-21</v>
          </cell>
          <cell r="P7199">
            <v>219.09</v>
          </cell>
        </row>
        <row r="7200">
          <cell r="G7200" t="str">
            <v>0110</v>
          </cell>
          <cell r="K7200" t="str">
            <v xml:space="preserve">         12</v>
          </cell>
          <cell r="L7200" t="str">
            <v>2020-21</v>
          </cell>
          <cell r="P7200">
            <v>6.23</v>
          </cell>
        </row>
        <row r="7201">
          <cell r="G7201" t="str">
            <v>0111</v>
          </cell>
          <cell r="K7201" t="str">
            <v xml:space="preserve">         12</v>
          </cell>
          <cell r="L7201" t="str">
            <v>2020-21</v>
          </cell>
          <cell r="P7201">
            <v>48.31</v>
          </cell>
        </row>
        <row r="7202">
          <cell r="G7202" t="str">
            <v>0111</v>
          </cell>
          <cell r="K7202" t="str">
            <v xml:space="preserve">         12</v>
          </cell>
          <cell r="L7202" t="str">
            <v>2020-21</v>
          </cell>
          <cell r="P7202">
            <v>1.9</v>
          </cell>
        </row>
        <row r="7203">
          <cell r="G7203" t="str">
            <v>0111</v>
          </cell>
          <cell r="K7203" t="str">
            <v xml:space="preserve">         12</v>
          </cell>
          <cell r="L7203" t="str">
            <v>2020-21</v>
          </cell>
          <cell r="P7203">
            <v>2.2999999999999998</v>
          </cell>
        </row>
        <row r="7204">
          <cell r="G7204" t="str">
            <v>0116</v>
          </cell>
          <cell r="K7204" t="str">
            <v xml:space="preserve">         12</v>
          </cell>
          <cell r="L7204" t="str">
            <v>2020-21</v>
          </cell>
          <cell r="P7204">
            <v>43.08</v>
          </cell>
        </row>
        <row r="7205">
          <cell r="G7205" t="str">
            <v>0110</v>
          </cell>
          <cell r="K7205" t="str">
            <v xml:space="preserve">         12</v>
          </cell>
          <cell r="L7205" t="str">
            <v>2020-21</v>
          </cell>
          <cell r="P7205">
            <v>3185.19</v>
          </cell>
        </row>
        <row r="7206">
          <cell r="G7206" t="str">
            <v>0111</v>
          </cell>
          <cell r="K7206" t="str">
            <v xml:space="preserve">         12</v>
          </cell>
          <cell r="L7206" t="str">
            <v>2020-21</v>
          </cell>
          <cell r="P7206">
            <v>2149.91</v>
          </cell>
        </row>
        <row r="7207">
          <cell r="G7207" t="str">
            <v>0106</v>
          </cell>
          <cell r="K7207" t="str">
            <v xml:space="preserve">         12</v>
          </cell>
          <cell r="L7207" t="str">
            <v>2020-21</v>
          </cell>
          <cell r="P7207">
            <v>209.39</v>
          </cell>
        </row>
        <row r="7208">
          <cell r="G7208" t="str">
            <v>0110</v>
          </cell>
          <cell r="K7208" t="str">
            <v xml:space="preserve">         12</v>
          </cell>
          <cell r="L7208" t="str">
            <v>2020-21</v>
          </cell>
          <cell r="P7208">
            <v>42.21</v>
          </cell>
        </row>
        <row r="7209">
          <cell r="G7209" t="str">
            <v>0111</v>
          </cell>
          <cell r="K7209" t="str">
            <v xml:space="preserve">         12</v>
          </cell>
          <cell r="L7209" t="str">
            <v>2020-21</v>
          </cell>
          <cell r="P7209">
            <v>37.880000000000003</v>
          </cell>
        </row>
        <row r="7210">
          <cell r="G7210" t="str">
            <v>0111</v>
          </cell>
          <cell r="K7210" t="str">
            <v xml:space="preserve">         12</v>
          </cell>
          <cell r="L7210" t="str">
            <v>2020-21</v>
          </cell>
          <cell r="P7210">
            <v>36.450000000000003</v>
          </cell>
        </row>
        <row r="7211">
          <cell r="G7211" t="str">
            <v>0110</v>
          </cell>
          <cell r="K7211" t="str">
            <v xml:space="preserve">         12</v>
          </cell>
          <cell r="L7211" t="str">
            <v>2020-21</v>
          </cell>
          <cell r="P7211">
            <v>145.80000000000001</v>
          </cell>
        </row>
        <row r="7212">
          <cell r="G7212" t="str">
            <v>0111</v>
          </cell>
          <cell r="K7212" t="str">
            <v xml:space="preserve">         12</v>
          </cell>
          <cell r="L7212" t="str">
            <v>2020-21</v>
          </cell>
          <cell r="P7212">
            <v>40.5</v>
          </cell>
        </row>
        <row r="7213">
          <cell r="G7213" t="str">
            <v>0110</v>
          </cell>
          <cell r="K7213" t="str">
            <v xml:space="preserve">         12</v>
          </cell>
          <cell r="L7213" t="str">
            <v>2020-21</v>
          </cell>
          <cell r="P7213">
            <v>120.65</v>
          </cell>
        </row>
        <row r="7214">
          <cell r="G7214" t="str">
            <v>0111</v>
          </cell>
          <cell r="K7214" t="str">
            <v xml:space="preserve">         12</v>
          </cell>
          <cell r="L7214" t="str">
            <v>2020-21</v>
          </cell>
          <cell r="P7214">
            <v>6.29</v>
          </cell>
        </row>
        <row r="7215">
          <cell r="G7215" t="str">
            <v>0111</v>
          </cell>
          <cell r="K7215" t="str">
            <v xml:space="preserve">         12</v>
          </cell>
          <cell r="L7215" t="str">
            <v>2020-21</v>
          </cell>
          <cell r="P7215">
            <v>47.5</v>
          </cell>
        </row>
        <row r="7216">
          <cell r="G7216" t="str">
            <v>0111</v>
          </cell>
          <cell r="K7216" t="str">
            <v xml:space="preserve">         12</v>
          </cell>
          <cell r="L7216" t="str">
            <v>2020-21</v>
          </cell>
          <cell r="P7216">
            <v>44.65</v>
          </cell>
        </row>
        <row r="7217">
          <cell r="G7217" t="str">
            <v>0111</v>
          </cell>
          <cell r="K7217" t="str">
            <v xml:space="preserve">         12</v>
          </cell>
          <cell r="L7217" t="str">
            <v>2020-21</v>
          </cell>
          <cell r="P7217">
            <v>55.1</v>
          </cell>
        </row>
        <row r="7218">
          <cell r="G7218" t="str">
            <v>0110</v>
          </cell>
          <cell r="K7218" t="str">
            <v xml:space="preserve">         12</v>
          </cell>
          <cell r="L7218" t="str">
            <v>2020-21</v>
          </cell>
          <cell r="P7218">
            <v>6.48</v>
          </cell>
        </row>
        <row r="7219">
          <cell r="G7219" t="str">
            <v>0110</v>
          </cell>
          <cell r="K7219" t="str">
            <v xml:space="preserve">         12</v>
          </cell>
          <cell r="L7219" t="str">
            <v>2020-21</v>
          </cell>
          <cell r="P7219">
            <v>48.06</v>
          </cell>
        </row>
        <row r="7220">
          <cell r="G7220" t="str">
            <v>0110</v>
          </cell>
          <cell r="K7220" t="str">
            <v xml:space="preserve">         12</v>
          </cell>
          <cell r="L7220" t="str">
            <v>2020-21</v>
          </cell>
          <cell r="P7220">
            <v>25.54</v>
          </cell>
        </row>
        <row r="7221">
          <cell r="G7221" t="str">
            <v>0110</v>
          </cell>
          <cell r="K7221" t="str">
            <v xml:space="preserve">         12</v>
          </cell>
          <cell r="L7221" t="str">
            <v>2020-21</v>
          </cell>
          <cell r="P7221">
            <v>36.14</v>
          </cell>
        </row>
        <row r="7222">
          <cell r="G7222" t="str">
            <v>0110</v>
          </cell>
          <cell r="K7222" t="str">
            <v xml:space="preserve">         12</v>
          </cell>
          <cell r="L7222" t="str">
            <v>2020-21</v>
          </cell>
          <cell r="P7222">
            <v>21.21</v>
          </cell>
        </row>
        <row r="7223">
          <cell r="G7223" t="str">
            <v>0111</v>
          </cell>
          <cell r="K7223" t="str">
            <v xml:space="preserve">         12</v>
          </cell>
          <cell r="L7223" t="str">
            <v>2020-21</v>
          </cell>
          <cell r="P7223">
            <v>2.0099999999999998</v>
          </cell>
        </row>
        <row r="7224">
          <cell r="G7224" t="str">
            <v>0111</v>
          </cell>
          <cell r="K7224" t="str">
            <v xml:space="preserve">         12</v>
          </cell>
          <cell r="L7224" t="str">
            <v>2020-21</v>
          </cell>
          <cell r="P7224">
            <v>1.83</v>
          </cell>
        </row>
        <row r="7225">
          <cell r="G7225" t="str">
            <v>0110</v>
          </cell>
          <cell r="K7225" t="str">
            <v xml:space="preserve">         12</v>
          </cell>
          <cell r="L7225" t="str">
            <v>2020-21</v>
          </cell>
          <cell r="P7225">
            <v>33.86</v>
          </cell>
        </row>
        <row r="7226">
          <cell r="G7226" t="str">
            <v>0105</v>
          </cell>
          <cell r="K7226" t="str">
            <v xml:space="preserve">         12</v>
          </cell>
          <cell r="L7226" t="str">
            <v>2020-21</v>
          </cell>
          <cell r="P7226">
            <v>0.21</v>
          </cell>
        </row>
        <row r="7227">
          <cell r="G7227" t="str">
            <v>0110</v>
          </cell>
          <cell r="K7227" t="str">
            <v xml:space="preserve">         12</v>
          </cell>
          <cell r="L7227" t="str">
            <v>2020-21</v>
          </cell>
          <cell r="P7227">
            <v>4.6100000000000003</v>
          </cell>
        </row>
        <row r="7228">
          <cell r="G7228" t="str">
            <v>0101</v>
          </cell>
          <cell r="K7228" t="str">
            <v xml:space="preserve">         12</v>
          </cell>
          <cell r="L7228" t="str">
            <v>2020-21</v>
          </cell>
          <cell r="P7228">
            <v>0.12</v>
          </cell>
        </row>
        <row r="7229">
          <cell r="G7229" t="str">
            <v>0105</v>
          </cell>
          <cell r="K7229" t="str">
            <v xml:space="preserve">         12</v>
          </cell>
          <cell r="L7229" t="str">
            <v>2020-21</v>
          </cell>
          <cell r="P7229">
            <v>0.42</v>
          </cell>
        </row>
        <row r="7230">
          <cell r="G7230" t="str">
            <v>0110</v>
          </cell>
          <cell r="K7230" t="str">
            <v xml:space="preserve">         12</v>
          </cell>
          <cell r="L7230" t="str">
            <v>2020-21</v>
          </cell>
          <cell r="P7230">
            <v>10.34</v>
          </cell>
        </row>
        <row r="7231">
          <cell r="G7231" t="str">
            <v>0101</v>
          </cell>
          <cell r="K7231" t="str">
            <v xml:space="preserve">         12</v>
          </cell>
          <cell r="L7231" t="str">
            <v>2020-21</v>
          </cell>
          <cell r="P7231">
            <v>1.01</v>
          </cell>
        </row>
        <row r="7232">
          <cell r="G7232" t="str">
            <v>0105</v>
          </cell>
          <cell r="K7232" t="str">
            <v xml:space="preserve">         12</v>
          </cell>
          <cell r="L7232" t="str">
            <v>2020-21</v>
          </cell>
          <cell r="P7232">
            <v>2.52</v>
          </cell>
        </row>
        <row r="7233">
          <cell r="G7233" t="str">
            <v>0110</v>
          </cell>
          <cell r="K7233" t="str">
            <v xml:space="preserve">         12</v>
          </cell>
          <cell r="L7233" t="str">
            <v>2020-21</v>
          </cell>
          <cell r="P7233">
            <v>17.440000000000001</v>
          </cell>
        </row>
        <row r="7234">
          <cell r="G7234" t="str">
            <v>0111</v>
          </cell>
          <cell r="K7234" t="str">
            <v xml:space="preserve">         12</v>
          </cell>
          <cell r="L7234" t="str">
            <v>2020-21</v>
          </cell>
          <cell r="P7234">
            <v>42.29</v>
          </cell>
        </row>
        <row r="7235">
          <cell r="G7235" t="str">
            <v>0106</v>
          </cell>
          <cell r="K7235" t="str">
            <v xml:space="preserve">         12</v>
          </cell>
          <cell r="L7235" t="str">
            <v>2020-21</v>
          </cell>
          <cell r="P7235">
            <v>6.32</v>
          </cell>
        </row>
        <row r="7236">
          <cell r="G7236" t="str">
            <v>0110</v>
          </cell>
          <cell r="K7236" t="str">
            <v xml:space="preserve">         12</v>
          </cell>
          <cell r="L7236" t="str">
            <v>2020-21</v>
          </cell>
          <cell r="P7236">
            <v>3.58</v>
          </cell>
        </row>
        <row r="7237">
          <cell r="G7237" t="str">
            <v>0111</v>
          </cell>
          <cell r="K7237" t="str">
            <v xml:space="preserve">         12</v>
          </cell>
          <cell r="L7237" t="str">
            <v>2020-21</v>
          </cell>
          <cell r="P7237">
            <v>18.2</v>
          </cell>
        </row>
        <row r="7238">
          <cell r="G7238" t="str">
            <v>0106</v>
          </cell>
          <cell r="K7238" t="str">
            <v xml:space="preserve">         12</v>
          </cell>
          <cell r="L7238" t="str">
            <v>2020-21</v>
          </cell>
          <cell r="P7238">
            <v>1.1000000000000001</v>
          </cell>
        </row>
        <row r="7239">
          <cell r="G7239" t="str">
            <v>0111</v>
          </cell>
          <cell r="K7239" t="str">
            <v xml:space="preserve">         12</v>
          </cell>
          <cell r="L7239" t="str">
            <v>2020-21</v>
          </cell>
          <cell r="P7239">
            <v>4.7</v>
          </cell>
        </row>
        <row r="7240">
          <cell r="G7240" t="str">
            <v>0110</v>
          </cell>
          <cell r="K7240" t="str">
            <v xml:space="preserve">         12</v>
          </cell>
          <cell r="L7240" t="str">
            <v>2020-21</v>
          </cell>
          <cell r="P7240">
            <v>10.1</v>
          </cell>
        </row>
        <row r="7241">
          <cell r="G7241" t="str">
            <v>0110</v>
          </cell>
          <cell r="K7241" t="str">
            <v xml:space="preserve">         12</v>
          </cell>
          <cell r="L7241" t="str">
            <v>2020-21</v>
          </cell>
          <cell r="P7241">
            <v>3.4</v>
          </cell>
        </row>
        <row r="7242">
          <cell r="G7242" t="str">
            <v>0111</v>
          </cell>
          <cell r="K7242" t="str">
            <v xml:space="preserve">         12</v>
          </cell>
          <cell r="L7242" t="str">
            <v>2020-21</v>
          </cell>
          <cell r="P7242">
            <v>2.9</v>
          </cell>
        </row>
        <row r="7243">
          <cell r="G7243" t="str">
            <v>0110</v>
          </cell>
          <cell r="K7243" t="str">
            <v xml:space="preserve">         12</v>
          </cell>
          <cell r="L7243" t="str">
            <v>2020-21</v>
          </cell>
          <cell r="P7243">
            <v>59.11</v>
          </cell>
        </row>
        <row r="7244">
          <cell r="G7244" t="str">
            <v>0111</v>
          </cell>
          <cell r="K7244" t="str">
            <v xml:space="preserve">         12</v>
          </cell>
          <cell r="L7244" t="str">
            <v>2020-21</v>
          </cell>
          <cell r="P7244">
            <v>114.59</v>
          </cell>
        </row>
        <row r="7245">
          <cell r="G7245" t="str">
            <v>0110</v>
          </cell>
          <cell r="K7245" t="str">
            <v xml:space="preserve">         12</v>
          </cell>
          <cell r="L7245" t="str">
            <v>2020-21</v>
          </cell>
          <cell r="P7245">
            <v>179.16</v>
          </cell>
        </row>
        <row r="7246">
          <cell r="G7246" t="str">
            <v>0111</v>
          </cell>
          <cell r="K7246" t="str">
            <v xml:space="preserve">         12</v>
          </cell>
          <cell r="L7246" t="str">
            <v>2020-21</v>
          </cell>
          <cell r="P7246">
            <v>23.19</v>
          </cell>
        </row>
        <row r="7247">
          <cell r="G7247" t="str">
            <v>0105</v>
          </cell>
          <cell r="K7247" t="str">
            <v xml:space="preserve">         12</v>
          </cell>
          <cell r="L7247" t="str">
            <v>2020-21</v>
          </cell>
          <cell r="P7247">
            <v>2.33</v>
          </cell>
        </row>
        <row r="7248">
          <cell r="G7248" t="str">
            <v>0102</v>
          </cell>
          <cell r="K7248" t="str">
            <v xml:space="preserve">         12</v>
          </cell>
          <cell r="L7248" t="str">
            <v>2020-21</v>
          </cell>
          <cell r="P7248">
            <v>3.67</v>
          </cell>
        </row>
        <row r="7249">
          <cell r="G7249" t="str">
            <v>0111</v>
          </cell>
          <cell r="K7249" t="str">
            <v xml:space="preserve">         12</v>
          </cell>
          <cell r="L7249" t="str">
            <v>2020-21</v>
          </cell>
          <cell r="P7249">
            <v>3.85</v>
          </cell>
        </row>
        <row r="7250">
          <cell r="G7250" t="str">
            <v>0106</v>
          </cell>
          <cell r="K7250" t="str">
            <v xml:space="preserve">         12</v>
          </cell>
          <cell r="L7250" t="str">
            <v>2020-21</v>
          </cell>
          <cell r="P7250">
            <v>3.45</v>
          </cell>
        </row>
        <row r="7251">
          <cell r="G7251" t="str">
            <v>0102</v>
          </cell>
          <cell r="K7251" t="str">
            <v xml:space="preserve">         12</v>
          </cell>
          <cell r="L7251" t="str">
            <v>2020-21</v>
          </cell>
          <cell r="P7251">
            <v>4.63</v>
          </cell>
        </row>
        <row r="7252">
          <cell r="G7252" t="str">
            <v>0111</v>
          </cell>
          <cell r="K7252" t="str">
            <v xml:space="preserve">         12</v>
          </cell>
          <cell r="L7252" t="str">
            <v>2020-21</v>
          </cell>
          <cell r="P7252">
            <v>35.78</v>
          </cell>
        </row>
        <row r="7253">
          <cell r="G7253" t="str">
            <v>0110</v>
          </cell>
          <cell r="K7253" t="str">
            <v xml:space="preserve">         12</v>
          </cell>
          <cell r="L7253" t="str">
            <v>2020-21</v>
          </cell>
          <cell r="P7253">
            <v>42.66</v>
          </cell>
        </row>
        <row r="7254">
          <cell r="G7254" t="str">
            <v>0110</v>
          </cell>
          <cell r="K7254" t="str">
            <v xml:space="preserve">         12</v>
          </cell>
          <cell r="L7254" t="str">
            <v>2020-21</v>
          </cell>
          <cell r="P7254">
            <v>1566.22</v>
          </cell>
        </row>
        <row r="7255">
          <cell r="G7255" t="str">
            <v>0111</v>
          </cell>
          <cell r="K7255" t="str">
            <v xml:space="preserve">         12</v>
          </cell>
          <cell r="L7255" t="str">
            <v>2020-21</v>
          </cell>
          <cell r="P7255">
            <v>1223.95</v>
          </cell>
        </row>
        <row r="7256">
          <cell r="G7256" t="str">
            <v>0101</v>
          </cell>
          <cell r="K7256" t="str">
            <v xml:space="preserve">         12</v>
          </cell>
          <cell r="L7256" t="str">
            <v>2020-21</v>
          </cell>
          <cell r="P7256">
            <v>2.09</v>
          </cell>
        </row>
        <row r="7257">
          <cell r="G7257" t="str">
            <v>0110</v>
          </cell>
          <cell r="K7257" t="str">
            <v xml:space="preserve">         12</v>
          </cell>
          <cell r="L7257" t="str">
            <v>2020-21</v>
          </cell>
          <cell r="P7257">
            <v>76.45</v>
          </cell>
        </row>
        <row r="7258">
          <cell r="G7258" t="str">
            <v>0111</v>
          </cell>
          <cell r="K7258" t="str">
            <v xml:space="preserve">         12</v>
          </cell>
          <cell r="L7258" t="str">
            <v>2020-21</v>
          </cell>
          <cell r="P7258">
            <v>0.92</v>
          </cell>
        </row>
        <row r="7259">
          <cell r="G7259" t="str">
            <v>0111</v>
          </cell>
          <cell r="K7259" t="str">
            <v xml:space="preserve">         12</v>
          </cell>
          <cell r="L7259" t="str">
            <v>2020-21</v>
          </cell>
          <cell r="P7259">
            <v>9.2100000000000009</v>
          </cell>
        </row>
        <row r="7260">
          <cell r="G7260" t="str">
            <v>0111</v>
          </cell>
          <cell r="K7260" t="str">
            <v xml:space="preserve">         12</v>
          </cell>
          <cell r="L7260" t="str">
            <v>2020-21</v>
          </cell>
          <cell r="P7260">
            <v>29.74</v>
          </cell>
        </row>
        <row r="7261">
          <cell r="G7261" t="str">
            <v>0110</v>
          </cell>
          <cell r="K7261" t="str">
            <v xml:space="preserve">         12</v>
          </cell>
          <cell r="L7261" t="str">
            <v>2020-21</v>
          </cell>
          <cell r="P7261">
            <v>185.79</v>
          </cell>
        </row>
        <row r="7262">
          <cell r="G7262" t="str">
            <v>0110</v>
          </cell>
          <cell r="K7262" t="str">
            <v xml:space="preserve">         12</v>
          </cell>
          <cell r="L7262" t="str">
            <v>2020-21</v>
          </cell>
          <cell r="P7262">
            <v>83.44</v>
          </cell>
        </row>
        <row r="7263">
          <cell r="G7263" t="str">
            <v>0111</v>
          </cell>
          <cell r="K7263" t="str">
            <v xml:space="preserve">         12</v>
          </cell>
          <cell r="L7263" t="str">
            <v>2020-21</v>
          </cell>
          <cell r="P7263">
            <v>99.95</v>
          </cell>
        </row>
        <row r="7264">
          <cell r="G7264" t="str">
            <v>0111</v>
          </cell>
          <cell r="K7264" t="str">
            <v xml:space="preserve">         12</v>
          </cell>
          <cell r="L7264" t="str">
            <v>2020-21</v>
          </cell>
          <cell r="P7264">
            <v>12.47</v>
          </cell>
        </row>
        <row r="7265">
          <cell r="G7265" t="str">
            <v>0110</v>
          </cell>
          <cell r="K7265" t="str">
            <v xml:space="preserve">         12</v>
          </cell>
          <cell r="L7265" t="str">
            <v>2020-21</v>
          </cell>
          <cell r="P7265">
            <v>0.64</v>
          </cell>
        </row>
        <row r="7266">
          <cell r="G7266" t="str">
            <v>0105</v>
          </cell>
          <cell r="K7266" t="str">
            <v xml:space="preserve">         12</v>
          </cell>
          <cell r="L7266" t="str">
            <v>2020-21</v>
          </cell>
          <cell r="P7266">
            <v>1.43</v>
          </cell>
        </row>
        <row r="7267">
          <cell r="G7267" t="str">
            <v>0110</v>
          </cell>
          <cell r="K7267" t="str">
            <v xml:space="preserve">         12</v>
          </cell>
          <cell r="L7267" t="str">
            <v>2020-21</v>
          </cell>
          <cell r="P7267">
            <v>17.97</v>
          </cell>
        </row>
        <row r="7268">
          <cell r="G7268" t="str">
            <v>0111</v>
          </cell>
          <cell r="K7268" t="str">
            <v xml:space="preserve">         12</v>
          </cell>
          <cell r="L7268" t="str">
            <v>2020-21</v>
          </cell>
          <cell r="P7268">
            <v>2.5</v>
          </cell>
        </row>
        <row r="7269">
          <cell r="G7269" t="str">
            <v>0111</v>
          </cell>
          <cell r="K7269" t="str">
            <v xml:space="preserve">         12</v>
          </cell>
          <cell r="L7269" t="str">
            <v>2020-21</v>
          </cell>
          <cell r="P7269">
            <v>46.13</v>
          </cell>
        </row>
        <row r="7270">
          <cell r="G7270" t="str">
            <v>0110</v>
          </cell>
          <cell r="K7270" t="str">
            <v xml:space="preserve">         12</v>
          </cell>
          <cell r="L7270" t="str">
            <v>2020-21</v>
          </cell>
          <cell r="P7270">
            <v>92.62</v>
          </cell>
        </row>
        <row r="7271">
          <cell r="G7271" t="str">
            <v>0111</v>
          </cell>
          <cell r="K7271" t="str">
            <v xml:space="preserve">         12</v>
          </cell>
          <cell r="L7271" t="str">
            <v>2020-21</v>
          </cell>
          <cell r="P7271">
            <v>42.82</v>
          </cell>
        </row>
        <row r="7272">
          <cell r="G7272" t="str">
            <v>0101</v>
          </cell>
          <cell r="K7272" t="str">
            <v xml:space="preserve">         12</v>
          </cell>
          <cell r="L7272" t="str">
            <v>2020-21</v>
          </cell>
          <cell r="P7272">
            <v>2.5499999999999998</v>
          </cell>
        </row>
        <row r="7273">
          <cell r="G7273" t="str">
            <v>0102</v>
          </cell>
          <cell r="K7273" t="str">
            <v xml:space="preserve">         12</v>
          </cell>
          <cell r="L7273" t="str">
            <v>2020-21</v>
          </cell>
          <cell r="P7273">
            <v>4.8600000000000003</v>
          </cell>
        </row>
        <row r="7274">
          <cell r="G7274" t="str">
            <v>0110</v>
          </cell>
          <cell r="K7274" t="str">
            <v xml:space="preserve">         12</v>
          </cell>
          <cell r="L7274" t="str">
            <v>2020-21</v>
          </cell>
          <cell r="P7274">
            <v>46.87</v>
          </cell>
        </row>
        <row r="7275">
          <cell r="G7275" t="str">
            <v>0111</v>
          </cell>
          <cell r="K7275" t="str">
            <v xml:space="preserve">         12</v>
          </cell>
          <cell r="L7275" t="str">
            <v>2020-21</v>
          </cell>
          <cell r="P7275">
            <v>71.34</v>
          </cell>
        </row>
        <row r="7276">
          <cell r="G7276" t="str">
            <v>0105</v>
          </cell>
          <cell r="K7276" t="str">
            <v xml:space="preserve">         12</v>
          </cell>
          <cell r="L7276" t="str">
            <v>2020-21</v>
          </cell>
          <cell r="P7276">
            <v>3.22</v>
          </cell>
        </row>
        <row r="7277">
          <cell r="G7277" t="str">
            <v>0106</v>
          </cell>
          <cell r="K7277" t="str">
            <v xml:space="preserve">         12</v>
          </cell>
          <cell r="L7277" t="str">
            <v>2020-21</v>
          </cell>
          <cell r="P7277">
            <v>11.45</v>
          </cell>
        </row>
        <row r="7278">
          <cell r="G7278" t="str">
            <v>0110</v>
          </cell>
          <cell r="K7278" t="str">
            <v xml:space="preserve">         12</v>
          </cell>
          <cell r="L7278" t="str">
            <v>2020-21</v>
          </cell>
          <cell r="P7278">
            <v>5</v>
          </cell>
        </row>
        <row r="7279">
          <cell r="G7279" t="str">
            <v>0111</v>
          </cell>
          <cell r="K7279" t="str">
            <v xml:space="preserve">         12</v>
          </cell>
          <cell r="L7279" t="str">
            <v>2020-21</v>
          </cell>
          <cell r="P7279">
            <v>12.8</v>
          </cell>
        </row>
        <row r="7280">
          <cell r="G7280" t="str">
            <v>0110</v>
          </cell>
          <cell r="K7280" t="str">
            <v xml:space="preserve">         12</v>
          </cell>
          <cell r="L7280" t="str">
            <v>2020-21</v>
          </cell>
          <cell r="P7280">
            <v>146.58000000000001</v>
          </cell>
        </row>
        <row r="7281">
          <cell r="G7281" t="str">
            <v>0111</v>
          </cell>
          <cell r="K7281" t="str">
            <v xml:space="preserve">         12</v>
          </cell>
          <cell r="L7281" t="str">
            <v>2020-21</v>
          </cell>
          <cell r="P7281">
            <v>15.91</v>
          </cell>
        </row>
        <row r="7282">
          <cell r="G7282" t="str">
            <v>0105</v>
          </cell>
          <cell r="K7282" t="str">
            <v xml:space="preserve">         12</v>
          </cell>
          <cell r="L7282" t="str">
            <v>2020-21</v>
          </cell>
          <cell r="P7282">
            <v>2.33</v>
          </cell>
        </row>
        <row r="7283">
          <cell r="G7283" t="str">
            <v>0110</v>
          </cell>
          <cell r="K7283" t="str">
            <v xml:space="preserve">         12</v>
          </cell>
          <cell r="L7283" t="str">
            <v>2020-21</v>
          </cell>
          <cell r="P7283">
            <v>13.97</v>
          </cell>
        </row>
        <row r="7284">
          <cell r="G7284" t="str">
            <v>0111</v>
          </cell>
          <cell r="K7284" t="str">
            <v xml:space="preserve">         12</v>
          </cell>
          <cell r="L7284" t="str">
            <v>2020-21</v>
          </cell>
          <cell r="P7284">
            <v>21.91</v>
          </cell>
        </row>
        <row r="7285">
          <cell r="G7285" t="str">
            <v>0116</v>
          </cell>
          <cell r="K7285" t="str">
            <v xml:space="preserve">         12</v>
          </cell>
          <cell r="L7285" t="str">
            <v>2020-21</v>
          </cell>
          <cell r="P7285">
            <v>110.45</v>
          </cell>
        </row>
        <row r="7286">
          <cell r="G7286" t="str">
            <v>0110</v>
          </cell>
          <cell r="K7286" t="str">
            <v xml:space="preserve">         12</v>
          </cell>
          <cell r="L7286" t="str">
            <v>2020-21</v>
          </cell>
          <cell r="P7286">
            <v>33.299999999999997</v>
          </cell>
        </row>
        <row r="7287">
          <cell r="G7287" t="str">
            <v>0111</v>
          </cell>
          <cell r="K7287" t="str">
            <v xml:space="preserve">         12</v>
          </cell>
          <cell r="L7287" t="str">
            <v>2020-21</v>
          </cell>
          <cell r="P7287">
            <v>145.47999999999999</v>
          </cell>
        </row>
        <row r="7288">
          <cell r="G7288" t="str">
            <v>0110</v>
          </cell>
          <cell r="K7288" t="str">
            <v xml:space="preserve">         12</v>
          </cell>
          <cell r="L7288" t="str">
            <v>2020-21</v>
          </cell>
          <cell r="P7288">
            <v>352.52</v>
          </cell>
        </row>
        <row r="7289">
          <cell r="G7289" t="str">
            <v>0110</v>
          </cell>
          <cell r="K7289" t="str">
            <v xml:space="preserve">         12</v>
          </cell>
          <cell r="L7289" t="str">
            <v>2020-21</v>
          </cell>
          <cell r="P7289">
            <v>33.659999999999997</v>
          </cell>
        </row>
        <row r="7290">
          <cell r="G7290" t="str">
            <v>0111</v>
          </cell>
          <cell r="K7290" t="str">
            <v xml:space="preserve">         12</v>
          </cell>
          <cell r="L7290" t="str">
            <v>2020-21</v>
          </cell>
          <cell r="P7290">
            <v>0.86</v>
          </cell>
        </row>
        <row r="7291">
          <cell r="G7291" t="str">
            <v>0111</v>
          </cell>
          <cell r="K7291" t="str">
            <v xml:space="preserve">         12</v>
          </cell>
          <cell r="L7291" t="str">
            <v>2020-21</v>
          </cell>
          <cell r="P7291">
            <v>1.05</v>
          </cell>
        </row>
        <row r="7292">
          <cell r="G7292" t="str">
            <v>0111</v>
          </cell>
          <cell r="K7292" t="str">
            <v xml:space="preserve">         12</v>
          </cell>
          <cell r="L7292" t="str">
            <v>2020-21</v>
          </cell>
          <cell r="P7292">
            <v>1.1200000000000001</v>
          </cell>
        </row>
        <row r="7293">
          <cell r="G7293" t="str">
            <v>0111</v>
          </cell>
          <cell r="K7293" t="str">
            <v xml:space="preserve">         12</v>
          </cell>
          <cell r="L7293" t="str">
            <v>2020-21</v>
          </cell>
          <cell r="P7293">
            <v>0.46</v>
          </cell>
        </row>
        <row r="7294">
          <cell r="G7294" t="str">
            <v>0111</v>
          </cell>
          <cell r="K7294" t="str">
            <v xml:space="preserve">         12</v>
          </cell>
          <cell r="L7294" t="str">
            <v>2020-21</v>
          </cell>
          <cell r="P7294">
            <v>0.89</v>
          </cell>
        </row>
        <row r="7295">
          <cell r="G7295" t="str">
            <v>0111</v>
          </cell>
          <cell r="K7295" t="str">
            <v xml:space="preserve">         12</v>
          </cell>
          <cell r="L7295" t="str">
            <v>2020-21</v>
          </cell>
          <cell r="P7295">
            <v>3.38</v>
          </cell>
        </row>
        <row r="7296">
          <cell r="G7296" t="str">
            <v>0116</v>
          </cell>
          <cell r="K7296" t="str">
            <v xml:space="preserve">         12</v>
          </cell>
          <cell r="L7296" t="str">
            <v>2020-21</v>
          </cell>
          <cell r="P7296">
            <v>170.1</v>
          </cell>
        </row>
        <row r="7297">
          <cell r="G7297" t="str">
            <v>0111</v>
          </cell>
          <cell r="K7297" t="str">
            <v xml:space="preserve">         12</v>
          </cell>
          <cell r="L7297" t="str">
            <v>2020-21</v>
          </cell>
          <cell r="P7297">
            <v>15.62</v>
          </cell>
        </row>
        <row r="7298">
          <cell r="G7298" t="str">
            <v>0110</v>
          </cell>
          <cell r="K7298" t="str">
            <v xml:space="preserve">         12</v>
          </cell>
          <cell r="L7298" t="str">
            <v>2020-21</v>
          </cell>
          <cell r="P7298">
            <v>46.02</v>
          </cell>
        </row>
        <row r="7299">
          <cell r="G7299" t="str">
            <v>0110</v>
          </cell>
          <cell r="K7299" t="str">
            <v xml:space="preserve">         12</v>
          </cell>
          <cell r="L7299" t="str">
            <v>2020-21</v>
          </cell>
          <cell r="P7299">
            <v>17.72</v>
          </cell>
        </row>
        <row r="7300">
          <cell r="G7300" t="str">
            <v>0111</v>
          </cell>
          <cell r="K7300" t="str">
            <v xml:space="preserve">         12</v>
          </cell>
          <cell r="L7300" t="str">
            <v>2020-21</v>
          </cell>
          <cell r="P7300">
            <v>5.0999999999999996</v>
          </cell>
        </row>
        <row r="7301">
          <cell r="G7301" t="str">
            <v>0110</v>
          </cell>
          <cell r="K7301" t="str">
            <v xml:space="preserve">         12</v>
          </cell>
          <cell r="L7301" t="str">
            <v>2020-21</v>
          </cell>
          <cell r="P7301">
            <v>76.37</v>
          </cell>
        </row>
        <row r="7302">
          <cell r="G7302" t="str">
            <v>0110</v>
          </cell>
          <cell r="K7302" t="str">
            <v xml:space="preserve">         12</v>
          </cell>
          <cell r="L7302" t="str">
            <v>2020-21</v>
          </cell>
          <cell r="P7302">
            <v>35.68</v>
          </cell>
        </row>
        <row r="7303">
          <cell r="G7303" t="str">
            <v>0110</v>
          </cell>
          <cell r="K7303" t="str">
            <v xml:space="preserve">         12</v>
          </cell>
          <cell r="L7303" t="str">
            <v>2020-21</v>
          </cell>
          <cell r="P7303">
            <v>94.4</v>
          </cell>
        </row>
        <row r="7304">
          <cell r="G7304" t="str">
            <v>0110</v>
          </cell>
          <cell r="K7304" t="str">
            <v xml:space="preserve">         12</v>
          </cell>
          <cell r="L7304" t="str">
            <v>2020-21</v>
          </cell>
          <cell r="P7304">
            <v>37.299999999999997</v>
          </cell>
        </row>
        <row r="7305">
          <cell r="G7305" t="str">
            <v>0111</v>
          </cell>
          <cell r="K7305" t="str">
            <v xml:space="preserve">         12</v>
          </cell>
          <cell r="L7305" t="str">
            <v>2020-21</v>
          </cell>
          <cell r="P7305">
            <v>27.89</v>
          </cell>
        </row>
        <row r="7306">
          <cell r="G7306" t="str">
            <v>0110</v>
          </cell>
          <cell r="K7306" t="str">
            <v xml:space="preserve">         12</v>
          </cell>
          <cell r="L7306" t="str">
            <v>2020-21</v>
          </cell>
          <cell r="P7306">
            <v>86.76</v>
          </cell>
        </row>
        <row r="7307">
          <cell r="G7307" t="str">
            <v>0110</v>
          </cell>
          <cell r="K7307" t="str">
            <v xml:space="preserve">         12</v>
          </cell>
          <cell r="L7307" t="str">
            <v>2020-21</v>
          </cell>
          <cell r="P7307">
            <v>54.87</v>
          </cell>
        </row>
        <row r="7308">
          <cell r="G7308" t="str">
            <v>0110</v>
          </cell>
          <cell r="K7308" t="str">
            <v xml:space="preserve">         12</v>
          </cell>
          <cell r="L7308" t="str">
            <v>2020-21</v>
          </cell>
          <cell r="P7308">
            <v>26.32</v>
          </cell>
        </row>
        <row r="7309">
          <cell r="G7309" t="str">
            <v>0111</v>
          </cell>
          <cell r="K7309" t="str">
            <v xml:space="preserve">         12</v>
          </cell>
          <cell r="L7309" t="str">
            <v>2020-21</v>
          </cell>
          <cell r="P7309">
            <v>19.09</v>
          </cell>
        </row>
        <row r="7310">
          <cell r="G7310" t="str">
            <v>0102</v>
          </cell>
          <cell r="K7310" t="str">
            <v xml:space="preserve">         12</v>
          </cell>
          <cell r="L7310" t="str">
            <v>2020-21</v>
          </cell>
          <cell r="P7310">
            <v>6.23</v>
          </cell>
        </row>
        <row r="7311">
          <cell r="G7311" t="str">
            <v>0106</v>
          </cell>
          <cell r="K7311" t="str">
            <v xml:space="preserve">         12</v>
          </cell>
          <cell r="L7311" t="str">
            <v>2020-21</v>
          </cell>
          <cell r="P7311">
            <v>3.45</v>
          </cell>
        </row>
        <row r="7312">
          <cell r="G7312" t="str">
            <v>0101</v>
          </cell>
          <cell r="K7312" t="str">
            <v xml:space="preserve">         12</v>
          </cell>
          <cell r="L7312" t="str">
            <v>2020-21</v>
          </cell>
          <cell r="P7312">
            <v>1.45</v>
          </cell>
        </row>
        <row r="7313">
          <cell r="G7313" t="str">
            <v>0102</v>
          </cell>
          <cell r="K7313" t="str">
            <v xml:space="preserve">         12</v>
          </cell>
          <cell r="L7313" t="str">
            <v>2020-21</v>
          </cell>
          <cell r="P7313">
            <v>1.76</v>
          </cell>
        </row>
        <row r="7314">
          <cell r="G7314" t="str">
            <v>0111</v>
          </cell>
          <cell r="K7314" t="str">
            <v xml:space="preserve">         12</v>
          </cell>
          <cell r="L7314" t="str">
            <v>2020-21</v>
          </cell>
          <cell r="P7314">
            <v>15.61</v>
          </cell>
        </row>
        <row r="7315">
          <cell r="G7315" t="str">
            <v>0110</v>
          </cell>
          <cell r="K7315" t="str">
            <v xml:space="preserve">         12</v>
          </cell>
          <cell r="L7315" t="str">
            <v>2020-21</v>
          </cell>
          <cell r="P7315">
            <v>1101.4000000000001</v>
          </cell>
        </row>
        <row r="7316">
          <cell r="G7316" t="str">
            <v>0111</v>
          </cell>
          <cell r="K7316" t="str">
            <v xml:space="preserve">         12</v>
          </cell>
          <cell r="L7316" t="str">
            <v>2020-21</v>
          </cell>
          <cell r="P7316">
            <v>342.64</v>
          </cell>
        </row>
        <row r="7317">
          <cell r="G7317" t="str">
            <v>0110</v>
          </cell>
          <cell r="K7317" t="str">
            <v xml:space="preserve">         12</v>
          </cell>
          <cell r="L7317" t="str">
            <v>2020-21</v>
          </cell>
          <cell r="P7317">
            <v>4236.66</v>
          </cell>
        </row>
        <row r="7318">
          <cell r="G7318" t="str">
            <v>0111</v>
          </cell>
          <cell r="K7318" t="str">
            <v xml:space="preserve">         12</v>
          </cell>
          <cell r="L7318" t="str">
            <v>2020-21</v>
          </cell>
          <cell r="P7318">
            <v>873.12</v>
          </cell>
        </row>
        <row r="7319">
          <cell r="G7319" t="str">
            <v>0105</v>
          </cell>
          <cell r="K7319" t="str">
            <v xml:space="preserve">         12</v>
          </cell>
          <cell r="L7319" t="str">
            <v>2020-21</v>
          </cell>
          <cell r="P7319">
            <v>29.86</v>
          </cell>
        </row>
        <row r="7320">
          <cell r="G7320" t="str">
            <v>0106</v>
          </cell>
          <cell r="K7320" t="str">
            <v xml:space="preserve">         12</v>
          </cell>
          <cell r="L7320" t="str">
            <v>2020-21</v>
          </cell>
          <cell r="P7320">
            <v>14.34</v>
          </cell>
        </row>
        <row r="7321">
          <cell r="G7321" t="str">
            <v>0110</v>
          </cell>
          <cell r="K7321" t="str">
            <v xml:space="preserve">         12</v>
          </cell>
          <cell r="L7321" t="str">
            <v>2020-21</v>
          </cell>
          <cell r="P7321">
            <v>2.09</v>
          </cell>
        </row>
        <row r="7322">
          <cell r="G7322" t="str">
            <v>0111</v>
          </cell>
          <cell r="K7322" t="str">
            <v xml:space="preserve">         12</v>
          </cell>
          <cell r="L7322" t="str">
            <v>2020-21</v>
          </cell>
          <cell r="P7322">
            <v>7.7</v>
          </cell>
        </row>
        <row r="7323">
          <cell r="G7323" t="str">
            <v>0110</v>
          </cell>
          <cell r="K7323" t="str">
            <v xml:space="preserve">         12</v>
          </cell>
          <cell r="L7323" t="str">
            <v>2020-21</v>
          </cell>
          <cell r="P7323">
            <v>8.51</v>
          </cell>
        </row>
        <row r="7324">
          <cell r="G7324" t="str">
            <v>0111</v>
          </cell>
          <cell r="K7324" t="str">
            <v xml:space="preserve">         12</v>
          </cell>
          <cell r="L7324" t="str">
            <v>2020-21</v>
          </cell>
          <cell r="P7324">
            <v>8.84</v>
          </cell>
        </row>
        <row r="7325">
          <cell r="G7325" t="str">
            <v>0110</v>
          </cell>
          <cell r="K7325" t="str">
            <v xml:space="preserve">         12</v>
          </cell>
          <cell r="L7325" t="str">
            <v>2020-21</v>
          </cell>
          <cell r="P7325">
            <v>6.49</v>
          </cell>
        </row>
        <row r="7326">
          <cell r="G7326" t="str">
            <v>0111</v>
          </cell>
          <cell r="K7326" t="str">
            <v xml:space="preserve">         12</v>
          </cell>
          <cell r="L7326" t="str">
            <v>2020-21</v>
          </cell>
          <cell r="P7326">
            <v>7.57</v>
          </cell>
        </row>
        <row r="7327">
          <cell r="G7327" t="str">
            <v>0110</v>
          </cell>
          <cell r="K7327" t="str">
            <v xml:space="preserve">         12</v>
          </cell>
          <cell r="L7327" t="str">
            <v>2020-21</v>
          </cell>
          <cell r="P7327">
            <v>8.4700000000000006</v>
          </cell>
        </row>
        <row r="7328">
          <cell r="G7328" t="str">
            <v>0111</v>
          </cell>
          <cell r="K7328" t="str">
            <v xml:space="preserve">         12</v>
          </cell>
          <cell r="L7328" t="str">
            <v>2020-21</v>
          </cell>
          <cell r="P7328">
            <v>8.02</v>
          </cell>
        </row>
        <row r="7329">
          <cell r="G7329" t="str">
            <v>0110</v>
          </cell>
          <cell r="K7329" t="str">
            <v xml:space="preserve">         12</v>
          </cell>
          <cell r="L7329" t="str">
            <v>2020-21</v>
          </cell>
          <cell r="P7329">
            <v>8.68</v>
          </cell>
        </row>
        <row r="7330">
          <cell r="G7330" t="str">
            <v>0111</v>
          </cell>
          <cell r="K7330" t="str">
            <v xml:space="preserve">         12</v>
          </cell>
          <cell r="L7330" t="str">
            <v>2020-21</v>
          </cell>
          <cell r="P7330">
            <v>6.85</v>
          </cell>
        </row>
        <row r="7331">
          <cell r="G7331" t="str">
            <v>0110</v>
          </cell>
          <cell r="K7331" t="str">
            <v xml:space="preserve">         12</v>
          </cell>
          <cell r="L7331" t="str">
            <v>2020-21</v>
          </cell>
          <cell r="P7331">
            <v>9.0399999999999991</v>
          </cell>
        </row>
        <row r="7332">
          <cell r="G7332" t="str">
            <v>0111</v>
          </cell>
          <cell r="K7332" t="str">
            <v xml:space="preserve">         12</v>
          </cell>
          <cell r="L7332" t="str">
            <v>2020-21</v>
          </cell>
          <cell r="P7332">
            <v>8.6999999999999993</v>
          </cell>
        </row>
        <row r="7333">
          <cell r="G7333" t="str">
            <v>0110</v>
          </cell>
          <cell r="K7333" t="str">
            <v xml:space="preserve">         12</v>
          </cell>
          <cell r="L7333" t="str">
            <v>2020-21</v>
          </cell>
          <cell r="P7333">
            <v>10.19</v>
          </cell>
        </row>
        <row r="7334">
          <cell r="G7334" t="str">
            <v>0110</v>
          </cell>
          <cell r="K7334" t="str">
            <v xml:space="preserve">         12</v>
          </cell>
          <cell r="L7334" t="str">
            <v>2020-21</v>
          </cell>
          <cell r="P7334">
            <v>520.79</v>
          </cell>
        </row>
        <row r="7335">
          <cell r="G7335" t="str">
            <v>0111</v>
          </cell>
          <cell r="K7335" t="str">
            <v xml:space="preserve">         12</v>
          </cell>
          <cell r="L7335" t="str">
            <v>2020-21</v>
          </cell>
          <cell r="P7335">
            <v>277.93</v>
          </cell>
        </row>
        <row r="7336">
          <cell r="G7336" t="str">
            <v>0111</v>
          </cell>
          <cell r="K7336" t="str">
            <v xml:space="preserve">         12</v>
          </cell>
          <cell r="L7336" t="str">
            <v>2020-21</v>
          </cell>
          <cell r="P7336">
            <v>14.1</v>
          </cell>
        </row>
        <row r="7337">
          <cell r="G7337" t="str">
            <v>0111</v>
          </cell>
          <cell r="K7337" t="str">
            <v xml:space="preserve">         12</v>
          </cell>
          <cell r="L7337" t="str">
            <v>2020-21</v>
          </cell>
          <cell r="P7337">
            <v>14.25</v>
          </cell>
        </row>
        <row r="7338">
          <cell r="G7338" t="str">
            <v>0110</v>
          </cell>
          <cell r="K7338" t="str">
            <v xml:space="preserve">         12</v>
          </cell>
          <cell r="L7338" t="str">
            <v>2020-21</v>
          </cell>
          <cell r="P7338">
            <v>12.17</v>
          </cell>
        </row>
        <row r="7339">
          <cell r="G7339" t="str">
            <v>0111</v>
          </cell>
          <cell r="K7339" t="str">
            <v xml:space="preserve">         12</v>
          </cell>
          <cell r="L7339" t="str">
            <v>2020-21</v>
          </cell>
          <cell r="P7339">
            <v>17.7</v>
          </cell>
        </row>
        <row r="7340">
          <cell r="G7340" t="str">
            <v>0105</v>
          </cell>
          <cell r="K7340" t="str">
            <v xml:space="preserve">         12</v>
          </cell>
          <cell r="L7340" t="str">
            <v>2020-21</v>
          </cell>
          <cell r="P7340">
            <v>3.6</v>
          </cell>
        </row>
        <row r="7341">
          <cell r="G7341" t="str">
            <v>0106</v>
          </cell>
          <cell r="K7341" t="str">
            <v xml:space="preserve">         12</v>
          </cell>
          <cell r="L7341" t="str">
            <v>2020-21</v>
          </cell>
          <cell r="P7341">
            <v>1.41</v>
          </cell>
        </row>
        <row r="7342">
          <cell r="G7342" t="str">
            <v>0111</v>
          </cell>
          <cell r="K7342" t="str">
            <v xml:space="preserve">         12</v>
          </cell>
          <cell r="L7342" t="str">
            <v>2020-21</v>
          </cell>
          <cell r="P7342">
            <v>182.09</v>
          </cell>
        </row>
        <row r="7343">
          <cell r="G7343" t="str">
            <v>0106</v>
          </cell>
          <cell r="K7343" t="str">
            <v xml:space="preserve">         12</v>
          </cell>
          <cell r="L7343" t="str">
            <v>2020-21</v>
          </cell>
          <cell r="P7343">
            <v>7.61</v>
          </cell>
        </row>
        <row r="7344">
          <cell r="G7344" t="str">
            <v>0110</v>
          </cell>
          <cell r="K7344" t="str">
            <v xml:space="preserve">         12</v>
          </cell>
          <cell r="L7344" t="str">
            <v>2020-21</v>
          </cell>
          <cell r="P7344">
            <v>296.07</v>
          </cell>
        </row>
        <row r="7345">
          <cell r="G7345" t="str">
            <v>0102</v>
          </cell>
          <cell r="K7345" t="str">
            <v xml:space="preserve">         12</v>
          </cell>
          <cell r="L7345" t="str">
            <v>2020-21</v>
          </cell>
          <cell r="P7345">
            <v>5.55</v>
          </cell>
        </row>
        <row r="7346">
          <cell r="G7346" t="str">
            <v>0111</v>
          </cell>
          <cell r="K7346" t="str">
            <v xml:space="preserve">         12</v>
          </cell>
          <cell r="L7346" t="str">
            <v>2020-21</v>
          </cell>
          <cell r="P7346">
            <v>37.44</v>
          </cell>
        </row>
        <row r="7347">
          <cell r="G7347" t="str">
            <v>0101</v>
          </cell>
          <cell r="K7347" t="str">
            <v xml:space="preserve">         12</v>
          </cell>
          <cell r="L7347" t="str">
            <v>2020-21</v>
          </cell>
          <cell r="P7347">
            <v>0.35</v>
          </cell>
        </row>
        <row r="7348">
          <cell r="G7348" t="str">
            <v>0105</v>
          </cell>
          <cell r="K7348" t="str">
            <v xml:space="preserve">         12</v>
          </cell>
          <cell r="L7348" t="str">
            <v>2020-21</v>
          </cell>
          <cell r="P7348">
            <v>4.6500000000000004</v>
          </cell>
        </row>
        <row r="7349">
          <cell r="G7349" t="str">
            <v>0110</v>
          </cell>
          <cell r="K7349" t="str">
            <v xml:space="preserve">         12</v>
          </cell>
          <cell r="L7349" t="str">
            <v>2020-21</v>
          </cell>
          <cell r="P7349">
            <v>19.79</v>
          </cell>
        </row>
        <row r="7350">
          <cell r="G7350" t="str">
            <v>0116</v>
          </cell>
          <cell r="K7350" t="str">
            <v xml:space="preserve">         12</v>
          </cell>
          <cell r="L7350" t="str">
            <v>2020-21</v>
          </cell>
          <cell r="P7350">
            <v>1.42</v>
          </cell>
        </row>
        <row r="7351">
          <cell r="G7351" t="str">
            <v>0116</v>
          </cell>
          <cell r="K7351" t="str">
            <v xml:space="preserve">         12</v>
          </cell>
          <cell r="L7351" t="str">
            <v>2020-21</v>
          </cell>
          <cell r="P7351">
            <v>1.63</v>
          </cell>
        </row>
        <row r="7352">
          <cell r="G7352" t="str">
            <v>0116</v>
          </cell>
          <cell r="K7352" t="str">
            <v xml:space="preserve">         12</v>
          </cell>
          <cell r="L7352" t="str">
            <v>2020-21</v>
          </cell>
          <cell r="P7352">
            <v>15.08</v>
          </cell>
        </row>
        <row r="7353">
          <cell r="G7353" t="str">
            <v>0116</v>
          </cell>
          <cell r="K7353" t="str">
            <v xml:space="preserve">         12</v>
          </cell>
          <cell r="L7353" t="str">
            <v>2020-21</v>
          </cell>
          <cell r="P7353">
            <v>14.2</v>
          </cell>
        </row>
        <row r="7354">
          <cell r="G7354" t="str">
            <v>0116</v>
          </cell>
          <cell r="K7354" t="str">
            <v xml:space="preserve">         12</v>
          </cell>
          <cell r="L7354" t="str">
            <v>2020-21</v>
          </cell>
          <cell r="P7354">
            <v>16.43</v>
          </cell>
        </row>
        <row r="7355">
          <cell r="G7355" t="str">
            <v>0116</v>
          </cell>
          <cell r="K7355" t="str">
            <v xml:space="preserve">         12</v>
          </cell>
          <cell r="L7355" t="str">
            <v>2020-21</v>
          </cell>
          <cell r="P7355">
            <v>3.75</v>
          </cell>
        </row>
        <row r="7356">
          <cell r="G7356" t="str">
            <v>0116</v>
          </cell>
          <cell r="K7356" t="str">
            <v xml:space="preserve">         12</v>
          </cell>
          <cell r="L7356" t="str">
            <v>2020-21</v>
          </cell>
          <cell r="P7356">
            <v>13.48</v>
          </cell>
        </row>
        <row r="7357">
          <cell r="G7357" t="str">
            <v>0116</v>
          </cell>
          <cell r="K7357" t="str">
            <v xml:space="preserve">         12</v>
          </cell>
          <cell r="L7357" t="str">
            <v>2020-21</v>
          </cell>
          <cell r="P7357">
            <v>8.1</v>
          </cell>
        </row>
        <row r="7358">
          <cell r="G7358" t="str">
            <v>0116</v>
          </cell>
          <cell r="K7358" t="str">
            <v xml:space="preserve">         12</v>
          </cell>
          <cell r="L7358" t="str">
            <v>2020-21</v>
          </cell>
          <cell r="P7358">
            <v>2.13</v>
          </cell>
        </row>
        <row r="7359">
          <cell r="G7359" t="str">
            <v>0116</v>
          </cell>
          <cell r="K7359" t="str">
            <v xml:space="preserve">         12</v>
          </cell>
          <cell r="L7359" t="str">
            <v>2020-21</v>
          </cell>
          <cell r="P7359">
            <v>2.1800000000000002</v>
          </cell>
        </row>
        <row r="7360">
          <cell r="G7360" t="str">
            <v>0116</v>
          </cell>
          <cell r="K7360" t="str">
            <v xml:space="preserve">         12</v>
          </cell>
          <cell r="L7360" t="str">
            <v>2020-21</v>
          </cell>
          <cell r="P7360">
            <v>2.38</v>
          </cell>
        </row>
        <row r="7361">
          <cell r="G7361" t="str">
            <v>0111</v>
          </cell>
          <cell r="K7361" t="str">
            <v xml:space="preserve">         12</v>
          </cell>
          <cell r="L7361" t="str">
            <v>2020-21</v>
          </cell>
          <cell r="P7361">
            <v>77.010000000000005</v>
          </cell>
        </row>
        <row r="7362">
          <cell r="G7362" t="str">
            <v>0111</v>
          </cell>
          <cell r="K7362" t="str">
            <v xml:space="preserve">         12</v>
          </cell>
          <cell r="L7362" t="str">
            <v>2020-21</v>
          </cell>
          <cell r="P7362">
            <v>23.65</v>
          </cell>
        </row>
        <row r="7363">
          <cell r="G7363" t="str">
            <v>0110</v>
          </cell>
          <cell r="K7363" t="str">
            <v xml:space="preserve">         12</v>
          </cell>
          <cell r="L7363" t="str">
            <v>2020-21</v>
          </cell>
          <cell r="P7363">
            <v>46.83</v>
          </cell>
        </row>
        <row r="7364">
          <cell r="G7364" t="str">
            <v>0111</v>
          </cell>
          <cell r="K7364" t="str">
            <v xml:space="preserve">         12</v>
          </cell>
          <cell r="L7364" t="str">
            <v>2020-21</v>
          </cell>
          <cell r="P7364">
            <v>125.06</v>
          </cell>
        </row>
        <row r="7365">
          <cell r="G7365" t="str">
            <v>0111</v>
          </cell>
          <cell r="K7365" t="str">
            <v xml:space="preserve">         12</v>
          </cell>
          <cell r="L7365" t="str">
            <v>2020-21</v>
          </cell>
          <cell r="P7365">
            <v>33.85</v>
          </cell>
        </row>
        <row r="7366">
          <cell r="G7366" t="str">
            <v>0110</v>
          </cell>
          <cell r="K7366" t="str">
            <v xml:space="preserve">         12</v>
          </cell>
          <cell r="L7366" t="str">
            <v>2020-21</v>
          </cell>
          <cell r="P7366">
            <v>0.56000000000000005</v>
          </cell>
        </row>
        <row r="7367">
          <cell r="G7367" t="str">
            <v>0106</v>
          </cell>
          <cell r="K7367" t="str">
            <v xml:space="preserve">         12</v>
          </cell>
          <cell r="L7367" t="str">
            <v>2020-21</v>
          </cell>
          <cell r="P7367">
            <v>4.17</v>
          </cell>
        </row>
        <row r="7368">
          <cell r="G7368" t="str">
            <v>0105</v>
          </cell>
          <cell r="K7368" t="str">
            <v xml:space="preserve">         12</v>
          </cell>
          <cell r="L7368" t="str">
            <v>2020-21</v>
          </cell>
          <cell r="P7368">
            <v>0.05</v>
          </cell>
        </row>
        <row r="7369">
          <cell r="G7369" t="str">
            <v>0110</v>
          </cell>
          <cell r="K7369" t="str">
            <v xml:space="preserve">         12</v>
          </cell>
          <cell r="L7369" t="str">
            <v>2020-21</v>
          </cell>
          <cell r="P7369">
            <v>282.41000000000003</v>
          </cell>
        </row>
        <row r="7370">
          <cell r="G7370" t="str">
            <v>0111</v>
          </cell>
          <cell r="K7370" t="str">
            <v xml:space="preserve">         12</v>
          </cell>
          <cell r="L7370" t="str">
            <v>2020-21</v>
          </cell>
          <cell r="P7370">
            <v>248.59</v>
          </cell>
        </row>
        <row r="7371">
          <cell r="G7371" t="str">
            <v>0106</v>
          </cell>
          <cell r="K7371" t="str">
            <v xml:space="preserve">         12</v>
          </cell>
          <cell r="L7371" t="str">
            <v>2020-21</v>
          </cell>
          <cell r="P7371">
            <v>24.43</v>
          </cell>
        </row>
        <row r="7372">
          <cell r="G7372" t="str">
            <v>0105</v>
          </cell>
          <cell r="K7372" t="str">
            <v xml:space="preserve">         12</v>
          </cell>
          <cell r="L7372" t="str">
            <v>2020-21</v>
          </cell>
          <cell r="P7372">
            <v>26.49</v>
          </cell>
        </row>
        <row r="7373">
          <cell r="G7373" t="str">
            <v>0116</v>
          </cell>
          <cell r="K7373" t="str">
            <v xml:space="preserve">         12</v>
          </cell>
          <cell r="L7373" t="str">
            <v>2020-21</v>
          </cell>
          <cell r="P7373">
            <v>29.13</v>
          </cell>
        </row>
        <row r="7374">
          <cell r="G7374" t="str">
            <v>0111</v>
          </cell>
          <cell r="K7374" t="str">
            <v xml:space="preserve">         12</v>
          </cell>
          <cell r="L7374" t="str">
            <v>2020-21</v>
          </cell>
          <cell r="P7374">
            <v>14.03</v>
          </cell>
        </row>
        <row r="7375">
          <cell r="G7375" t="str">
            <v>0116</v>
          </cell>
          <cell r="K7375" t="str">
            <v xml:space="preserve">         12</v>
          </cell>
          <cell r="L7375" t="str">
            <v>2020-21</v>
          </cell>
          <cell r="P7375">
            <v>85.62</v>
          </cell>
        </row>
        <row r="7376">
          <cell r="G7376" t="str">
            <v>0106</v>
          </cell>
          <cell r="K7376" t="str">
            <v xml:space="preserve">         12</v>
          </cell>
          <cell r="L7376" t="str">
            <v>2020-21</v>
          </cell>
          <cell r="P7376">
            <v>1.1599999999999999</v>
          </cell>
        </row>
        <row r="7377">
          <cell r="G7377" t="str">
            <v>0110</v>
          </cell>
          <cell r="K7377" t="str">
            <v xml:space="preserve">         12</v>
          </cell>
          <cell r="L7377" t="str">
            <v>2020-21</v>
          </cell>
          <cell r="P7377">
            <v>0.6</v>
          </cell>
        </row>
        <row r="7378">
          <cell r="G7378" t="str">
            <v>0111</v>
          </cell>
          <cell r="K7378" t="str">
            <v xml:space="preserve">         12</v>
          </cell>
          <cell r="L7378" t="str">
            <v>2020-21</v>
          </cell>
          <cell r="P7378">
            <v>19.16</v>
          </cell>
        </row>
        <row r="7379">
          <cell r="G7379" t="str">
            <v>0110</v>
          </cell>
          <cell r="K7379" t="str">
            <v xml:space="preserve">         12</v>
          </cell>
          <cell r="L7379" t="str">
            <v>2020-21</v>
          </cell>
          <cell r="P7379">
            <v>3.56</v>
          </cell>
        </row>
        <row r="7380">
          <cell r="G7380" t="str">
            <v>0110</v>
          </cell>
          <cell r="K7380" t="str">
            <v xml:space="preserve">         12</v>
          </cell>
          <cell r="L7380" t="str">
            <v>2020-21</v>
          </cell>
          <cell r="P7380">
            <v>17.86</v>
          </cell>
        </row>
        <row r="7381">
          <cell r="G7381" t="str">
            <v>0110</v>
          </cell>
          <cell r="K7381" t="str">
            <v xml:space="preserve">         12</v>
          </cell>
          <cell r="L7381" t="str">
            <v>2020-21</v>
          </cell>
          <cell r="P7381">
            <v>39.61</v>
          </cell>
        </row>
        <row r="7382">
          <cell r="G7382" t="str">
            <v>0105</v>
          </cell>
          <cell r="K7382" t="str">
            <v xml:space="preserve">         12</v>
          </cell>
          <cell r="L7382" t="str">
            <v>2020-21</v>
          </cell>
          <cell r="P7382">
            <v>0.73</v>
          </cell>
        </row>
        <row r="7383">
          <cell r="G7383" t="str">
            <v>0111</v>
          </cell>
          <cell r="K7383" t="str">
            <v xml:space="preserve">         12</v>
          </cell>
          <cell r="L7383" t="str">
            <v>2020-21</v>
          </cell>
          <cell r="P7383">
            <v>12.15</v>
          </cell>
        </row>
        <row r="7384">
          <cell r="G7384" t="str">
            <v>0111</v>
          </cell>
          <cell r="K7384" t="str">
            <v xml:space="preserve">         12</v>
          </cell>
          <cell r="L7384" t="str">
            <v>2020-21</v>
          </cell>
          <cell r="P7384">
            <v>21.83</v>
          </cell>
        </row>
        <row r="7385">
          <cell r="G7385" t="str">
            <v>0111</v>
          </cell>
          <cell r="K7385" t="str">
            <v xml:space="preserve">         12</v>
          </cell>
          <cell r="L7385" t="str">
            <v>2020-21</v>
          </cell>
          <cell r="P7385">
            <v>1.78</v>
          </cell>
        </row>
        <row r="7386">
          <cell r="G7386" t="str">
            <v>0110</v>
          </cell>
          <cell r="K7386" t="str">
            <v xml:space="preserve">         12</v>
          </cell>
          <cell r="L7386" t="str">
            <v>2020-21</v>
          </cell>
          <cell r="P7386">
            <v>3356.64</v>
          </cell>
        </row>
        <row r="7387">
          <cell r="G7387" t="str">
            <v>0105</v>
          </cell>
          <cell r="K7387" t="str">
            <v xml:space="preserve">         12</v>
          </cell>
          <cell r="L7387" t="str">
            <v>2020-21</v>
          </cell>
          <cell r="P7387">
            <v>0.37</v>
          </cell>
        </row>
        <row r="7388">
          <cell r="G7388" t="str">
            <v>0110</v>
          </cell>
          <cell r="K7388" t="str">
            <v xml:space="preserve">         12</v>
          </cell>
          <cell r="L7388" t="str">
            <v>2020-21</v>
          </cell>
          <cell r="P7388">
            <v>161.27000000000001</v>
          </cell>
        </row>
        <row r="7389">
          <cell r="G7389" t="str">
            <v>0111</v>
          </cell>
          <cell r="K7389" t="str">
            <v xml:space="preserve">         12</v>
          </cell>
          <cell r="L7389" t="str">
            <v>2020-21</v>
          </cell>
          <cell r="P7389">
            <v>80.849999999999994</v>
          </cell>
        </row>
        <row r="7390">
          <cell r="G7390" t="str">
            <v>0101</v>
          </cell>
          <cell r="K7390" t="str">
            <v xml:space="preserve">         12</v>
          </cell>
          <cell r="L7390" t="str">
            <v>2020-21</v>
          </cell>
          <cell r="P7390">
            <v>0.48</v>
          </cell>
        </row>
        <row r="7391">
          <cell r="G7391" t="str">
            <v>0102</v>
          </cell>
          <cell r="K7391" t="str">
            <v xml:space="preserve">         12</v>
          </cell>
          <cell r="L7391" t="str">
            <v>2020-21</v>
          </cell>
          <cell r="P7391">
            <v>1.33</v>
          </cell>
        </row>
        <row r="7392">
          <cell r="G7392" t="str">
            <v>0105</v>
          </cell>
          <cell r="K7392" t="str">
            <v xml:space="preserve">         12</v>
          </cell>
          <cell r="L7392" t="str">
            <v>2020-21</v>
          </cell>
          <cell r="P7392">
            <v>2.33</v>
          </cell>
        </row>
        <row r="7393">
          <cell r="G7393" t="str">
            <v>0106</v>
          </cell>
          <cell r="K7393" t="str">
            <v xml:space="preserve">         12</v>
          </cell>
          <cell r="L7393" t="str">
            <v>2020-21</v>
          </cell>
          <cell r="P7393">
            <v>15.59</v>
          </cell>
        </row>
        <row r="7394">
          <cell r="G7394" t="str">
            <v>0110</v>
          </cell>
          <cell r="K7394" t="str">
            <v xml:space="preserve">         12</v>
          </cell>
          <cell r="L7394" t="str">
            <v>2020-21</v>
          </cell>
          <cell r="P7394">
            <v>3.46</v>
          </cell>
        </row>
        <row r="7395">
          <cell r="G7395" t="str">
            <v>0111</v>
          </cell>
          <cell r="K7395" t="str">
            <v xml:space="preserve">         12</v>
          </cell>
          <cell r="L7395" t="str">
            <v>2020-21</v>
          </cell>
          <cell r="P7395">
            <v>2.62</v>
          </cell>
        </row>
        <row r="7396">
          <cell r="G7396" t="str">
            <v>0110</v>
          </cell>
          <cell r="K7396" t="str">
            <v xml:space="preserve">         12</v>
          </cell>
          <cell r="L7396" t="str">
            <v>2020-21</v>
          </cell>
          <cell r="P7396">
            <v>24.4</v>
          </cell>
        </row>
        <row r="7397">
          <cell r="G7397" t="str">
            <v>0111</v>
          </cell>
          <cell r="K7397" t="str">
            <v xml:space="preserve">         12</v>
          </cell>
          <cell r="L7397" t="str">
            <v>2020-21</v>
          </cell>
          <cell r="P7397">
            <v>68.47</v>
          </cell>
        </row>
        <row r="7398">
          <cell r="G7398" t="str">
            <v>0105</v>
          </cell>
          <cell r="K7398" t="str">
            <v xml:space="preserve">         12</v>
          </cell>
          <cell r="L7398" t="str">
            <v>2020-21</v>
          </cell>
          <cell r="P7398">
            <v>1.05</v>
          </cell>
        </row>
        <row r="7399">
          <cell r="G7399" t="str">
            <v>0106</v>
          </cell>
          <cell r="K7399" t="str">
            <v xml:space="preserve">         12</v>
          </cell>
          <cell r="L7399" t="str">
            <v>2020-21</v>
          </cell>
          <cell r="P7399">
            <v>8.2200000000000006</v>
          </cell>
        </row>
        <row r="7400">
          <cell r="G7400" t="str">
            <v>0110</v>
          </cell>
          <cell r="K7400" t="str">
            <v xml:space="preserve">         12</v>
          </cell>
          <cell r="L7400" t="str">
            <v>2020-21</v>
          </cell>
          <cell r="P7400">
            <v>399.77</v>
          </cell>
        </row>
        <row r="7401">
          <cell r="G7401" t="str">
            <v>0111</v>
          </cell>
          <cell r="K7401" t="str">
            <v xml:space="preserve">         12</v>
          </cell>
          <cell r="L7401" t="str">
            <v>2020-21</v>
          </cell>
          <cell r="P7401">
            <v>303.95</v>
          </cell>
        </row>
        <row r="7402">
          <cell r="G7402" t="str">
            <v>0110</v>
          </cell>
          <cell r="K7402" t="str">
            <v xml:space="preserve">         12</v>
          </cell>
          <cell r="L7402" t="str">
            <v>2020-21</v>
          </cell>
          <cell r="P7402">
            <v>4.03</v>
          </cell>
        </row>
        <row r="7403">
          <cell r="G7403" t="str">
            <v>0110</v>
          </cell>
          <cell r="K7403" t="str">
            <v xml:space="preserve">         12</v>
          </cell>
          <cell r="L7403" t="str">
            <v>2020-21</v>
          </cell>
          <cell r="P7403">
            <v>71.52</v>
          </cell>
        </row>
        <row r="7404">
          <cell r="G7404" t="str">
            <v>0111</v>
          </cell>
          <cell r="K7404" t="str">
            <v xml:space="preserve">         12</v>
          </cell>
          <cell r="L7404" t="str">
            <v>2020-21</v>
          </cell>
          <cell r="P7404">
            <v>54.01</v>
          </cell>
        </row>
        <row r="7405">
          <cell r="G7405" t="str">
            <v>0105</v>
          </cell>
          <cell r="K7405" t="str">
            <v xml:space="preserve">         12</v>
          </cell>
          <cell r="L7405" t="str">
            <v>2020-21</v>
          </cell>
          <cell r="P7405">
            <v>10.32</v>
          </cell>
        </row>
        <row r="7406">
          <cell r="G7406" t="str">
            <v>0106</v>
          </cell>
          <cell r="K7406" t="str">
            <v xml:space="preserve">         12</v>
          </cell>
          <cell r="L7406" t="str">
            <v>2020-21</v>
          </cell>
          <cell r="P7406">
            <v>15.05</v>
          </cell>
        </row>
        <row r="7407">
          <cell r="G7407" t="str">
            <v>0110</v>
          </cell>
          <cell r="K7407" t="str">
            <v xml:space="preserve">         12</v>
          </cell>
          <cell r="L7407" t="str">
            <v>2020-21</v>
          </cell>
          <cell r="P7407">
            <v>10.85</v>
          </cell>
        </row>
        <row r="7408">
          <cell r="G7408" t="str">
            <v>0111</v>
          </cell>
          <cell r="K7408" t="str">
            <v xml:space="preserve">         12</v>
          </cell>
          <cell r="L7408" t="str">
            <v>2020-21</v>
          </cell>
          <cell r="P7408">
            <v>590.47</v>
          </cell>
        </row>
        <row r="7409">
          <cell r="G7409" t="str">
            <v>0110</v>
          </cell>
          <cell r="K7409" t="str">
            <v xml:space="preserve">         12</v>
          </cell>
          <cell r="L7409" t="str">
            <v>2020-21</v>
          </cell>
          <cell r="P7409">
            <v>890.93</v>
          </cell>
        </row>
        <row r="7410">
          <cell r="G7410" t="str">
            <v>0102</v>
          </cell>
          <cell r="K7410" t="str">
            <v xml:space="preserve">         12</v>
          </cell>
          <cell r="L7410" t="str">
            <v>2020-21</v>
          </cell>
          <cell r="P7410">
            <v>2.87</v>
          </cell>
        </row>
        <row r="7411">
          <cell r="G7411" t="str">
            <v>0101</v>
          </cell>
          <cell r="K7411" t="str">
            <v xml:space="preserve">         12</v>
          </cell>
          <cell r="L7411" t="str">
            <v>2020-21</v>
          </cell>
          <cell r="P7411">
            <v>5.41</v>
          </cell>
        </row>
        <row r="7412">
          <cell r="G7412" t="str">
            <v>0106</v>
          </cell>
          <cell r="K7412" t="str">
            <v xml:space="preserve">         12</v>
          </cell>
          <cell r="L7412" t="str">
            <v>2020-21</v>
          </cell>
          <cell r="P7412">
            <v>103.53</v>
          </cell>
        </row>
        <row r="7413">
          <cell r="G7413" t="str">
            <v>0111</v>
          </cell>
          <cell r="K7413" t="str">
            <v xml:space="preserve">         12</v>
          </cell>
          <cell r="L7413" t="str">
            <v>2020-21</v>
          </cell>
          <cell r="P7413">
            <v>243.91</v>
          </cell>
        </row>
        <row r="7414">
          <cell r="G7414" t="str">
            <v>0111</v>
          </cell>
          <cell r="K7414" t="str">
            <v xml:space="preserve">         12</v>
          </cell>
          <cell r="L7414" t="str">
            <v>2020-21</v>
          </cell>
          <cell r="P7414">
            <v>1.41</v>
          </cell>
        </row>
        <row r="7415">
          <cell r="G7415" t="str">
            <v>0111</v>
          </cell>
          <cell r="K7415" t="str">
            <v xml:space="preserve">         12</v>
          </cell>
          <cell r="L7415" t="str">
            <v>2020-21</v>
          </cell>
          <cell r="P7415">
            <v>4.24</v>
          </cell>
        </row>
        <row r="7416">
          <cell r="G7416" t="str">
            <v>0111</v>
          </cell>
          <cell r="K7416" t="str">
            <v xml:space="preserve">         12</v>
          </cell>
          <cell r="L7416" t="str">
            <v>2020-21</v>
          </cell>
          <cell r="P7416">
            <v>4.3</v>
          </cell>
        </row>
        <row r="7417">
          <cell r="G7417" t="str">
            <v>0110</v>
          </cell>
          <cell r="K7417" t="str">
            <v xml:space="preserve">         12</v>
          </cell>
          <cell r="L7417" t="str">
            <v>2020-21</v>
          </cell>
          <cell r="P7417">
            <v>13.7</v>
          </cell>
        </row>
        <row r="7418">
          <cell r="G7418" t="str">
            <v>0110</v>
          </cell>
          <cell r="K7418" t="str">
            <v xml:space="preserve">         12</v>
          </cell>
          <cell r="L7418" t="str">
            <v>2020-21</v>
          </cell>
          <cell r="P7418">
            <v>42.01</v>
          </cell>
        </row>
        <row r="7419">
          <cell r="G7419" t="str">
            <v>0110</v>
          </cell>
          <cell r="K7419" t="str">
            <v xml:space="preserve">         12</v>
          </cell>
          <cell r="L7419" t="str">
            <v>2020-21</v>
          </cell>
          <cell r="P7419">
            <v>12.16</v>
          </cell>
        </row>
        <row r="7420">
          <cell r="G7420" t="str">
            <v>0111</v>
          </cell>
          <cell r="K7420" t="str">
            <v xml:space="preserve">         12</v>
          </cell>
          <cell r="L7420" t="str">
            <v>2020-21</v>
          </cell>
          <cell r="P7420">
            <v>11.1</v>
          </cell>
        </row>
        <row r="7421">
          <cell r="G7421" t="str">
            <v>0110</v>
          </cell>
          <cell r="K7421" t="str">
            <v xml:space="preserve">         12</v>
          </cell>
          <cell r="L7421" t="str">
            <v>2020-21</v>
          </cell>
          <cell r="P7421">
            <v>15.62</v>
          </cell>
        </row>
        <row r="7422">
          <cell r="G7422" t="str">
            <v>0111</v>
          </cell>
          <cell r="K7422" t="str">
            <v xml:space="preserve">         12</v>
          </cell>
          <cell r="L7422" t="str">
            <v>2020-21</v>
          </cell>
          <cell r="P7422">
            <v>3.35</v>
          </cell>
        </row>
        <row r="7423">
          <cell r="G7423" t="str">
            <v>0111</v>
          </cell>
          <cell r="K7423" t="str">
            <v xml:space="preserve">         12</v>
          </cell>
          <cell r="L7423" t="str">
            <v>2020-21</v>
          </cell>
          <cell r="P7423">
            <v>6.35</v>
          </cell>
        </row>
        <row r="7424">
          <cell r="G7424" t="str">
            <v>0111</v>
          </cell>
          <cell r="K7424" t="str">
            <v xml:space="preserve">         12</v>
          </cell>
          <cell r="L7424" t="str">
            <v>2020-21</v>
          </cell>
          <cell r="P7424">
            <v>6.85</v>
          </cell>
        </row>
        <row r="7425">
          <cell r="G7425" t="str">
            <v>0110</v>
          </cell>
          <cell r="K7425" t="str">
            <v xml:space="preserve">         12</v>
          </cell>
          <cell r="L7425" t="str">
            <v>2020-21</v>
          </cell>
          <cell r="P7425">
            <v>35.200000000000003</v>
          </cell>
        </row>
        <row r="7426">
          <cell r="G7426" t="str">
            <v>0111</v>
          </cell>
          <cell r="K7426" t="str">
            <v xml:space="preserve">         12</v>
          </cell>
          <cell r="L7426" t="str">
            <v>2020-21</v>
          </cell>
          <cell r="P7426">
            <v>13.95</v>
          </cell>
        </row>
        <row r="7427">
          <cell r="G7427" t="str">
            <v>0111</v>
          </cell>
          <cell r="K7427" t="str">
            <v xml:space="preserve">         12</v>
          </cell>
          <cell r="L7427" t="str">
            <v>2020-21</v>
          </cell>
          <cell r="P7427">
            <v>12.78</v>
          </cell>
        </row>
        <row r="7428">
          <cell r="G7428" t="str">
            <v>0111</v>
          </cell>
          <cell r="K7428" t="str">
            <v xml:space="preserve">         12</v>
          </cell>
          <cell r="L7428" t="str">
            <v>2020-21</v>
          </cell>
          <cell r="P7428">
            <v>11.03</v>
          </cell>
        </row>
        <row r="7429">
          <cell r="G7429" t="str">
            <v>0111</v>
          </cell>
          <cell r="K7429" t="str">
            <v xml:space="preserve">         12</v>
          </cell>
          <cell r="L7429" t="str">
            <v>2020-21</v>
          </cell>
          <cell r="P7429">
            <v>13.77</v>
          </cell>
        </row>
        <row r="7430">
          <cell r="G7430" t="str">
            <v>0111</v>
          </cell>
          <cell r="K7430" t="str">
            <v xml:space="preserve">         12</v>
          </cell>
          <cell r="L7430" t="str">
            <v>2020-21</v>
          </cell>
          <cell r="P7430">
            <v>17.510000000000002</v>
          </cell>
        </row>
        <row r="7431">
          <cell r="G7431" t="str">
            <v>0111</v>
          </cell>
          <cell r="K7431" t="str">
            <v xml:space="preserve">         12</v>
          </cell>
          <cell r="L7431" t="str">
            <v>2020-21</v>
          </cell>
          <cell r="P7431">
            <v>44.2</v>
          </cell>
        </row>
        <row r="7432">
          <cell r="G7432" t="str">
            <v>0110</v>
          </cell>
          <cell r="K7432" t="str">
            <v xml:space="preserve">         12</v>
          </cell>
          <cell r="L7432" t="str">
            <v>2020-21</v>
          </cell>
          <cell r="P7432">
            <v>43.2</v>
          </cell>
        </row>
        <row r="7433">
          <cell r="G7433" t="str">
            <v>0111</v>
          </cell>
          <cell r="K7433" t="str">
            <v xml:space="preserve">         12</v>
          </cell>
          <cell r="L7433" t="str">
            <v>2020-21</v>
          </cell>
          <cell r="P7433">
            <v>163.80000000000001</v>
          </cell>
        </row>
        <row r="7434">
          <cell r="G7434" t="str">
            <v>0106</v>
          </cell>
          <cell r="K7434" t="str">
            <v xml:space="preserve">         12</v>
          </cell>
          <cell r="L7434" t="str">
            <v>2020-21</v>
          </cell>
          <cell r="P7434">
            <v>87.94</v>
          </cell>
        </row>
        <row r="7435">
          <cell r="G7435" t="str">
            <v>0111</v>
          </cell>
          <cell r="K7435" t="str">
            <v xml:space="preserve">         12</v>
          </cell>
          <cell r="L7435" t="str">
            <v>2020-21</v>
          </cell>
          <cell r="P7435">
            <v>260.77</v>
          </cell>
        </row>
        <row r="7436">
          <cell r="G7436" t="str">
            <v>0110</v>
          </cell>
          <cell r="K7436" t="str">
            <v xml:space="preserve">         12</v>
          </cell>
          <cell r="L7436" t="str">
            <v>2020-21</v>
          </cell>
          <cell r="P7436">
            <v>842.97</v>
          </cell>
        </row>
        <row r="7437">
          <cell r="G7437" t="str">
            <v>0111</v>
          </cell>
          <cell r="K7437" t="str">
            <v xml:space="preserve">         12</v>
          </cell>
          <cell r="L7437" t="str">
            <v>2020-21</v>
          </cell>
          <cell r="P7437">
            <v>0</v>
          </cell>
        </row>
        <row r="7438">
          <cell r="G7438" t="str">
            <v>0105</v>
          </cell>
          <cell r="K7438" t="str">
            <v xml:space="preserve">         12</v>
          </cell>
          <cell r="L7438" t="str">
            <v>2020-21</v>
          </cell>
          <cell r="P7438">
            <v>38.28</v>
          </cell>
        </row>
        <row r="7439">
          <cell r="G7439" t="str">
            <v>0106</v>
          </cell>
          <cell r="K7439" t="str">
            <v xml:space="preserve">         12</v>
          </cell>
          <cell r="L7439" t="str">
            <v>2020-21</v>
          </cell>
          <cell r="P7439">
            <v>0</v>
          </cell>
        </row>
        <row r="7440">
          <cell r="G7440" t="str">
            <v>0110</v>
          </cell>
          <cell r="K7440" t="str">
            <v xml:space="preserve">         12</v>
          </cell>
          <cell r="L7440" t="str">
            <v>2020-21</v>
          </cell>
          <cell r="P7440">
            <v>362.82</v>
          </cell>
        </row>
        <row r="7441">
          <cell r="G7441" t="str">
            <v>0111</v>
          </cell>
          <cell r="K7441" t="str">
            <v xml:space="preserve">         12</v>
          </cell>
          <cell r="L7441" t="str">
            <v>2020-21</v>
          </cell>
          <cell r="P7441">
            <v>16.62</v>
          </cell>
        </row>
        <row r="7442">
          <cell r="G7442" t="str">
            <v>0110</v>
          </cell>
          <cell r="K7442" t="str">
            <v xml:space="preserve">         12</v>
          </cell>
          <cell r="L7442" t="str">
            <v>2020-21</v>
          </cell>
          <cell r="P7442">
            <v>9.4499999999999993</v>
          </cell>
        </row>
        <row r="7443">
          <cell r="G7443" t="str">
            <v>0111</v>
          </cell>
          <cell r="K7443" t="str">
            <v xml:space="preserve">         12</v>
          </cell>
          <cell r="L7443" t="str">
            <v>2020-21</v>
          </cell>
          <cell r="P7443">
            <v>6.29</v>
          </cell>
        </row>
        <row r="7444">
          <cell r="G7444" t="str">
            <v>0105</v>
          </cell>
          <cell r="K7444" t="str">
            <v xml:space="preserve">         12</v>
          </cell>
          <cell r="L7444" t="str">
            <v>2020-21</v>
          </cell>
          <cell r="P7444">
            <v>6.11</v>
          </cell>
        </row>
        <row r="7445">
          <cell r="G7445" t="str">
            <v>0110</v>
          </cell>
          <cell r="K7445" t="str">
            <v xml:space="preserve">         12</v>
          </cell>
          <cell r="L7445" t="str">
            <v>2020-21</v>
          </cell>
          <cell r="P7445">
            <v>40.28</v>
          </cell>
        </row>
        <row r="7446">
          <cell r="G7446" t="str">
            <v>0111</v>
          </cell>
          <cell r="K7446" t="str">
            <v xml:space="preserve">         12</v>
          </cell>
          <cell r="L7446" t="str">
            <v>2020-21</v>
          </cell>
          <cell r="P7446">
            <v>80.02</v>
          </cell>
        </row>
        <row r="7447">
          <cell r="G7447" t="str">
            <v>0106</v>
          </cell>
          <cell r="K7447" t="str">
            <v xml:space="preserve">         12</v>
          </cell>
          <cell r="L7447" t="str">
            <v>2020-21</v>
          </cell>
          <cell r="P7447">
            <v>10.34</v>
          </cell>
        </row>
        <row r="7448">
          <cell r="G7448" t="str">
            <v>0111</v>
          </cell>
          <cell r="K7448" t="str">
            <v xml:space="preserve">         12</v>
          </cell>
          <cell r="L7448" t="str">
            <v>2020-21</v>
          </cell>
          <cell r="P7448">
            <v>114.26</v>
          </cell>
        </row>
        <row r="7449">
          <cell r="G7449" t="str">
            <v>0110</v>
          </cell>
          <cell r="K7449" t="str">
            <v xml:space="preserve">         12</v>
          </cell>
          <cell r="L7449" t="str">
            <v>2020-21</v>
          </cell>
          <cell r="P7449">
            <v>392.38</v>
          </cell>
        </row>
        <row r="7450">
          <cell r="G7450" t="str">
            <v>0111</v>
          </cell>
          <cell r="K7450" t="str">
            <v xml:space="preserve">         12</v>
          </cell>
          <cell r="L7450" t="str">
            <v>2020-21</v>
          </cell>
          <cell r="P7450">
            <v>292.66000000000003</v>
          </cell>
        </row>
        <row r="7451">
          <cell r="G7451" t="str">
            <v>0106</v>
          </cell>
          <cell r="K7451" t="str">
            <v xml:space="preserve">         12</v>
          </cell>
          <cell r="L7451" t="str">
            <v>2020-21</v>
          </cell>
          <cell r="P7451">
            <v>19.97</v>
          </cell>
        </row>
        <row r="7452">
          <cell r="G7452" t="str">
            <v>0116</v>
          </cell>
          <cell r="K7452" t="str">
            <v xml:space="preserve">         12</v>
          </cell>
          <cell r="L7452" t="str">
            <v>2020-21</v>
          </cell>
          <cell r="P7452">
            <v>22.5</v>
          </cell>
        </row>
        <row r="7453">
          <cell r="G7453" t="str">
            <v>0111</v>
          </cell>
          <cell r="K7453" t="str">
            <v xml:space="preserve">         12</v>
          </cell>
          <cell r="L7453" t="str">
            <v>2020-21</v>
          </cell>
          <cell r="P7453">
            <v>1518.9</v>
          </cell>
        </row>
        <row r="7454">
          <cell r="G7454" t="str">
            <v>0110</v>
          </cell>
          <cell r="K7454" t="str">
            <v xml:space="preserve">         12</v>
          </cell>
          <cell r="L7454" t="str">
            <v>2020-21</v>
          </cell>
          <cell r="P7454">
            <v>3088.18</v>
          </cell>
        </row>
        <row r="7455">
          <cell r="G7455" t="str">
            <v>0105</v>
          </cell>
          <cell r="K7455" t="str">
            <v xml:space="preserve">         12</v>
          </cell>
          <cell r="L7455" t="str">
            <v>2020-21</v>
          </cell>
          <cell r="P7455">
            <v>178.72</v>
          </cell>
        </row>
        <row r="7456">
          <cell r="G7456" t="str">
            <v>0106</v>
          </cell>
          <cell r="K7456" t="str">
            <v xml:space="preserve">         12</v>
          </cell>
          <cell r="L7456" t="str">
            <v>2020-21</v>
          </cell>
          <cell r="P7456">
            <v>44.65</v>
          </cell>
        </row>
        <row r="7457">
          <cell r="G7457" t="str">
            <v>0111</v>
          </cell>
          <cell r="K7457" t="str">
            <v xml:space="preserve">         12</v>
          </cell>
          <cell r="L7457" t="str">
            <v>2020-21</v>
          </cell>
          <cell r="P7457">
            <v>13.65</v>
          </cell>
        </row>
        <row r="7458">
          <cell r="G7458" t="str">
            <v>0111</v>
          </cell>
          <cell r="K7458" t="str">
            <v xml:space="preserve">         12</v>
          </cell>
          <cell r="L7458" t="str">
            <v>2020-21</v>
          </cell>
          <cell r="P7458">
            <v>5.43</v>
          </cell>
        </row>
        <row r="7459">
          <cell r="G7459" t="str">
            <v>0111</v>
          </cell>
          <cell r="K7459" t="str">
            <v xml:space="preserve">         12</v>
          </cell>
          <cell r="L7459" t="str">
            <v>2020-21</v>
          </cell>
          <cell r="P7459">
            <v>2.12</v>
          </cell>
        </row>
        <row r="7460">
          <cell r="G7460" t="str">
            <v>0110</v>
          </cell>
          <cell r="K7460" t="str">
            <v xml:space="preserve">         12</v>
          </cell>
          <cell r="L7460" t="str">
            <v>2020-21</v>
          </cell>
          <cell r="P7460">
            <v>1051.82</v>
          </cell>
        </row>
        <row r="7461">
          <cell r="G7461" t="str">
            <v>0111</v>
          </cell>
          <cell r="K7461" t="str">
            <v xml:space="preserve">         12</v>
          </cell>
          <cell r="L7461" t="str">
            <v>2020-21</v>
          </cell>
          <cell r="P7461">
            <v>24.6</v>
          </cell>
        </row>
        <row r="7462">
          <cell r="G7462" t="str">
            <v>0110</v>
          </cell>
          <cell r="K7462" t="str">
            <v xml:space="preserve">         12</v>
          </cell>
          <cell r="L7462" t="str">
            <v>2020-21</v>
          </cell>
          <cell r="P7462">
            <v>54.58</v>
          </cell>
        </row>
        <row r="7463">
          <cell r="G7463" t="str">
            <v>0111</v>
          </cell>
          <cell r="K7463" t="str">
            <v xml:space="preserve">         12</v>
          </cell>
          <cell r="L7463" t="str">
            <v>2020-21</v>
          </cell>
          <cell r="P7463">
            <v>36.89</v>
          </cell>
        </row>
        <row r="7464">
          <cell r="G7464" t="str">
            <v>0111</v>
          </cell>
          <cell r="K7464" t="str">
            <v xml:space="preserve">         13</v>
          </cell>
          <cell r="L7464" t="str">
            <v>2020-21</v>
          </cell>
          <cell r="P7464">
            <v>23.63</v>
          </cell>
        </row>
        <row r="7465">
          <cell r="G7465" t="str">
            <v>0110</v>
          </cell>
          <cell r="K7465" t="str">
            <v xml:space="preserve">         13</v>
          </cell>
          <cell r="L7465" t="str">
            <v>2020-21</v>
          </cell>
          <cell r="P7465">
            <v>186.54</v>
          </cell>
        </row>
        <row r="7466">
          <cell r="G7466" t="str">
            <v>0111</v>
          </cell>
          <cell r="K7466" t="str">
            <v xml:space="preserve">         13</v>
          </cell>
          <cell r="L7466" t="str">
            <v>2020-21</v>
          </cell>
          <cell r="P7466">
            <v>27.32</v>
          </cell>
        </row>
        <row r="7467">
          <cell r="G7467" t="str">
            <v>0110</v>
          </cell>
          <cell r="K7467" t="str">
            <v xml:space="preserve">         13</v>
          </cell>
          <cell r="L7467" t="str">
            <v>2020-21</v>
          </cell>
          <cell r="P7467">
            <v>251.81</v>
          </cell>
        </row>
        <row r="7468">
          <cell r="G7468" t="str">
            <v>0110</v>
          </cell>
          <cell r="K7468" t="str">
            <v xml:space="preserve">         13</v>
          </cell>
          <cell r="L7468" t="str">
            <v>2020-21</v>
          </cell>
          <cell r="P7468">
            <v>3269.24</v>
          </cell>
        </row>
        <row r="7469">
          <cell r="G7469" t="str">
            <v>0101</v>
          </cell>
          <cell r="K7469" t="str">
            <v xml:space="preserve">         13</v>
          </cell>
          <cell r="L7469" t="str">
            <v>2020-21</v>
          </cell>
          <cell r="P7469">
            <v>342.93</v>
          </cell>
        </row>
        <row r="7470">
          <cell r="G7470" t="str">
            <v>0111</v>
          </cell>
          <cell r="K7470" t="str">
            <v xml:space="preserve">         13</v>
          </cell>
          <cell r="L7470" t="str">
            <v>2020-21</v>
          </cell>
          <cell r="P7470">
            <v>344.18</v>
          </cell>
        </row>
        <row r="7471">
          <cell r="G7471" t="str">
            <v>0110</v>
          </cell>
          <cell r="K7471" t="str">
            <v xml:space="preserve">         13</v>
          </cell>
          <cell r="L7471" t="str">
            <v>2020-21</v>
          </cell>
          <cell r="P7471">
            <v>1237.1500000000001</v>
          </cell>
        </row>
        <row r="7472">
          <cell r="G7472" t="str">
            <v>0111</v>
          </cell>
          <cell r="K7472" t="str">
            <v xml:space="preserve">         13</v>
          </cell>
          <cell r="L7472" t="str">
            <v>2020-21</v>
          </cell>
          <cell r="P7472">
            <v>320.04000000000002</v>
          </cell>
        </row>
        <row r="7473">
          <cell r="G7473" t="str">
            <v>0110</v>
          </cell>
          <cell r="K7473" t="str">
            <v xml:space="preserve">         13</v>
          </cell>
          <cell r="L7473" t="str">
            <v>2020-21</v>
          </cell>
          <cell r="P7473">
            <v>1.0900000000000001</v>
          </cell>
        </row>
        <row r="7474">
          <cell r="G7474" t="str">
            <v>0110</v>
          </cell>
          <cell r="K7474" t="str">
            <v xml:space="preserve">         13</v>
          </cell>
          <cell r="L7474" t="str">
            <v>2020-21</v>
          </cell>
          <cell r="P7474">
            <v>1.1599999999999999</v>
          </cell>
        </row>
        <row r="7475">
          <cell r="G7475" t="str">
            <v>0110</v>
          </cell>
          <cell r="K7475" t="str">
            <v xml:space="preserve">         13</v>
          </cell>
          <cell r="L7475" t="str">
            <v>2020-21</v>
          </cell>
          <cell r="P7475">
            <v>0.85</v>
          </cell>
        </row>
        <row r="7476">
          <cell r="G7476" t="str">
            <v>0111</v>
          </cell>
          <cell r="K7476" t="str">
            <v xml:space="preserve">         13</v>
          </cell>
          <cell r="L7476" t="str">
            <v>2020-21</v>
          </cell>
          <cell r="P7476">
            <v>1.69</v>
          </cell>
        </row>
        <row r="7477">
          <cell r="G7477" t="str">
            <v>0110</v>
          </cell>
          <cell r="K7477" t="str">
            <v xml:space="preserve">         13</v>
          </cell>
          <cell r="L7477" t="str">
            <v>2020-21</v>
          </cell>
          <cell r="P7477">
            <v>39.880000000000003</v>
          </cell>
        </row>
        <row r="7478">
          <cell r="G7478" t="str">
            <v>0111</v>
          </cell>
          <cell r="K7478" t="str">
            <v xml:space="preserve">         13</v>
          </cell>
          <cell r="L7478" t="str">
            <v>2020-21</v>
          </cell>
          <cell r="P7478">
            <v>41.82</v>
          </cell>
        </row>
        <row r="7479">
          <cell r="G7479" t="str">
            <v>0110</v>
          </cell>
          <cell r="K7479" t="str">
            <v xml:space="preserve">         13</v>
          </cell>
          <cell r="L7479" t="str">
            <v>2020-21</v>
          </cell>
          <cell r="P7479">
            <v>1192.48</v>
          </cell>
        </row>
        <row r="7480">
          <cell r="G7480" t="str">
            <v>0102</v>
          </cell>
          <cell r="K7480" t="str">
            <v xml:space="preserve">         13</v>
          </cell>
          <cell r="L7480" t="str">
            <v>2020-21</v>
          </cell>
          <cell r="P7480">
            <v>11.75</v>
          </cell>
        </row>
        <row r="7481">
          <cell r="G7481" t="str">
            <v>0111</v>
          </cell>
          <cell r="K7481" t="str">
            <v xml:space="preserve">         13</v>
          </cell>
          <cell r="L7481" t="str">
            <v>2020-21</v>
          </cell>
          <cell r="P7481">
            <v>80.709999999999994</v>
          </cell>
        </row>
        <row r="7482">
          <cell r="G7482" t="str">
            <v>0110</v>
          </cell>
          <cell r="K7482" t="str">
            <v xml:space="preserve">         13</v>
          </cell>
          <cell r="L7482" t="str">
            <v>2020-21</v>
          </cell>
          <cell r="P7482">
            <v>13.68</v>
          </cell>
        </row>
        <row r="7483">
          <cell r="G7483" t="str">
            <v>0110</v>
          </cell>
          <cell r="K7483" t="str">
            <v xml:space="preserve">         13</v>
          </cell>
          <cell r="L7483" t="str">
            <v>2020-21</v>
          </cell>
          <cell r="P7483">
            <v>2.34</v>
          </cell>
        </row>
        <row r="7484">
          <cell r="G7484" t="str">
            <v>0110</v>
          </cell>
          <cell r="K7484" t="str">
            <v xml:space="preserve">         13</v>
          </cell>
          <cell r="L7484" t="str">
            <v>2020-21</v>
          </cell>
          <cell r="P7484">
            <v>0.77</v>
          </cell>
        </row>
        <row r="7485">
          <cell r="G7485" t="str">
            <v>0110</v>
          </cell>
          <cell r="K7485" t="str">
            <v xml:space="preserve">         13</v>
          </cell>
          <cell r="L7485" t="str">
            <v>2020-21</v>
          </cell>
          <cell r="P7485">
            <v>2.4700000000000002</v>
          </cell>
        </row>
        <row r="7486">
          <cell r="G7486" t="str">
            <v>0110</v>
          </cell>
          <cell r="K7486" t="str">
            <v xml:space="preserve">         13</v>
          </cell>
          <cell r="L7486" t="str">
            <v>2020-21</v>
          </cell>
          <cell r="P7486">
            <v>0.56000000000000005</v>
          </cell>
        </row>
        <row r="7487">
          <cell r="G7487" t="str">
            <v>0110</v>
          </cell>
          <cell r="K7487" t="str">
            <v xml:space="preserve">         13</v>
          </cell>
          <cell r="L7487" t="str">
            <v>2020-21</v>
          </cell>
          <cell r="P7487">
            <v>0.06</v>
          </cell>
        </row>
        <row r="7488">
          <cell r="G7488" t="str">
            <v>0110</v>
          </cell>
          <cell r="K7488" t="str">
            <v xml:space="preserve">         13</v>
          </cell>
          <cell r="L7488" t="str">
            <v>2020-21</v>
          </cell>
          <cell r="P7488">
            <v>0.55000000000000004</v>
          </cell>
        </row>
        <row r="7489">
          <cell r="G7489" t="str">
            <v>0110</v>
          </cell>
          <cell r="K7489" t="str">
            <v xml:space="preserve">         13</v>
          </cell>
          <cell r="L7489" t="str">
            <v>2020-21</v>
          </cell>
          <cell r="P7489">
            <v>0.37</v>
          </cell>
        </row>
        <row r="7490">
          <cell r="G7490" t="str">
            <v>0111</v>
          </cell>
          <cell r="K7490" t="str">
            <v xml:space="preserve">         13</v>
          </cell>
          <cell r="L7490" t="str">
            <v>2020-21</v>
          </cell>
          <cell r="P7490">
            <v>7.7</v>
          </cell>
        </row>
        <row r="7491">
          <cell r="G7491" t="str">
            <v>0111</v>
          </cell>
          <cell r="K7491" t="str">
            <v xml:space="preserve">         13</v>
          </cell>
          <cell r="L7491" t="str">
            <v>2020-21</v>
          </cell>
          <cell r="P7491">
            <v>4.58</v>
          </cell>
        </row>
        <row r="7492">
          <cell r="G7492" t="str">
            <v>0111</v>
          </cell>
          <cell r="K7492" t="str">
            <v xml:space="preserve">         13</v>
          </cell>
          <cell r="L7492" t="str">
            <v>2020-21</v>
          </cell>
          <cell r="P7492">
            <v>2.2200000000000002</v>
          </cell>
        </row>
        <row r="7493">
          <cell r="G7493" t="str">
            <v>0111</v>
          </cell>
          <cell r="K7493" t="str">
            <v xml:space="preserve">         13</v>
          </cell>
          <cell r="L7493" t="str">
            <v>2020-21</v>
          </cell>
          <cell r="P7493">
            <v>1.88</v>
          </cell>
        </row>
        <row r="7494">
          <cell r="G7494" t="str">
            <v>0111</v>
          </cell>
          <cell r="K7494" t="str">
            <v xml:space="preserve">         13</v>
          </cell>
          <cell r="L7494" t="str">
            <v>2020-21</v>
          </cell>
          <cell r="P7494">
            <v>2.08</v>
          </cell>
        </row>
        <row r="7495">
          <cell r="G7495" t="str">
            <v>0111</v>
          </cell>
          <cell r="K7495" t="str">
            <v xml:space="preserve">         13</v>
          </cell>
          <cell r="L7495" t="str">
            <v>2020-21</v>
          </cell>
          <cell r="P7495">
            <v>2.75</v>
          </cell>
        </row>
        <row r="7496">
          <cell r="G7496" t="str">
            <v>0111</v>
          </cell>
          <cell r="K7496" t="str">
            <v xml:space="preserve">         13</v>
          </cell>
          <cell r="L7496" t="str">
            <v>2020-21</v>
          </cell>
          <cell r="P7496">
            <v>0.92</v>
          </cell>
        </row>
        <row r="7497">
          <cell r="G7497" t="str">
            <v>0111</v>
          </cell>
          <cell r="K7497" t="str">
            <v xml:space="preserve">         13</v>
          </cell>
          <cell r="L7497" t="str">
            <v>2020-21</v>
          </cell>
          <cell r="P7497">
            <v>4.5199999999999996</v>
          </cell>
        </row>
        <row r="7498">
          <cell r="G7498" t="str">
            <v>0110</v>
          </cell>
          <cell r="K7498" t="str">
            <v xml:space="preserve">         13</v>
          </cell>
          <cell r="L7498" t="str">
            <v>2020-21</v>
          </cell>
          <cell r="P7498">
            <v>0.71</v>
          </cell>
        </row>
        <row r="7499">
          <cell r="G7499" t="str">
            <v>0111</v>
          </cell>
          <cell r="K7499" t="str">
            <v xml:space="preserve">         13</v>
          </cell>
          <cell r="L7499" t="str">
            <v>2020-21</v>
          </cell>
          <cell r="P7499">
            <v>1.51</v>
          </cell>
        </row>
        <row r="7500">
          <cell r="G7500" t="str">
            <v>0110</v>
          </cell>
          <cell r="K7500" t="str">
            <v xml:space="preserve">         13</v>
          </cell>
          <cell r="L7500" t="str">
            <v>2020-21</v>
          </cell>
          <cell r="P7500">
            <v>0.76</v>
          </cell>
        </row>
        <row r="7501">
          <cell r="G7501" t="str">
            <v>0111</v>
          </cell>
          <cell r="K7501" t="str">
            <v xml:space="preserve">         13</v>
          </cell>
          <cell r="L7501" t="str">
            <v>2020-21</v>
          </cell>
          <cell r="P7501">
            <v>12.23</v>
          </cell>
        </row>
        <row r="7502">
          <cell r="G7502" t="str">
            <v>0111</v>
          </cell>
          <cell r="K7502" t="str">
            <v xml:space="preserve">         13</v>
          </cell>
          <cell r="L7502" t="str">
            <v>2020-21</v>
          </cell>
          <cell r="P7502">
            <v>55.28</v>
          </cell>
        </row>
        <row r="7503">
          <cell r="G7503" t="str">
            <v>0111</v>
          </cell>
          <cell r="K7503" t="str">
            <v xml:space="preserve">         13</v>
          </cell>
          <cell r="L7503" t="str">
            <v>2020-21</v>
          </cell>
          <cell r="P7503">
            <v>37.619999999999997</v>
          </cell>
        </row>
        <row r="7504">
          <cell r="G7504" t="str">
            <v>0110</v>
          </cell>
          <cell r="K7504" t="str">
            <v xml:space="preserve">         13</v>
          </cell>
          <cell r="L7504" t="str">
            <v>2020-21</v>
          </cell>
          <cell r="P7504">
            <v>607.33000000000004</v>
          </cell>
        </row>
        <row r="7505">
          <cell r="G7505" t="str">
            <v>0105</v>
          </cell>
          <cell r="K7505" t="str">
            <v xml:space="preserve">         13</v>
          </cell>
          <cell r="L7505" t="str">
            <v>2020-21</v>
          </cell>
          <cell r="P7505">
            <v>5.23</v>
          </cell>
        </row>
        <row r="7506">
          <cell r="G7506" t="str">
            <v>0110</v>
          </cell>
          <cell r="K7506" t="str">
            <v xml:space="preserve">         13</v>
          </cell>
          <cell r="L7506" t="str">
            <v>2020-21</v>
          </cell>
          <cell r="P7506">
            <v>164.25</v>
          </cell>
        </row>
        <row r="7507">
          <cell r="G7507" t="str">
            <v>0111</v>
          </cell>
          <cell r="K7507" t="str">
            <v xml:space="preserve">         13</v>
          </cell>
          <cell r="L7507" t="str">
            <v>2020-21</v>
          </cell>
          <cell r="P7507">
            <v>25.62</v>
          </cell>
        </row>
        <row r="7508">
          <cell r="G7508" t="str">
            <v>0110</v>
          </cell>
          <cell r="K7508" t="str">
            <v xml:space="preserve">         13</v>
          </cell>
          <cell r="L7508" t="str">
            <v>2020-21</v>
          </cell>
          <cell r="P7508">
            <v>313.94</v>
          </cell>
        </row>
        <row r="7509">
          <cell r="G7509" t="str">
            <v>0111</v>
          </cell>
          <cell r="K7509" t="str">
            <v xml:space="preserve">         13</v>
          </cell>
          <cell r="L7509" t="str">
            <v>2020-21</v>
          </cell>
          <cell r="P7509">
            <v>60.91</v>
          </cell>
        </row>
        <row r="7510">
          <cell r="G7510" t="str">
            <v>0110</v>
          </cell>
          <cell r="K7510" t="str">
            <v xml:space="preserve">         13</v>
          </cell>
          <cell r="L7510" t="str">
            <v>2020-21</v>
          </cell>
          <cell r="P7510">
            <v>2.0699999999999998</v>
          </cell>
        </row>
        <row r="7511">
          <cell r="G7511" t="str">
            <v>0111</v>
          </cell>
          <cell r="K7511" t="str">
            <v xml:space="preserve">         13</v>
          </cell>
          <cell r="L7511" t="str">
            <v>2020-21</v>
          </cell>
          <cell r="P7511">
            <v>45.29</v>
          </cell>
        </row>
        <row r="7512">
          <cell r="G7512" t="str">
            <v>0110</v>
          </cell>
          <cell r="K7512" t="str">
            <v xml:space="preserve">         13</v>
          </cell>
          <cell r="L7512" t="str">
            <v>2020-21</v>
          </cell>
          <cell r="P7512">
            <v>79.33</v>
          </cell>
        </row>
        <row r="7513">
          <cell r="G7513" t="str">
            <v>0110</v>
          </cell>
          <cell r="K7513" t="str">
            <v xml:space="preserve">         13</v>
          </cell>
          <cell r="L7513" t="str">
            <v>2020-21</v>
          </cell>
          <cell r="P7513">
            <v>33.42</v>
          </cell>
        </row>
        <row r="7514">
          <cell r="G7514" t="str">
            <v>0106</v>
          </cell>
          <cell r="K7514" t="str">
            <v xml:space="preserve">         13</v>
          </cell>
          <cell r="L7514" t="str">
            <v>2020-21</v>
          </cell>
          <cell r="P7514">
            <v>1.1599999999999999</v>
          </cell>
        </row>
        <row r="7515">
          <cell r="G7515" t="str">
            <v>0110</v>
          </cell>
          <cell r="K7515" t="str">
            <v xml:space="preserve">         13</v>
          </cell>
          <cell r="L7515" t="str">
            <v>2020-21</v>
          </cell>
          <cell r="P7515">
            <v>77.680000000000007</v>
          </cell>
        </row>
        <row r="7516">
          <cell r="G7516" t="str">
            <v>0111</v>
          </cell>
          <cell r="K7516" t="str">
            <v xml:space="preserve">         13</v>
          </cell>
          <cell r="L7516" t="str">
            <v>2020-21</v>
          </cell>
          <cell r="P7516">
            <v>2.0499999999999998</v>
          </cell>
        </row>
        <row r="7517">
          <cell r="G7517" t="str">
            <v>0111</v>
          </cell>
          <cell r="K7517" t="str">
            <v xml:space="preserve">         13</v>
          </cell>
          <cell r="L7517" t="str">
            <v>2020-21</v>
          </cell>
          <cell r="P7517">
            <v>5</v>
          </cell>
        </row>
        <row r="7518">
          <cell r="G7518" t="str">
            <v>0110</v>
          </cell>
          <cell r="K7518" t="str">
            <v xml:space="preserve">         13</v>
          </cell>
          <cell r="L7518" t="str">
            <v>2020-21</v>
          </cell>
          <cell r="P7518">
            <v>0.52</v>
          </cell>
        </row>
        <row r="7519">
          <cell r="G7519" t="str">
            <v>0110</v>
          </cell>
          <cell r="K7519" t="str">
            <v xml:space="preserve">         13</v>
          </cell>
          <cell r="L7519" t="str">
            <v>2020-21</v>
          </cell>
          <cell r="P7519">
            <v>28.09</v>
          </cell>
        </row>
        <row r="7520">
          <cell r="G7520" t="str">
            <v>0110</v>
          </cell>
          <cell r="K7520" t="str">
            <v xml:space="preserve">         13</v>
          </cell>
          <cell r="L7520" t="str">
            <v>2020-21</v>
          </cell>
          <cell r="P7520">
            <v>1.51</v>
          </cell>
        </row>
        <row r="7521">
          <cell r="G7521" t="str">
            <v>0110</v>
          </cell>
          <cell r="K7521" t="str">
            <v xml:space="preserve">         13</v>
          </cell>
          <cell r="L7521" t="str">
            <v>2020-21</v>
          </cell>
          <cell r="P7521">
            <v>2.4900000000000002</v>
          </cell>
        </row>
        <row r="7522">
          <cell r="G7522" t="str">
            <v>0110</v>
          </cell>
          <cell r="K7522" t="str">
            <v xml:space="preserve">         13</v>
          </cell>
          <cell r="L7522" t="str">
            <v>2020-21</v>
          </cell>
          <cell r="P7522">
            <v>1.07</v>
          </cell>
        </row>
        <row r="7523">
          <cell r="G7523" t="str">
            <v>0111</v>
          </cell>
          <cell r="K7523" t="str">
            <v xml:space="preserve">         13</v>
          </cell>
          <cell r="L7523" t="str">
            <v>2020-21</v>
          </cell>
          <cell r="P7523">
            <v>1.93</v>
          </cell>
        </row>
        <row r="7524">
          <cell r="G7524" t="str">
            <v>0111</v>
          </cell>
          <cell r="K7524" t="str">
            <v xml:space="preserve">         13</v>
          </cell>
          <cell r="L7524" t="str">
            <v>2020-21</v>
          </cell>
          <cell r="P7524">
            <v>1.26</v>
          </cell>
        </row>
        <row r="7525">
          <cell r="G7525" t="str">
            <v>0110</v>
          </cell>
          <cell r="K7525" t="str">
            <v xml:space="preserve">         13</v>
          </cell>
          <cell r="L7525" t="str">
            <v>2020-21</v>
          </cell>
          <cell r="P7525">
            <v>163.24</v>
          </cell>
        </row>
        <row r="7526">
          <cell r="G7526" t="str">
            <v>0110</v>
          </cell>
          <cell r="K7526" t="str">
            <v xml:space="preserve">         13</v>
          </cell>
          <cell r="L7526" t="str">
            <v>2020-21</v>
          </cell>
          <cell r="P7526">
            <v>95.23</v>
          </cell>
        </row>
        <row r="7527">
          <cell r="G7527" t="str">
            <v>0111</v>
          </cell>
          <cell r="K7527" t="str">
            <v xml:space="preserve">         13</v>
          </cell>
          <cell r="L7527" t="str">
            <v>2020-21</v>
          </cell>
          <cell r="P7527">
            <v>14.53</v>
          </cell>
        </row>
        <row r="7528">
          <cell r="G7528" t="str">
            <v>0110</v>
          </cell>
          <cell r="K7528" t="str">
            <v xml:space="preserve">         13</v>
          </cell>
          <cell r="L7528" t="str">
            <v>2020-21</v>
          </cell>
          <cell r="P7528">
            <v>77.37</v>
          </cell>
        </row>
        <row r="7529">
          <cell r="G7529" t="str">
            <v>0110</v>
          </cell>
          <cell r="K7529" t="str">
            <v xml:space="preserve">         13</v>
          </cell>
          <cell r="L7529" t="str">
            <v>2020-21</v>
          </cell>
          <cell r="P7529">
            <v>278.07</v>
          </cell>
        </row>
        <row r="7530">
          <cell r="G7530" t="str">
            <v>0110</v>
          </cell>
          <cell r="K7530" t="str">
            <v xml:space="preserve">         13</v>
          </cell>
          <cell r="L7530" t="str">
            <v>2020-21</v>
          </cell>
          <cell r="P7530">
            <v>259.45</v>
          </cell>
        </row>
        <row r="7531">
          <cell r="G7531" t="str">
            <v>0111</v>
          </cell>
          <cell r="K7531" t="str">
            <v xml:space="preserve">         13</v>
          </cell>
          <cell r="L7531" t="str">
            <v>2020-21</v>
          </cell>
          <cell r="P7531">
            <v>24.25</v>
          </cell>
        </row>
        <row r="7532">
          <cell r="G7532" t="str">
            <v>0110</v>
          </cell>
          <cell r="K7532" t="str">
            <v xml:space="preserve">         13</v>
          </cell>
          <cell r="L7532" t="str">
            <v>2020-21</v>
          </cell>
          <cell r="P7532">
            <v>149.71</v>
          </cell>
        </row>
        <row r="7533">
          <cell r="G7533" t="str">
            <v>0110</v>
          </cell>
          <cell r="K7533" t="str">
            <v xml:space="preserve">         13</v>
          </cell>
          <cell r="L7533" t="str">
            <v>2020-21</v>
          </cell>
          <cell r="P7533">
            <v>213.39</v>
          </cell>
        </row>
        <row r="7534">
          <cell r="G7534" t="str">
            <v>0111</v>
          </cell>
          <cell r="K7534" t="str">
            <v xml:space="preserve">         13</v>
          </cell>
          <cell r="L7534" t="str">
            <v>2020-21</v>
          </cell>
          <cell r="P7534">
            <v>9.66</v>
          </cell>
        </row>
        <row r="7535">
          <cell r="G7535" t="str">
            <v>0111</v>
          </cell>
          <cell r="K7535" t="str">
            <v xml:space="preserve">         13</v>
          </cell>
          <cell r="L7535" t="str">
            <v>2020-21</v>
          </cell>
          <cell r="P7535">
            <v>30.34</v>
          </cell>
        </row>
        <row r="7536">
          <cell r="G7536" t="str">
            <v>0105</v>
          </cell>
          <cell r="K7536" t="str">
            <v xml:space="preserve">         13</v>
          </cell>
          <cell r="L7536" t="str">
            <v>2020-21</v>
          </cell>
          <cell r="P7536">
            <v>33.409999999999997</v>
          </cell>
        </row>
        <row r="7537">
          <cell r="G7537" t="str">
            <v>0106</v>
          </cell>
          <cell r="K7537" t="str">
            <v xml:space="preserve">         13</v>
          </cell>
          <cell r="L7537" t="str">
            <v>2020-21</v>
          </cell>
          <cell r="P7537">
            <v>9.3000000000000007</v>
          </cell>
        </row>
        <row r="7538">
          <cell r="G7538" t="str">
            <v>0110</v>
          </cell>
          <cell r="K7538" t="str">
            <v xml:space="preserve">         13</v>
          </cell>
          <cell r="L7538" t="str">
            <v>2020-21</v>
          </cell>
          <cell r="P7538">
            <v>765.72</v>
          </cell>
        </row>
        <row r="7539">
          <cell r="G7539" t="str">
            <v>0111</v>
          </cell>
          <cell r="K7539" t="str">
            <v xml:space="preserve">         13</v>
          </cell>
          <cell r="L7539" t="str">
            <v>2020-21</v>
          </cell>
          <cell r="P7539">
            <v>125.53</v>
          </cell>
        </row>
        <row r="7540">
          <cell r="G7540" t="str">
            <v>0110</v>
          </cell>
          <cell r="K7540" t="str">
            <v xml:space="preserve">         13</v>
          </cell>
          <cell r="L7540" t="str">
            <v>2020-21</v>
          </cell>
          <cell r="P7540">
            <v>161.13</v>
          </cell>
        </row>
        <row r="7541">
          <cell r="G7541" t="str">
            <v>0110</v>
          </cell>
          <cell r="K7541" t="str">
            <v xml:space="preserve">         13</v>
          </cell>
          <cell r="L7541" t="str">
            <v>2020-21</v>
          </cell>
          <cell r="P7541">
            <v>200.34</v>
          </cell>
        </row>
        <row r="7542">
          <cell r="G7542" t="str">
            <v>0111</v>
          </cell>
          <cell r="K7542" t="str">
            <v xml:space="preserve">         13</v>
          </cell>
          <cell r="L7542" t="str">
            <v>2020-21</v>
          </cell>
          <cell r="P7542">
            <v>29.48</v>
          </cell>
        </row>
        <row r="7543">
          <cell r="G7543" t="str">
            <v>0110</v>
          </cell>
          <cell r="K7543" t="str">
            <v xml:space="preserve">         13</v>
          </cell>
          <cell r="L7543" t="str">
            <v>2020-21</v>
          </cell>
          <cell r="P7543">
            <v>2.1800000000000002</v>
          </cell>
        </row>
        <row r="7544">
          <cell r="G7544" t="str">
            <v>0111</v>
          </cell>
          <cell r="K7544" t="str">
            <v xml:space="preserve">         13</v>
          </cell>
          <cell r="L7544" t="str">
            <v>2020-21</v>
          </cell>
          <cell r="P7544">
            <v>1.52</v>
          </cell>
        </row>
        <row r="7545">
          <cell r="G7545" t="str">
            <v>0110</v>
          </cell>
          <cell r="K7545" t="str">
            <v xml:space="preserve">         13</v>
          </cell>
          <cell r="L7545" t="str">
            <v>2020-21</v>
          </cell>
          <cell r="P7545">
            <v>418.89</v>
          </cell>
        </row>
        <row r="7546">
          <cell r="G7546" t="str">
            <v>0111</v>
          </cell>
          <cell r="K7546" t="str">
            <v xml:space="preserve">         13</v>
          </cell>
          <cell r="L7546" t="str">
            <v>2020-21</v>
          </cell>
          <cell r="P7546">
            <v>237.6</v>
          </cell>
        </row>
        <row r="7547">
          <cell r="G7547" t="str">
            <v>0111</v>
          </cell>
          <cell r="K7547" t="str">
            <v xml:space="preserve">         13</v>
          </cell>
          <cell r="L7547" t="str">
            <v>2020-21</v>
          </cell>
          <cell r="P7547">
            <v>6.42</v>
          </cell>
        </row>
        <row r="7548">
          <cell r="G7548" t="str">
            <v>0110</v>
          </cell>
          <cell r="K7548" t="str">
            <v xml:space="preserve">         13</v>
          </cell>
          <cell r="L7548" t="str">
            <v>2020-21</v>
          </cell>
          <cell r="P7548">
            <v>22.11</v>
          </cell>
        </row>
        <row r="7549">
          <cell r="G7549" t="str">
            <v>0101</v>
          </cell>
          <cell r="K7549" t="str">
            <v xml:space="preserve">         13</v>
          </cell>
          <cell r="L7549" t="str">
            <v>2020-21</v>
          </cell>
          <cell r="P7549">
            <v>0.67</v>
          </cell>
        </row>
        <row r="7550">
          <cell r="G7550" t="str">
            <v>0110</v>
          </cell>
          <cell r="K7550" t="str">
            <v xml:space="preserve">         13</v>
          </cell>
          <cell r="L7550" t="str">
            <v>2020-21</v>
          </cell>
          <cell r="P7550">
            <v>56.1</v>
          </cell>
        </row>
        <row r="7551">
          <cell r="G7551" t="str">
            <v>0110</v>
          </cell>
          <cell r="K7551" t="str">
            <v xml:space="preserve">         13</v>
          </cell>
          <cell r="L7551" t="str">
            <v>2020-21</v>
          </cell>
          <cell r="P7551">
            <v>17.27</v>
          </cell>
        </row>
        <row r="7552">
          <cell r="G7552" t="str">
            <v>0111</v>
          </cell>
          <cell r="K7552" t="str">
            <v xml:space="preserve">         13</v>
          </cell>
          <cell r="L7552" t="str">
            <v>2020-21</v>
          </cell>
          <cell r="P7552">
            <v>2.68</v>
          </cell>
        </row>
        <row r="7553">
          <cell r="G7553" t="str">
            <v>0110</v>
          </cell>
          <cell r="K7553" t="str">
            <v xml:space="preserve">         13</v>
          </cell>
          <cell r="L7553" t="str">
            <v>2020-21</v>
          </cell>
          <cell r="P7553">
            <v>240.93</v>
          </cell>
        </row>
        <row r="7554">
          <cell r="G7554" t="str">
            <v>0111</v>
          </cell>
          <cell r="K7554" t="str">
            <v xml:space="preserve">         13</v>
          </cell>
          <cell r="L7554" t="str">
            <v>2020-21</v>
          </cell>
          <cell r="P7554">
            <v>50.75</v>
          </cell>
        </row>
        <row r="7555">
          <cell r="G7555" t="str">
            <v>0111</v>
          </cell>
          <cell r="K7555" t="str">
            <v xml:space="preserve">         13</v>
          </cell>
          <cell r="L7555" t="str">
            <v>2020-21</v>
          </cell>
          <cell r="P7555">
            <v>23.91</v>
          </cell>
        </row>
        <row r="7556">
          <cell r="G7556" t="str">
            <v>0110</v>
          </cell>
          <cell r="K7556" t="str">
            <v xml:space="preserve">         13</v>
          </cell>
          <cell r="L7556" t="str">
            <v>2020-21</v>
          </cell>
          <cell r="P7556">
            <v>1.38</v>
          </cell>
        </row>
        <row r="7557">
          <cell r="G7557" t="str">
            <v>0101</v>
          </cell>
          <cell r="K7557" t="str">
            <v xml:space="preserve">         13</v>
          </cell>
          <cell r="L7557" t="str">
            <v>2020-21</v>
          </cell>
          <cell r="P7557">
            <v>352.63</v>
          </cell>
        </row>
        <row r="7558">
          <cell r="G7558" t="str">
            <v>0102</v>
          </cell>
          <cell r="K7558" t="str">
            <v xml:space="preserve">         13</v>
          </cell>
          <cell r="L7558" t="str">
            <v>2020-21</v>
          </cell>
          <cell r="P7558">
            <v>18.190000000000001</v>
          </cell>
        </row>
        <row r="7559">
          <cell r="G7559" t="str">
            <v>0105</v>
          </cell>
          <cell r="K7559" t="str">
            <v xml:space="preserve">         13</v>
          </cell>
          <cell r="L7559" t="str">
            <v>2020-21</v>
          </cell>
          <cell r="P7559">
            <v>3510.9</v>
          </cell>
        </row>
        <row r="7560">
          <cell r="G7560" t="str">
            <v>0106</v>
          </cell>
          <cell r="K7560" t="str">
            <v xml:space="preserve">         13</v>
          </cell>
          <cell r="L7560" t="str">
            <v>2020-21</v>
          </cell>
          <cell r="P7560">
            <v>140.75</v>
          </cell>
        </row>
        <row r="7561">
          <cell r="G7561" t="str">
            <v>0110</v>
          </cell>
          <cell r="K7561" t="str">
            <v xml:space="preserve">         13</v>
          </cell>
          <cell r="L7561" t="str">
            <v>2020-21</v>
          </cell>
          <cell r="P7561">
            <v>47466.83</v>
          </cell>
        </row>
        <row r="7562">
          <cell r="G7562" t="str">
            <v>0111</v>
          </cell>
          <cell r="K7562" t="str">
            <v xml:space="preserve">         13</v>
          </cell>
          <cell r="L7562" t="str">
            <v>2020-21</v>
          </cell>
          <cell r="P7562">
            <v>4527.72</v>
          </cell>
        </row>
        <row r="7563">
          <cell r="G7563" t="str">
            <v>0110</v>
          </cell>
          <cell r="K7563" t="str">
            <v xml:space="preserve">         13</v>
          </cell>
          <cell r="L7563" t="str">
            <v>2020-21</v>
          </cell>
          <cell r="P7563">
            <v>81.47</v>
          </cell>
        </row>
        <row r="7564">
          <cell r="G7564" t="str">
            <v>0111</v>
          </cell>
          <cell r="K7564" t="str">
            <v xml:space="preserve">         13</v>
          </cell>
          <cell r="L7564" t="str">
            <v>2020-21</v>
          </cell>
          <cell r="P7564">
            <v>43.36</v>
          </cell>
        </row>
        <row r="7565">
          <cell r="G7565" t="str">
            <v>0106</v>
          </cell>
          <cell r="K7565" t="str">
            <v xml:space="preserve">         13</v>
          </cell>
          <cell r="L7565" t="str">
            <v>2020-21</v>
          </cell>
          <cell r="P7565">
            <v>84.08</v>
          </cell>
        </row>
        <row r="7566">
          <cell r="G7566" t="str">
            <v>0111</v>
          </cell>
          <cell r="K7566" t="str">
            <v xml:space="preserve">         13</v>
          </cell>
          <cell r="L7566" t="str">
            <v>2020-21</v>
          </cell>
          <cell r="P7566">
            <v>42464.19</v>
          </cell>
        </row>
        <row r="7567">
          <cell r="G7567" t="str">
            <v>0110</v>
          </cell>
          <cell r="K7567" t="str">
            <v xml:space="preserve">         13</v>
          </cell>
          <cell r="L7567" t="str">
            <v>2020-21</v>
          </cell>
          <cell r="P7567">
            <v>224633.22</v>
          </cell>
        </row>
        <row r="7568">
          <cell r="G7568" t="str">
            <v>0110</v>
          </cell>
          <cell r="K7568" t="str">
            <v xml:space="preserve">         13</v>
          </cell>
          <cell r="L7568" t="str">
            <v>2020-21</v>
          </cell>
          <cell r="P7568">
            <v>7.61</v>
          </cell>
        </row>
        <row r="7569">
          <cell r="G7569" t="str">
            <v>0110</v>
          </cell>
          <cell r="K7569" t="str">
            <v xml:space="preserve">         13</v>
          </cell>
          <cell r="L7569" t="str">
            <v>2020-21</v>
          </cell>
          <cell r="P7569">
            <v>37.26</v>
          </cell>
        </row>
        <row r="7570">
          <cell r="G7570" t="str">
            <v>0110</v>
          </cell>
          <cell r="K7570" t="str">
            <v xml:space="preserve">         13</v>
          </cell>
          <cell r="L7570" t="str">
            <v>2020-21</v>
          </cell>
          <cell r="P7570">
            <v>227.64</v>
          </cell>
        </row>
        <row r="7571">
          <cell r="G7571" t="str">
            <v>0110</v>
          </cell>
          <cell r="K7571" t="str">
            <v xml:space="preserve">         13</v>
          </cell>
          <cell r="L7571" t="str">
            <v>2020-21</v>
          </cell>
          <cell r="P7571">
            <v>70.55</v>
          </cell>
        </row>
        <row r="7572">
          <cell r="G7572" t="str">
            <v>0110</v>
          </cell>
          <cell r="K7572" t="str">
            <v xml:space="preserve">         13</v>
          </cell>
          <cell r="L7572" t="str">
            <v>2020-21</v>
          </cell>
          <cell r="P7572">
            <v>12.15</v>
          </cell>
        </row>
        <row r="7573">
          <cell r="G7573" t="str">
            <v>0110</v>
          </cell>
          <cell r="K7573" t="str">
            <v xml:space="preserve">         13</v>
          </cell>
          <cell r="L7573" t="str">
            <v>2020-21</v>
          </cell>
          <cell r="P7573">
            <v>101.62</v>
          </cell>
        </row>
        <row r="7574">
          <cell r="G7574" t="str">
            <v>0110</v>
          </cell>
          <cell r="K7574" t="str">
            <v xml:space="preserve">         13</v>
          </cell>
          <cell r="L7574" t="str">
            <v>2020-21</v>
          </cell>
          <cell r="P7574">
            <v>44.7</v>
          </cell>
        </row>
        <row r="7575">
          <cell r="G7575" t="str">
            <v>0110</v>
          </cell>
          <cell r="K7575" t="str">
            <v xml:space="preserve">         13</v>
          </cell>
          <cell r="L7575" t="str">
            <v>2020-21</v>
          </cell>
          <cell r="P7575">
            <v>283.5</v>
          </cell>
        </row>
        <row r="7576">
          <cell r="G7576" t="str">
            <v>0110</v>
          </cell>
          <cell r="K7576" t="str">
            <v xml:space="preserve">         13</v>
          </cell>
          <cell r="L7576" t="str">
            <v>2020-21</v>
          </cell>
          <cell r="P7576">
            <v>29.61</v>
          </cell>
        </row>
        <row r="7577">
          <cell r="G7577" t="str">
            <v>0111</v>
          </cell>
          <cell r="K7577" t="str">
            <v xml:space="preserve">         13</v>
          </cell>
          <cell r="L7577" t="str">
            <v>2020-21</v>
          </cell>
          <cell r="P7577">
            <v>168.91</v>
          </cell>
        </row>
        <row r="7578">
          <cell r="G7578" t="str">
            <v>0110</v>
          </cell>
          <cell r="K7578" t="str">
            <v xml:space="preserve">         13</v>
          </cell>
          <cell r="L7578" t="str">
            <v>2020-21</v>
          </cell>
          <cell r="P7578">
            <v>3.01</v>
          </cell>
        </row>
        <row r="7579">
          <cell r="G7579" t="str">
            <v>0111</v>
          </cell>
          <cell r="K7579" t="str">
            <v xml:space="preserve">         13</v>
          </cell>
          <cell r="L7579" t="str">
            <v>2020-21</v>
          </cell>
          <cell r="P7579">
            <v>24.76</v>
          </cell>
        </row>
        <row r="7580">
          <cell r="G7580" t="str">
            <v>0102</v>
          </cell>
          <cell r="K7580" t="str">
            <v xml:space="preserve">         13</v>
          </cell>
          <cell r="L7580" t="str">
            <v>2020-21</v>
          </cell>
          <cell r="P7580">
            <v>7.4</v>
          </cell>
        </row>
        <row r="7581">
          <cell r="G7581" t="str">
            <v>0105</v>
          </cell>
          <cell r="K7581" t="str">
            <v xml:space="preserve">         13</v>
          </cell>
          <cell r="L7581" t="str">
            <v>2020-21</v>
          </cell>
          <cell r="P7581">
            <v>50.55</v>
          </cell>
        </row>
        <row r="7582">
          <cell r="G7582" t="str">
            <v>0106</v>
          </cell>
          <cell r="K7582" t="str">
            <v xml:space="preserve">         13</v>
          </cell>
          <cell r="L7582" t="str">
            <v>2020-21</v>
          </cell>
          <cell r="P7582">
            <v>7.05</v>
          </cell>
        </row>
        <row r="7583">
          <cell r="G7583" t="str">
            <v>0110</v>
          </cell>
          <cell r="K7583" t="str">
            <v xml:space="preserve">         13</v>
          </cell>
          <cell r="L7583" t="str">
            <v>2020-21</v>
          </cell>
          <cell r="P7583">
            <v>13.22</v>
          </cell>
        </row>
        <row r="7584">
          <cell r="G7584" t="str">
            <v>0110</v>
          </cell>
          <cell r="K7584" t="str">
            <v xml:space="preserve">         13</v>
          </cell>
          <cell r="L7584" t="str">
            <v>2020-21</v>
          </cell>
          <cell r="P7584">
            <v>213.32</v>
          </cell>
        </row>
        <row r="7585">
          <cell r="G7585" t="str">
            <v>0110</v>
          </cell>
          <cell r="K7585" t="str">
            <v xml:space="preserve">         13</v>
          </cell>
          <cell r="L7585" t="str">
            <v>2020-21</v>
          </cell>
          <cell r="P7585">
            <v>47.71</v>
          </cell>
        </row>
        <row r="7586">
          <cell r="G7586" t="str">
            <v>0110</v>
          </cell>
          <cell r="K7586" t="str">
            <v xml:space="preserve">         13</v>
          </cell>
          <cell r="L7586" t="str">
            <v>2020-21</v>
          </cell>
          <cell r="P7586">
            <v>79.08</v>
          </cell>
        </row>
        <row r="7587">
          <cell r="G7587" t="str">
            <v>0110</v>
          </cell>
          <cell r="K7587" t="str">
            <v xml:space="preserve">         13</v>
          </cell>
          <cell r="L7587" t="str">
            <v>2020-21</v>
          </cell>
          <cell r="P7587">
            <v>1.6</v>
          </cell>
        </row>
        <row r="7588">
          <cell r="G7588" t="str">
            <v>0110</v>
          </cell>
          <cell r="K7588" t="str">
            <v xml:space="preserve">         13</v>
          </cell>
          <cell r="L7588" t="str">
            <v>2020-21</v>
          </cell>
          <cell r="P7588">
            <v>0.63</v>
          </cell>
        </row>
        <row r="7589">
          <cell r="G7589" t="str">
            <v>0110</v>
          </cell>
          <cell r="K7589" t="str">
            <v xml:space="preserve">         13</v>
          </cell>
          <cell r="L7589" t="str">
            <v>2020-21</v>
          </cell>
          <cell r="P7589">
            <v>141.97</v>
          </cell>
        </row>
        <row r="7590">
          <cell r="G7590" t="str">
            <v>0110</v>
          </cell>
          <cell r="K7590" t="str">
            <v xml:space="preserve">         13</v>
          </cell>
          <cell r="L7590" t="str">
            <v>2020-21</v>
          </cell>
          <cell r="P7590">
            <v>0.3</v>
          </cell>
        </row>
        <row r="7591">
          <cell r="G7591" t="str">
            <v>0110</v>
          </cell>
          <cell r="K7591" t="str">
            <v xml:space="preserve">         13</v>
          </cell>
          <cell r="L7591" t="str">
            <v>2020-21</v>
          </cell>
          <cell r="P7591">
            <v>1.05</v>
          </cell>
        </row>
        <row r="7592">
          <cell r="G7592" t="str">
            <v>0110</v>
          </cell>
          <cell r="K7592" t="str">
            <v xml:space="preserve">         13</v>
          </cell>
          <cell r="L7592" t="str">
            <v>2020-21</v>
          </cell>
          <cell r="P7592">
            <v>29.74</v>
          </cell>
        </row>
        <row r="7593">
          <cell r="G7593" t="str">
            <v>0110</v>
          </cell>
          <cell r="K7593" t="str">
            <v xml:space="preserve">         13</v>
          </cell>
          <cell r="L7593" t="str">
            <v>2020-21</v>
          </cell>
          <cell r="P7593">
            <v>2.93</v>
          </cell>
        </row>
        <row r="7594">
          <cell r="G7594" t="str">
            <v>0111</v>
          </cell>
          <cell r="K7594" t="str">
            <v xml:space="preserve">         13</v>
          </cell>
          <cell r="L7594" t="str">
            <v>2020-21</v>
          </cell>
          <cell r="P7594">
            <v>4.7300000000000004</v>
          </cell>
        </row>
        <row r="7595">
          <cell r="G7595" t="str">
            <v>0111</v>
          </cell>
          <cell r="K7595" t="str">
            <v xml:space="preserve">         13</v>
          </cell>
          <cell r="L7595" t="str">
            <v>2020-21</v>
          </cell>
          <cell r="P7595">
            <v>16.75</v>
          </cell>
        </row>
        <row r="7596">
          <cell r="G7596" t="str">
            <v>0111</v>
          </cell>
          <cell r="K7596" t="str">
            <v xml:space="preserve">         13</v>
          </cell>
          <cell r="L7596" t="str">
            <v>2020-21</v>
          </cell>
          <cell r="P7596">
            <v>8.6300000000000008</v>
          </cell>
        </row>
        <row r="7597">
          <cell r="G7597" t="str">
            <v>0111</v>
          </cell>
          <cell r="K7597" t="str">
            <v xml:space="preserve">         13</v>
          </cell>
          <cell r="L7597" t="str">
            <v>2020-21</v>
          </cell>
          <cell r="P7597">
            <v>11.85</v>
          </cell>
        </row>
        <row r="7598">
          <cell r="G7598" t="str">
            <v>0111</v>
          </cell>
          <cell r="K7598" t="str">
            <v xml:space="preserve">         13</v>
          </cell>
          <cell r="L7598" t="str">
            <v>2020-21</v>
          </cell>
          <cell r="P7598">
            <v>4.1500000000000004</v>
          </cell>
        </row>
        <row r="7599">
          <cell r="G7599" t="str">
            <v>0111</v>
          </cell>
          <cell r="K7599" t="str">
            <v xml:space="preserve">         13</v>
          </cell>
          <cell r="L7599" t="str">
            <v>2020-21</v>
          </cell>
          <cell r="P7599">
            <v>9.6999999999999993</v>
          </cell>
        </row>
        <row r="7600">
          <cell r="G7600" t="str">
            <v>0111</v>
          </cell>
          <cell r="K7600" t="str">
            <v xml:space="preserve">         13</v>
          </cell>
          <cell r="L7600" t="str">
            <v>2020-21</v>
          </cell>
          <cell r="P7600">
            <v>11.3</v>
          </cell>
        </row>
        <row r="7601">
          <cell r="G7601" t="str">
            <v>0111</v>
          </cell>
          <cell r="K7601" t="str">
            <v xml:space="preserve">         13</v>
          </cell>
          <cell r="L7601" t="str">
            <v>2020-21</v>
          </cell>
          <cell r="P7601">
            <v>6.15</v>
          </cell>
        </row>
        <row r="7602">
          <cell r="G7602" t="str">
            <v>0111</v>
          </cell>
          <cell r="K7602" t="str">
            <v xml:space="preserve">         13</v>
          </cell>
          <cell r="L7602" t="str">
            <v>2020-21</v>
          </cell>
          <cell r="P7602">
            <v>3.14</v>
          </cell>
        </row>
        <row r="7603">
          <cell r="G7603" t="str">
            <v>0111</v>
          </cell>
          <cell r="K7603" t="str">
            <v xml:space="preserve">         13</v>
          </cell>
          <cell r="L7603" t="str">
            <v>2020-21</v>
          </cell>
          <cell r="P7603">
            <v>185.18</v>
          </cell>
        </row>
        <row r="7604">
          <cell r="G7604" t="str">
            <v>0106</v>
          </cell>
          <cell r="K7604" t="str">
            <v xml:space="preserve">         13</v>
          </cell>
          <cell r="L7604" t="str">
            <v>2020-21</v>
          </cell>
          <cell r="P7604">
            <v>0.65</v>
          </cell>
        </row>
        <row r="7605">
          <cell r="G7605" t="str">
            <v>0110</v>
          </cell>
          <cell r="K7605" t="str">
            <v xml:space="preserve">         13</v>
          </cell>
          <cell r="L7605" t="str">
            <v>2020-21</v>
          </cell>
          <cell r="P7605">
            <v>528.05999999999995</v>
          </cell>
        </row>
        <row r="7606">
          <cell r="G7606" t="str">
            <v>0110</v>
          </cell>
          <cell r="K7606" t="str">
            <v xml:space="preserve">         13</v>
          </cell>
          <cell r="L7606" t="str">
            <v>2020-21</v>
          </cell>
          <cell r="P7606">
            <v>35.130000000000003</v>
          </cell>
        </row>
        <row r="7607">
          <cell r="G7607" t="str">
            <v>0110</v>
          </cell>
          <cell r="K7607" t="str">
            <v xml:space="preserve">         13</v>
          </cell>
          <cell r="L7607" t="str">
            <v>2020-21</v>
          </cell>
          <cell r="P7607">
            <v>51.91</v>
          </cell>
        </row>
        <row r="7608">
          <cell r="G7608" t="str">
            <v>0111</v>
          </cell>
          <cell r="K7608" t="str">
            <v xml:space="preserve">         13</v>
          </cell>
          <cell r="L7608" t="str">
            <v>2020-21</v>
          </cell>
          <cell r="P7608">
            <v>1.46</v>
          </cell>
        </row>
        <row r="7609">
          <cell r="G7609" t="str">
            <v>0101</v>
          </cell>
          <cell r="K7609" t="str">
            <v xml:space="preserve">         13</v>
          </cell>
          <cell r="L7609" t="str">
            <v>2020-21</v>
          </cell>
          <cell r="P7609">
            <v>1.77</v>
          </cell>
        </row>
        <row r="7610">
          <cell r="G7610" t="str">
            <v>0110</v>
          </cell>
          <cell r="K7610" t="str">
            <v xml:space="preserve">         13</v>
          </cell>
          <cell r="L7610" t="str">
            <v>2020-21</v>
          </cell>
          <cell r="P7610">
            <v>179.48</v>
          </cell>
        </row>
        <row r="7611">
          <cell r="G7611" t="str">
            <v>0102</v>
          </cell>
          <cell r="K7611" t="str">
            <v xml:space="preserve">         13</v>
          </cell>
          <cell r="L7611" t="str">
            <v>2020-21</v>
          </cell>
          <cell r="P7611">
            <v>1.18</v>
          </cell>
        </row>
        <row r="7612">
          <cell r="G7612" t="str">
            <v>0111</v>
          </cell>
          <cell r="K7612" t="str">
            <v xml:space="preserve">         13</v>
          </cell>
          <cell r="L7612" t="str">
            <v>2020-21</v>
          </cell>
          <cell r="P7612">
            <v>105.39</v>
          </cell>
        </row>
        <row r="7613">
          <cell r="G7613" t="str">
            <v>0105</v>
          </cell>
          <cell r="K7613" t="str">
            <v xml:space="preserve">         13</v>
          </cell>
          <cell r="L7613" t="str">
            <v>2020-21</v>
          </cell>
          <cell r="P7613">
            <v>8.18</v>
          </cell>
        </row>
        <row r="7614">
          <cell r="G7614" t="str">
            <v>0106</v>
          </cell>
          <cell r="K7614" t="str">
            <v xml:space="preserve">         13</v>
          </cell>
          <cell r="L7614" t="str">
            <v>2020-21</v>
          </cell>
          <cell r="P7614">
            <v>12.46</v>
          </cell>
        </row>
        <row r="7615">
          <cell r="G7615" t="str">
            <v>0102</v>
          </cell>
          <cell r="K7615" t="str">
            <v xml:space="preserve">         13</v>
          </cell>
          <cell r="L7615" t="str">
            <v>2020-21</v>
          </cell>
          <cell r="P7615">
            <v>5.23</v>
          </cell>
        </row>
        <row r="7616">
          <cell r="G7616" t="str">
            <v>0106</v>
          </cell>
          <cell r="K7616" t="str">
            <v xml:space="preserve">         13</v>
          </cell>
          <cell r="L7616" t="str">
            <v>2020-21</v>
          </cell>
          <cell r="P7616">
            <v>8.84</v>
          </cell>
        </row>
        <row r="7617">
          <cell r="G7617" t="str">
            <v>0111</v>
          </cell>
          <cell r="K7617" t="str">
            <v xml:space="preserve">         13</v>
          </cell>
          <cell r="L7617" t="str">
            <v>2020-21</v>
          </cell>
          <cell r="P7617">
            <v>1.97</v>
          </cell>
        </row>
        <row r="7618">
          <cell r="G7618" t="str">
            <v>0111</v>
          </cell>
          <cell r="K7618" t="str">
            <v xml:space="preserve">         13</v>
          </cell>
          <cell r="L7618" t="str">
            <v>2020-21</v>
          </cell>
          <cell r="P7618">
            <v>7.35</v>
          </cell>
        </row>
        <row r="7619">
          <cell r="G7619" t="str">
            <v>0111</v>
          </cell>
          <cell r="K7619" t="str">
            <v xml:space="preserve">         13</v>
          </cell>
          <cell r="L7619" t="str">
            <v>2020-21</v>
          </cell>
          <cell r="P7619">
            <v>12.46</v>
          </cell>
        </row>
        <row r="7620">
          <cell r="G7620" t="str">
            <v>0101</v>
          </cell>
          <cell r="K7620" t="str">
            <v xml:space="preserve">         13</v>
          </cell>
          <cell r="L7620" t="str">
            <v>2020-21</v>
          </cell>
          <cell r="P7620">
            <v>5.49</v>
          </cell>
        </row>
        <row r="7621">
          <cell r="G7621" t="str">
            <v>0101</v>
          </cell>
          <cell r="K7621" t="str">
            <v xml:space="preserve">         13</v>
          </cell>
          <cell r="L7621" t="str">
            <v>2020-21</v>
          </cell>
          <cell r="P7621">
            <v>8.74</v>
          </cell>
        </row>
        <row r="7622">
          <cell r="G7622" t="str">
            <v>0101</v>
          </cell>
          <cell r="K7622" t="str">
            <v xml:space="preserve">         13</v>
          </cell>
          <cell r="L7622" t="str">
            <v>2020-21</v>
          </cell>
          <cell r="P7622">
            <v>7.04</v>
          </cell>
        </row>
        <row r="7623">
          <cell r="G7623" t="str">
            <v>0101</v>
          </cell>
          <cell r="K7623" t="str">
            <v xml:space="preserve">         13</v>
          </cell>
          <cell r="L7623" t="str">
            <v>2020-21</v>
          </cell>
          <cell r="P7623">
            <v>0.48</v>
          </cell>
        </row>
        <row r="7624">
          <cell r="G7624" t="str">
            <v>0101</v>
          </cell>
          <cell r="K7624" t="str">
            <v xml:space="preserve">         13</v>
          </cell>
          <cell r="L7624" t="str">
            <v>2020-21</v>
          </cell>
          <cell r="P7624">
            <v>0.52</v>
          </cell>
        </row>
        <row r="7625">
          <cell r="G7625" t="str">
            <v>0101</v>
          </cell>
          <cell r="K7625" t="str">
            <v xml:space="preserve">         13</v>
          </cell>
          <cell r="L7625" t="str">
            <v>2020-21</v>
          </cell>
          <cell r="P7625">
            <v>1.79</v>
          </cell>
        </row>
        <row r="7626">
          <cell r="G7626" t="str">
            <v>0101</v>
          </cell>
          <cell r="K7626" t="str">
            <v xml:space="preserve">         13</v>
          </cell>
          <cell r="L7626" t="str">
            <v>2020-21</v>
          </cell>
          <cell r="P7626">
            <v>1.58</v>
          </cell>
        </row>
        <row r="7627">
          <cell r="G7627" t="str">
            <v>0101</v>
          </cell>
          <cell r="K7627" t="str">
            <v xml:space="preserve">         13</v>
          </cell>
          <cell r="L7627" t="str">
            <v>2020-21</v>
          </cell>
          <cell r="P7627">
            <v>3610.9</v>
          </cell>
        </row>
        <row r="7628">
          <cell r="G7628" t="str">
            <v>0102</v>
          </cell>
          <cell r="K7628" t="str">
            <v xml:space="preserve">         13</v>
          </cell>
          <cell r="L7628" t="str">
            <v>2020-21</v>
          </cell>
          <cell r="P7628">
            <v>541.5</v>
          </cell>
        </row>
        <row r="7629">
          <cell r="G7629" t="str">
            <v>0105</v>
          </cell>
          <cell r="K7629" t="str">
            <v xml:space="preserve">         13</v>
          </cell>
          <cell r="L7629" t="str">
            <v>2020-21</v>
          </cell>
          <cell r="P7629">
            <v>74441.3</v>
          </cell>
        </row>
        <row r="7630">
          <cell r="G7630" t="str">
            <v>0106</v>
          </cell>
          <cell r="K7630" t="str">
            <v xml:space="preserve">         13</v>
          </cell>
          <cell r="L7630" t="str">
            <v>2020-21</v>
          </cell>
          <cell r="P7630">
            <v>13633.6</v>
          </cell>
        </row>
        <row r="7631">
          <cell r="G7631" t="str">
            <v>0105</v>
          </cell>
          <cell r="K7631" t="str">
            <v xml:space="preserve">         13</v>
          </cell>
          <cell r="L7631" t="str">
            <v>2020-21</v>
          </cell>
          <cell r="P7631">
            <v>17.489999999999998</v>
          </cell>
        </row>
        <row r="7632">
          <cell r="G7632" t="str">
            <v>0106</v>
          </cell>
          <cell r="K7632" t="str">
            <v xml:space="preserve">         13</v>
          </cell>
          <cell r="L7632" t="str">
            <v>2020-21</v>
          </cell>
          <cell r="P7632">
            <v>18.61</v>
          </cell>
        </row>
        <row r="7633">
          <cell r="G7633" t="str">
            <v>0110</v>
          </cell>
          <cell r="K7633" t="str">
            <v xml:space="preserve">         13</v>
          </cell>
          <cell r="L7633" t="str">
            <v>2020-21</v>
          </cell>
          <cell r="P7633">
            <v>919.64</v>
          </cell>
        </row>
        <row r="7634">
          <cell r="G7634" t="str">
            <v>0111</v>
          </cell>
          <cell r="K7634" t="str">
            <v xml:space="preserve">         13</v>
          </cell>
          <cell r="L7634" t="str">
            <v>2020-21</v>
          </cell>
          <cell r="P7634">
            <v>169.62</v>
          </cell>
        </row>
        <row r="7635">
          <cell r="G7635" t="str">
            <v>0101</v>
          </cell>
          <cell r="K7635" t="str">
            <v xml:space="preserve">         13</v>
          </cell>
          <cell r="L7635" t="str">
            <v>2020-21</v>
          </cell>
          <cell r="P7635">
            <v>10489.99</v>
          </cell>
        </row>
        <row r="7636">
          <cell r="G7636" t="str">
            <v>0102</v>
          </cell>
          <cell r="K7636" t="str">
            <v xml:space="preserve">         13</v>
          </cell>
          <cell r="L7636" t="str">
            <v>2020-21</v>
          </cell>
          <cell r="P7636">
            <v>644.95000000000005</v>
          </cell>
        </row>
        <row r="7637">
          <cell r="G7637" t="str">
            <v>0105</v>
          </cell>
          <cell r="K7637" t="str">
            <v xml:space="preserve">         13</v>
          </cell>
          <cell r="L7637" t="str">
            <v>2020-21</v>
          </cell>
          <cell r="P7637">
            <v>79677.16</v>
          </cell>
        </row>
        <row r="7638">
          <cell r="G7638" t="str">
            <v>0106</v>
          </cell>
          <cell r="K7638" t="str">
            <v xml:space="preserve">         13</v>
          </cell>
          <cell r="L7638" t="str">
            <v>2020-21</v>
          </cell>
          <cell r="P7638">
            <v>16090.01</v>
          </cell>
        </row>
        <row r="7639">
          <cell r="G7639" t="str">
            <v>0110</v>
          </cell>
          <cell r="K7639" t="str">
            <v xml:space="preserve">         13</v>
          </cell>
          <cell r="L7639" t="str">
            <v>2020-21</v>
          </cell>
          <cell r="P7639">
            <v>261715.87</v>
          </cell>
        </row>
        <row r="7640">
          <cell r="G7640" t="str">
            <v>0111</v>
          </cell>
          <cell r="K7640" t="str">
            <v xml:space="preserve">         13</v>
          </cell>
          <cell r="L7640" t="str">
            <v>2020-21</v>
          </cell>
          <cell r="P7640">
            <v>48667.7</v>
          </cell>
        </row>
        <row r="7641">
          <cell r="G7641" t="str">
            <v>0110</v>
          </cell>
          <cell r="K7641" t="str">
            <v xml:space="preserve">         13</v>
          </cell>
          <cell r="L7641" t="str">
            <v>2020-21</v>
          </cell>
          <cell r="P7641">
            <v>1718.21</v>
          </cell>
        </row>
        <row r="7642">
          <cell r="G7642" t="str">
            <v>0111</v>
          </cell>
          <cell r="K7642" t="str">
            <v xml:space="preserve">         13</v>
          </cell>
          <cell r="L7642" t="str">
            <v>2020-21</v>
          </cell>
          <cell r="P7642">
            <v>1628.06</v>
          </cell>
        </row>
        <row r="7643">
          <cell r="G7643" t="str">
            <v>0110</v>
          </cell>
          <cell r="K7643" t="str">
            <v xml:space="preserve">         13</v>
          </cell>
          <cell r="L7643" t="str">
            <v>2020-21</v>
          </cell>
          <cell r="P7643">
            <v>255.35</v>
          </cell>
        </row>
        <row r="7644">
          <cell r="G7644" t="str">
            <v>0101</v>
          </cell>
          <cell r="K7644" t="str">
            <v xml:space="preserve">         13</v>
          </cell>
          <cell r="L7644" t="str">
            <v>2020-21</v>
          </cell>
          <cell r="P7644">
            <v>1.61</v>
          </cell>
        </row>
        <row r="7645">
          <cell r="G7645" t="str">
            <v>0110</v>
          </cell>
          <cell r="K7645" t="str">
            <v xml:space="preserve">         13</v>
          </cell>
          <cell r="L7645" t="str">
            <v>2020-21</v>
          </cell>
          <cell r="P7645">
            <v>20.72</v>
          </cell>
        </row>
        <row r="7646">
          <cell r="G7646" t="str">
            <v>0111</v>
          </cell>
          <cell r="K7646" t="str">
            <v xml:space="preserve">         13</v>
          </cell>
          <cell r="L7646" t="str">
            <v>2020-21</v>
          </cell>
          <cell r="P7646">
            <v>23.48</v>
          </cell>
        </row>
        <row r="7647">
          <cell r="G7647" t="str">
            <v>0106</v>
          </cell>
          <cell r="K7647" t="str">
            <v xml:space="preserve">         13</v>
          </cell>
          <cell r="L7647" t="str">
            <v>2020-21</v>
          </cell>
          <cell r="P7647">
            <v>2.35</v>
          </cell>
        </row>
        <row r="7648">
          <cell r="G7648" t="str">
            <v>0106</v>
          </cell>
          <cell r="K7648" t="str">
            <v xml:space="preserve">         13</v>
          </cell>
          <cell r="L7648" t="str">
            <v>2020-21</v>
          </cell>
          <cell r="P7648">
            <v>17.45</v>
          </cell>
        </row>
        <row r="7649">
          <cell r="G7649" t="str">
            <v>0105</v>
          </cell>
          <cell r="K7649" t="str">
            <v xml:space="preserve">         13</v>
          </cell>
          <cell r="L7649" t="str">
            <v>2020-21</v>
          </cell>
          <cell r="P7649">
            <v>13.54</v>
          </cell>
        </row>
        <row r="7650">
          <cell r="G7650" t="str">
            <v>0111</v>
          </cell>
          <cell r="K7650" t="str">
            <v xml:space="preserve">         13</v>
          </cell>
          <cell r="L7650" t="str">
            <v>2020-21</v>
          </cell>
          <cell r="P7650">
            <v>3002.54</v>
          </cell>
        </row>
        <row r="7651">
          <cell r="G7651" t="str">
            <v>0110</v>
          </cell>
          <cell r="K7651" t="str">
            <v xml:space="preserve">         13</v>
          </cell>
          <cell r="L7651" t="str">
            <v>2020-21</v>
          </cell>
          <cell r="P7651">
            <v>5000.8500000000004</v>
          </cell>
        </row>
        <row r="7652">
          <cell r="G7652" t="str">
            <v>0111</v>
          </cell>
          <cell r="K7652" t="str">
            <v xml:space="preserve">         13</v>
          </cell>
          <cell r="L7652" t="str">
            <v>2020-21</v>
          </cell>
          <cell r="P7652">
            <v>24.42</v>
          </cell>
        </row>
        <row r="7653">
          <cell r="G7653" t="str">
            <v>0110</v>
          </cell>
          <cell r="K7653" t="str">
            <v xml:space="preserve">         13</v>
          </cell>
          <cell r="L7653" t="str">
            <v>2020-21</v>
          </cell>
          <cell r="P7653">
            <v>55.93</v>
          </cell>
        </row>
        <row r="7654">
          <cell r="G7654" t="str">
            <v>0110</v>
          </cell>
          <cell r="K7654" t="str">
            <v xml:space="preserve">         13</v>
          </cell>
          <cell r="L7654" t="str">
            <v>2020-21</v>
          </cell>
          <cell r="P7654">
            <v>202.11</v>
          </cell>
        </row>
        <row r="7655">
          <cell r="G7655" t="str">
            <v>0111</v>
          </cell>
          <cell r="K7655" t="str">
            <v xml:space="preserve">         13</v>
          </cell>
          <cell r="L7655" t="str">
            <v>2020-21</v>
          </cell>
          <cell r="P7655">
            <v>196.57</v>
          </cell>
        </row>
        <row r="7656">
          <cell r="G7656" t="str">
            <v>0110</v>
          </cell>
          <cell r="K7656" t="str">
            <v xml:space="preserve">         13</v>
          </cell>
          <cell r="L7656" t="str">
            <v>2020-21</v>
          </cell>
          <cell r="P7656">
            <v>9.0500000000000007</v>
          </cell>
        </row>
        <row r="7657">
          <cell r="G7657" t="str">
            <v>0111</v>
          </cell>
          <cell r="K7657" t="str">
            <v xml:space="preserve">         13</v>
          </cell>
          <cell r="L7657" t="str">
            <v>2020-21</v>
          </cell>
          <cell r="P7657">
            <v>5.5</v>
          </cell>
        </row>
        <row r="7658">
          <cell r="G7658" t="str">
            <v>0111</v>
          </cell>
          <cell r="K7658" t="str">
            <v xml:space="preserve">         13</v>
          </cell>
          <cell r="L7658" t="str">
            <v>2020-21</v>
          </cell>
          <cell r="P7658">
            <v>8.7899999999999991</v>
          </cell>
        </row>
        <row r="7659">
          <cell r="G7659" t="str">
            <v>0111</v>
          </cell>
          <cell r="K7659" t="str">
            <v xml:space="preserve">         13</v>
          </cell>
          <cell r="L7659" t="str">
            <v>2020-21</v>
          </cell>
          <cell r="P7659">
            <v>4.9000000000000004</v>
          </cell>
        </row>
        <row r="7660">
          <cell r="G7660" t="str">
            <v>0110</v>
          </cell>
          <cell r="K7660" t="str">
            <v xml:space="preserve">         13</v>
          </cell>
          <cell r="L7660" t="str">
            <v>2020-21</v>
          </cell>
          <cell r="P7660">
            <v>1146.48</v>
          </cell>
        </row>
        <row r="7661">
          <cell r="G7661" t="str">
            <v>0111</v>
          </cell>
          <cell r="K7661" t="str">
            <v xml:space="preserve">         13</v>
          </cell>
          <cell r="L7661" t="str">
            <v>2020-21</v>
          </cell>
          <cell r="P7661">
            <v>358</v>
          </cell>
        </row>
        <row r="7662">
          <cell r="G7662" t="str">
            <v>0105</v>
          </cell>
          <cell r="K7662" t="str">
            <v xml:space="preserve">         13</v>
          </cell>
          <cell r="L7662" t="str">
            <v>2020-21</v>
          </cell>
          <cell r="P7662">
            <v>29.15</v>
          </cell>
        </row>
        <row r="7663">
          <cell r="G7663" t="str">
            <v>0106</v>
          </cell>
          <cell r="K7663" t="str">
            <v xml:space="preserve">         13</v>
          </cell>
          <cell r="L7663" t="str">
            <v>2020-21</v>
          </cell>
          <cell r="P7663">
            <v>9.5500000000000007</v>
          </cell>
        </row>
        <row r="7664">
          <cell r="G7664" t="str">
            <v>0111</v>
          </cell>
          <cell r="K7664" t="str">
            <v xml:space="preserve">         13</v>
          </cell>
          <cell r="L7664" t="str">
            <v>2020-21</v>
          </cell>
          <cell r="P7664">
            <v>124.25</v>
          </cell>
        </row>
        <row r="7665">
          <cell r="G7665" t="str">
            <v>0110</v>
          </cell>
          <cell r="K7665" t="str">
            <v xml:space="preserve">         13</v>
          </cell>
          <cell r="L7665" t="str">
            <v>2020-21</v>
          </cell>
          <cell r="P7665">
            <v>247.46</v>
          </cell>
        </row>
        <row r="7666">
          <cell r="G7666" t="str">
            <v>0101</v>
          </cell>
          <cell r="K7666" t="str">
            <v xml:space="preserve">         13</v>
          </cell>
          <cell r="L7666" t="str">
            <v>2020-21</v>
          </cell>
          <cell r="P7666">
            <v>0.12</v>
          </cell>
        </row>
        <row r="7667">
          <cell r="G7667" t="str">
            <v>0110</v>
          </cell>
          <cell r="K7667" t="str">
            <v xml:space="preserve">         13</v>
          </cell>
          <cell r="L7667" t="str">
            <v>2020-21</v>
          </cell>
          <cell r="P7667">
            <v>91.95</v>
          </cell>
        </row>
        <row r="7668">
          <cell r="G7668" t="str">
            <v>0111</v>
          </cell>
          <cell r="K7668" t="str">
            <v xml:space="preserve">         13</v>
          </cell>
          <cell r="L7668" t="str">
            <v>2020-21</v>
          </cell>
          <cell r="P7668">
            <v>23.27</v>
          </cell>
        </row>
        <row r="7669">
          <cell r="G7669" t="str">
            <v>0111</v>
          </cell>
          <cell r="K7669" t="str">
            <v xml:space="preserve">         13</v>
          </cell>
          <cell r="L7669" t="str">
            <v>2020-21</v>
          </cell>
          <cell r="P7669">
            <v>35.159999999999997</v>
          </cell>
        </row>
        <row r="7670">
          <cell r="G7670" t="str">
            <v>0110</v>
          </cell>
          <cell r="K7670" t="str">
            <v xml:space="preserve">         13</v>
          </cell>
          <cell r="L7670" t="str">
            <v>2020-21</v>
          </cell>
          <cell r="P7670">
            <v>37.79</v>
          </cell>
        </row>
        <row r="7671">
          <cell r="G7671" t="str">
            <v>0110</v>
          </cell>
          <cell r="K7671" t="str">
            <v xml:space="preserve">         13</v>
          </cell>
          <cell r="L7671" t="str">
            <v>2020-21</v>
          </cell>
          <cell r="P7671">
            <v>23.86</v>
          </cell>
        </row>
        <row r="7672">
          <cell r="G7672" t="str">
            <v>0110</v>
          </cell>
          <cell r="K7672" t="str">
            <v xml:space="preserve">         13</v>
          </cell>
          <cell r="L7672" t="str">
            <v>2020-21</v>
          </cell>
          <cell r="P7672">
            <v>173.43</v>
          </cell>
        </row>
        <row r="7673">
          <cell r="G7673" t="str">
            <v>0110</v>
          </cell>
          <cell r="K7673" t="str">
            <v xml:space="preserve">         13</v>
          </cell>
          <cell r="L7673" t="str">
            <v>2020-21</v>
          </cell>
          <cell r="P7673">
            <v>247.75</v>
          </cell>
        </row>
        <row r="7674">
          <cell r="G7674" t="str">
            <v>0111</v>
          </cell>
          <cell r="K7674" t="str">
            <v xml:space="preserve">         13</v>
          </cell>
          <cell r="L7674" t="str">
            <v>2020-21</v>
          </cell>
          <cell r="P7674">
            <v>238.17</v>
          </cell>
        </row>
        <row r="7675">
          <cell r="G7675" t="str">
            <v>0106</v>
          </cell>
          <cell r="K7675" t="str">
            <v xml:space="preserve">         13</v>
          </cell>
          <cell r="L7675" t="str">
            <v>2020-21</v>
          </cell>
          <cell r="P7675">
            <v>24.43</v>
          </cell>
        </row>
        <row r="7676">
          <cell r="G7676" t="str">
            <v>0105</v>
          </cell>
          <cell r="K7676" t="str">
            <v xml:space="preserve">         13</v>
          </cell>
          <cell r="L7676" t="str">
            <v>2020-21</v>
          </cell>
          <cell r="P7676">
            <v>40.71</v>
          </cell>
        </row>
        <row r="7677">
          <cell r="G7677" t="str">
            <v>0111</v>
          </cell>
          <cell r="K7677" t="str">
            <v xml:space="preserve">         13</v>
          </cell>
          <cell r="L7677" t="str">
            <v>2020-21</v>
          </cell>
          <cell r="P7677">
            <v>34.32</v>
          </cell>
        </row>
        <row r="7678">
          <cell r="G7678" t="str">
            <v>0110</v>
          </cell>
          <cell r="K7678" t="str">
            <v xml:space="preserve">         13</v>
          </cell>
          <cell r="L7678" t="str">
            <v>2020-21</v>
          </cell>
          <cell r="P7678">
            <v>1632.22</v>
          </cell>
        </row>
        <row r="7679">
          <cell r="G7679" t="str">
            <v>0111</v>
          </cell>
          <cell r="K7679" t="str">
            <v xml:space="preserve">         13</v>
          </cell>
          <cell r="L7679" t="str">
            <v>2020-21</v>
          </cell>
          <cell r="P7679">
            <v>46.8</v>
          </cell>
        </row>
        <row r="7680">
          <cell r="G7680" t="str">
            <v>0110</v>
          </cell>
          <cell r="K7680" t="str">
            <v xml:space="preserve">         13</v>
          </cell>
          <cell r="L7680" t="str">
            <v>2020-21</v>
          </cell>
          <cell r="P7680">
            <v>0.61</v>
          </cell>
        </row>
        <row r="7681">
          <cell r="G7681" t="str">
            <v>0111</v>
          </cell>
          <cell r="K7681" t="str">
            <v xml:space="preserve">         13</v>
          </cell>
          <cell r="L7681" t="str">
            <v>2020-21</v>
          </cell>
          <cell r="P7681">
            <v>2.4</v>
          </cell>
        </row>
        <row r="7682">
          <cell r="G7682" t="str">
            <v>0101</v>
          </cell>
          <cell r="K7682" t="str">
            <v xml:space="preserve">         13</v>
          </cell>
          <cell r="L7682" t="str">
            <v>2020-21</v>
          </cell>
          <cell r="P7682">
            <v>24.64</v>
          </cell>
        </row>
        <row r="7683">
          <cell r="G7683" t="str">
            <v>0102</v>
          </cell>
          <cell r="K7683" t="str">
            <v xml:space="preserve">         13</v>
          </cell>
          <cell r="L7683" t="str">
            <v>2020-21</v>
          </cell>
          <cell r="P7683">
            <v>1.83</v>
          </cell>
        </row>
        <row r="7684">
          <cell r="G7684" t="str">
            <v>0110</v>
          </cell>
          <cell r="K7684" t="str">
            <v xml:space="preserve">         13</v>
          </cell>
          <cell r="L7684" t="str">
            <v>2020-21</v>
          </cell>
          <cell r="P7684">
            <v>0.57999999999999996</v>
          </cell>
        </row>
        <row r="7685">
          <cell r="G7685" t="str">
            <v>0110</v>
          </cell>
          <cell r="K7685" t="str">
            <v xml:space="preserve">         13</v>
          </cell>
          <cell r="L7685" t="str">
            <v>2020-21</v>
          </cell>
          <cell r="P7685">
            <v>17.73</v>
          </cell>
        </row>
        <row r="7686">
          <cell r="G7686" t="str">
            <v>0110</v>
          </cell>
          <cell r="K7686" t="str">
            <v xml:space="preserve">         13</v>
          </cell>
          <cell r="L7686" t="str">
            <v>2020-21</v>
          </cell>
          <cell r="P7686">
            <v>13.38</v>
          </cell>
        </row>
        <row r="7687">
          <cell r="G7687" t="str">
            <v>0110</v>
          </cell>
          <cell r="K7687" t="str">
            <v xml:space="preserve">         13</v>
          </cell>
          <cell r="L7687" t="str">
            <v>2020-21</v>
          </cell>
          <cell r="P7687">
            <v>0.87</v>
          </cell>
        </row>
        <row r="7688">
          <cell r="G7688" t="str">
            <v>0110</v>
          </cell>
          <cell r="K7688" t="str">
            <v xml:space="preserve">         13</v>
          </cell>
          <cell r="L7688" t="str">
            <v>2020-21</v>
          </cell>
          <cell r="P7688">
            <v>1.75</v>
          </cell>
        </row>
        <row r="7689">
          <cell r="G7689" t="str">
            <v>0110</v>
          </cell>
          <cell r="K7689" t="str">
            <v xml:space="preserve">         13</v>
          </cell>
          <cell r="L7689" t="str">
            <v>2020-21</v>
          </cell>
          <cell r="P7689">
            <v>125.12</v>
          </cell>
        </row>
        <row r="7690">
          <cell r="G7690" t="str">
            <v>0111</v>
          </cell>
          <cell r="K7690" t="str">
            <v xml:space="preserve">         13</v>
          </cell>
          <cell r="L7690" t="str">
            <v>2020-21</v>
          </cell>
          <cell r="P7690">
            <v>37.74</v>
          </cell>
        </row>
        <row r="7691">
          <cell r="G7691" t="str">
            <v>0110</v>
          </cell>
          <cell r="K7691" t="str">
            <v xml:space="preserve">         13</v>
          </cell>
          <cell r="L7691" t="str">
            <v>2020-21</v>
          </cell>
          <cell r="P7691">
            <v>13.16</v>
          </cell>
        </row>
        <row r="7692">
          <cell r="G7692" t="str">
            <v>0111</v>
          </cell>
          <cell r="K7692" t="str">
            <v xml:space="preserve">         13</v>
          </cell>
          <cell r="L7692" t="str">
            <v>2020-21</v>
          </cell>
          <cell r="P7692">
            <v>3.81</v>
          </cell>
        </row>
        <row r="7693">
          <cell r="G7693" t="str">
            <v>0110</v>
          </cell>
          <cell r="K7693" t="str">
            <v xml:space="preserve">         13</v>
          </cell>
          <cell r="L7693" t="str">
            <v>2020-21</v>
          </cell>
          <cell r="P7693">
            <v>1941.2</v>
          </cell>
        </row>
        <row r="7694">
          <cell r="G7694" t="str">
            <v>0105</v>
          </cell>
          <cell r="K7694" t="str">
            <v xml:space="preserve">         13</v>
          </cell>
          <cell r="L7694" t="str">
            <v>2020-21</v>
          </cell>
          <cell r="P7694">
            <v>238.2</v>
          </cell>
        </row>
        <row r="7695">
          <cell r="G7695" t="str">
            <v>0110</v>
          </cell>
          <cell r="K7695" t="str">
            <v xml:space="preserve">         13</v>
          </cell>
          <cell r="L7695" t="str">
            <v>2020-21</v>
          </cell>
          <cell r="P7695">
            <v>221.44</v>
          </cell>
        </row>
        <row r="7696">
          <cell r="G7696" t="str">
            <v>0111</v>
          </cell>
          <cell r="K7696" t="str">
            <v xml:space="preserve">         13</v>
          </cell>
          <cell r="L7696" t="str">
            <v>2020-21</v>
          </cell>
          <cell r="P7696">
            <v>95.18</v>
          </cell>
        </row>
        <row r="7697">
          <cell r="G7697" t="str">
            <v>0105</v>
          </cell>
          <cell r="K7697" t="str">
            <v xml:space="preserve">         13</v>
          </cell>
          <cell r="L7697" t="str">
            <v>2020-21</v>
          </cell>
          <cell r="P7697">
            <v>71.89</v>
          </cell>
        </row>
        <row r="7698">
          <cell r="G7698" t="str">
            <v>0106</v>
          </cell>
          <cell r="K7698" t="str">
            <v xml:space="preserve">         13</v>
          </cell>
          <cell r="L7698" t="str">
            <v>2020-21</v>
          </cell>
          <cell r="P7698">
            <v>30.38</v>
          </cell>
        </row>
        <row r="7699">
          <cell r="G7699" t="str">
            <v>0110</v>
          </cell>
          <cell r="K7699" t="str">
            <v xml:space="preserve">         13</v>
          </cell>
          <cell r="L7699" t="str">
            <v>2020-21</v>
          </cell>
          <cell r="P7699">
            <v>7.63</v>
          </cell>
        </row>
        <row r="7700">
          <cell r="G7700" t="str">
            <v>0110</v>
          </cell>
          <cell r="K7700" t="str">
            <v xml:space="preserve">         13</v>
          </cell>
          <cell r="L7700" t="str">
            <v>2020-21</v>
          </cell>
          <cell r="P7700">
            <v>22.57</v>
          </cell>
        </row>
        <row r="7701">
          <cell r="G7701" t="str">
            <v>0116</v>
          </cell>
          <cell r="K7701" t="str">
            <v xml:space="preserve">         13</v>
          </cell>
          <cell r="L7701" t="str">
            <v>2020-21</v>
          </cell>
          <cell r="P7701">
            <v>168</v>
          </cell>
        </row>
        <row r="7702">
          <cell r="G7702" t="str">
            <v>0110</v>
          </cell>
          <cell r="K7702" t="str">
            <v xml:space="preserve">         13</v>
          </cell>
          <cell r="L7702" t="str">
            <v>2020-21</v>
          </cell>
          <cell r="P7702">
            <v>18.72</v>
          </cell>
        </row>
        <row r="7703">
          <cell r="G7703" t="str">
            <v>0105</v>
          </cell>
          <cell r="K7703" t="str">
            <v xml:space="preserve">         13</v>
          </cell>
          <cell r="L7703" t="str">
            <v>2020-21</v>
          </cell>
          <cell r="P7703">
            <v>5.13</v>
          </cell>
        </row>
        <row r="7704">
          <cell r="G7704" t="str">
            <v>0101</v>
          </cell>
          <cell r="K7704" t="str">
            <v xml:space="preserve">         13</v>
          </cell>
          <cell r="L7704" t="str">
            <v>2020-21</v>
          </cell>
          <cell r="P7704">
            <v>0.67</v>
          </cell>
        </row>
        <row r="7705">
          <cell r="G7705" t="str">
            <v>0102</v>
          </cell>
          <cell r="K7705" t="str">
            <v xml:space="preserve">         13</v>
          </cell>
          <cell r="L7705" t="str">
            <v>2020-21</v>
          </cell>
          <cell r="P7705">
            <v>0.51</v>
          </cell>
        </row>
        <row r="7706">
          <cell r="G7706" t="str">
            <v>0106</v>
          </cell>
          <cell r="K7706" t="str">
            <v xml:space="preserve">         13</v>
          </cell>
          <cell r="L7706" t="str">
            <v>2020-21</v>
          </cell>
          <cell r="P7706">
            <v>7.65</v>
          </cell>
        </row>
        <row r="7707">
          <cell r="G7707" t="str">
            <v>0111</v>
          </cell>
          <cell r="K7707" t="str">
            <v xml:space="preserve">         13</v>
          </cell>
          <cell r="L7707" t="str">
            <v>2020-21</v>
          </cell>
          <cell r="P7707">
            <v>20.97</v>
          </cell>
        </row>
        <row r="7708">
          <cell r="G7708" t="str">
            <v>0110</v>
          </cell>
          <cell r="K7708" t="str">
            <v xml:space="preserve">         13</v>
          </cell>
          <cell r="L7708" t="str">
            <v>2020-21</v>
          </cell>
          <cell r="P7708">
            <v>21.41</v>
          </cell>
        </row>
        <row r="7709">
          <cell r="G7709" t="str">
            <v>0110</v>
          </cell>
          <cell r="K7709" t="str">
            <v xml:space="preserve">         13</v>
          </cell>
          <cell r="L7709" t="str">
            <v>2020-21</v>
          </cell>
          <cell r="P7709">
            <v>13.36</v>
          </cell>
        </row>
        <row r="7710">
          <cell r="G7710" t="str">
            <v>0110</v>
          </cell>
          <cell r="K7710" t="str">
            <v xml:space="preserve">         13</v>
          </cell>
          <cell r="L7710" t="str">
            <v>2020-21</v>
          </cell>
          <cell r="P7710">
            <v>7.64</v>
          </cell>
        </row>
        <row r="7711">
          <cell r="G7711" t="str">
            <v>0110</v>
          </cell>
          <cell r="K7711" t="str">
            <v xml:space="preserve">         13</v>
          </cell>
          <cell r="L7711" t="str">
            <v>2020-21</v>
          </cell>
          <cell r="P7711">
            <v>4.12</v>
          </cell>
        </row>
        <row r="7712">
          <cell r="G7712" t="str">
            <v>0110</v>
          </cell>
          <cell r="K7712" t="str">
            <v xml:space="preserve">         13</v>
          </cell>
          <cell r="L7712" t="str">
            <v>2020-21</v>
          </cell>
          <cell r="P7712">
            <v>13.07</v>
          </cell>
        </row>
        <row r="7713">
          <cell r="G7713" t="str">
            <v>0111</v>
          </cell>
          <cell r="K7713" t="str">
            <v xml:space="preserve">         13</v>
          </cell>
          <cell r="L7713" t="str">
            <v>2020-21</v>
          </cell>
          <cell r="P7713">
            <v>15.65</v>
          </cell>
        </row>
        <row r="7714">
          <cell r="G7714" t="str">
            <v>0116</v>
          </cell>
          <cell r="K7714" t="str">
            <v xml:space="preserve">         13</v>
          </cell>
          <cell r="L7714" t="str">
            <v>2020-21</v>
          </cell>
          <cell r="P7714">
            <v>18.22</v>
          </cell>
        </row>
        <row r="7715">
          <cell r="G7715" t="str">
            <v>0115</v>
          </cell>
          <cell r="K7715" t="str">
            <v xml:space="preserve">         13</v>
          </cell>
          <cell r="L7715" t="str">
            <v>2020-21</v>
          </cell>
          <cell r="P7715">
            <v>2.46</v>
          </cell>
        </row>
        <row r="7716">
          <cell r="G7716" t="str">
            <v>0116</v>
          </cell>
          <cell r="K7716" t="str">
            <v xml:space="preserve">         13</v>
          </cell>
          <cell r="L7716" t="str">
            <v>2020-21</v>
          </cell>
          <cell r="P7716">
            <v>119.9</v>
          </cell>
        </row>
        <row r="7717">
          <cell r="G7717" t="str">
            <v>0110</v>
          </cell>
          <cell r="K7717" t="str">
            <v xml:space="preserve">         13</v>
          </cell>
          <cell r="L7717" t="str">
            <v>2020-21</v>
          </cell>
          <cell r="P7717">
            <v>2.31</v>
          </cell>
        </row>
        <row r="7718">
          <cell r="G7718" t="str">
            <v>0110</v>
          </cell>
          <cell r="K7718" t="str">
            <v xml:space="preserve">         13</v>
          </cell>
          <cell r="L7718" t="str">
            <v>2020-21</v>
          </cell>
          <cell r="P7718">
            <v>619.66999999999996</v>
          </cell>
        </row>
        <row r="7719">
          <cell r="G7719" t="str">
            <v>0111</v>
          </cell>
          <cell r="K7719" t="str">
            <v xml:space="preserve">         13</v>
          </cell>
          <cell r="L7719" t="str">
            <v>2020-21</v>
          </cell>
          <cell r="P7719">
            <v>245.56</v>
          </cell>
        </row>
        <row r="7720">
          <cell r="G7720" t="str">
            <v>0105</v>
          </cell>
          <cell r="K7720" t="str">
            <v xml:space="preserve">         13</v>
          </cell>
          <cell r="L7720" t="str">
            <v>2020-21</v>
          </cell>
          <cell r="P7720">
            <v>24.82</v>
          </cell>
        </row>
        <row r="7721">
          <cell r="G7721" t="str">
            <v>0106</v>
          </cell>
          <cell r="K7721" t="str">
            <v xml:space="preserve">         13</v>
          </cell>
          <cell r="L7721" t="str">
            <v>2020-21</v>
          </cell>
          <cell r="P7721">
            <v>15.45</v>
          </cell>
        </row>
        <row r="7722">
          <cell r="G7722" t="str">
            <v>0111</v>
          </cell>
          <cell r="K7722" t="str">
            <v xml:space="preserve">         13</v>
          </cell>
          <cell r="L7722" t="str">
            <v>2020-21</v>
          </cell>
          <cell r="P7722">
            <v>401.6</v>
          </cell>
        </row>
        <row r="7723">
          <cell r="G7723" t="str">
            <v>0106</v>
          </cell>
          <cell r="K7723" t="str">
            <v xml:space="preserve">         13</v>
          </cell>
          <cell r="L7723" t="str">
            <v>2020-21</v>
          </cell>
          <cell r="P7723">
            <v>167.5</v>
          </cell>
        </row>
        <row r="7724">
          <cell r="G7724" t="str">
            <v>0111</v>
          </cell>
          <cell r="K7724" t="str">
            <v xml:space="preserve">         13</v>
          </cell>
          <cell r="L7724" t="str">
            <v>2020-21</v>
          </cell>
          <cell r="P7724">
            <v>115.7</v>
          </cell>
        </row>
        <row r="7725">
          <cell r="G7725" t="str">
            <v>0110</v>
          </cell>
          <cell r="K7725" t="str">
            <v xml:space="preserve">         13</v>
          </cell>
          <cell r="L7725" t="str">
            <v>2020-21</v>
          </cell>
          <cell r="P7725">
            <v>407</v>
          </cell>
        </row>
        <row r="7726">
          <cell r="G7726" t="str">
            <v>0110</v>
          </cell>
          <cell r="K7726" t="str">
            <v xml:space="preserve">         13</v>
          </cell>
          <cell r="L7726" t="str">
            <v>2020-21</v>
          </cell>
          <cell r="P7726">
            <v>37.799999999999997</v>
          </cell>
        </row>
        <row r="7727">
          <cell r="G7727" t="str">
            <v>0110</v>
          </cell>
          <cell r="K7727" t="str">
            <v xml:space="preserve">         13</v>
          </cell>
          <cell r="L7727" t="str">
            <v>2020-21</v>
          </cell>
          <cell r="P7727">
            <v>73.099999999999994</v>
          </cell>
        </row>
        <row r="7728">
          <cell r="G7728" t="str">
            <v>0110</v>
          </cell>
          <cell r="K7728" t="str">
            <v xml:space="preserve">         13</v>
          </cell>
          <cell r="L7728" t="str">
            <v>2020-21</v>
          </cell>
          <cell r="P7728">
            <v>73.099999999999994</v>
          </cell>
        </row>
        <row r="7729">
          <cell r="G7729" t="str">
            <v>0110</v>
          </cell>
          <cell r="K7729" t="str">
            <v xml:space="preserve">         13</v>
          </cell>
          <cell r="L7729" t="str">
            <v>2020-21</v>
          </cell>
          <cell r="P7729">
            <v>599.4</v>
          </cell>
        </row>
        <row r="7730">
          <cell r="G7730" t="str">
            <v>0110</v>
          </cell>
          <cell r="K7730" t="str">
            <v xml:space="preserve">         13</v>
          </cell>
          <cell r="L7730" t="str">
            <v>2020-21</v>
          </cell>
          <cell r="P7730">
            <v>730.1</v>
          </cell>
        </row>
        <row r="7731">
          <cell r="G7731" t="str">
            <v>0110</v>
          </cell>
          <cell r="K7731" t="str">
            <v xml:space="preserve">         13</v>
          </cell>
          <cell r="L7731" t="str">
            <v>2020-21</v>
          </cell>
          <cell r="P7731">
            <v>2711.8</v>
          </cell>
        </row>
        <row r="7732">
          <cell r="G7732" t="str">
            <v>0110</v>
          </cell>
          <cell r="K7732" t="str">
            <v xml:space="preserve">         13</v>
          </cell>
          <cell r="L7732" t="str">
            <v>2020-21</v>
          </cell>
          <cell r="P7732">
            <v>2330.8000000000002</v>
          </cell>
        </row>
        <row r="7733">
          <cell r="G7733" t="str">
            <v>0105</v>
          </cell>
          <cell r="K7733" t="str">
            <v xml:space="preserve">         13</v>
          </cell>
          <cell r="L7733" t="str">
            <v>2020-21</v>
          </cell>
          <cell r="P7733">
            <v>22.7</v>
          </cell>
        </row>
        <row r="7734">
          <cell r="G7734" t="str">
            <v>0110</v>
          </cell>
          <cell r="K7734" t="str">
            <v xml:space="preserve">         13</v>
          </cell>
          <cell r="L7734" t="str">
            <v>2020-21</v>
          </cell>
          <cell r="P7734">
            <v>233</v>
          </cell>
        </row>
        <row r="7735">
          <cell r="G7735" t="str">
            <v>0110</v>
          </cell>
          <cell r="K7735" t="str">
            <v xml:space="preserve">         13</v>
          </cell>
          <cell r="L7735" t="str">
            <v>2020-21</v>
          </cell>
          <cell r="P7735">
            <v>82.3</v>
          </cell>
        </row>
        <row r="7736">
          <cell r="G7736" t="str">
            <v>0111</v>
          </cell>
          <cell r="K7736" t="str">
            <v xml:space="preserve">         13</v>
          </cell>
          <cell r="L7736" t="str">
            <v>2020-21</v>
          </cell>
          <cell r="P7736">
            <v>1.82</v>
          </cell>
        </row>
        <row r="7737">
          <cell r="G7737" t="str">
            <v>0111</v>
          </cell>
          <cell r="K7737" t="str">
            <v xml:space="preserve">         13</v>
          </cell>
          <cell r="L7737" t="str">
            <v>2020-21</v>
          </cell>
          <cell r="P7737">
            <v>4.67</v>
          </cell>
        </row>
        <row r="7738">
          <cell r="G7738" t="str">
            <v>0111</v>
          </cell>
          <cell r="K7738" t="str">
            <v xml:space="preserve">         13</v>
          </cell>
          <cell r="L7738" t="str">
            <v>2020-21</v>
          </cell>
          <cell r="P7738">
            <v>1.0900000000000001</v>
          </cell>
        </row>
        <row r="7739">
          <cell r="G7739" t="str">
            <v>0111</v>
          </cell>
          <cell r="K7739" t="str">
            <v xml:space="preserve">         13</v>
          </cell>
          <cell r="L7739" t="str">
            <v>2020-21</v>
          </cell>
          <cell r="P7739">
            <v>11.21</v>
          </cell>
        </row>
        <row r="7740">
          <cell r="G7740" t="str">
            <v>0110</v>
          </cell>
          <cell r="K7740" t="str">
            <v xml:space="preserve">         13</v>
          </cell>
          <cell r="L7740" t="str">
            <v>2020-21</v>
          </cell>
          <cell r="P7740">
            <v>20.239999999999998</v>
          </cell>
        </row>
        <row r="7741">
          <cell r="G7741" t="str">
            <v>0106</v>
          </cell>
          <cell r="K7741" t="str">
            <v xml:space="preserve">         13</v>
          </cell>
          <cell r="L7741" t="str">
            <v>2020-21</v>
          </cell>
          <cell r="P7741">
            <v>1.82</v>
          </cell>
        </row>
        <row r="7742">
          <cell r="G7742" t="str">
            <v>0105</v>
          </cell>
          <cell r="K7742" t="str">
            <v xml:space="preserve">         13</v>
          </cell>
          <cell r="L7742" t="str">
            <v>2020-21</v>
          </cell>
          <cell r="P7742">
            <v>3.47</v>
          </cell>
        </row>
        <row r="7743">
          <cell r="G7743" t="str">
            <v>0116</v>
          </cell>
          <cell r="K7743" t="str">
            <v xml:space="preserve">         13</v>
          </cell>
          <cell r="L7743" t="str">
            <v>2020-21</v>
          </cell>
          <cell r="P7743">
            <v>20.8</v>
          </cell>
        </row>
        <row r="7744">
          <cell r="G7744" t="str">
            <v>0101</v>
          </cell>
          <cell r="K7744" t="str">
            <v xml:space="preserve">         13</v>
          </cell>
          <cell r="L7744" t="str">
            <v>2020-21</v>
          </cell>
          <cell r="P7744">
            <v>1.1499999999999999</v>
          </cell>
        </row>
        <row r="7745">
          <cell r="G7745" t="str">
            <v>0105</v>
          </cell>
          <cell r="K7745" t="str">
            <v xml:space="preserve">         13</v>
          </cell>
          <cell r="L7745" t="str">
            <v>2020-21</v>
          </cell>
          <cell r="P7745">
            <v>2.11</v>
          </cell>
        </row>
        <row r="7746">
          <cell r="G7746" t="str">
            <v>0110</v>
          </cell>
          <cell r="K7746" t="str">
            <v xml:space="preserve">         13</v>
          </cell>
          <cell r="L7746" t="str">
            <v>2020-21</v>
          </cell>
          <cell r="P7746">
            <v>36.950000000000003</v>
          </cell>
        </row>
        <row r="7747">
          <cell r="G7747" t="str">
            <v>0116</v>
          </cell>
          <cell r="K7747" t="str">
            <v xml:space="preserve">         13</v>
          </cell>
          <cell r="L7747" t="str">
            <v>2020-21</v>
          </cell>
          <cell r="P7747">
            <v>14.15</v>
          </cell>
        </row>
        <row r="7748">
          <cell r="G7748" t="str">
            <v>0111</v>
          </cell>
          <cell r="K7748" t="str">
            <v xml:space="preserve">         13</v>
          </cell>
          <cell r="L7748" t="str">
            <v>2020-21</v>
          </cell>
          <cell r="P7748">
            <v>19.059999999999999</v>
          </cell>
        </row>
        <row r="7749">
          <cell r="G7749" t="str">
            <v>0111</v>
          </cell>
          <cell r="K7749" t="str">
            <v xml:space="preserve">         13</v>
          </cell>
          <cell r="L7749" t="str">
            <v>2020-21</v>
          </cell>
          <cell r="P7749">
            <v>19.059999999999999</v>
          </cell>
        </row>
        <row r="7750">
          <cell r="G7750" t="str">
            <v>0110</v>
          </cell>
          <cell r="K7750" t="str">
            <v xml:space="preserve">         13</v>
          </cell>
          <cell r="L7750" t="str">
            <v>2020-21</v>
          </cell>
          <cell r="P7750">
            <v>21585.69</v>
          </cell>
        </row>
        <row r="7751">
          <cell r="G7751" t="str">
            <v>0111</v>
          </cell>
          <cell r="K7751" t="str">
            <v xml:space="preserve">         13</v>
          </cell>
          <cell r="L7751" t="str">
            <v>2020-21</v>
          </cell>
          <cell r="P7751">
            <v>1881.32</v>
          </cell>
        </row>
        <row r="7752">
          <cell r="G7752" t="str">
            <v>0105</v>
          </cell>
          <cell r="K7752" t="str">
            <v xml:space="preserve">         13</v>
          </cell>
          <cell r="L7752" t="str">
            <v>2020-21</v>
          </cell>
          <cell r="P7752">
            <v>1949.26</v>
          </cell>
        </row>
        <row r="7753">
          <cell r="G7753" t="str">
            <v>0106</v>
          </cell>
          <cell r="K7753" t="str">
            <v xml:space="preserve">         13</v>
          </cell>
          <cell r="L7753" t="str">
            <v>2020-21</v>
          </cell>
          <cell r="P7753">
            <v>184.96</v>
          </cell>
        </row>
        <row r="7754">
          <cell r="G7754" t="str">
            <v>0111</v>
          </cell>
          <cell r="K7754" t="str">
            <v xml:space="preserve">         13</v>
          </cell>
          <cell r="L7754" t="str">
            <v>2020-21</v>
          </cell>
          <cell r="P7754">
            <v>186.6</v>
          </cell>
        </row>
        <row r="7755">
          <cell r="G7755" t="str">
            <v>0106</v>
          </cell>
          <cell r="K7755" t="str">
            <v xml:space="preserve">         13</v>
          </cell>
          <cell r="L7755" t="str">
            <v>2020-21</v>
          </cell>
          <cell r="P7755">
            <v>3.34</v>
          </cell>
        </row>
        <row r="7756">
          <cell r="G7756" t="str">
            <v>0110</v>
          </cell>
          <cell r="K7756" t="str">
            <v xml:space="preserve">         13</v>
          </cell>
          <cell r="L7756" t="str">
            <v>2020-21</v>
          </cell>
          <cell r="P7756">
            <v>115</v>
          </cell>
        </row>
        <row r="7757">
          <cell r="G7757" t="str">
            <v>0116</v>
          </cell>
          <cell r="K7757" t="str">
            <v xml:space="preserve">         13</v>
          </cell>
          <cell r="L7757" t="str">
            <v>2020-21</v>
          </cell>
          <cell r="P7757">
            <v>1.62</v>
          </cell>
        </row>
        <row r="7758">
          <cell r="G7758" t="str">
            <v>0116</v>
          </cell>
          <cell r="K7758" t="str">
            <v xml:space="preserve">         13</v>
          </cell>
          <cell r="L7758" t="str">
            <v>2020-21</v>
          </cell>
          <cell r="P7758">
            <v>11.73</v>
          </cell>
        </row>
        <row r="7759">
          <cell r="G7759" t="str">
            <v>0116</v>
          </cell>
          <cell r="K7759" t="str">
            <v xml:space="preserve">         13</v>
          </cell>
          <cell r="L7759" t="str">
            <v>2020-21</v>
          </cell>
          <cell r="P7759">
            <v>1.73</v>
          </cell>
        </row>
        <row r="7760">
          <cell r="G7760" t="str">
            <v>0116</v>
          </cell>
          <cell r="K7760" t="str">
            <v xml:space="preserve">         13</v>
          </cell>
          <cell r="L7760" t="str">
            <v>2020-21</v>
          </cell>
          <cell r="P7760">
            <v>19.53</v>
          </cell>
        </row>
        <row r="7761">
          <cell r="G7761" t="str">
            <v>0116</v>
          </cell>
          <cell r="K7761" t="str">
            <v xml:space="preserve">         13</v>
          </cell>
          <cell r="L7761" t="str">
            <v>2020-21</v>
          </cell>
          <cell r="P7761">
            <v>16.43</v>
          </cell>
        </row>
        <row r="7762">
          <cell r="G7762" t="str">
            <v>0116</v>
          </cell>
          <cell r="K7762" t="str">
            <v xml:space="preserve">         13</v>
          </cell>
          <cell r="L7762" t="str">
            <v>2020-21</v>
          </cell>
          <cell r="P7762">
            <v>3.75</v>
          </cell>
        </row>
        <row r="7763">
          <cell r="G7763" t="str">
            <v>0116</v>
          </cell>
          <cell r="K7763" t="str">
            <v xml:space="preserve">         13</v>
          </cell>
          <cell r="L7763" t="str">
            <v>2020-21</v>
          </cell>
          <cell r="P7763">
            <v>13.48</v>
          </cell>
        </row>
        <row r="7764">
          <cell r="G7764" t="str">
            <v>0116</v>
          </cell>
          <cell r="K7764" t="str">
            <v xml:space="preserve">         13</v>
          </cell>
          <cell r="L7764" t="str">
            <v>2020-21</v>
          </cell>
          <cell r="P7764">
            <v>12.15</v>
          </cell>
        </row>
        <row r="7765">
          <cell r="G7765" t="str">
            <v>0116</v>
          </cell>
          <cell r="K7765" t="str">
            <v xml:space="preserve">         13</v>
          </cell>
          <cell r="L7765" t="str">
            <v>2020-21</v>
          </cell>
          <cell r="P7765">
            <v>2.13</v>
          </cell>
        </row>
        <row r="7766">
          <cell r="G7766" t="str">
            <v>0110</v>
          </cell>
          <cell r="K7766" t="str">
            <v xml:space="preserve">         13</v>
          </cell>
          <cell r="L7766" t="str">
            <v>2020-21</v>
          </cell>
          <cell r="P7766">
            <v>327.18</v>
          </cell>
        </row>
        <row r="7767">
          <cell r="G7767" t="str">
            <v>0111</v>
          </cell>
          <cell r="K7767" t="str">
            <v xml:space="preserve">         13</v>
          </cell>
          <cell r="L7767" t="str">
            <v>2020-21</v>
          </cell>
          <cell r="P7767">
            <v>141.85</v>
          </cell>
        </row>
        <row r="7768">
          <cell r="G7768" t="str">
            <v>0110</v>
          </cell>
          <cell r="K7768" t="str">
            <v xml:space="preserve">         13</v>
          </cell>
          <cell r="L7768" t="str">
            <v>2020-21</v>
          </cell>
          <cell r="P7768">
            <v>2160.6799999999998</v>
          </cell>
        </row>
        <row r="7769">
          <cell r="G7769" t="str">
            <v>0105</v>
          </cell>
          <cell r="K7769" t="str">
            <v xml:space="preserve">         13</v>
          </cell>
          <cell r="L7769" t="str">
            <v>2020-21</v>
          </cell>
          <cell r="P7769">
            <v>1.3</v>
          </cell>
        </row>
        <row r="7770">
          <cell r="G7770" t="str">
            <v>0110</v>
          </cell>
          <cell r="K7770" t="str">
            <v xml:space="preserve">         13</v>
          </cell>
          <cell r="L7770" t="str">
            <v>2020-21</v>
          </cell>
          <cell r="P7770">
            <v>727.78</v>
          </cell>
        </row>
        <row r="7771">
          <cell r="G7771" t="str">
            <v>0111</v>
          </cell>
          <cell r="K7771" t="str">
            <v xml:space="preserve">         13</v>
          </cell>
          <cell r="L7771" t="str">
            <v>2020-21</v>
          </cell>
          <cell r="P7771">
            <v>459.78</v>
          </cell>
        </row>
        <row r="7772">
          <cell r="G7772" t="str">
            <v>0105</v>
          </cell>
          <cell r="K7772" t="str">
            <v xml:space="preserve">         13</v>
          </cell>
          <cell r="L7772" t="str">
            <v>2020-21</v>
          </cell>
          <cell r="P7772">
            <v>37.51</v>
          </cell>
        </row>
        <row r="7773">
          <cell r="G7773" t="str">
            <v>0106</v>
          </cell>
          <cell r="K7773" t="str">
            <v xml:space="preserve">         13</v>
          </cell>
          <cell r="L7773" t="str">
            <v>2020-21</v>
          </cell>
          <cell r="P7773">
            <v>24.68</v>
          </cell>
        </row>
        <row r="7774">
          <cell r="G7774" t="str">
            <v>0110</v>
          </cell>
          <cell r="K7774" t="str">
            <v xml:space="preserve">         13</v>
          </cell>
          <cell r="L7774" t="str">
            <v>2020-21</v>
          </cell>
          <cell r="P7774">
            <v>40.200000000000003</v>
          </cell>
        </row>
        <row r="7775">
          <cell r="G7775" t="str">
            <v>0110</v>
          </cell>
          <cell r="K7775" t="str">
            <v xml:space="preserve">         13</v>
          </cell>
          <cell r="L7775" t="str">
            <v>2020-21</v>
          </cell>
          <cell r="P7775">
            <v>32.479999999999997</v>
          </cell>
        </row>
        <row r="7776">
          <cell r="G7776" t="str">
            <v>0111</v>
          </cell>
          <cell r="K7776" t="str">
            <v xml:space="preserve">         13</v>
          </cell>
          <cell r="L7776" t="str">
            <v>2020-21</v>
          </cell>
          <cell r="P7776">
            <v>101.1</v>
          </cell>
        </row>
        <row r="7777">
          <cell r="G7777" t="str">
            <v>0111</v>
          </cell>
          <cell r="K7777" t="str">
            <v xml:space="preserve">         13</v>
          </cell>
          <cell r="L7777" t="str">
            <v>2020-21</v>
          </cell>
          <cell r="P7777">
            <v>22.56</v>
          </cell>
        </row>
        <row r="7778">
          <cell r="G7778" t="str">
            <v>0111</v>
          </cell>
          <cell r="K7778" t="str">
            <v xml:space="preserve">         13</v>
          </cell>
          <cell r="L7778" t="str">
            <v>2020-21</v>
          </cell>
          <cell r="P7778">
            <v>43.5</v>
          </cell>
        </row>
        <row r="7779">
          <cell r="G7779" t="str">
            <v>0111</v>
          </cell>
          <cell r="K7779" t="str">
            <v xml:space="preserve">         13</v>
          </cell>
          <cell r="L7779" t="str">
            <v>2020-21</v>
          </cell>
          <cell r="P7779">
            <v>44.53</v>
          </cell>
        </row>
        <row r="7780">
          <cell r="G7780" t="str">
            <v>0111</v>
          </cell>
          <cell r="K7780" t="str">
            <v xml:space="preserve">         13</v>
          </cell>
          <cell r="L7780" t="str">
            <v>2020-21</v>
          </cell>
          <cell r="P7780">
            <v>52.54</v>
          </cell>
        </row>
        <row r="7781">
          <cell r="G7781" t="str">
            <v>0111</v>
          </cell>
          <cell r="K7781" t="str">
            <v xml:space="preserve">         13</v>
          </cell>
          <cell r="L7781" t="str">
            <v>2020-21</v>
          </cell>
          <cell r="P7781">
            <v>43.17</v>
          </cell>
        </row>
        <row r="7782">
          <cell r="G7782" t="str">
            <v>0111</v>
          </cell>
          <cell r="K7782" t="str">
            <v xml:space="preserve">         13</v>
          </cell>
          <cell r="L7782" t="str">
            <v>2020-21</v>
          </cell>
          <cell r="P7782">
            <v>36.450000000000003</v>
          </cell>
        </row>
        <row r="7783">
          <cell r="G7783" t="str">
            <v>0111</v>
          </cell>
          <cell r="K7783" t="str">
            <v xml:space="preserve">         13</v>
          </cell>
          <cell r="L7783" t="str">
            <v>2020-21</v>
          </cell>
          <cell r="P7783">
            <v>71.75</v>
          </cell>
        </row>
        <row r="7784">
          <cell r="G7784" t="str">
            <v>0111</v>
          </cell>
          <cell r="K7784" t="str">
            <v xml:space="preserve">         13</v>
          </cell>
          <cell r="L7784" t="str">
            <v>2020-21</v>
          </cell>
          <cell r="P7784">
            <v>26.25</v>
          </cell>
        </row>
        <row r="7785">
          <cell r="G7785" t="str">
            <v>0111</v>
          </cell>
          <cell r="K7785" t="str">
            <v xml:space="preserve">         13</v>
          </cell>
          <cell r="L7785" t="str">
            <v>2020-21</v>
          </cell>
          <cell r="P7785">
            <v>14</v>
          </cell>
        </row>
        <row r="7786">
          <cell r="G7786" t="str">
            <v>0111</v>
          </cell>
          <cell r="K7786" t="str">
            <v xml:space="preserve">         13</v>
          </cell>
          <cell r="L7786" t="str">
            <v>2020-21</v>
          </cell>
          <cell r="P7786">
            <v>12</v>
          </cell>
        </row>
        <row r="7787">
          <cell r="G7787" t="str">
            <v>0110</v>
          </cell>
          <cell r="K7787" t="str">
            <v xml:space="preserve">         13</v>
          </cell>
          <cell r="L7787" t="str">
            <v>2020-21</v>
          </cell>
          <cell r="P7787">
            <v>221.85</v>
          </cell>
        </row>
        <row r="7788">
          <cell r="G7788" t="str">
            <v>0111</v>
          </cell>
          <cell r="K7788" t="str">
            <v xml:space="preserve">         13</v>
          </cell>
          <cell r="L7788" t="str">
            <v>2020-21</v>
          </cell>
          <cell r="P7788">
            <v>167.51</v>
          </cell>
        </row>
        <row r="7789">
          <cell r="G7789" t="str">
            <v>0111</v>
          </cell>
          <cell r="K7789" t="str">
            <v xml:space="preserve">         13</v>
          </cell>
          <cell r="L7789" t="str">
            <v>2020-21</v>
          </cell>
          <cell r="P7789">
            <v>199.15</v>
          </cell>
        </row>
        <row r="7790">
          <cell r="G7790" t="str">
            <v>0110</v>
          </cell>
          <cell r="K7790" t="str">
            <v xml:space="preserve">         13</v>
          </cell>
          <cell r="L7790" t="str">
            <v>2020-21</v>
          </cell>
          <cell r="P7790">
            <v>319.66000000000003</v>
          </cell>
        </row>
        <row r="7791">
          <cell r="G7791" t="str">
            <v>0111</v>
          </cell>
          <cell r="K7791" t="str">
            <v xml:space="preserve">         13</v>
          </cell>
          <cell r="L7791" t="str">
            <v>2020-21</v>
          </cell>
          <cell r="P7791">
            <v>206.57</v>
          </cell>
        </row>
        <row r="7792">
          <cell r="G7792" t="str">
            <v>0110</v>
          </cell>
          <cell r="K7792" t="str">
            <v xml:space="preserve">         13</v>
          </cell>
          <cell r="L7792" t="str">
            <v>2020-21</v>
          </cell>
          <cell r="P7792">
            <v>65.63</v>
          </cell>
        </row>
        <row r="7793">
          <cell r="G7793" t="str">
            <v>0111</v>
          </cell>
          <cell r="K7793" t="str">
            <v xml:space="preserve">         13</v>
          </cell>
          <cell r="L7793" t="str">
            <v>2020-21</v>
          </cell>
          <cell r="P7793">
            <v>2.02</v>
          </cell>
        </row>
        <row r="7794">
          <cell r="G7794" t="str">
            <v>0116</v>
          </cell>
          <cell r="K7794" t="str">
            <v xml:space="preserve">         13</v>
          </cell>
          <cell r="L7794" t="str">
            <v>2020-21</v>
          </cell>
          <cell r="P7794">
            <v>189.95</v>
          </cell>
        </row>
        <row r="7795">
          <cell r="G7795" t="str">
            <v>0111</v>
          </cell>
          <cell r="K7795" t="str">
            <v xml:space="preserve">         13</v>
          </cell>
          <cell r="L7795" t="str">
            <v>2020-21</v>
          </cell>
          <cell r="P7795">
            <v>5.78</v>
          </cell>
        </row>
        <row r="7796">
          <cell r="G7796" t="str">
            <v>0110</v>
          </cell>
          <cell r="K7796" t="str">
            <v xml:space="preserve">         13</v>
          </cell>
          <cell r="L7796" t="str">
            <v>2020-21</v>
          </cell>
          <cell r="P7796">
            <v>1.93</v>
          </cell>
        </row>
        <row r="7797">
          <cell r="G7797" t="str">
            <v>0111</v>
          </cell>
          <cell r="K7797" t="str">
            <v xml:space="preserve">         13</v>
          </cell>
          <cell r="L7797" t="str">
            <v>2020-21</v>
          </cell>
          <cell r="P7797">
            <v>107.64</v>
          </cell>
        </row>
        <row r="7798">
          <cell r="G7798" t="str">
            <v>0102</v>
          </cell>
          <cell r="K7798" t="str">
            <v xml:space="preserve">         13</v>
          </cell>
          <cell r="L7798" t="str">
            <v>2020-21</v>
          </cell>
          <cell r="P7798">
            <v>9.5299999999999994</v>
          </cell>
        </row>
        <row r="7799">
          <cell r="G7799" t="str">
            <v>0110</v>
          </cell>
          <cell r="K7799" t="str">
            <v xml:space="preserve">         13</v>
          </cell>
          <cell r="L7799" t="str">
            <v>2020-21</v>
          </cell>
          <cell r="P7799">
            <v>0.49</v>
          </cell>
        </row>
        <row r="7800">
          <cell r="G7800" t="str">
            <v>0111</v>
          </cell>
          <cell r="K7800" t="str">
            <v xml:space="preserve">         13</v>
          </cell>
          <cell r="L7800" t="str">
            <v>2020-21</v>
          </cell>
          <cell r="P7800">
            <v>1.07</v>
          </cell>
        </row>
        <row r="7801">
          <cell r="G7801" t="str">
            <v>0111</v>
          </cell>
          <cell r="K7801" t="str">
            <v xml:space="preserve">         13</v>
          </cell>
          <cell r="L7801" t="str">
            <v>2020-21</v>
          </cell>
          <cell r="P7801">
            <v>5.91</v>
          </cell>
        </row>
        <row r="7802">
          <cell r="G7802" t="str">
            <v>0111</v>
          </cell>
          <cell r="K7802" t="str">
            <v xml:space="preserve">         13</v>
          </cell>
          <cell r="L7802" t="str">
            <v>2020-21</v>
          </cell>
          <cell r="P7802">
            <v>10.62</v>
          </cell>
        </row>
        <row r="7803">
          <cell r="G7803" t="str">
            <v>0110</v>
          </cell>
          <cell r="K7803" t="str">
            <v xml:space="preserve">         13</v>
          </cell>
          <cell r="L7803" t="str">
            <v>2020-21</v>
          </cell>
          <cell r="P7803">
            <v>2.5</v>
          </cell>
        </row>
        <row r="7804">
          <cell r="G7804" t="str">
            <v>0110</v>
          </cell>
          <cell r="K7804" t="str">
            <v xml:space="preserve">         13</v>
          </cell>
          <cell r="L7804" t="str">
            <v>2020-21</v>
          </cell>
          <cell r="P7804">
            <v>2.2400000000000002</v>
          </cell>
        </row>
        <row r="7805">
          <cell r="G7805" t="str">
            <v>0110</v>
          </cell>
          <cell r="K7805" t="str">
            <v xml:space="preserve">         13</v>
          </cell>
          <cell r="L7805" t="str">
            <v>2020-21</v>
          </cell>
          <cell r="P7805">
            <v>1.21</v>
          </cell>
        </row>
        <row r="7806">
          <cell r="G7806" t="str">
            <v>0105</v>
          </cell>
          <cell r="K7806" t="str">
            <v xml:space="preserve">         13</v>
          </cell>
          <cell r="L7806" t="str">
            <v>2020-21</v>
          </cell>
          <cell r="P7806">
            <v>0.96</v>
          </cell>
        </row>
        <row r="7807">
          <cell r="G7807" t="str">
            <v>0110</v>
          </cell>
          <cell r="K7807" t="str">
            <v xml:space="preserve">         13</v>
          </cell>
          <cell r="L7807" t="str">
            <v>2020-21</v>
          </cell>
          <cell r="P7807">
            <v>1.36</v>
          </cell>
        </row>
        <row r="7808">
          <cell r="G7808" t="str">
            <v>0110</v>
          </cell>
          <cell r="K7808" t="str">
            <v xml:space="preserve">         13</v>
          </cell>
          <cell r="L7808" t="str">
            <v>2020-21</v>
          </cell>
          <cell r="P7808">
            <v>21.51</v>
          </cell>
        </row>
        <row r="7809">
          <cell r="G7809" t="str">
            <v>0111</v>
          </cell>
          <cell r="K7809" t="str">
            <v xml:space="preserve">         13</v>
          </cell>
          <cell r="L7809" t="str">
            <v>2020-21</v>
          </cell>
          <cell r="P7809">
            <v>2.42</v>
          </cell>
        </row>
        <row r="7810">
          <cell r="G7810" t="str">
            <v>0111</v>
          </cell>
          <cell r="K7810" t="str">
            <v xml:space="preserve">         13</v>
          </cell>
          <cell r="L7810" t="str">
            <v>2020-21</v>
          </cell>
          <cell r="P7810">
            <v>2.42</v>
          </cell>
        </row>
        <row r="7811">
          <cell r="G7811" t="str">
            <v>0110</v>
          </cell>
          <cell r="K7811" t="str">
            <v xml:space="preserve">         13</v>
          </cell>
          <cell r="L7811" t="str">
            <v>2020-21</v>
          </cell>
          <cell r="P7811">
            <v>36.28</v>
          </cell>
        </row>
        <row r="7812">
          <cell r="G7812" t="str">
            <v>0111</v>
          </cell>
          <cell r="K7812" t="str">
            <v xml:space="preserve">         13</v>
          </cell>
          <cell r="L7812" t="str">
            <v>2020-21</v>
          </cell>
          <cell r="P7812">
            <v>30.29</v>
          </cell>
        </row>
        <row r="7813">
          <cell r="G7813" t="str">
            <v>0105</v>
          </cell>
          <cell r="K7813" t="str">
            <v xml:space="preserve">         13</v>
          </cell>
          <cell r="L7813" t="str">
            <v>2020-21</v>
          </cell>
          <cell r="P7813">
            <v>6.56</v>
          </cell>
        </row>
        <row r="7814">
          <cell r="G7814" t="str">
            <v>0106</v>
          </cell>
          <cell r="K7814" t="str">
            <v xml:space="preserve">         13</v>
          </cell>
          <cell r="L7814" t="str">
            <v>2020-21</v>
          </cell>
          <cell r="P7814">
            <v>2.12</v>
          </cell>
        </row>
        <row r="7815">
          <cell r="G7815" t="str">
            <v>0110</v>
          </cell>
          <cell r="K7815" t="str">
            <v xml:space="preserve">         13</v>
          </cell>
          <cell r="L7815" t="str">
            <v>2020-21</v>
          </cell>
          <cell r="P7815">
            <v>753.04</v>
          </cell>
        </row>
        <row r="7816">
          <cell r="G7816" t="str">
            <v>0111</v>
          </cell>
          <cell r="K7816" t="str">
            <v xml:space="preserve">         13</v>
          </cell>
          <cell r="L7816" t="str">
            <v>2020-21</v>
          </cell>
          <cell r="P7816">
            <v>102.95</v>
          </cell>
        </row>
        <row r="7817">
          <cell r="G7817" t="str">
            <v>0111</v>
          </cell>
          <cell r="K7817" t="str">
            <v xml:space="preserve">         13</v>
          </cell>
          <cell r="L7817" t="str">
            <v>2020-21</v>
          </cell>
          <cell r="P7817">
            <v>17.07</v>
          </cell>
        </row>
        <row r="7818">
          <cell r="G7818" t="str">
            <v>0110</v>
          </cell>
          <cell r="K7818" t="str">
            <v xml:space="preserve">         13</v>
          </cell>
          <cell r="L7818" t="str">
            <v>2020-21</v>
          </cell>
          <cell r="P7818">
            <v>14.87</v>
          </cell>
        </row>
        <row r="7819">
          <cell r="G7819" t="str">
            <v>0110</v>
          </cell>
          <cell r="K7819" t="str">
            <v xml:space="preserve">         13</v>
          </cell>
          <cell r="L7819" t="str">
            <v>2020-21</v>
          </cell>
          <cell r="P7819">
            <v>13.48</v>
          </cell>
        </row>
        <row r="7820">
          <cell r="G7820" t="str">
            <v>0110</v>
          </cell>
          <cell r="K7820" t="str">
            <v xml:space="preserve">         13</v>
          </cell>
          <cell r="L7820" t="str">
            <v>2020-21</v>
          </cell>
          <cell r="P7820">
            <v>5.1100000000000003</v>
          </cell>
        </row>
        <row r="7821">
          <cell r="G7821" t="str">
            <v>0110</v>
          </cell>
          <cell r="K7821" t="str">
            <v xml:space="preserve">         13</v>
          </cell>
          <cell r="L7821" t="str">
            <v>2020-21</v>
          </cell>
          <cell r="P7821">
            <v>0.18</v>
          </cell>
        </row>
        <row r="7822">
          <cell r="G7822" t="str">
            <v>0110</v>
          </cell>
          <cell r="K7822" t="str">
            <v xml:space="preserve">         13</v>
          </cell>
          <cell r="L7822" t="str">
            <v>2020-21</v>
          </cell>
          <cell r="P7822">
            <v>4.54</v>
          </cell>
        </row>
        <row r="7823">
          <cell r="G7823" t="str">
            <v>0110</v>
          </cell>
          <cell r="K7823" t="str">
            <v xml:space="preserve">         13</v>
          </cell>
          <cell r="L7823" t="str">
            <v>2020-21</v>
          </cell>
          <cell r="P7823">
            <v>0.37</v>
          </cell>
        </row>
        <row r="7824">
          <cell r="G7824" t="str">
            <v>0111</v>
          </cell>
          <cell r="K7824" t="str">
            <v xml:space="preserve">         13</v>
          </cell>
          <cell r="L7824" t="str">
            <v>2020-21</v>
          </cell>
          <cell r="P7824">
            <v>2.08</v>
          </cell>
        </row>
        <row r="7825">
          <cell r="G7825" t="str">
            <v>0111</v>
          </cell>
          <cell r="K7825" t="str">
            <v xml:space="preserve">         13</v>
          </cell>
          <cell r="L7825" t="str">
            <v>2020-21</v>
          </cell>
          <cell r="P7825">
            <v>6.23</v>
          </cell>
        </row>
        <row r="7826">
          <cell r="G7826" t="str">
            <v>0111</v>
          </cell>
          <cell r="K7826" t="str">
            <v xml:space="preserve">         13</v>
          </cell>
          <cell r="L7826" t="str">
            <v>2020-21</v>
          </cell>
          <cell r="P7826">
            <v>1.88</v>
          </cell>
        </row>
        <row r="7827">
          <cell r="G7827" t="str">
            <v>0110</v>
          </cell>
          <cell r="K7827" t="str">
            <v xml:space="preserve">         13</v>
          </cell>
          <cell r="L7827" t="str">
            <v>2020-21</v>
          </cell>
          <cell r="P7827">
            <v>0.63</v>
          </cell>
        </row>
        <row r="7828">
          <cell r="G7828" t="str">
            <v>0105</v>
          </cell>
          <cell r="K7828" t="str">
            <v xml:space="preserve">         13</v>
          </cell>
          <cell r="L7828" t="str">
            <v>2020-21</v>
          </cell>
          <cell r="P7828">
            <v>5.96</v>
          </cell>
        </row>
        <row r="7829">
          <cell r="G7829" t="str">
            <v>0106</v>
          </cell>
          <cell r="K7829" t="str">
            <v xml:space="preserve">         13</v>
          </cell>
          <cell r="L7829" t="str">
            <v>2020-21</v>
          </cell>
          <cell r="P7829">
            <v>46.08</v>
          </cell>
        </row>
        <row r="7830">
          <cell r="G7830" t="str">
            <v>0111</v>
          </cell>
          <cell r="K7830" t="str">
            <v xml:space="preserve">         13</v>
          </cell>
          <cell r="L7830" t="str">
            <v>2020-21</v>
          </cell>
          <cell r="P7830">
            <v>1197.1300000000001</v>
          </cell>
        </row>
        <row r="7831">
          <cell r="G7831" t="str">
            <v>0111</v>
          </cell>
          <cell r="K7831" t="str">
            <v xml:space="preserve">         13</v>
          </cell>
          <cell r="L7831" t="str">
            <v>2020-21</v>
          </cell>
          <cell r="P7831">
            <v>4.28</v>
          </cell>
        </row>
        <row r="7832">
          <cell r="G7832" t="str">
            <v>0110</v>
          </cell>
          <cell r="K7832" t="str">
            <v xml:space="preserve">         13</v>
          </cell>
          <cell r="L7832" t="str">
            <v>2020-21</v>
          </cell>
          <cell r="P7832">
            <v>2.85</v>
          </cell>
        </row>
        <row r="7833">
          <cell r="G7833" t="str">
            <v>0110</v>
          </cell>
          <cell r="K7833" t="str">
            <v xml:space="preserve">         13</v>
          </cell>
          <cell r="L7833" t="str">
            <v>2020-21</v>
          </cell>
          <cell r="P7833">
            <v>5.48</v>
          </cell>
        </row>
        <row r="7834">
          <cell r="G7834" t="str">
            <v>0111</v>
          </cell>
          <cell r="K7834" t="str">
            <v xml:space="preserve">         13</v>
          </cell>
          <cell r="L7834" t="str">
            <v>2020-21</v>
          </cell>
          <cell r="P7834">
            <v>3.65</v>
          </cell>
        </row>
        <row r="7835">
          <cell r="G7835" t="str">
            <v>0111</v>
          </cell>
          <cell r="K7835" t="str">
            <v xml:space="preserve">         13</v>
          </cell>
          <cell r="L7835" t="str">
            <v>2020-21</v>
          </cell>
          <cell r="P7835">
            <v>1.93</v>
          </cell>
        </row>
        <row r="7836">
          <cell r="G7836" t="str">
            <v>0110</v>
          </cell>
          <cell r="K7836" t="str">
            <v xml:space="preserve">         13</v>
          </cell>
          <cell r="L7836" t="str">
            <v>2020-21</v>
          </cell>
          <cell r="P7836">
            <v>3.85</v>
          </cell>
        </row>
        <row r="7837">
          <cell r="G7837" t="str">
            <v>0111</v>
          </cell>
          <cell r="K7837" t="str">
            <v xml:space="preserve">         13</v>
          </cell>
          <cell r="L7837" t="str">
            <v>2020-21</v>
          </cell>
          <cell r="P7837">
            <v>3.35</v>
          </cell>
        </row>
        <row r="7838">
          <cell r="G7838" t="str">
            <v>0110</v>
          </cell>
          <cell r="K7838" t="str">
            <v xml:space="preserve">         13</v>
          </cell>
          <cell r="L7838" t="str">
            <v>2020-21</v>
          </cell>
          <cell r="P7838">
            <v>11.73</v>
          </cell>
        </row>
        <row r="7839">
          <cell r="G7839" t="str">
            <v>0110</v>
          </cell>
          <cell r="K7839" t="str">
            <v xml:space="preserve">         13</v>
          </cell>
          <cell r="L7839" t="str">
            <v>2020-21</v>
          </cell>
          <cell r="P7839">
            <v>59.65</v>
          </cell>
        </row>
        <row r="7840">
          <cell r="G7840" t="str">
            <v>0106</v>
          </cell>
          <cell r="K7840" t="str">
            <v xml:space="preserve">         13</v>
          </cell>
          <cell r="L7840" t="str">
            <v>2020-21</v>
          </cell>
          <cell r="P7840">
            <v>52.88</v>
          </cell>
        </row>
        <row r="7841">
          <cell r="G7841" t="str">
            <v>0111</v>
          </cell>
          <cell r="K7841" t="str">
            <v xml:space="preserve">         13</v>
          </cell>
          <cell r="L7841" t="str">
            <v>2020-21</v>
          </cell>
          <cell r="P7841">
            <v>2081.1</v>
          </cell>
        </row>
        <row r="7842">
          <cell r="G7842" t="str">
            <v>0110</v>
          </cell>
          <cell r="K7842" t="str">
            <v xml:space="preserve">         13</v>
          </cell>
          <cell r="L7842" t="str">
            <v>2020-21</v>
          </cell>
          <cell r="P7842">
            <v>27.69</v>
          </cell>
        </row>
        <row r="7843">
          <cell r="G7843" t="str">
            <v>0101</v>
          </cell>
          <cell r="K7843" t="str">
            <v xml:space="preserve">         13</v>
          </cell>
          <cell r="L7843" t="str">
            <v>2020-21</v>
          </cell>
          <cell r="P7843">
            <v>0.99</v>
          </cell>
        </row>
        <row r="7844">
          <cell r="G7844" t="str">
            <v>0111</v>
          </cell>
          <cell r="K7844" t="str">
            <v xml:space="preserve">         13</v>
          </cell>
          <cell r="L7844" t="str">
            <v>2020-21</v>
          </cell>
          <cell r="P7844">
            <v>5.63</v>
          </cell>
        </row>
        <row r="7845">
          <cell r="G7845" t="str">
            <v>0111</v>
          </cell>
          <cell r="K7845" t="str">
            <v xml:space="preserve">         13</v>
          </cell>
          <cell r="L7845" t="str">
            <v>2020-21</v>
          </cell>
          <cell r="P7845">
            <v>117.85</v>
          </cell>
        </row>
        <row r="7846">
          <cell r="G7846" t="str">
            <v>0110</v>
          </cell>
          <cell r="K7846" t="str">
            <v xml:space="preserve">         13</v>
          </cell>
          <cell r="L7846" t="str">
            <v>2020-21</v>
          </cell>
          <cell r="P7846">
            <v>205.27</v>
          </cell>
        </row>
        <row r="7847">
          <cell r="G7847" t="str">
            <v>0111</v>
          </cell>
          <cell r="K7847" t="str">
            <v xml:space="preserve">         13</v>
          </cell>
          <cell r="L7847" t="str">
            <v>2020-21</v>
          </cell>
          <cell r="P7847">
            <v>8.1</v>
          </cell>
        </row>
        <row r="7848">
          <cell r="G7848" t="str">
            <v>0110</v>
          </cell>
          <cell r="K7848" t="str">
            <v xml:space="preserve">         13</v>
          </cell>
          <cell r="L7848" t="str">
            <v>2020-21</v>
          </cell>
          <cell r="P7848">
            <v>513.41</v>
          </cell>
        </row>
        <row r="7849">
          <cell r="G7849" t="str">
            <v>0101</v>
          </cell>
          <cell r="K7849" t="str">
            <v xml:space="preserve">         13</v>
          </cell>
          <cell r="L7849" t="str">
            <v>2020-21</v>
          </cell>
          <cell r="P7849">
            <v>0.59</v>
          </cell>
        </row>
        <row r="7850">
          <cell r="G7850" t="str">
            <v>0111</v>
          </cell>
          <cell r="K7850" t="str">
            <v xml:space="preserve">         13</v>
          </cell>
          <cell r="L7850" t="str">
            <v>2020-21</v>
          </cell>
          <cell r="P7850">
            <v>7.7</v>
          </cell>
        </row>
        <row r="7851">
          <cell r="G7851" t="str">
            <v>0111</v>
          </cell>
          <cell r="K7851" t="str">
            <v xml:space="preserve">         13</v>
          </cell>
          <cell r="L7851" t="str">
            <v>2020-21</v>
          </cell>
          <cell r="P7851">
            <v>57.4</v>
          </cell>
        </row>
        <row r="7852">
          <cell r="G7852" t="str">
            <v>0110</v>
          </cell>
          <cell r="K7852" t="str">
            <v xml:space="preserve">         13</v>
          </cell>
          <cell r="L7852" t="str">
            <v>2020-21</v>
          </cell>
          <cell r="P7852">
            <v>568.95000000000005</v>
          </cell>
        </row>
        <row r="7853">
          <cell r="G7853" t="str">
            <v>0102</v>
          </cell>
          <cell r="K7853" t="str">
            <v xml:space="preserve">         13</v>
          </cell>
          <cell r="L7853" t="str">
            <v>2020-21</v>
          </cell>
          <cell r="P7853">
            <v>2.48</v>
          </cell>
        </row>
        <row r="7854">
          <cell r="G7854" t="str">
            <v>0110</v>
          </cell>
          <cell r="K7854" t="str">
            <v xml:space="preserve">         13</v>
          </cell>
          <cell r="L7854" t="str">
            <v>2020-21</v>
          </cell>
          <cell r="P7854">
            <v>5.55</v>
          </cell>
        </row>
        <row r="7855">
          <cell r="G7855" t="str">
            <v>0111</v>
          </cell>
          <cell r="K7855" t="str">
            <v xml:space="preserve">         13</v>
          </cell>
          <cell r="L7855" t="str">
            <v>2020-21</v>
          </cell>
          <cell r="P7855">
            <v>14.38</v>
          </cell>
        </row>
        <row r="7856">
          <cell r="G7856" t="str">
            <v>0105</v>
          </cell>
          <cell r="K7856" t="str">
            <v xml:space="preserve">         13</v>
          </cell>
          <cell r="L7856" t="str">
            <v>2020-21</v>
          </cell>
          <cell r="P7856">
            <v>463.62</v>
          </cell>
        </row>
        <row r="7857">
          <cell r="G7857" t="str">
            <v>0106</v>
          </cell>
          <cell r="K7857" t="str">
            <v xml:space="preserve">         13</v>
          </cell>
          <cell r="L7857" t="str">
            <v>2020-21</v>
          </cell>
          <cell r="P7857">
            <v>300.12</v>
          </cell>
        </row>
        <row r="7858">
          <cell r="G7858" t="str">
            <v>0110</v>
          </cell>
          <cell r="K7858" t="str">
            <v xml:space="preserve">         13</v>
          </cell>
          <cell r="L7858" t="str">
            <v>2020-21</v>
          </cell>
          <cell r="P7858">
            <v>5076.26</v>
          </cell>
        </row>
        <row r="7859">
          <cell r="G7859" t="str">
            <v>0111</v>
          </cell>
          <cell r="K7859" t="str">
            <v xml:space="preserve">         13</v>
          </cell>
          <cell r="L7859" t="str">
            <v>2020-21</v>
          </cell>
          <cell r="P7859">
            <v>1654.54</v>
          </cell>
        </row>
        <row r="7860">
          <cell r="G7860" t="str">
            <v>0110</v>
          </cell>
          <cell r="K7860" t="str">
            <v xml:space="preserve">         13</v>
          </cell>
          <cell r="L7860" t="str">
            <v>2020-21</v>
          </cell>
          <cell r="P7860">
            <v>3417.14</v>
          </cell>
        </row>
        <row r="7861">
          <cell r="G7861" t="str">
            <v>0111</v>
          </cell>
          <cell r="K7861" t="str">
            <v xml:space="preserve">         13</v>
          </cell>
          <cell r="L7861" t="str">
            <v>2020-21</v>
          </cell>
          <cell r="P7861">
            <v>2318.5300000000002</v>
          </cell>
        </row>
        <row r="7862">
          <cell r="G7862" t="str">
            <v>0106</v>
          </cell>
          <cell r="K7862" t="str">
            <v xml:space="preserve">         13</v>
          </cell>
          <cell r="L7862" t="str">
            <v>2020-21</v>
          </cell>
          <cell r="P7862">
            <v>91.9</v>
          </cell>
        </row>
        <row r="7863">
          <cell r="G7863" t="str">
            <v>0111</v>
          </cell>
          <cell r="K7863" t="str">
            <v xml:space="preserve">         13</v>
          </cell>
          <cell r="L7863" t="str">
            <v>2020-21</v>
          </cell>
          <cell r="P7863">
            <v>43.5</v>
          </cell>
        </row>
        <row r="7864">
          <cell r="G7864" t="str">
            <v>0110</v>
          </cell>
          <cell r="K7864" t="str">
            <v xml:space="preserve">         13</v>
          </cell>
          <cell r="L7864" t="str">
            <v>2020-21</v>
          </cell>
          <cell r="P7864">
            <v>683.12</v>
          </cell>
        </row>
        <row r="7865">
          <cell r="G7865" t="str">
            <v>0101</v>
          </cell>
          <cell r="K7865" t="str">
            <v xml:space="preserve">         13</v>
          </cell>
          <cell r="L7865" t="str">
            <v>2020-21</v>
          </cell>
          <cell r="P7865">
            <v>1.58</v>
          </cell>
        </row>
        <row r="7866">
          <cell r="G7866" t="str">
            <v>0102</v>
          </cell>
          <cell r="K7866" t="str">
            <v xml:space="preserve">         13</v>
          </cell>
          <cell r="L7866" t="str">
            <v>2020-21</v>
          </cell>
          <cell r="P7866">
            <v>0.83</v>
          </cell>
        </row>
        <row r="7867">
          <cell r="G7867" t="str">
            <v>0110</v>
          </cell>
          <cell r="K7867" t="str">
            <v xml:space="preserve">         13</v>
          </cell>
          <cell r="L7867" t="str">
            <v>2020-21</v>
          </cell>
          <cell r="P7867">
            <v>14.75</v>
          </cell>
        </row>
        <row r="7868">
          <cell r="G7868" t="str">
            <v>0111</v>
          </cell>
          <cell r="K7868" t="str">
            <v xml:space="preserve">         13</v>
          </cell>
          <cell r="L7868" t="str">
            <v>2020-21</v>
          </cell>
          <cell r="P7868">
            <v>14.1</v>
          </cell>
        </row>
        <row r="7869">
          <cell r="G7869" t="str">
            <v>0110</v>
          </cell>
          <cell r="K7869" t="str">
            <v xml:space="preserve">         13</v>
          </cell>
          <cell r="L7869" t="str">
            <v>2020-21</v>
          </cell>
          <cell r="P7869">
            <v>96.79</v>
          </cell>
        </row>
        <row r="7870">
          <cell r="G7870" t="str">
            <v>0110</v>
          </cell>
          <cell r="K7870" t="str">
            <v xml:space="preserve">         13</v>
          </cell>
          <cell r="L7870" t="str">
            <v>2020-21</v>
          </cell>
          <cell r="P7870">
            <v>330.69</v>
          </cell>
        </row>
        <row r="7871">
          <cell r="G7871" t="str">
            <v>0110</v>
          </cell>
          <cell r="K7871" t="str">
            <v xml:space="preserve">         13</v>
          </cell>
          <cell r="L7871" t="str">
            <v>2020-21</v>
          </cell>
          <cell r="P7871">
            <v>331.67</v>
          </cell>
        </row>
        <row r="7872">
          <cell r="G7872" t="str">
            <v>0110</v>
          </cell>
          <cell r="K7872" t="str">
            <v xml:space="preserve">         13</v>
          </cell>
          <cell r="L7872" t="str">
            <v>2020-21</v>
          </cell>
          <cell r="P7872">
            <v>76.03</v>
          </cell>
        </row>
        <row r="7873">
          <cell r="G7873" t="str">
            <v>0110</v>
          </cell>
          <cell r="K7873" t="str">
            <v xml:space="preserve">         13</v>
          </cell>
          <cell r="L7873" t="str">
            <v>2020-21</v>
          </cell>
          <cell r="P7873">
            <v>45.95</v>
          </cell>
        </row>
        <row r="7874">
          <cell r="G7874" t="str">
            <v>0110</v>
          </cell>
          <cell r="K7874" t="str">
            <v xml:space="preserve">         13</v>
          </cell>
          <cell r="L7874" t="str">
            <v>2020-21</v>
          </cell>
          <cell r="P7874">
            <v>103.81</v>
          </cell>
        </row>
        <row r="7875">
          <cell r="G7875" t="str">
            <v>0111</v>
          </cell>
          <cell r="K7875" t="str">
            <v xml:space="preserve">         13</v>
          </cell>
          <cell r="L7875" t="str">
            <v>2020-21</v>
          </cell>
          <cell r="P7875">
            <v>23.48</v>
          </cell>
        </row>
        <row r="7876">
          <cell r="G7876" t="str">
            <v>0111</v>
          </cell>
          <cell r="K7876" t="str">
            <v xml:space="preserve">         13</v>
          </cell>
          <cell r="L7876" t="str">
            <v>2020-21</v>
          </cell>
          <cell r="P7876">
            <v>27.19</v>
          </cell>
        </row>
        <row r="7877">
          <cell r="G7877" t="str">
            <v>0111</v>
          </cell>
          <cell r="K7877" t="str">
            <v xml:space="preserve">         13</v>
          </cell>
          <cell r="L7877" t="str">
            <v>2020-21</v>
          </cell>
          <cell r="P7877">
            <v>22.87</v>
          </cell>
        </row>
        <row r="7878">
          <cell r="G7878" t="str">
            <v>0106</v>
          </cell>
          <cell r="K7878" t="str">
            <v xml:space="preserve">         13</v>
          </cell>
          <cell r="L7878" t="str">
            <v>2020-21</v>
          </cell>
          <cell r="P7878">
            <v>5.82</v>
          </cell>
        </row>
        <row r="7879">
          <cell r="G7879" t="str">
            <v>0111</v>
          </cell>
          <cell r="K7879" t="str">
            <v xml:space="preserve">         13</v>
          </cell>
          <cell r="L7879" t="str">
            <v>2020-21</v>
          </cell>
          <cell r="P7879">
            <v>21.58</v>
          </cell>
        </row>
        <row r="7880">
          <cell r="G7880" t="str">
            <v>0111</v>
          </cell>
          <cell r="K7880" t="str">
            <v xml:space="preserve">         13</v>
          </cell>
          <cell r="L7880" t="str">
            <v>2020-21</v>
          </cell>
          <cell r="P7880">
            <v>57.54</v>
          </cell>
        </row>
        <row r="7881">
          <cell r="G7881" t="str">
            <v>0110</v>
          </cell>
          <cell r="K7881" t="str">
            <v xml:space="preserve">         13</v>
          </cell>
          <cell r="L7881" t="str">
            <v>2020-21</v>
          </cell>
          <cell r="P7881">
            <v>110.31</v>
          </cell>
        </row>
        <row r="7882">
          <cell r="G7882" t="str">
            <v>0111</v>
          </cell>
          <cell r="K7882" t="str">
            <v xml:space="preserve">         13</v>
          </cell>
          <cell r="L7882" t="str">
            <v>2020-21</v>
          </cell>
          <cell r="P7882">
            <v>9.86</v>
          </cell>
        </row>
        <row r="7883">
          <cell r="G7883" t="str">
            <v>0110</v>
          </cell>
          <cell r="K7883" t="str">
            <v xml:space="preserve">         13</v>
          </cell>
          <cell r="L7883" t="str">
            <v>2020-21</v>
          </cell>
          <cell r="P7883">
            <v>25.53</v>
          </cell>
        </row>
        <row r="7884">
          <cell r="G7884" t="str">
            <v>0111</v>
          </cell>
          <cell r="K7884" t="str">
            <v xml:space="preserve">         13</v>
          </cell>
          <cell r="L7884" t="str">
            <v>2020-21</v>
          </cell>
          <cell r="P7884">
            <v>28.06</v>
          </cell>
        </row>
        <row r="7885">
          <cell r="G7885" t="str">
            <v>0115</v>
          </cell>
          <cell r="K7885" t="str">
            <v xml:space="preserve">         13</v>
          </cell>
          <cell r="L7885" t="str">
            <v>2020-21</v>
          </cell>
          <cell r="P7885">
            <v>0.77</v>
          </cell>
        </row>
        <row r="7886">
          <cell r="G7886" t="str">
            <v>0116</v>
          </cell>
          <cell r="K7886" t="str">
            <v xml:space="preserve">         13</v>
          </cell>
          <cell r="L7886" t="str">
            <v>2020-21</v>
          </cell>
          <cell r="P7886">
            <v>425.62</v>
          </cell>
        </row>
        <row r="7887">
          <cell r="G7887" t="str">
            <v>0110</v>
          </cell>
          <cell r="K7887" t="str">
            <v xml:space="preserve">         13</v>
          </cell>
          <cell r="L7887" t="str">
            <v>2020-21</v>
          </cell>
          <cell r="P7887">
            <v>25.65</v>
          </cell>
        </row>
        <row r="7888">
          <cell r="G7888" t="str">
            <v>0111</v>
          </cell>
          <cell r="K7888" t="str">
            <v xml:space="preserve">         13</v>
          </cell>
          <cell r="L7888" t="str">
            <v>2020-21</v>
          </cell>
          <cell r="P7888">
            <v>114.27</v>
          </cell>
        </row>
        <row r="7889">
          <cell r="G7889" t="str">
            <v>0111</v>
          </cell>
          <cell r="K7889" t="str">
            <v xml:space="preserve">         14</v>
          </cell>
          <cell r="L7889" t="str">
            <v>2020-21</v>
          </cell>
          <cell r="P7889">
            <v>46848.02</v>
          </cell>
        </row>
        <row r="7890">
          <cell r="G7890" t="str">
            <v>0110</v>
          </cell>
          <cell r="K7890" t="str">
            <v xml:space="preserve">         14</v>
          </cell>
          <cell r="L7890" t="str">
            <v>2020-21</v>
          </cell>
          <cell r="P7890">
            <v>176889.17</v>
          </cell>
        </row>
        <row r="7891">
          <cell r="G7891" t="str">
            <v>0110</v>
          </cell>
          <cell r="K7891" t="str">
            <v xml:space="preserve">         14</v>
          </cell>
          <cell r="L7891" t="str">
            <v>2020-21</v>
          </cell>
          <cell r="P7891">
            <v>29.34</v>
          </cell>
        </row>
        <row r="7892">
          <cell r="G7892" t="str">
            <v>0111</v>
          </cell>
          <cell r="K7892" t="str">
            <v xml:space="preserve">         14</v>
          </cell>
          <cell r="L7892" t="str">
            <v>2020-21</v>
          </cell>
          <cell r="P7892">
            <v>6.16</v>
          </cell>
        </row>
        <row r="7893">
          <cell r="G7893" t="str">
            <v>0110</v>
          </cell>
          <cell r="K7893" t="str">
            <v xml:space="preserve">         14</v>
          </cell>
          <cell r="L7893" t="str">
            <v>2020-21</v>
          </cell>
          <cell r="P7893">
            <v>0.39</v>
          </cell>
        </row>
        <row r="7894">
          <cell r="G7894" t="str">
            <v>0111</v>
          </cell>
          <cell r="K7894" t="str">
            <v xml:space="preserve">         14</v>
          </cell>
          <cell r="L7894" t="str">
            <v>2020-21</v>
          </cell>
          <cell r="P7894">
            <v>1.93</v>
          </cell>
        </row>
        <row r="7895">
          <cell r="G7895" t="str">
            <v>0101</v>
          </cell>
          <cell r="K7895" t="str">
            <v xml:space="preserve">         14</v>
          </cell>
          <cell r="L7895" t="str">
            <v>2020-21</v>
          </cell>
          <cell r="P7895">
            <v>2.82</v>
          </cell>
        </row>
        <row r="7896">
          <cell r="G7896" t="str">
            <v>0102</v>
          </cell>
          <cell r="K7896" t="str">
            <v xml:space="preserve">         14</v>
          </cell>
          <cell r="L7896" t="str">
            <v>2020-21</v>
          </cell>
          <cell r="P7896">
            <v>0.83</v>
          </cell>
        </row>
        <row r="7897">
          <cell r="G7897" t="str">
            <v>0110</v>
          </cell>
          <cell r="K7897" t="str">
            <v xml:space="preserve">         14</v>
          </cell>
          <cell r="L7897" t="str">
            <v>2020-21</v>
          </cell>
          <cell r="P7897">
            <v>3.43</v>
          </cell>
        </row>
        <row r="7898">
          <cell r="G7898" t="str">
            <v>0111</v>
          </cell>
          <cell r="K7898" t="str">
            <v xml:space="preserve">         14</v>
          </cell>
          <cell r="L7898" t="str">
            <v>2020-21</v>
          </cell>
          <cell r="P7898">
            <v>6.6</v>
          </cell>
        </row>
        <row r="7899">
          <cell r="G7899" t="str">
            <v>0102</v>
          </cell>
          <cell r="K7899" t="str">
            <v xml:space="preserve">         14</v>
          </cell>
          <cell r="L7899" t="str">
            <v>2020-21</v>
          </cell>
          <cell r="P7899">
            <v>0.83</v>
          </cell>
        </row>
        <row r="7900">
          <cell r="G7900" t="str">
            <v>0110</v>
          </cell>
          <cell r="K7900" t="str">
            <v xml:space="preserve">         14</v>
          </cell>
          <cell r="L7900" t="str">
            <v>2020-21</v>
          </cell>
          <cell r="P7900">
            <v>1.41</v>
          </cell>
        </row>
        <row r="7901">
          <cell r="G7901" t="str">
            <v>0111</v>
          </cell>
          <cell r="K7901" t="str">
            <v xml:space="preserve">         14</v>
          </cell>
          <cell r="L7901" t="str">
            <v>2020-21</v>
          </cell>
          <cell r="P7901">
            <v>11.58</v>
          </cell>
        </row>
        <row r="7902">
          <cell r="G7902" t="str">
            <v>0116</v>
          </cell>
          <cell r="K7902" t="str">
            <v xml:space="preserve">         14</v>
          </cell>
          <cell r="L7902" t="str">
            <v>2020-21</v>
          </cell>
          <cell r="P7902">
            <v>67.3</v>
          </cell>
        </row>
        <row r="7903">
          <cell r="G7903" t="str">
            <v>0110</v>
          </cell>
          <cell r="K7903" t="str">
            <v xml:space="preserve">         14</v>
          </cell>
          <cell r="L7903" t="str">
            <v>2020-21</v>
          </cell>
          <cell r="P7903">
            <v>46.73</v>
          </cell>
        </row>
        <row r="7904">
          <cell r="G7904" t="str">
            <v>0111</v>
          </cell>
          <cell r="K7904" t="str">
            <v xml:space="preserve">         14</v>
          </cell>
          <cell r="L7904" t="str">
            <v>2020-21</v>
          </cell>
          <cell r="P7904">
            <v>5.22</v>
          </cell>
        </row>
        <row r="7905">
          <cell r="G7905" t="str">
            <v>0110</v>
          </cell>
          <cell r="K7905" t="str">
            <v xml:space="preserve">         14</v>
          </cell>
          <cell r="L7905" t="str">
            <v>2020-21</v>
          </cell>
          <cell r="P7905">
            <v>6.81</v>
          </cell>
        </row>
        <row r="7906">
          <cell r="G7906" t="str">
            <v>0111</v>
          </cell>
          <cell r="K7906" t="str">
            <v xml:space="preserve">         14</v>
          </cell>
          <cell r="L7906" t="str">
            <v>2020-21</v>
          </cell>
          <cell r="P7906">
            <v>10.199999999999999</v>
          </cell>
        </row>
        <row r="7907">
          <cell r="G7907" t="str">
            <v>0110</v>
          </cell>
          <cell r="K7907" t="str">
            <v xml:space="preserve">         14</v>
          </cell>
          <cell r="L7907" t="str">
            <v>2020-21</v>
          </cell>
          <cell r="P7907">
            <v>7.64</v>
          </cell>
        </row>
        <row r="7908">
          <cell r="G7908" t="str">
            <v>0111</v>
          </cell>
          <cell r="K7908" t="str">
            <v xml:space="preserve">         14</v>
          </cell>
          <cell r="L7908" t="str">
            <v>2020-21</v>
          </cell>
          <cell r="P7908">
            <v>8.7799999999999994</v>
          </cell>
        </row>
        <row r="7909">
          <cell r="G7909" t="str">
            <v>0102</v>
          </cell>
          <cell r="K7909" t="str">
            <v xml:space="preserve">         14</v>
          </cell>
          <cell r="L7909" t="str">
            <v>2020-21</v>
          </cell>
          <cell r="P7909">
            <v>2.48</v>
          </cell>
        </row>
        <row r="7910">
          <cell r="G7910" t="str">
            <v>0110</v>
          </cell>
          <cell r="K7910" t="str">
            <v xml:space="preserve">         14</v>
          </cell>
          <cell r="L7910" t="str">
            <v>2020-21</v>
          </cell>
          <cell r="P7910">
            <v>12.44</v>
          </cell>
        </row>
        <row r="7911">
          <cell r="G7911" t="str">
            <v>0111</v>
          </cell>
          <cell r="K7911" t="str">
            <v xml:space="preserve">         14</v>
          </cell>
          <cell r="L7911" t="str">
            <v>2020-21</v>
          </cell>
          <cell r="P7911">
            <v>10.33</v>
          </cell>
        </row>
        <row r="7912">
          <cell r="G7912" t="str">
            <v>0102</v>
          </cell>
          <cell r="K7912" t="str">
            <v xml:space="preserve">         14</v>
          </cell>
          <cell r="L7912" t="str">
            <v>2020-21</v>
          </cell>
          <cell r="P7912">
            <v>0.83</v>
          </cell>
        </row>
        <row r="7913">
          <cell r="G7913" t="str">
            <v>0110</v>
          </cell>
          <cell r="K7913" t="str">
            <v xml:space="preserve">         14</v>
          </cell>
          <cell r="L7913" t="str">
            <v>2020-21</v>
          </cell>
          <cell r="P7913">
            <v>1.04</v>
          </cell>
        </row>
        <row r="7914">
          <cell r="G7914" t="str">
            <v>0111</v>
          </cell>
          <cell r="K7914" t="str">
            <v xml:space="preserve">         14</v>
          </cell>
          <cell r="L7914" t="str">
            <v>2020-21</v>
          </cell>
          <cell r="P7914">
            <v>19.95</v>
          </cell>
        </row>
        <row r="7915">
          <cell r="G7915" t="str">
            <v>0102</v>
          </cell>
          <cell r="K7915" t="str">
            <v xml:space="preserve">         14</v>
          </cell>
          <cell r="L7915" t="str">
            <v>2020-21</v>
          </cell>
          <cell r="P7915">
            <v>1.65</v>
          </cell>
        </row>
        <row r="7916">
          <cell r="G7916" t="str">
            <v>0110</v>
          </cell>
          <cell r="K7916" t="str">
            <v xml:space="preserve">         14</v>
          </cell>
          <cell r="L7916" t="str">
            <v>2020-21</v>
          </cell>
          <cell r="P7916">
            <v>3.8</v>
          </cell>
        </row>
        <row r="7917">
          <cell r="G7917" t="str">
            <v>0111</v>
          </cell>
          <cell r="K7917" t="str">
            <v xml:space="preserve">         14</v>
          </cell>
          <cell r="L7917" t="str">
            <v>2020-21</v>
          </cell>
          <cell r="P7917">
            <v>3.6</v>
          </cell>
        </row>
        <row r="7918">
          <cell r="G7918" t="str">
            <v>0110</v>
          </cell>
          <cell r="K7918" t="str">
            <v xml:space="preserve">         14</v>
          </cell>
          <cell r="L7918" t="str">
            <v>2020-21</v>
          </cell>
          <cell r="P7918">
            <v>22.37</v>
          </cell>
        </row>
        <row r="7919">
          <cell r="G7919" t="str">
            <v>0111</v>
          </cell>
          <cell r="K7919" t="str">
            <v xml:space="preserve">         14</v>
          </cell>
          <cell r="L7919" t="str">
            <v>2020-21</v>
          </cell>
          <cell r="P7919">
            <v>1.67</v>
          </cell>
        </row>
        <row r="7920">
          <cell r="G7920" t="str">
            <v>0111</v>
          </cell>
          <cell r="K7920" t="str">
            <v xml:space="preserve">         14</v>
          </cell>
          <cell r="L7920" t="str">
            <v>2020-21</v>
          </cell>
          <cell r="P7920">
            <v>3.44</v>
          </cell>
        </row>
        <row r="7921">
          <cell r="G7921" t="str">
            <v>0106</v>
          </cell>
          <cell r="K7921" t="str">
            <v xml:space="preserve">         14</v>
          </cell>
          <cell r="L7921" t="str">
            <v>2020-21</v>
          </cell>
          <cell r="P7921">
            <v>1.1599999999999999</v>
          </cell>
        </row>
        <row r="7922">
          <cell r="G7922" t="str">
            <v>0111</v>
          </cell>
          <cell r="K7922" t="str">
            <v xml:space="preserve">         14</v>
          </cell>
          <cell r="L7922" t="str">
            <v>2020-21</v>
          </cell>
          <cell r="P7922">
            <v>5.7</v>
          </cell>
        </row>
        <row r="7923">
          <cell r="G7923" t="str">
            <v>0111</v>
          </cell>
          <cell r="K7923" t="str">
            <v xml:space="preserve">         14</v>
          </cell>
          <cell r="L7923" t="str">
            <v>2020-21</v>
          </cell>
          <cell r="P7923">
            <v>33.5</v>
          </cell>
        </row>
        <row r="7924">
          <cell r="G7924" t="str">
            <v>0111</v>
          </cell>
          <cell r="K7924" t="str">
            <v xml:space="preserve">         14</v>
          </cell>
          <cell r="L7924" t="str">
            <v>2020-21</v>
          </cell>
          <cell r="P7924">
            <v>32.78</v>
          </cell>
        </row>
        <row r="7925">
          <cell r="G7925" t="str">
            <v>0111</v>
          </cell>
          <cell r="K7925" t="str">
            <v xml:space="preserve">         14</v>
          </cell>
          <cell r="L7925" t="str">
            <v>2020-21</v>
          </cell>
          <cell r="P7925">
            <v>5.63</v>
          </cell>
        </row>
        <row r="7926">
          <cell r="G7926" t="str">
            <v>0111</v>
          </cell>
          <cell r="K7926" t="str">
            <v xml:space="preserve">         14</v>
          </cell>
          <cell r="L7926" t="str">
            <v>2020-21</v>
          </cell>
          <cell r="P7926">
            <v>26.95</v>
          </cell>
        </row>
        <row r="7927">
          <cell r="G7927" t="str">
            <v>0110</v>
          </cell>
          <cell r="K7927" t="str">
            <v xml:space="preserve">         14</v>
          </cell>
          <cell r="L7927" t="str">
            <v>2020-21</v>
          </cell>
          <cell r="P7927">
            <v>5.59</v>
          </cell>
        </row>
        <row r="7928">
          <cell r="G7928" t="str">
            <v>0110</v>
          </cell>
          <cell r="K7928" t="str">
            <v xml:space="preserve">         14</v>
          </cell>
          <cell r="L7928" t="str">
            <v>2020-21</v>
          </cell>
          <cell r="P7928">
            <v>7.28</v>
          </cell>
        </row>
        <row r="7929">
          <cell r="G7929" t="str">
            <v>0110</v>
          </cell>
          <cell r="K7929" t="str">
            <v xml:space="preserve">         14</v>
          </cell>
          <cell r="L7929" t="str">
            <v>2020-21</v>
          </cell>
          <cell r="P7929">
            <v>0.08</v>
          </cell>
        </row>
        <row r="7930">
          <cell r="G7930" t="str">
            <v>0111</v>
          </cell>
          <cell r="K7930" t="str">
            <v xml:space="preserve">         14</v>
          </cell>
          <cell r="L7930" t="str">
            <v>2020-21</v>
          </cell>
          <cell r="P7930">
            <v>10.7</v>
          </cell>
        </row>
        <row r="7931">
          <cell r="G7931" t="str">
            <v>0101</v>
          </cell>
          <cell r="K7931" t="str">
            <v xml:space="preserve">         14</v>
          </cell>
          <cell r="L7931" t="str">
            <v>2020-21</v>
          </cell>
          <cell r="P7931">
            <v>0.85</v>
          </cell>
        </row>
        <row r="7932">
          <cell r="G7932" t="str">
            <v>0110</v>
          </cell>
          <cell r="K7932" t="str">
            <v xml:space="preserve">         14</v>
          </cell>
          <cell r="L7932" t="str">
            <v>2020-21</v>
          </cell>
          <cell r="P7932">
            <v>93.05</v>
          </cell>
        </row>
        <row r="7933">
          <cell r="G7933" t="str">
            <v>0111</v>
          </cell>
          <cell r="K7933" t="str">
            <v xml:space="preserve">         14</v>
          </cell>
          <cell r="L7933" t="str">
            <v>2020-21</v>
          </cell>
          <cell r="P7933">
            <v>1.61</v>
          </cell>
        </row>
        <row r="7934">
          <cell r="G7934" t="str">
            <v>0111</v>
          </cell>
          <cell r="K7934" t="str">
            <v xml:space="preserve">         14</v>
          </cell>
          <cell r="L7934" t="str">
            <v>2020-21</v>
          </cell>
          <cell r="P7934">
            <v>21.05</v>
          </cell>
        </row>
        <row r="7935">
          <cell r="G7935" t="str">
            <v>0110</v>
          </cell>
          <cell r="K7935" t="str">
            <v xml:space="preserve">         14</v>
          </cell>
          <cell r="L7935" t="str">
            <v>2020-21</v>
          </cell>
          <cell r="P7935">
            <v>61.51</v>
          </cell>
        </row>
        <row r="7936">
          <cell r="G7936" t="str">
            <v>0101</v>
          </cell>
          <cell r="K7936" t="str">
            <v xml:space="preserve">         14</v>
          </cell>
          <cell r="L7936" t="str">
            <v>2020-21</v>
          </cell>
          <cell r="P7936">
            <v>1.36</v>
          </cell>
        </row>
        <row r="7937">
          <cell r="G7937" t="str">
            <v>0111</v>
          </cell>
          <cell r="K7937" t="str">
            <v xml:space="preserve">         14</v>
          </cell>
          <cell r="L7937" t="str">
            <v>2020-21</v>
          </cell>
          <cell r="P7937">
            <v>1448.97</v>
          </cell>
        </row>
        <row r="7938">
          <cell r="G7938" t="str">
            <v>0110</v>
          </cell>
          <cell r="K7938" t="str">
            <v xml:space="preserve">         14</v>
          </cell>
          <cell r="L7938" t="str">
            <v>2020-21</v>
          </cell>
          <cell r="P7938">
            <v>1695.15</v>
          </cell>
        </row>
        <row r="7939">
          <cell r="G7939" t="str">
            <v>0105</v>
          </cell>
          <cell r="K7939" t="str">
            <v xml:space="preserve">         14</v>
          </cell>
          <cell r="L7939" t="str">
            <v>2020-21</v>
          </cell>
          <cell r="P7939">
            <v>64.510000000000005</v>
          </cell>
        </row>
        <row r="7940">
          <cell r="G7940" t="str">
            <v>0106</v>
          </cell>
          <cell r="K7940" t="str">
            <v xml:space="preserve">         14</v>
          </cell>
          <cell r="L7940" t="str">
            <v>2020-21</v>
          </cell>
          <cell r="P7940">
            <v>35.25</v>
          </cell>
        </row>
        <row r="7941">
          <cell r="G7941" t="str">
            <v>0110</v>
          </cell>
          <cell r="K7941" t="str">
            <v xml:space="preserve">         14</v>
          </cell>
          <cell r="L7941" t="str">
            <v>2020-21</v>
          </cell>
          <cell r="P7941">
            <v>24.71</v>
          </cell>
        </row>
        <row r="7942">
          <cell r="G7942" t="str">
            <v>0111</v>
          </cell>
          <cell r="K7942" t="str">
            <v xml:space="preserve">         14</v>
          </cell>
          <cell r="L7942" t="str">
            <v>2020-21</v>
          </cell>
          <cell r="P7942">
            <v>5.05</v>
          </cell>
        </row>
        <row r="7943">
          <cell r="G7943" t="str">
            <v>0110</v>
          </cell>
          <cell r="K7943" t="str">
            <v xml:space="preserve">         14</v>
          </cell>
          <cell r="L7943" t="str">
            <v>2020-21</v>
          </cell>
          <cell r="P7943">
            <v>16.43</v>
          </cell>
        </row>
        <row r="7944">
          <cell r="G7944" t="str">
            <v>0111</v>
          </cell>
          <cell r="K7944" t="str">
            <v xml:space="preserve">         14</v>
          </cell>
          <cell r="L7944" t="str">
            <v>2020-21</v>
          </cell>
          <cell r="P7944">
            <v>44.1</v>
          </cell>
        </row>
        <row r="7945">
          <cell r="G7945" t="str">
            <v>0106</v>
          </cell>
          <cell r="K7945" t="str">
            <v xml:space="preserve">         14</v>
          </cell>
          <cell r="L7945" t="str">
            <v>2020-21</v>
          </cell>
          <cell r="P7945">
            <v>1.92</v>
          </cell>
        </row>
        <row r="7946">
          <cell r="G7946" t="str">
            <v>0116</v>
          </cell>
          <cell r="K7946" t="str">
            <v xml:space="preserve">         14</v>
          </cell>
          <cell r="L7946" t="str">
            <v>2020-21</v>
          </cell>
          <cell r="P7946">
            <v>72.28</v>
          </cell>
        </row>
        <row r="7947">
          <cell r="G7947" t="str">
            <v>0110</v>
          </cell>
          <cell r="K7947" t="str">
            <v xml:space="preserve">         14</v>
          </cell>
          <cell r="L7947" t="str">
            <v>2020-21</v>
          </cell>
          <cell r="P7947">
            <v>15.25</v>
          </cell>
        </row>
        <row r="7948">
          <cell r="G7948" t="str">
            <v>0111</v>
          </cell>
          <cell r="K7948" t="str">
            <v xml:space="preserve">         14</v>
          </cell>
          <cell r="L7948" t="str">
            <v>2020-21</v>
          </cell>
          <cell r="P7948">
            <v>2.19</v>
          </cell>
        </row>
        <row r="7949">
          <cell r="G7949" t="str">
            <v>0110</v>
          </cell>
          <cell r="K7949" t="str">
            <v xml:space="preserve">         14</v>
          </cell>
          <cell r="L7949" t="str">
            <v>2020-21</v>
          </cell>
          <cell r="P7949">
            <v>858.81</v>
          </cell>
        </row>
        <row r="7950">
          <cell r="G7950" t="str">
            <v>0111</v>
          </cell>
          <cell r="K7950" t="str">
            <v xml:space="preserve">         14</v>
          </cell>
          <cell r="L7950" t="str">
            <v>2020-21</v>
          </cell>
          <cell r="P7950">
            <v>650.30999999999995</v>
          </cell>
        </row>
        <row r="7951">
          <cell r="G7951" t="str">
            <v>0106</v>
          </cell>
          <cell r="K7951" t="str">
            <v xml:space="preserve">         14</v>
          </cell>
          <cell r="L7951" t="str">
            <v>2020-21</v>
          </cell>
          <cell r="P7951">
            <v>19.48</v>
          </cell>
        </row>
        <row r="7952">
          <cell r="G7952" t="str">
            <v>0105</v>
          </cell>
          <cell r="K7952" t="str">
            <v xml:space="preserve">         14</v>
          </cell>
          <cell r="L7952" t="str">
            <v>2020-21</v>
          </cell>
          <cell r="P7952">
            <v>18.920000000000002</v>
          </cell>
        </row>
        <row r="7953">
          <cell r="G7953" t="str">
            <v>0110</v>
          </cell>
          <cell r="K7953" t="str">
            <v xml:space="preserve">         14</v>
          </cell>
          <cell r="L7953" t="str">
            <v>2020-21</v>
          </cell>
          <cell r="P7953">
            <v>12.84</v>
          </cell>
        </row>
        <row r="7954">
          <cell r="G7954" t="str">
            <v>0111</v>
          </cell>
          <cell r="K7954" t="str">
            <v xml:space="preserve">         14</v>
          </cell>
          <cell r="L7954" t="str">
            <v>2020-21</v>
          </cell>
          <cell r="P7954">
            <v>3.91</v>
          </cell>
        </row>
        <row r="7955">
          <cell r="G7955" t="str">
            <v>0106</v>
          </cell>
          <cell r="K7955" t="str">
            <v xml:space="preserve">         14</v>
          </cell>
          <cell r="L7955" t="str">
            <v>2020-21</v>
          </cell>
          <cell r="P7955">
            <v>11.5</v>
          </cell>
        </row>
        <row r="7956">
          <cell r="G7956" t="str">
            <v>0111</v>
          </cell>
          <cell r="K7956" t="str">
            <v xml:space="preserve">         14</v>
          </cell>
          <cell r="L7956" t="str">
            <v>2020-21</v>
          </cell>
          <cell r="P7956">
            <v>163.6</v>
          </cell>
        </row>
        <row r="7957">
          <cell r="G7957" t="str">
            <v>0110</v>
          </cell>
          <cell r="K7957" t="str">
            <v xml:space="preserve">         14</v>
          </cell>
          <cell r="L7957" t="str">
            <v>2020-21</v>
          </cell>
          <cell r="P7957">
            <v>254.28</v>
          </cell>
        </row>
        <row r="7958">
          <cell r="G7958" t="str">
            <v>0105</v>
          </cell>
          <cell r="K7958" t="str">
            <v xml:space="preserve">         14</v>
          </cell>
          <cell r="L7958" t="str">
            <v>2020-21</v>
          </cell>
          <cell r="P7958">
            <v>11.84</v>
          </cell>
        </row>
        <row r="7959">
          <cell r="G7959" t="str">
            <v>0111</v>
          </cell>
          <cell r="K7959" t="str">
            <v xml:space="preserve">         14</v>
          </cell>
          <cell r="L7959" t="str">
            <v>2020-21</v>
          </cell>
          <cell r="P7959">
            <v>7.3</v>
          </cell>
        </row>
        <row r="7960">
          <cell r="G7960" t="str">
            <v>0110</v>
          </cell>
          <cell r="K7960" t="str">
            <v xml:space="preserve">         14</v>
          </cell>
          <cell r="L7960" t="str">
            <v>2020-21</v>
          </cell>
          <cell r="P7960">
            <v>15.17</v>
          </cell>
        </row>
        <row r="7961">
          <cell r="G7961" t="str">
            <v>0101</v>
          </cell>
          <cell r="K7961" t="str">
            <v xml:space="preserve">         14</v>
          </cell>
          <cell r="L7961" t="str">
            <v>2020-21</v>
          </cell>
          <cell r="P7961">
            <v>0.66</v>
          </cell>
        </row>
        <row r="7962">
          <cell r="G7962" t="str">
            <v>0110</v>
          </cell>
          <cell r="K7962" t="str">
            <v xml:space="preserve">         14</v>
          </cell>
          <cell r="L7962" t="str">
            <v>2020-21</v>
          </cell>
          <cell r="P7962">
            <v>22</v>
          </cell>
        </row>
        <row r="7963">
          <cell r="G7963" t="str">
            <v>0111</v>
          </cell>
          <cell r="K7963" t="str">
            <v xml:space="preserve">         14</v>
          </cell>
          <cell r="L7963" t="str">
            <v>2020-21</v>
          </cell>
          <cell r="P7963">
            <v>17.079999999999998</v>
          </cell>
        </row>
        <row r="7964">
          <cell r="G7964" t="str">
            <v>0110</v>
          </cell>
          <cell r="K7964" t="str">
            <v xml:space="preserve">         14</v>
          </cell>
          <cell r="L7964" t="str">
            <v>2020-21</v>
          </cell>
          <cell r="P7964">
            <v>95.98</v>
          </cell>
        </row>
        <row r="7965">
          <cell r="G7965" t="str">
            <v>0111</v>
          </cell>
          <cell r="K7965" t="str">
            <v xml:space="preserve">         14</v>
          </cell>
          <cell r="L7965" t="str">
            <v>2020-21</v>
          </cell>
          <cell r="P7965">
            <v>47.33</v>
          </cell>
        </row>
        <row r="7966">
          <cell r="G7966" t="str">
            <v>0101</v>
          </cell>
          <cell r="K7966" t="str">
            <v xml:space="preserve">         14</v>
          </cell>
          <cell r="L7966" t="str">
            <v>2020-21</v>
          </cell>
          <cell r="P7966">
            <v>11433.76</v>
          </cell>
        </row>
        <row r="7967">
          <cell r="G7967" t="str">
            <v>0102</v>
          </cell>
          <cell r="K7967" t="str">
            <v xml:space="preserve">         14</v>
          </cell>
          <cell r="L7967" t="str">
            <v>2020-21</v>
          </cell>
          <cell r="P7967">
            <v>696.18</v>
          </cell>
        </row>
        <row r="7968">
          <cell r="G7968" t="str">
            <v>0105</v>
          </cell>
          <cell r="K7968" t="str">
            <v xml:space="preserve">         14</v>
          </cell>
          <cell r="L7968" t="str">
            <v>2020-21</v>
          </cell>
          <cell r="P7968">
            <v>69106.47</v>
          </cell>
        </row>
        <row r="7969">
          <cell r="G7969" t="str">
            <v>0106</v>
          </cell>
          <cell r="K7969" t="str">
            <v xml:space="preserve">         14</v>
          </cell>
          <cell r="L7969" t="str">
            <v>2020-21</v>
          </cell>
          <cell r="P7969">
            <v>17303.28</v>
          </cell>
        </row>
        <row r="7970">
          <cell r="G7970" t="str">
            <v>0110</v>
          </cell>
          <cell r="K7970" t="str">
            <v xml:space="preserve">         14</v>
          </cell>
          <cell r="L7970" t="str">
            <v>2020-21</v>
          </cell>
          <cell r="P7970">
            <v>268271.84000000003</v>
          </cell>
        </row>
        <row r="7971">
          <cell r="G7971" t="str">
            <v>0111</v>
          </cell>
          <cell r="K7971" t="str">
            <v xml:space="preserve">         14</v>
          </cell>
          <cell r="L7971" t="str">
            <v>2020-21</v>
          </cell>
          <cell r="P7971">
            <v>51305.55</v>
          </cell>
        </row>
        <row r="7972">
          <cell r="G7972" t="str">
            <v>0111</v>
          </cell>
          <cell r="K7972" t="str">
            <v xml:space="preserve">         14</v>
          </cell>
          <cell r="L7972" t="str">
            <v>2020-21</v>
          </cell>
          <cell r="P7972">
            <v>2.37</v>
          </cell>
        </row>
        <row r="7973">
          <cell r="G7973" t="str">
            <v>0111</v>
          </cell>
          <cell r="K7973" t="str">
            <v xml:space="preserve">         14</v>
          </cell>
          <cell r="L7973" t="str">
            <v>2020-21</v>
          </cell>
          <cell r="P7973">
            <v>4.5599999999999996</v>
          </cell>
        </row>
        <row r="7974">
          <cell r="G7974" t="str">
            <v>0111</v>
          </cell>
          <cell r="K7974" t="str">
            <v xml:space="preserve">         14</v>
          </cell>
          <cell r="L7974" t="str">
            <v>2020-21</v>
          </cell>
          <cell r="P7974">
            <v>137.07</v>
          </cell>
        </row>
        <row r="7975">
          <cell r="G7975" t="str">
            <v>0106</v>
          </cell>
          <cell r="K7975" t="str">
            <v xml:space="preserve">         14</v>
          </cell>
          <cell r="L7975" t="str">
            <v>2020-21</v>
          </cell>
          <cell r="P7975">
            <v>52.15</v>
          </cell>
        </row>
        <row r="7976">
          <cell r="G7976" t="str">
            <v>0105</v>
          </cell>
          <cell r="K7976" t="str">
            <v xml:space="preserve">         14</v>
          </cell>
          <cell r="L7976" t="str">
            <v>2020-21</v>
          </cell>
          <cell r="P7976">
            <v>29.8</v>
          </cell>
        </row>
        <row r="7977">
          <cell r="G7977" t="str">
            <v>0110</v>
          </cell>
          <cell r="K7977" t="str">
            <v xml:space="preserve">         14</v>
          </cell>
          <cell r="L7977" t="str">
            <v>2020-21</v>
          </cell>
          <cell r="P7977">
            <v>0.87</v>
          </cell>
        </row>
        <row r="7978">
          <cell r="G7978" t="str">
            <v>0110</v>
          </cell>
          <cell r="K7978" t="str">
            <v xml:space="preserve">         14</v>
          </cell>
          <cell r="L7978" t="str">
            <v>2020-21</v>
          </cell>
          <cell r="P7978">
            <v>34.96</v>
          </cell>
        </row>
        <row r="7979">
          <cell r="G7979" t="str">
            <v>0111</v>
          </cell>
          <cell r="K7979" t="str">
            <v xml:space="preserve">         14</v>
          </cell>
          <cell r="L7979" t="str">
            <v>2020-21</v>
          </cell>
          <cell r="P7979">
            <v>49.79</v>
          </cell>
        </row>
        <row r="7980">
          <cell r="G7980" t="str">
            <v>0106</v>
          </cell>
          <cell r="K7980" t="str">
            <v xml:space="preserve">         14</v>
          </cell>
          <cell r="L7980" t="str">
            <v>2020-21</v>
          </cell>
          <cell r="P7980">
            <v>1.79</v>
          </cell>
        </row>
        <row r="7981">
          <cell r="G7981" t="str">
            <v>0110</v>
          </cell>
          <cell r="K7981" t="str">
            <v xml:space="preserve">         14</v>
          </cell>
          <cell r="L7981" t="str">
            <v>2020-21</v>
          </cell>
          <cell r="P7981">
            <v>6.33</v>
          </cell>
        </row>
        <row r="7982">
          <cell r="G7982" t="str">
            <v>0110</v>
          </cell>
          <cell r="K7982" t="str">
            <v xml:space="preserve">         14</v>
          </cell>
          <cell r="L7982" t="str">
            <v>2020-21</v>
          </cell>
          <cell r="P7982">
            <v>1.21</v>
          </cell>
        </row>
        <row r="7983">
          <cell r="G7983" t="str">
            <v>0110</v>
          </cell>
          <cell r="K7983" t="str">
            <v xml:space="preserve">         14</v>
          </cell>
          <cell r="L7983" t="str">
            <v>2020-21</v>
          </cell>
          <cell r="P7983">
            <v>88.34</v>
          </cell>
        </row>
        <row r="7984">
          <cell r="G7984" t="str">
            <v>0105</v>
          </cell>
          <cell r="K7984" t="str">
            <v xml:space="preserve">         14</v>
          </cell>
          <cell r="L7984" t="str">
            <v>2020-21</v>
          </cell>
          <cell r="P7984">
            <v>312.26</v>
          </cell>
        </row>
        <row r="7985">
          <cell r="G7985" t="str">
            <v>0111</v>
          </cell>
          <cell r="K7985" t="str">
            <v xml:space="preserve">         14</v>
          </cell>
          <cell r="L7985" t="str">
            <v>2020-21</v>
          </cell>
          <cell r="P7985">
            <v>35.86</v>
          </cell>
        </row>
        <row r="7986">
          <cell r="G7986" t="str">
            <v>0110</v>
          </cell>
          <cell r="K7986" t="str">
            <v xml:space="preserve">         14</v>
          </cell>
          <cell r="L7986" t="str">
            <v>2020-21</v>
          </cell>
          <cell r="P7986">
            <v>31.05</v>
          </cell>
        </row>
        <row r="7987">
          <cell r="G7987" t="str">
            <v>0110</v>
          </cell>
          <cell r="K7987" t="str">
            <v xml:space="preserve">         14</v>
          </cell>
          <cell r="L7987" t="str">
            <v>2020-21</v>
          </cell>
          <cell r="P7987">
            <v>244.98</v>
          </cell>
        </row>
        <row r="7988">
          <cell r="G7988" t="str">
            <v>0111</v>
          </cell>
          <cell r="K7988" t="str">
            <v xml:space="preserve">         14</v>
          </cell>
          <cell r="L7988" t="str">
            <v>2020-21</v>
          </cell>
          <cell r="P7988">
            <v>47.67</v>
          </cell>
        </row>
        <row r="7989">
          <cell r="G7989" t="str">
            <v>0110</v>
          </cell>
          <cell r="K7989" t="str">
            <v xml:space="preserve">         14</v>
          </cell>
          <cell r="L7989" t="str">
            <v>2020-21</v>
          </cell>
          <cell r="P7989">
            <v>389.05</v>
          </cell>
        </row>
        <row r="7990">
          <cell r="G7990" t="str">
            <v>0110</v>
          </cell>
          <cell r="K7990" t="str">
            <v xml:space="preserve">         14</v>
          </cell>
          <cell r="L7990" t="str">
            <v>2020-21</v>
          </cell>
          <cell r="P7990">
            <v>293.36</v>
          </cell>
        </row>
        <row r="7991">
          <cell r="G7991" t="str">
            <v>0111</v>
          </cell>
          <cell r="K7991" t="str">
            <v xml:space="preserve">         14</v>
          </cell>
          <cell r="L7991" t="str">
            <v>2020-21</v>
          </cell>
          <cell r="P7991">
            <v>57.92</v>
          </cell>
        </row>
        <row r="7992">
          <cell r="G7992" t="str">
            <v>0110</v>
          </cell>
          <cell r="K7992" t="str">
            <v xml:space="preserve">         14</v>
          </cell>
          <cell r="L7992" t="str">
            <v>2020-21</v>
          </cell>
          <cell r="P7992">
            <v>505.15</v>
          </cell>
        </row>
        <row r="7993">
          <cell r="G7993" t="str">
            <v>0110</v>
          </cell>
          <cell r="K7993" t="str">
            <v xml:space="preserve">         14</v>
          </cell>
          <cell r="L7993" t="str">
            <v>2020-21</v>
          </cell>
          <cell r="P7993">
            <v>285.10000000000002</v>
          </cell>
        </row>
        <row r="7994">
          <cell r="G7994" t="str">
            <v>0111</v>
          </cell>
          <cell r="K7994" t="str">
            <v xml:space="preserve">         14</v>
          </cell>
          <cell r="L7994" t="str">
            <v>2020-21</v>
          </cell>
          <cell r="P7994">
            <v>119.17</v>
          </cell>
        </row>
        <row r="7995">
          <cell r="G7995" t="str">
            <v>0101</v>
          </cell>
          <cell r="K7995" t="str">
            <v xml:space="preserve">         14</v>
          </cell>
          <cell r="L7995" t="str">
            <v>2020-21</v>
          </cell>
          <cell r="P7995">
            <v>3910.2</v>
          </cell>
        </row>
        <row r="7996">
          <cell r="G7996" t="str">
            <v>0102</v>
          </cell>
          <cell r="K7996" t="str">
            <v xml:space="preserve">         14</v>
          </cell>
          <cell r="L7996" t="str">
            <v>2020-21</v>
          </cell>
          <cell r="P7996">
            <v>626.5</v>
          </cell>
        </row>
        <row r="7997">
          <cell r="G7997" t="str">
            <v>0105</v>
          </cell>
          <cell r="K7997" t="str">
            <v xml:space="preserve">         14</v>
          </cell>
          <cell r="L7997" t="str">
            <v>2020-21</v>
          </cell>
          <cell r="P7997">
            <v>62610.400000000001</v>
          </cell>
        </row>
        <row r="7998">
          <cell r="G7998" t="str">
            <v>0106</v>
          </cell>
          <cell r="K7998" t="str">
            <v xml:space="preserve">         14</v>
          </cell>
          <cell r="L7998" t="str">
            <v>2020-21</v>
          </cell>
          <cell r="P7998">
            <v>14238.1</v>
          </cell>
        </row>
        <row r="7999">
          <cell r="G7999" t="str">
            <v>0101</v>
          </cell>
          <cell r="K7999" t="str">
            <v xml:space="preserve">         14</v>
          </cell>
          <cell r="L7999" t="str">
            <v>2020-21</v>
          </cell>
          <cell r="P7999">
            <v>437.96</v>
          </cell>
        </row>
        <row r="8000">
          <cell r="G8000" t="str">
            <v>0102</v>
          </cell>
          <cell r="K8000" t="str">
            <v xml:space="preserve">         14</v>
          </cell>
          <cell r="L8000" t="str">
            <v>2020-21</v>
          </cell>
          <cell r="P8000">
            <v>30.32</v>
          </cell>
        </row>
        <row r="8001">
          <cell r="G8001" t="str">
            <v>0105</v>
          </cell>
          <cell r="K8001" t="str">
            <v xml:space="preserve">         14</v>
          </cell>
          <cell r="L8001" t="str">
            <v>2020-21</v>
          </cell>
          <cell r="P8001">
            <v>4386.51</v>
          </cell>
        </row>
        <row r="8002">
          <cell r="G8002" t="str">
            <v>0106</v>
          </cell>
          <cell r="K8002" t="str">
            <v xml:space="preserve">         14</v>
          </cell>
          <cell r="L8002" t="str">
            <v>2020-21</v>
          </cell>
          <cell r="P8002">
            <v>162.86000000000001</v>
          </cell>
        </row>
        <row r="8003">
          <cell r="G8003" t="str">
            <v>0110</v>
          </cell>
          <cell r="K8003" t="str">
            <v xml:space="preserve">         14</v>
          </cell>
          <cell r="L8003" t="str">
            <v>2020-21</v>
          </cell>
          <cell r="P8003">
            <v>47085.05</v>
          </cell>
        </row>
        <row r="8004">
          <cell r="G8004" t="str">
            <v>0111</v>
          </cell>
          <cell r="K8004" t="str">
            <v xml:space="preserve">         14</v>
          </cell>
          <cell r="L8004" t="str">
            <v>2020-21</v>
          </cell>
          <cell r="P8004">
            <v>5265.07</v>
          </cell>
        </row>
        <row r="8005">
          <cell r="G8005" t="str">
            <v>0110</v>
          </cell>
          <cell r="K8005" t="str">
            <v xml:space="preserve">         14</v>
          </cell>
          <cell r="L8005" t="str">
            <v>2020-21</v>
          </cell>
          <cell r="P8005">
            <v>208.75</v>
          </cell>
        </row>
        <row r="8006">
          <cell r="G8006" t="str">
            <v>0111</v>
          </cell>
          <cell r="K8006" t="str">
            <v xml:space="preserve">         14</v>
          </cell>
          <cell r="L8006" t="str">
            <v>2020-21</v>
          </cell>
          <cell r="P8006">
            <v>785.07</v>
          </cell>
        </row>
        <row r="8007">
          <cell r="G8007" t="str">
            <v>0106</v>
          </cell>
          <cell r="K8007" t="str">
            <v xml:space="preserve">         14</v>
          </cell>
          <cell r="L8007" t="str">
            <v>2020-21</v>
          </cell>
          <cell r="P8007">
            <v>100.24</v>
          </cell>
        </row>
        <row r="8008">
          <cell r="G8008" t="str">
            <v>0105</v>
          </cell>
          <cell r="K8008" t="str">
            <v xml:space="preserve">         14</v>
          </cell>
          <cell r="L8008" t="str">
            <v>2020-21</v>
          </cell>
          <cell r="P8008">
            <v>89.51</v>
          </cell>
        </row>
        <row r="8009">
          <cell r="G8009" t="str">
            <v>0111</v>
          </cell>
          <cell r="K8009" t="str">
            <v xml:space="preserve">         14</v>
          </cell>
          <cell r="L8009" t="str">
            <v>2020-21</v>
          </cell>
          <cell r="P8009">
            <v>2.4</v>
          </cell>
        </row>
        <row r="8010">
          <cell r="G8010" t="str">
            <v>0110</v>
          </cell>
          <cell r="K8010" t="str">
            <v xml:space="preserve">         14</v>
          </cell>
          <cell r="L8010" t="str">
            <v>2020-21</v>
          </cell>
          <cell r="P8010">
            <v>1.53</v>
          </cell>
        </row>
        <row r="8011">
          <cell r="G8011" t="str">
            <v>0106</v>
          </cell>
          <cell r="K8011" t="str">
            <v xml:space="preserve">         14</v>
          </cell>
          <cell r="L8011" t="str">
            <v>2020-21</v>
          </cell>
          <cell r="P8011">
            <v>0.87</v>
          </cell>
        </row>
        <row r="8012">
          <cell r="G8012" t="str">
            <v>0101</v>
          </cell>
          <cell r="K8012" t="str">
            <v xml:space="preserve">         14</v>
          </cell>
          <cell r="L8012" t="str">
            <v>2020-21</v>
          </cell>
          <cell r="P8012">
            <v>0.28000000000000003</v>
          </cell>
        </row>
        <row r="8013">
          <cell r="G8013" t="str">
            <v>0110</v>
          </cell>
          <cell r="K8013" t="str">
            <v xml:space="preserve">         14</v>
          </cell>
          <cell r="L8013" t="str">
            <v>2020-21</v>
          </cell>
          <cell r="P8013">
            <v>91.65</v>
          </cell>
        </row>
        <row r="8014">
          <cell r="G8014" t="str">
            <v>0105</v>
          </cell>
          <cell r="K8014" t="str">
            <v xml:space="preserve">         14</v>
          </cell>
          <cell r="L8014" t="str">
            <v>2020-21</v>
          </cell>
          <cell r="P8014">
            <v>2.48</v>
          </cell>
        </row>
        <row r="8015">
          <cell r="G8015" t="str">
            <v>0110</v>
          </cell>
          <cell r="K8015" t="str">
            <v xml:space="preserve">         14</v>
          </cell>
          <cell r="L8015" t="str">
            <v>2020-21</v>
          </cell>
          <cell r="P8015">
            <v>21.49</v>
          </cell>
        </row>
        <row r="8016">
          <cell r="G8016" t="str">
            <v>0111</v>
          </cell>
          <cell r="K8016" t="str">
            <v xml:space="preserve">         14</v>
          </cell>
          <cell r="L8016" t="str">
            <v>2020-21</v>
          </cell>
          <cell r="P8016">
            <v>150.54</v>
          </cell>
        </row>
        <row r="8017">
          <cell r="G8017" t="str">
            <v>0106</v>
          </cell>
          <cell r="K8017" t="str">
            <v xml:space="preserve">         14</v>
          </cell>
          <cell r="L8017" t="str">
            <v>2020-21</v>
          </cell>
          <cell r="P8017">
            <v>25.2</v>
          </cell>
        </row>
        <row r="8018">
          <cell r="G8018" t="str">
            <v>0116</v>
          </cell>
          <cell r="K8018" t="str">
            <v xml:space="preserve">         14</v>
          </cell>
          <cell r="L8018" t="str">
            <v>2020-21</v>
          </cell>
          <cell r="P8018">
            <v>69.25</v>
          </cell>
        </row>
        <row r="8019">
          <cell r="G8019" t="str">
            <v>0111</v>
          </cell>
          <cell r="K8019" t="str">
            <v xml:space="preserve">         14</v>
          </cell>
          <cell r="L8019" t="str">
            <v>2020-21</v>
          </cell>
          <cell r="P8019">
            <v>19.04</v>
          </cell>
        </row>
        <row r="8020">
          <cell r="G8020" t="str">
            <v>0110</v>
          </cell>
          <cell r="K8020" t="str">
            <v xml:space="preserve">         14</v>
          </cell>
          <cell r="L8020" t="str">
            <v>2020-21</v>
          </cell>
          <cell r="P8020">
            <v>1.06</v>
          </cell>
        </row>
        <row r="8021">
          <cell r="G8021" t="str">
            <v>0110</v>
          </cell>
          <cell r="K8021" t="str">
            <v xml:space="preserve">         14</v>
          </cell>
          <cell r="L8021" t="str">
            <v>2020-21</v>
          </cell>
          <cell r="P8021">
            <v>230.91</v>
          </cell>
        </row>
        <row r="8022">
          <cell r="G8022" t="str">
            <v>0111</v>
          </cell>
          <cell r="K8022" t="str">
            <v xml:space="preserve">         14</v>
          </cell>
          <cell r="L8022" t="str">
            <v>2020-21</v>
          </cell>
          <cell r="P8022">
            <v>255.17</v>
          </cell>
        </row>
        <row r="8023">
          <cell r="G8023" t="str">
            <v>0106</v>
          </cell>
          <cell r="K8023" t="str">
            <v xml:space="preserve">         14</v>
          </cell>
          <cell r="L8023" t="str">
            <v>2020-21</v>
          </cell>
          <cell r="P8023">
            <v>11.63</v>
          </cell>
        </row>
        <row r="8024">
          <cell r="G8024" t="str">
            <v>0105</v>
          </cell>
          <cell r="K8024" t="str">
            <v xml:space="preserve">         14</v>
          </cell>
          <cell r="L8024" t="str">
            <v>2020-21</v>
          </cell>
          <cell r="P8024">
            <v>35.049999999999997</v>
          </cell>
        </row>
        <row r="8025">
          <cell r="G8025" t="str">
            <v>0110</v>
          </cell>
          <cell r="K8025" t="str">
            <v xml:space="preserve">         14</v>
          </cell>
          <cell r="L8025" t="str">
            <v>2020-21</v>
          </cell>
          <cell r="P8025">
            <v>23743.02</v>
          </cell>
        </row>
        <row r="8026">
          <cell r="G8026" t="str">
            <v>0111</v>
          </cell>
          <cell r="K8026" t="str">
            <v xml:space="preserve">         14</v>
          </cell>
          <cell r="L8026" t="str">
            <v>2020-21</v>
          </cell>
          <cell r="P8026">
            <v>794.25</v>
          </cell>
        </row>
        <row r="8027">
          <cell r="G8027" t="str">
            <v>0105</v>
          </cell>
          <cell r="K8027" t="str">
            <v xml:space="preserve">         14</v>
          </cell>
          <cell r="L8027" t="str">
            <v>2020-21</v>
          </cell>
          <cell r="P8027">
            <v>1256.68</v>
          </cell>
        </row>
        <row r="8028">
          <cell r="G8028" t="str">
            <v>0106</v>
          </cell>
          <cell r="K8028" t="str">
            <v xml:space="preserve">         14</v>
          </cell>
          <cell r="L8028" t="str">
            <v>2020-21</v>
          </cell>
          <cell r="P8028">
            <v>103.53</v>
          </cell>
        </row>
        <row r="8029">
          <cell r="G8029" t="str">
            <v>0110</v>
          </cell>
          <cell r="K8029" t="str">
            <v xml:space="preserve">         14</v>
          </cell>
          <cell r="L8029" t="str">
            <v>2020-21</v>
          </cell>
          <cell r="P8029">
            <v>2082.86</v>
          </cell>
        </row>
        <row r="8030">
          <cell r="G8030" t="str">
            <v>0105</v>
          </cell>
          <cell r="K8030" t="str">
            <v xml:space="preserve">         14</v>
          </cell>
          <cell r="L8030" t="str">
            <v>2020-21</v>
          </cell>
          <cell r="P8030">
            <v>290.85000000000002</v>
          </cell>
        </row>
        <row r="8031">
          <cell r="G8031" t="str">
            <v>0116</v>
          </cell>
          <cell r="K8031" t="str">
            <v xml:space="preserve">         14</v>
          </cell>
          <cell r="L8031" t="str">
            <v>2020-21</v>
          </cell>
          <cell r="P8031">
            <v>22.5</v>
          </cell>
        </row>
        <row r="8032">
          <cell r="G8032" t="str">
            <v>0116</v>
          </cell>
          <cell r="K8032" t="str">
            <v xml:space="preserve">         14</v>
          </cell>
          <cell r="L8032" t="str">
            <v>2020-21</v>
          </cell>
          <cell r="P8032">
            <v>12.87</v>
          </cell>
        </row>
        <row r="8033">
          <cell r="G8033" t="str">
            <v>0111</v>
          </cell>
          <cell r="K8033" t="str">
            <v xml:space="preserve">         14</v>
          </cell>
          <cell r="L8033" t="str">
            <v>2020-21</v>
          </cell>
          <cell r="P8033">
            <v>21.43</v>
          </cell>
        </row>
        <row r="8034">
          <cell r="G8034" t="str">
            <v>0111</v>
          </cell>
          <cell r="K8034" t="str">
            <v xml:space="preserve">         14</v>
          </cell>
          <cell r="L8034" t="str">
            <v>2020-21</v>
          </cell>
          <cell r="P8034">
            <v>36.450000000000003</v>
          </cell>
        </row>
        <row r="8035">
          <cell r="G8035" t="str">
            <v>0110</v>
          </cell>
          <cell r="K8035" t="str">
            <v xml:space="preserve">         14</v>
          </cell>
          <cell r="L8035" t="str">
            <v>2020-21</v>
          </cell>
          <cell r="P8035">
            <v>118.73</v>
          </cell>
        </row>
        <row r="8036">
          <cell r="G8036" t="str">
            <v>0111</v>
          </cell>
          <cell r="K8036" t="str">
            <v xml:space="preserve">         14</v>
          </cell>
          <cell r="L8036" t="str">
            <v>2020-21</v>
          </cell>
          <cell r="P8036">
            <v>253.2</v>
          </cell>
        </row>
        <row r="8037">
          <cell r="G8037" t="str">
            <v>0111</v>
          </cell>
          <cell r="K8037" t="str">
            <v xml:space="preserve">         14</v>
          </cell>
          <cell r="L8037" t="str">
            <v>2020-21</v>
          </cell>
          <cell r="P8037">
            <v>18.23</v>
          </cell>
        </row>
        <row r="8038">
          <cell r="G8038" t="str">
            <v>0111</v>
          </cell>
          <cell r="K8038" t="str">
            <v xml:space="preserve">         14</v>
          </cell>
          <cell r="L8038" t="str">
            <v>2020-21</v>
          </cell>
          <cell r="P8038">
            <v>17.989999999999998</v>
          </cell>
        </row>
        <row r="8039">
          <cell r="G8039" t="str">
            <v>0111</v>
          </cell>
          <cell r="K8039" t="str">
            <v xml:space="preserve">         14</v>
          </cell>
          <cell r="L8039" t="str">
            <v>2020-21</v>
          </cell>
          <cell r="P8039">
            <v>33</v>
          </cell>
        </row>
        <row r="8040">
          <cell r="G8040" t="str">
            <v>0111</v>
          </cell>
          <cell r="K8040" t="str">
            <v xml:space="preserve">         14</v>
          </cell>
          <cell r="L8040" t="str">
            <v>2020-21</v>
          </cell>
          <cell r="P8040">
            <v>27.65</v>
          </cell>
        </row>
        <row r="8041">
          <cell r="G8041" t="str">
            <v>0111</v>
          </cell>
          <cell r="K8041" t="str">
            <v xml:space="preserve">         14</v>
          </cell>
          <cell r="L8041" t="str">
            <v>2020-21</v>
          </cell>
          <cell r="P8041">
            <v>12.39</v>
          </cell>
        </row>
        <row r="8042">
          <cell r="G8042" t="str">
            <v>0111</v>
          </cell>
          <cell r="K8042" t="str">
            <v xml:space="preserve">         14</v>
          </cell>
          <cell r="L8042" t="str">
            <v>2020-21</v>
          </cell>
          <cell r="P8042">
            <v>16.010000000000002</v>
          </cell>
        </row>
        <row r="8043">
          <cell r="G8043" t="str">
            <v>0110</v>
          </cell>
          <cell r="K8043" t="str">
            <v xml:space="preserve">         14</v>
          </cell>
          <cell r="L8043" t="str">
            <v>2020-21</v>
          </cell>
          <cell r="P8043">
            <v>8.18</v>
          </cell>
        </row>
        <row r="8044">
          <cell r="G8044" t="str">
            <v>0110</v>
          </cell>
          <cell r="K8044" t="str">
            <v xml:space="preserve">         14</v>
          </cell>
          <cell r="L8044" t="str">
            <v>2020-21</v>
          </cell>
          <cell r="P8044">
            <v>22.99</v>
          </cell>
        </row>
        <row r="8045">
          <cell r="G8045" t="str">
            <v>0116</v>
          </cell>
          <cell r="K8045" t="str">
            <v xml:space="preserve">         14</v>
          </cell>
          <cell r="L8045" t="str">
            <v>2020-21</v>
          </cell>
          <cell r="P8045">
            <v>175.07</v>
          </cell>
        </row>
        <row r="8046">
          <cell r="G8046" t="str">
            <v>0111</v>
          </cell>
          <cell r="K8046" t="str">
            <v xml:space="preserve">         14</v>
          </cell>
          <cell r="L8046" t="str">
            <v>2020-21</v>
          </cell>
          <cell r="P8046">
            <v>39.53</v>
          </cell>
        </row>
        <row r="8047">
          <cell r="G8047" t="str">
            <v>0111</v>
          </cell>
          <cell r="K8047" t="str">
            <v xml:space="preserve">         14</v>
          </cell>
          <cell r="L8047" t="str">
            <v>2020-21</v>
          </cell>
          <cell r="P8047">
            <v>108.36</v>
          </cell>
        </row>
        <row r="8048">
          <cell r="G8048" t="str">
            <v>0110</v>
          </cell>
          <cell r="K8048" t="str">
            <v xml:space="preserve">         14</v>
          </cell>
          <cell r="L8048" t="str">
            <v>2020-21</v>
          </cell>
          <cell r="P8048">
            <v>166.82</v>
          </cell>
        </row>
        <row r="8049">
          <cell r="G8049" t="str">
            <v>0111</v>
          </cell>
          <cell r="K8049" t="str">
            <v xml:space="preserve">         14</v>
          </cell>
          <cell r="L8049" t="str">
            <v>2020-21</v>
          </cell>
          <cell r="P8049">
            <v>2.2999999999999998</v>
          </cell>
        </row>
        <row r="8050">
          <cell r="G8050" t="str">
            <v>0110</v>
          </cell>
          <cell r="K8050" t="str">
            <v xml:space="preserve">         14</v>
          </cell>
          <cell r="L8050" t="str">
            <v>2020-21</v>
          </cell>
          <cell r="P8050">
            <v>62.2</v>
          </cell>
        </row>
        <row r="8051">
          <cell r="G8051" t="str">
            <v>0110</v>
          </cell>
          <cell r="K8051" t="str">
            <v xml:space="preserve">         14</v>
          </cell>
          <cell r="L8051" t="str">
            <v>2020-21</v>
          </cell>
          <cell r="P8051">
            <v>6.2</v>
          </cell>
        </row>
        <row r="8052">
          <cell r="G8052" t="str">
            <v>0111</v>
          </cell>
          <cell r="K8052" t="str">
            <v xml:space="preserve">         14</v>
          </cell>
          <cell r="L8052" t="str">
            <v>2020-21</v>
          </cell>
          <cell r="P8052">
            <v>32.700000000000003</v>
          </cell>
        </row>
        <row r="8053">
          <cell r="G8053" t="str">
            <v>0110</v>
          </cell>
          <cell r="K8053" t="str">
            <v xml:space="preserve">         14</v>
          </cell>
          <cell r="L8053" t="str">
            <v>2020-21</v>
          </cell>
          <cell r="P8053">
            <v>47.59</v>
          </cell>
        </row>
        <row r="8054">
          <cell r="G8054" t="str">
            <v>0111</v>
          </cell>
          <cell r="K8054" t="str">
            <v xml:space="preserve">         14</v>
          </cell>
          <cell r="L8054" t="str">
            <v>2020-21</v>
          </cell>
          <cell r="P8054">
            <v>107</v>
          </cell>
        </row>
        <row r="8055">
          <cell r="G8055" t="str">
            <v>0111</v>
          </cell>
          <cell r="K8055" t="str">
            <v xml:space="preserve">         14</v>
          </cell>
          <cell r="L8055" t="str">
            <v>2020-21</v>
          </cell>
          <cell r="P8055">
            <v>512.62</v>
          </cell>
        </row>
        <row r="8056">
          <cell r="G8056" t="str">
            <v>0110</v>
          </cell>
          <cell r="K8056" t="str">
            <v xml:space="preserve">         14</v>
          </cell>
          <cell r="L8056" t="str">
            <v>2020-21</v>
          </cell>
          <cell r="P8056">
            <v>771.7</v>
          </cell>
        </row>
        <row r="8057">
          <cell r="G8057" t="str">
            <v>0102</v>
          </cell>
          <cell r="K8057" t="str">
            <v xml:space="preserve">         14</v>
          </cell>
          <cell r="L8057" t="str">
            <v>2020-21</v>
          </cell>
          <cell r="P8057">
            <v>8.61</v>
          </cell>
        </row>
        <row r="8058">
          <cell r="G8058" t="str">
            <v>0101</v>
          </cell>
          <cell r="K8058" t="str">
            <v xml:space="preserve">         14</v>
          </cell>
          <cell r="L8058" t="str">
            <v>2020-21</v>
          </cell>
          <cell r="P8058">
            <v>3.09</v>
          </cell>
        </row>
        <row r="8059">
          <cell r="G8059" t="str">
            <v>0116</v>
          </cell>
          <cell r="K8059" t="str">
            <v xml:space="preserve">         14</v>
          </cell>
          <cell r="L8059" t="str">
            <v>2020-21</v>
          </cell>
          <cell r="P8059">
            <v>160.19</v>
          </cell>
        </row>
        <row r="8060">
          <cell r="G8060" t="str">
            <v>0111</v>
          </cell>
          <cell r="K8060" t="str">
            <v xml:space="preserve">         14</v>
          </cell>
          <cell r="L8060" t="str">
            <v>2020-21</v>
          </cell>
          <cell r="P8060">
            <v>28.3</v>
          </cell>
        </row>
        <row r="8061">
          <cell r="G8061" t="str">
            <v>0116</v>
          </cell>
          <cell r="K8061" t="str">
            <v xml:space="preserve">         14</v>
          </cell>
          <cell r="L8061" t="str">
            <v>2020-21</v>
          </cell>
          <cell r="P8061">
            <v>84.07</v>
          </cell>
        </row>
        <row r="8062">
          <cell r="G8062" t="str">
            <v>0106</v>
          </cell>
          <cell r="K8062" t="str">
            <v xml:space="preserve">         14</v>
          </cell>
          <cell r="L8062" t="str">
            <v>2020-21</v>
          </cell>
          <cell r="P8062">
            <v>2.3199999999999998</v>
          </cell>
        </row>
        <row r="8063">
          <cell r="G8063" t="str">
            <v>0110</v>
          </cell>
          <cell r="K8063" t="str">
            <v xml:space="preserve">         14</v>
          </cell>
          <cell r="L8063" t="str">
            <v>2020-21</v>
          </cell>
          <cell r="P8063">
            <v>1.02</v>
          </cell>
        </row>
        <row r="8064">
          <cell r="G8064" t="str">
            <v>0111</v>
          </cell>
          <cell r="K8064" t="str">
            <v xml:space="preserve">         14</v>
          </cell>
          <cell r="L8064" t="str">
            <v>2020-21</v>
          </cell>
          <cell r="P8064">
            <v>26.38</v>
          </cell>
        </row>
        <row r="8065">
          <cell r="G8065" t="str">
            <v>0110</v>
          </cell>
          <cell r="K8065" t="str">
            <v xml:space="preserve">         14</v>
          </cell>
          <cell r="L8065" t="str">
            <v>2020-21</v>
          </cell>
          <cell r="P8065">
            <v>13.87</v>
          </cell>
        </row>
        <row r="8066">
          <cell r="G8066" t="str">
            <v>0110</v>
          </cell>
          <cell r="K8066" t="str">
            <v xml:space="preserve">         14</v>
          </cell>
          <cell r="L8066" t="str">
            <v>2020-21</v>
          </cell>
          <cell r="P8066">
            <v>11.51</v>
          </cell>
        </row>
        <row r="8067">
          <cell r="G8067" t="str">
            <v>0110</v>
          </cell>
          <cell r="K8067" t="str">
            <v xml:space="preserve">         14</v>
          </cell>
          <cell r="L8067" t="str">
            <v>2020-21</v>
          </cell>
          <cell r="P8067">
            <v>8.0399999999999991</v>
          </cell>
        </row>
        <row r="8068">
          <cell r="G8068" t="str">
            <v>0105</v>
          </cell>
          <cell r="K8068" t="str">
            <v xml:space="preserve">         14</v>
          </cell>
          <cell r="L8068" t="str">
            <v>2020-21</v>
          </cell>
          <cell r="P8068">
            <v>5.48</v>
          </cell>
        </row>
        <row r="8069">
          <cell r="G8069" t="str">
            <v>0110</v>
          </cell>
          <cell r="K8069" t="str">
            <v xml:space="preserve">         14</v>
          </cell>
          <cell r="L8069" t="str">
            <v>2020-21</v>
          </cell>
          <cell r="P8069">
            <v>29.92</v>
          </cell>
        </row>
        <row r="8070">
          <cell r="G8070" t="str">
            <v>0111</v>
          </cell>
          <cell r="K8070" t="str">
            <v xml:space="preserve">         14</v>
          </cell>
          <cell r="L8070" t="str">
            <v>2020-21</v>
          </cell>
          <cell r="P8070">
            <v>40.119999999999997</v>
          </cell>
        </row>
        <row r="8071">
          <cell r="G8071" t="str">
            <v>0110</v>
          </cell>
          <cell r="K8071" t="str">
            <v xml:space="preserve">         14</v>
          </cell>
          <cell r="L8071" t="str">
            <v>2020-21</v>
          </cell>
          <cell r="P8071">
            <v>0.04</v>
          </cell>
        </row>
        <row r="8072">
          <cell r="G8072" t="str">
            <v>0110</v>
          </cell>
          <cell r="K8072" t="str">
            <v xml:space="preserve">         14</v>
          </cell>
          <cell r="L8072" t="str">
            <v>2020-21</v>
          </cell>
          <cell r="P8072">
            <v>4.6100000000000003</v>
          </cell>
        </row>
        <row r="8073">
          <cell r="G8073" t="str">
            <v>0110</v>
          </cell>
          <cell r="K8073" t="str">
            <v xml:space="preserve">         14</v>
          </cell>
          <cell r="L8073" t="str">
            <v>2020-21</v>
          </cell>
          <cell r="P8073">
            <v>7.0000000000000007E-2</v>
          </cell>
        </row>
        <row r="8074">
          <cell r="G8074" t="str">
            <v>0110</v>
          </cell>
          <cell r="K8074" t="str">
            <v xml:space="preserve">         14</v>
          </cell>
          <cell r="L8074" t="str">
            <v>2020-21</v>
          </cell>
          <cell r="P8074">
            <v>0.11</v>
          </cell>
        </row>
        <row r="8075">
          <cell r="G8075" t="str">
            <v>0110</v>
          </cell>
          <cell r="K8075" t="str">
            <v xml:space="preserve">         14</v>
          </cell>
          <cell r="L8075" t="str">
            <v>2020-21</v>
          </cell>
          <cell r="P8075">
            <v>0.03</v>
          </cell>
        </row>
        <row r="8076">
          <cell r="G8076" t="str">
            <v>0110</v>
          </cell>
          <cell r="K8076" t="str">
            <v xml:space="preserve">         14</v>
          </cell>
          <cell r="L8076" t="str">
            <v>2020-21</v>
          </cell>
          <cell r="P8076">
            <v>0.24</v>
          </cell>
        </row>
        <row r="8077">
          <cell r="G8077" t="str">
            <v>0111</v>
          </cell>
          <cell r="K8077" t="str">
            <v xml:space="preserve">         14</v>
          </cell>
          <cell r="L8077" t="str">
            <v>2020-21</v>
          </cell>
          <cell r="P8077">
            <v>3.8</v>
          </cell>
        </row>
        <row r="8078">
          <cell r="G8078" t="str">
            <v>0110</v>
          </cell>
          <cell r="K8078" t="str">
            <v xml:space="preserve">         14</v>
          </cell>
          <cell r="L8078" t="str">
            <v>2020-21</v>
          </cell>
          <cell r="P8078">
            <v>67.400000000000006</v>
          </cell>
        </row>
        <row r="8079">
          <cell r="G8079" t="str">
            <v>0111</v>
          </cell>
          <cell r="K8079" t="str">
            <v xml:space="preserve">         14</v>
          </cell>
          <cell r="L8079" t="str">
            <v>2020-21</v>
          </cell>
          <cell r="P8079">
            <v>146</v>
          </cell>
        </row>
        <row r="8080">
          <cell r="G8080" t="str">
            <v>0111</v>
          </cell>
          <cell r="K8080" t="str">
            <v xml:space="preserve">         14</v>
          </cell>
          <cell r="L8080" t="str">
            <v>2020-21</v>
          </cell>
          <cell r="P8080">
            <v>105.85</v>
          </cell>
        </row>
        <row r="8081">
          <cell r="G8081" t="str">
            <v>0111</v>
          </cell>
          <cell r="K8081" t="str">
            <v xml:space="preserve">         14</v>
          </cell>
          <cell r="L8081" t="str">
            <v>2020-21</v>
          </cell>
          <cell r="P8081">
            <v>39.9</v>
          </cell>
        </row>
        <row r="8082">
          <cell r="G8082" t="str">
            <v>0111</v>
          </cell>
          <cell r="K8082" t="str">
            <v xml:space="preserve">         14</v>
          </cell>
          <cell r="L8082" t="str">
            <v>2020-21</v>
          </cell>
          <cell r="P8082">
            <v>41.98</v>
          </cell>
        </row>
        <row r="8083">
          <cell r="G8083" t="str">
            <v>0111</v>
          </cell>
          <cell r="K8083" t="str">
            <v xml:space="preserve">         14</v>
          </cell>
          <cell r="L8083" t="str">
            <v>2020-21</v>
          </cell>
          <cell r="P8083">
            <v>16.43</v>
          </cell>
        </row>
        <row r="8084">
          <cell r="G8084" t="str">
            <v>0111</v>
          </cell>
          <cell r="K8084" t="str">
            <v xml:space="preserve">         14</v>
          </cell>
          <cell r="L8084" t="str">
            <v>2020-21</v>
          </cell>
          <cell r="P8084">
            <v>15.08</v>
          </cell>
        </row>
        <row r="8085">
          <cell r="G8085" t="str">
            <v>0111</v>
          </cell>
          <cell r="K8085" t="str">
            <v xml:space="preserve">         14</v>
          </cell>
          <cell r="L8085" t="str">
            <v>2020-21</v>
          </cell>
          <cell r="P8085">
            <v>57.75</v>
          </cell>
        </row>
        <row r="8086">
          <cell r="G8086" t="str">
            <v>0111</v>
          </cell>
          <cell r="K8086" t="str">
            <v xml:space="preserve">         14</v>
          </cell>
          <cell r="L8086" t="str">
            <v>2020-21</v>
          </cell>
          <cell r="P8086">
            <v>7.3</v>
          </cell>
        </row>
        <row r="8087">
          <cell r="G8087" t="str">
            <v>0111</v>
          </cell>
          <cell r="K8087" t="str">
            <v xml:space="preserve">         14</v>
          </cell>
          <cell r="L8087" t="str">
            <v>2020-21</v>
          </cell>
          <cell r="P8087">
            <v>1.83</v>
          </cell>
        </row>
        <row r="8088">
          <cell r="G8088" t="str">
            <v>0110</v>
          </cell>
          <cell r="K8088" t="str">
            <v xml:space="preserve">         14</v>
          </cell>
          <cell r="L8088" t="str">
            <v>2020-21</v>
          </cell>
          <cell r="P8088">
            <v>16.23</v>
          </cell>
        </row>
        <row r="8089">
          <cell r="G8089" t="str">
            <v>0111</v>
          </cell>
          <cell r="K8089" t="str">
            <v xml:space="preserve">         14</v>
          </cell>
          <cell r="L8089" t="str">
            <v>2020-21</v>
          </cell>
          <cell r="P8089">
            <v>90.45</v>
          </cell>
        </row>
        <row r="8090">
          <cell r="G8090" t="str">
            <v>0111</v>
          </cell>
          <cell r="K8090" t="str">
            <v xml:space="preserve">         14</v>
          </cell>
          <cell r="L8090" t="str">
            <v>2020-21</v>
          </cell>
          <cell r="P8090">
            <v>42.75</v>
          </cell>
        </row>
        <row r="8091">
          <cell r="G8091" t="str">
            <v>0106</v>
          </cell>
          <cell r="K8091" t="str">
            <v xml:space="preserve">         14</v>
          </cell>
          <cell r="L8091" t="str">
            <v>2020-21</v>
          </cell>
          <cell r="P8091">
            <v>31.73</v>
          </cell>
        </row>
        <row r="8092">
          <cell r="G8092" t="str">
            <v>0111</v>
          </cell>
          <cell r="K8092" t="str">
            <v xml:space="preserve">         14</v>
          </cell>
          <cell r="L8092" t="str">
            <v>2020-21</v>
          </cell>
          <cell r="P8092">
            <v>40.24</v>
          </cell>
        </row>
        <row r="8093">
          <cell r="G8093" t="str">
            <v>0110</v>
          </cell>
          <cell r="K8093" t="str">
            <v xml:space="preserve">         14</v>
          </cell>
          <cell r="L8093" t="str">
            <v>2020-21</v>
          </cell>
          <cell r="P8093">
            <v>6.24</v>
          </cell>
        </row>
        <row r="8094">
          <cell r="G8094" t="str">
            <v>0110</v>
          </cell>
          <cell r="K8094" t="str">
            <v xml:space="preserve">         14</v>
          </cell>
          <cell r="L8094" t="str">
            <v>2020-21</v>
          </cell>
          <cell r="P8094">
            <v>4271.17</v>
          </cell>
        </row>
        <row r="8095">
          <cell r="G8095" t="str">
            <v>0111</v>
          </cell>
          <cell r="K8095" t="str">
            <v xml:space="preserve">         14</v>
          </cell>
          <cell r="L8095" t="str">
            <v>2020-21</v>
          </cell>
          <cell r="P8095">
            <v>298.52</v>
          </cell>
        </row>
        <row r="8096">
          <cell r="G8096" t="str">
            <v>0111</v>
          </cell>
          <cell r="K8096" t="str">
            <v xml:space="preserve">         14</v>
          </cell>
          <cell r="L8096" t="str">
            <v>2020-21</v>
          </cell>
          <cell r="P8096">
            <v>41.2</v>
          </cell>
        </row>
        <row r="8097">
          <cell r="G8097" t="str">
            <v>0111</v>
          </cell>
          <cell r="K8097" t="str">
            <v xml:space="preserve">         14</v>
          </cell>
          <cell r="L8097" t="str">
            <v>2020-21</v>
          </cell>
          <cell r="P8097">
            <v>28.88</v>
          </cell>
        </row>
        <row r="8098">
          <cell r="G8098" t="str">
            <v>0111</v>
          </cell>
          <cell r="K8098" t="str">
            <v xml:space="preserve">         14</v>
          </cell>
          <cell r="L8098" t="str">
            <v>2020-21</v>
          </cell>
          <cell r="P8098">
            <v>1.79</v>
          </cell>
        </row>
        <row r="8099">
          <cell r="G8099" t="str">
            <v>0111</v>
          </cell>
          <cell r="K8099" t="str">
            <v xml:space="preserve">         14</v>
          </cell>
          <cell r="L8099" t="str">
            <v>2020-21</v>
          </cell>
          <cell r="P8099">
            <v>7.37</v>
          </cell>
        </row>
        <row r="8100">
          <cell r="G8100" t="str">
            <v>0111</v>
          </cell>
          <cell r="K8100" t="str">
            <v xml:space="preserve">         14</v>
          </cell>
          <cell r="L8100" t="str">
            <v>2020-21</v>
          </cell>
          <cell r="P8100">
            <v>21.54</v>
          </cell>
        </row>
        <row r="8101">
          <cell r="G8101" t="str">
            <v>0111</v>
          </cell>
          <cell r="K8101" t="str">
            <v xml:space="preserve">         14</v>
          </cell>
          <cell r="L8101" t="str">
            <v>2020-21</v>
          </cell>
          <cell r="P8101">
            <v>47.6</v>
          </cell>
        </row>
        <row r="8102">
          <cell r="G8102" t="str">
            <v>0110</v>
          </cell>
          <cell r="K8102" t="str">
            <v xml:space="preserve">         14</v>
          </cell>
          <cell r="L8102" t="str">
            <v>2020-21</v>
          </cell>
          <cell r="P8102">
            <v>31.35</v>
          </cell>
        </row>
        <row r="8103">
          <cell r="G8103" t="str">
            <v>0110</v>
          </cell>
          <cell r="K8103" t="str">
            <v xml:space="preserve">         14</v>
          </cell>
          <cell r="L8103" t="str">
            <v>2020-21</v>
          </cell>
          <cell r="P8103">
            <v>62.34</v>
          </cell>
        </row>
        <row r="8104">
          <cell r="G8104" t="str">
            <v>0111</v>
          </cell>
          <cell r="K8104" t="str">
            <v xml:space="preserve">         14</v>
          </cell>
          <cell r="L8104" t="str">
            <v>2020-21</v>
          </cell>
          <cell r="P8104">
            <v>18.05</v>
          </cell>
        </row>
        <row r="8105">
          <cell r="G8105" t="str">
            <v>0116</v>
          </cell>
          <cell r="K8105" t="str">
            <v xml:space="preserve">         14</v>
          </cell>
          <cell r="L8105" t="str">
            <v>2020-21</v>
          </cell>
          <cell r="P8105">
            <v>159.80000000000001</v>
          </cell>
        </row>
        <row r="8106">
          <cell r="G8106" t="str">
            <v>0110</v>
          </cell>
          <cell r="K8106" t="str">
            <v xml:space="preserve">         14</v>
          </cell>
          <cell r="L8106" t="str">
            <v>2020-21</v>
          </cell>
          <cell r="P8106">
            <v>5.26</v>
          </cell>
        </row>
        <row r="8107">
          <cell r="G8107" t="str">
            <v>0111</v>
          </cell>
          <cell r="K8107" t="str">
            <v xml:space="preserve">         14</v>
          </cell>
          <cell r="L8107" t="str">
            <v>2020-21</v>
          </cell>
          <cell r="P8107">
            <v>6.7</v>
          </cell>
        </row>
        <row r="8108">
          <cell r="G8108" t="str">
            <v>0116</v>
          </cell>
          <cell r="K8108" t="str">
            <v xml:space="preserve">         14</v>
          </cell>
          <cell r="L8108" t="str">
            <v>2020-21</v>
          </cell>
          <cell r="P8108">
            <v>86.41</v>
          </cell>
        </row>
        <row r="8109">
          <cell r="G8109" t="str">
            <v>0110</v>
          </cell>
          <cell r="K8109" t="str">
            <v xml:space="preserve">         14</v>
          </cell>
          <cell r="L8109" t="str">
            <v>2020-21</v>
          </cell>
          <cell r="P8109">
            <v>0.68</v>
          </cell>
        </row>
        <row r="8110">
          <cell r="G8110" t="str">
            <v>0115</v>
          </cell>
          <cell r="K8110" t="str">
            <v xml:space="preserve">         14</v>
          </cell>
          <cell r="L8110" t="str">
            <v>2020-21</v>
          </cell>
          <cell r="P8110">
            <v>128.65</v>
          </cell>
        </row>
        <row r="8111">
          <cell r="G8111" t="str">
            <v>0116</v>
          </cell>
          <cell r="K8111" t="str">
            <v xml:space="preserve">         14</v>
          </cell>
          <cell r="L8111" t="str">
            <v>2020-21</v>
          </cell>
          <cell r="P8111">
            <v>128.88999999999999</v>
          </cell>
        </row>
        <row r="8112">
          <cell r="G8112" t="str">
            <v>0110</v>
          </cell>
          <cell r="K8112" t="str">
            <v xml:space="preserve">         14</v>
          </cell>
          <cell r="L8112" t="str">
            <v>2020-21</v>
          </cell>
          <cell r="P8112">
            <v>275.16000000000003</v>
          </cell>
        </row>
        <row r="8113">
          <cell r="G8113" t="str">
            <v>0101</v>
          </cell>
          <cell r="K8113" t="str">
            <v xml:space="preserve">         14</v>
          </cell>
          <cell r="L8113" t="str">
            <v>2020-21</v>
          </cell>
          <cell r="P8113">
            <v>4.38</v>
          </cell>
        </row>
        <row r="8114">
          <cell r="G8114" t="str">
            <v>0101</v>
          </cell>
          <cell r="K8114" t="str">
            <v xml:space="preserve">         14</v>
          </cell>
          <cell r="L8114" t="str">
            <v>2020-21</v>
          </cell>
          <cell r="P8114">
            <v>8.44</v>
          </cell>
        </row>
        <row r="8115">
          <cell r="G8115" t="str">
            <v>0101</v>
          </cell>
          <cell r="K8115" t="str">
            <v xml:space="preserve">         14</v>
          </cell>
          <cell r="L8115" t="str">
            <v>2020-21</v>
          </cell>
          <cell r="P8115">
            <v>6.65</v>
          </cell>
        </row>
        <row r="8116">
          <cell r="G8116" t="str">
            <v>0101</v>
          </cell>
          <cell r="K8116" t="str">
            <v xml:space="preserve">         14</v>
          </cell>
          <cell r="L8116" t="str">
            <v>2020-21</v>
          </cell>
          <cell r="P8116">
            <v>1.05</v>
          </cell>
        </row>
        <row r="8117">
          <cell r="G8117" t="str">
            <v>0101</v>
          </cell>
          <cell r="K8117" t="str">
            <v xml:space="preserve">         14</v>
          </cell>
          <cell r="L8117" t="str">
            <v>2020-21</v>
          </cell>
          <cell r="P8117">
            <v>0.59</v>
          </cell>
        </row>
        <row r="8118">
          <cell r="G8118" t="str">
            <v>0101</v>
          </cell>
          <cell r="K8118" t="str">
            <v xml:space="preserve">         14</v>
          </cell>
          <cell r="L8118" t="str">
            <v>2020-21</v>
          </cell>
          <cell r="P8118">
            <v>6.37</v>
          </cell>
        </row>
        <row r="8119">
          <cell r="G8119" t="str">
            <v>0105</v>
          </cell>
          <cell r="K8119" t="str">
            <v xml:space="preserve">         14</v>
          </cell>
          <cell r="L8119" t="str">
            <v>2020-21</v>
          </cell>
          <cell r="P8119">
            <v>19.489999999999998</v>
          </cell>
        </row>
        <row r="8120">
          <cell r="G8120" t="str">
            <v>0106</v>
          </cell>
          <cell r="K8120" t="str">
            <v xml:space="preserve">         14</v>
          </cell>
          <cell r="L8120" t="str">
            <v>2020-21</v>
          </cell>
          <cell r="P8120">
            <v>26.75</v>
          </cell>
        </row>
        <row r="8121">
          <cell r="G8121" t="str">
            <v>0110</v>
          </cell>
          <cell r="K8121" t="str">
            <v xml:space="preserve">         14</v>
          </cell>
          <cell r="L8121" t="str">
            <v>2020-21</v>
          </cell>
          <cell r="P8121">
            <v>523.37</v>
          </cell>
        </row>
        <row r="8122">
          <cell r="G8122" t="str">
            <v>0111</v>
          </cell>
          <cell r="K8122" t="str">
            <v xml:space="preserve">         14</v>
          </cell>
          <cell r="L8122" t="str">
            <v>2020-21</v>
          </cell>
          <cell r="P8122">
            <v>317.36</v>
          </cell>
        </row>
        <row r="8123">
          <cell r="G8123" t="str">
            <v>0111</v>
          </cell>
          <cell r="K8123" t="str">
            <v xml:space="preserve">         14</v>
          </cell>
          <cell r="L8123" t="str">
            <v>2020-21</v>
          </cell>
          <cell r="P8123">
            <v>337.71</v>
          </cell>
        </row>
        <row r="8124">
          <cell r="G8124" t="str">
            <v>0110</v>
          </cell>
          <cell r="K8124" t="str">
            <v xml:space="preserve">         14</v>
          </cell>
          <cell r="L8124" t="str">
            <v>2020-21</v>
          </cell>
          <cell r="P8124">
            <v>311.95999999999998</v>
          </cell>
        </row>
        <row r="8125">
          <cell r="G8125" t="str">
            <v>0110</v>
          </cell>
          <cell r="K8125" t="str">
            <v xml:space="preserve">         14</v>
          </cell>
          <cell r="L8125" t="str">
            <v>2020-21</v>
          </cell>
          <cell r="P8125">
            <v>1257.96</v>
          </cell>
        </row>
        <row r="8126">
          <cell r="G8126" t="str">
            <v>0111</v>
          </cell>
          <cell r="K8126" t="str">
            <v xml:space="preserve">         14</v>
          </cell>
          <cell r="L8126" t="str">
            <v>2020-21</v>
          </cell>
          <cell r="P8126">
            <v>567.04</v>
          </cell>
        </row>
        <row r="8127">
          <cell r="G8127" t="str">
            <v>0105</v>
          </cell>
          <cell r="K8127" t="str">
            <v xml:space="preserve">         14</v>
          </cell>
          <cell r="L8127" t="str">
            <v>2020-21</v>
          </cell>
          <cell r="P8127">
            <v>39.869999999999997</v>
          </cell>
        </row>
        <row r="8128">
          <cell r="G8128" t="str">
            <v>0106</v>
          </cell>
          <cell r="K8128" t="str">
            <v xml:space="preserve">         14</v>
          </cell>
          <cell r="L8128" t="str">
            <v>2020-21</v>
          </cell>
          <cell r="P8128">
            <v>20.75</v>
          </cell>
        </row>
        <row r="8129">
          <cell r="G8129" t="str">
            <v>0106</v>
          </cell>
          <cell r="K8129" t="str">
            <v xml:space="preserve">         14</v>
          </cell>
          <cell r="L8129" t="str">
            <v>2020-21</v>
          </cell>
          <cell r="P8129">
            <v>12.9</v>
          </cell>
        </row>
        <row r="8130">
          <cell r="G8130" t="str">
            <v>0105</v>
          </cell>
          <cell r="K8130" t="str">
            <v xml:space="preserve">         14</v>
          </cell>
          <cell r="L8130" t="str">
            <v>2020-21</v>
          </cell>
          <cell r="P8130">
            <v>21.15</v>
          </cell>
        </row>
        <row r="8131">
          <cell r="G8131" t="str">
            <v>0111</v>
          </cell>
          <cell r="K8131" t="str">
            <v xml:space="preserve">         14</v>
          </cell>
          <cell r="L8131" t="str">
            <v>2020-21</v>
          </cell>
          <cell r="P8131">
            <v>4022.45</v>
          </cell>
        </row>
        <row r="8132">
          <cell r="G8132" t="str">
            <v>0110</v>
          </cell>
          <cell r="K8132" t="str">
            <v xml:space="preserve">         14</v>
          </cell>
          <cell r="L8132" t="str">
            <v>2020-21</v>
          </cell>
          <cell r="P8132">
            <v>3983.09</v>
          </cell>
        </row>
        <row r="8133">
          <cell r="G8133" t="str">
            <v>0101</v>
          </cell>
          <cell r="K8133" t="str">
            <v xml:space="preserve">         14</v>
          </cell>
          <cell r="L8133" t="str">
            <v>2020-21</v>
          </cell>
          <cell r="P8133">
            <v>301.04000000000002</v>
          </cell>
        </row>
        <row r="8134">
          <cell r="G8134" t="str">
            <v>0111</v>
          </cell>
          <cell r="K8134" t="str">
            <v xml:space="preserve">         14</v>
          </cell>
          <cell r="L8134" t="str">
            <v>2020-21</v>
          </cell>
          <cell r="P8134">
            <v>247.85</v>
          </cell>
        </row>
        <row r="8135">
          <cell r="G8135" t="str">
            <v>0106</v>
          </cell>
          <cell r="K8135" t="str">
            <v xml:space="preserve">         14</v>
          </cell>
          <cell r="L8135" t="str">
            <v>2020-21</v>
          </cell>
          <cell r="P8135">
            <v>8.42</v>
          </cell>
        </row>
        <row r="8136">
          <cell r="G8136" t="str">
            <v>0110</v>
          </cell>
          <cell r="K8136" t="str">
            <v xml:space="preserve">         14</v>
          </cell>
          <cell r="L8136" t="str">
            <v>2020-21</v>
          </cell>
          <cell r="P8136">
            <v>187.43</v>
          </cell>
        </row>
        <row r="8137">
          <cell r="G8137" t="str">
            <v>0116</v>
          </cell>
          <cell r="K8137" t="str">
            <v xml:space="preserve">         14</v>
          </cell>
          <cell r="L8137" t="str">
            <v>2020-21</v>
          </cell>
          <cell r="P8137">
            <v>75.33</v>
          </cell>
        </row>
        <row r="8138">
          <cell r="G8138" t="str">
            <v>0111</v>
          </cell>
          <cell r="K8138" t="str">
            <v xml:space="preserve">         14</v>
          </cell>
          <cell r="L8138" t="str">
            <v>2020-21</v>
          </cell>
          <cell r="P8138">
            <v>16.04</v>
          </cell>
        </row>
        <row r="8139">
          <cell r="G8139" t="str">
            <v>0116</v>
          </cell>
          <cell r="K8139" t="str">
            <v xml:space="preserve">         14</v>
          </cell>
          <cell r="L8139" t="str">
            <v>2020-21</v>
          </cell>
          <cell r="P8139">
            <v>73.069999999999993</v>
          </cell>
        </row>
        <row r="8140">
          <cell r="G8140" t="str">
            <v>0110</v>
          </cell>
          <cell r="K8140" t="str">
            <v xml:space="preserve">         14</v>
          </cell>
          <cell r="L8140" t="str">
            <v>2020-21</v>
          </cell>
          <cell r="P8140">
            <v>0.87</v>
          </cell>
        </row>
        <row r="8141">
          <cell r="G8141" t="str">
            <v>0111</v>
          </cell>
          <cell r="K8141" t="str">
            <v xml:space="preserve">         14</v>
          </cell>
          <cell r="L8141" t="str">
            <v>2020-21</v>
          </cell>
          <cell r="P8141">
            <v>81.2</v>
          </cell>
        </row>
        <row r="8142">
          <cell r="G8142" t="str">
            <v>0111</v>
          </cell>
          <cell r="K8142" t="str">
            <v xml:space="preserve">         14</v>
          </cell>
          <cell r="L8142" t="str">
            <v>2020-21</v>
          </cell>
          <cell r="P8142">
            <v>425.8</v>
          </cell>
        </row>
        <row r="8143">
          <cell r="G8143" t="str">
            <v>0106</v>
          </cell>
          <cell r="K8143" t="str">
            <v xml:space="preserve">         14</v>
          </cell>
          <cell r="L8143" t="str">
            <v>2020-21</v>
          </cell>
          <cell r="P8143">
            <v>118.7</v>
          </cell>
        </row>
        <row r="8144">
          <cell r="G8144" t="str">
            <v>0111</v>
          </cell>
          <cell r="K8144" t="str">
            <v xml:space="preserve">         14</v>
          </cell>
          <cell r="L8144" t="str">
            <v>2020-21</v>
          </cell>
          <cell r="P8144">
            <v>96.8</v>
          </cell>
        </row>
        <row r="8145">
          <cell r="G8145" t="str">
            <v>0110</v>
          </cell>
          <cell r="K8145" t="str">
            <v xml:space="preserve">         14</v>
          </cell>
          <cell r="L8145" t="str">
            <v>2020-21</v>
          </cell>
          <cell r="P8145">
            <v>300.60000000000002</v>
          </cell>
        </row>
        <row r="8146">
          <cell r="G8146" t="str">
            <v>0110</v>
          </cell>
          <cell r="K8146" t="str">
            <v xml:space="preserve">         14</v>
          </cell>
          <cell r="L8146" t="str">
            <v>2020-21</v>
          </cell>
          <cell r="P8146">
            <v>25.7</v>
          </cell>
        </row>
        <row r="8147">
          <cell r="G8147" t="str">
            <v>0110</v>
          </cell>
          <cell r="K8147" t="str">
            <v xml:space="preserve">         14</v>
          </cell>
          <cell r="L8147" t="str">
            <v>2020-21</v>
          </cell>
          <cell r="P8147">
            <v>7.2</v>
          </cell>
        </row>
        <row r="8148">
          <cell r="G8148" t="str">
            <v>0110</v>
          </cell>
          <cell r="K8148" t="str">
            <v xml:space="preserve">         14</v>
          </cell>
          <cell r="L8148" t="str">
            <v>2020-21</v>
          </cell>
          <cell r="P8148">
            <v>72.599999999999994</v>
          </cell>
        </row>
        <row r="8149">
          <cell r="G8149" t="str">
            <v>0110</v>
          </cell>
          <cell r="K8149" t="str">
            <v xml:space="preserve">         14</v>
          </cell>
          <cell r="L8149" t="str">
            <v>2020-21</v>
          </cell>
          <cell r="P8149">
            <v>883.2</v>
          </cell>
        </row>
        <row r="8150">
          <cell r="G8150" t="str">
            <v>0110</v>
          </cell>
          <cell r="K8150" t="str">
            <v xml:space="preserve">         14</v>
          </cell>
          <cell r="L8150" t="str">
            <v>2020-21</v>
          </cell>
          <cell r="P8150">
            <v>554.9</v>
          </cell>
        </row>
        <row r="8151">
          <cell r="G8151" t="str">
            <v>0110</v>
          </cell>
          <cell r="K8151" t="str">
            <v xml:space="preserve">         14</v>
          </cell>
          <cell r="L8151" t="str">
            <v>2020-21</v>
          </cell>
          <cell r="P8151">
            <v>2311.1999999999998</v>
          </cell>
        </row>
        <row r="8152">
          <cell r="G8152" t="str">
            <v>0110</v>
          </cell>
          <cell r="K8152" t="str">
            <v xml:space="preserve">         14</v>
          </cell>
          <cell r="L8152" t="str">
            <v>2020-21</v>
          </cell>
          <cell r="P8152">
            <v>2027.4</v>
          </cell>
        </row>
        <row r="8153">
          <cell r="G8153" t="str">
            <v>0105</v>
          </cell>
          <cell r="K8153" t="str">
            <v xml:space="preserve">         14</v>
          </cell>
          <cell r="L8153" t="str">
            <v>2020-21</v>
          </cell>
          <cell r="P8153">
            <v>25.7</v>
          </cell>
        </row>
        <row r="8154">
          <cell r="G8154" t="str">
            <v>0110</v>
          </cell>
          <cell r="K8154" t="str">
            <v xml:space="preserve">         14</v>
          </cell>
          <cell r="L8154" t="str">
            <v>2020-21</v>
          </cell>
          <cell r="P8154">
            <v>149.69999999999999</v>
          </cell>
        </row>
        <row r="8155">
          <cell r="G8155" t="str">
            <v>0110</v>
          </cell>
          <cell r="K8155" t="str">
            <v xml:space="preserve">         14</v>
          </cell>
          <cell r="L8155" t="str">
            <v>2020-21</v>
          </cell>
          <cell r="P8155">
            <v>73.5</v>
          </cell>
        </row>
        <row r="8156">
          <cell r="G8156" t="str">
            <v>0111</v>
          </cell>
          <cell r="K8156" t="str">
            <v xml:space="preserve">         14</v>
          </cell>
          <cell r="L8156" t="str">
            <v>2020-21</v>
          </cell>
          <cell r="P8156">
            <v>16.260000000000002</v>
          </cell>
        </row>
        <row r="8157">
          <cell r="G8157" t="str">
            <v>0110</v>
          </cell>
          <cell r="K8157" t="str">
            <v xml:space="preserve">         14</v>
          </cell>
          <cell r="L8157" t="str">
            <v>2020-21</v>
          </cell>
          <cell r="P8157">
            <v>2232.73</v>
          </cell>
        </row>
        <row r="8158">
          <cell r="G8158" t="str">
            <v>0111</v>
          </cell>
          <cell r="K8158" t="str">
            <v xml:space="preserve">         14</v>
          </cell>
          <cell r="L8158" t="str">
            <v>2020-21</v>
          </cell>
          <cell r="P8158">
            <v>116.25</v>
          </cell>
        </row>
        <row r="8159">
          <cell r="G8159" t="str">
            <v>0110</v>
          </cell>
          <cell r="K8159" t="str">
            <v xml:space="preserve">         14</v>
          </cell>
          <cell r="L8159" t="str">
            <v>2020-21</v>
          </cell>
          <cell r="P8159">
            <v>1.54</v>
          </cell>
        </row>
        <row r="8160">
          <cell r="G8160" t="str">
            <v>0111</v>
          </cell>
          <cell r="K8160" t="str">
            <v xml:space="preserve">         14</v>
          </cell>
          <cell r="L8160" t="str">
            <v>2020-21</v>
          </cell>
          <cell r="P8160">
            <v>2.89</v>
          </cell>
        </row>
        <row r="8161">
          <cell r="G8161" t="str">
            <v>0111</v>
          </cell>
          <cell r="K8161" t="str">
            <v xml:space="preserve">         14</v>
          </cell>
          <cell r="L8161" t="str">
            <v>2020-21</v>
          </cell>
          <cell r="P8161">
            <v>12</v>
          </cell>
        </row>
        <row r="8162">
          <cell r="G8162" t="str">
            <v>0111</v>
          </cell>
          <cell r="K8162" t="str">
            <v xml:space="preserve">         14</v>
          </cell>
          <cell r="L8162" t="str">
            <v>2020-21</v>
          </cell>
          <cell r="P8162">
            <v>5.79</v>
          </cell>
        </row>
        <row r="8163">
          <cell r="G8163" t="str">
            <v>0101</v>
          </cell>
          <cell r="K8163" t="str">
            <v xml:space="preserve">         14</v>
          </cell>
          <cell r="L8163" t="str">
            <v>2020-21</v>
          </cell>
          <cell r="P8163">
            <v>98.23</v>
          </cell>
        </row>
        <row r="8164">
          <cell r="G8164" t="str">
            <v>0102</v>
          </cell>
          <cell r="K8164" t="str">
            <v xml:space="preserve">         14</v>
          </cell>
          <cell r="L8164" t="str">
            <v>2020-21</v>
          </cell>
          <cell r="P8164">
            <v>11.9</v>
          </cell>
        </row>
        <row r="8165">
          <cell r="G8165" t="str">
            <v>0110</v>
          </cell>
          <cell r="K8165" t="str">
            <v xml:space="preserve">         14</v>
          </cell>
          <cell r="L8165" t="str">
            <v>2020-21</v>
          </cell>
          <cell r="P8165">
            <v>7.0000000000000007E-2</v>
          </cell>
        </row>
        <row r="8166">
          <cell r="G8166" t="str">
            <v>0110</v>
          </cell>
          <cell r="K8166" t="str">
            <v xml:space="preserve">         14</v>
          </cell>
          <cell r="L8166" t="str">
            <v>2020-21</v>
          </cell>
          <cell r="P8166">
            <v>16.86</v>
          </cell>
        </row>
        <row r="8167">
          <cell r="G8167" t="str">
            <v>0110</v>
          </cell>
          <cell r="K8167" t="str">
            <v xml:space="preserve">         14</v>
          </cell>
          <cell r="L8167" t="str">
            <v>2020-21</v>
          </cell>
          <cell r="P8167">
            <v>23.57</v>
          </cell>
        </row>
        <row r="8168">
          <cell r="G8168" t="str">
            <v>0110</v>
          </cell>
          <cell r="K8168" t="str">
            <v xml:space="preserve">         14</v>
          </cell>
          <cell r="L8168" t="str">
            <v>2020-21</v>
          </cell>
          <cell r="P8168">
            <v>7.0000000000000007E-2</v>
          </cell>
        </row>
        <row r="8169">
          <cell r="G8169" t="str">
            <v>0110</v>
          </cell>
          <cell r="K8169" t="str">
            <v xml:space="preserve">         14</v>
          </cell>
          <cell r="L8169" t="str">
            <v>2020-21</v>
          </cell>
          <cell r="P8169">
            <v>0.17</v>
          </cell>
        </row>
        <row r="8170">
          <cell r="G8170" t="str">
            <v>0110</v>
          </cell>
          <cell r="K8170" t="str">
            <v xml:space="preserve">         14</v>
          </cell>
          <cell r="L8170" t="str">
            <v>2020-21</v>
          </cell>
          <cell r="P8170">
            <v>206.77</v>
          </cell>
        </row>
        <row r="8171">
          <cell r="G8171" t="str">
            <v>0111</v>
          </cell>
          <cell r="K8171" t="str">
            <v xml:space="preserve">         14</v>
          </cell>
          <cell r="L8171" t="str">
            <v>2020-21</v>
          </cell>
          <cell r="P8171">
            <v>37.74</v>
          </cell>
        </row>
        <row r="8172">
          <cell r="G8172" t="str">
            <v>0110</v>
          </cell>
          <cell r="K8172" t="str">
            <v xml:space="preserve">         14</v>
          </cell>
          <cell r="L8172" t="str">
            <v>2020-21</v>
          </cell>
          <cell r="P8172">
            <v>4.38</v>
          </cell>
        </row>
        <row r="8173">
          <cell r="G8173" t="str">
            <v>0111</v>
          </cell>
          <cell r="K8173" t="str">
            <v xml:space="preserve">         14</v>
          </cell>
          <cell r="L8173" t="str">
            <v>2020-21</v>
          </cell>
          <cell r="P8173">
            <v>15.24</v>
          </cell>
        </row>
        <row r="8174">
          <cell r="G8174" t="str">
            <v>0111</v>
          </cell>
          <cell r="K8174" t="str">
            <v xml:space="preserve">         14</v>
          </cell>
          <cell r="L8174" t="str">
            <v>2020-21</v>
          </cell>
          <cell r="P8174">
            <v>2.2999999999999998</v>
          </cell>
        </row>
        <row r="8175">
          <cell r="G8175" t="str">
            <v>0111</v>
          </cell>
          <cell r="K8175" t="str">
            <v xml:space="preserve">         14</v>
          </cell>
          <cell r="L8175" t="str">
            <v>2020-21</v>
          </cell>
          <cell r="P8175">
            <v>2.4</v>
          </cell>
        </row>
        <row r="8176">
          <cell r="G8176" t="str">
            <v>0111</v>
          </cell>
          <cell r="K8176" t="str">
            <v xml:space="preserve">         14</v>
          </cell>
          <cell r="L8176" t="str">
            <v>2020-21</v>
          </cell>
          <cell r="P8176">
            <v>10.050000000000001</v>
          </cell>
        </row>
        <row r="8177">
          <cell r="G8177" t="str">
            <v>0110</v>
          </cell>
          <cell r="K8177" t="str">
            <v xml:space="preserve">         14</v>
          </cell>
          <cell r="L8177" t="str">
            <v>2020-21</v>
          </cell>
          <cell r="P8177">
            <v>33.409999999999997</v>
          </cell>
        </row>
        <row r="8178">
          <cell r="G8178" t="str">
            <v>0110</v>
          </cell>
          <cell r="K8178" t="str">
            <v xml:space="preserve">         14</v>
          </cell>
          <cell r="L8178" t="str">
            <v>2020-21</v>
          </cell>
          <cell r="P8178">
            <v>55.53</v>
          </cell>
        </row>
        <row r="8179">
          <cell r="G8179" t="str">
            <v>0110</v>
          </cell>
          <cell r="K8179" t="str">
            <v xml:space="preserve">         14</v>
          </cell>
          <cell r="L8179" t="str">
            <v>2020-21</v>
          </cell>
          <cell r="P8179">
            <v>88.74</v>
          </cell>
        </row>
        <row r="8180">
          <cell r="G8180" t="str">
            <v>0110</v>
          </cell>
          <cell r="K8180" t="str">
            <v xml:space="preserve">         14</v>
          </cell>
          <cell r="L8180" t="str">
            <v>2020-21</v>
          </cell>
          <cell r="P8180">
            <v>38.15</v>
          </cell>
        </row>
        <row r="8181">
          <cell r="G8181" t="str">
            <v>0111</v>
          </cell>
          <cell r="K8181" t="str">
            <v xml:space="preserve">         14</v>
          </cell>
          <cell r="L8181" t="str">
            <v>2020-21</v>
          </cell>
          <cell r="P8181">
            <v>37.49</v>
          </cell>
        </row>
        <row r="8182">
          <cell r="G8182" t="str">
            <v>0105</v>
          </cell>
          <cell r="K8182" t="str">
            <v xml:space="preserve">         14</v>
          </cell>
          <cell r="L8182" t="str">
            <v>2020-21</v>
          </cell>
          <cell r="P8182">
            <v>2.96</v>
          </cell>
        </row>
        <row r="8183">
          <cell r="G8183" t="str">
            <v>0106</v>
          </cell>
          <cell r="K8183" t="str">
            <v xml:space="preserve">         14</v>
          </cell>
          <cell r="L8183" t="str">
            <v>2020-21</v>
          </cell>
          <cell r="P8183">
            <v>2.12</v>
          </cell>
        </row>
        <row r="8184">
          <cell r="G8184" t="str">
            <v>0111</v>
          </cell>
          <cell r="K8184" t="str">
            <v xml:space="preserve">         14</v>
          </cell>
          <cell r="L8184" t="str">
            <v>2020-21</v>
          </cell>
          <cell r="P8184">
            <v>22.95</v>
          </cell>
        </row>
        <row r="8185">
          <cell r="G8185" t="str">
            <v>0110</v>
          </cell>
          <cell r="K8185" t="str">
            <v xml:space="preserve">         14</v>
          </cell>
          <cell r="L8185" t="str">
            <v>2020-21</v>
          </cell>
          <cell r="P8185">
            <v>139.77000000000001</v>
          </cell>
        </row>
        <row r="8186">
          <cell r="G8186" t="str">
            <v>0111</v>
          </cell>
          <cell r="K8186" t="str">
            <v xml:space="preserve">         14</v>
          </cell>
          <cell r="L8186" t="str">
            <v>2020-21</v>
          </cell>
          <cell r="P8186">
            <v>75.040000000000006</v>
          </cell>
        </row>
        <row r="8187">
          <cell r="G8187" t="str">
            <v>0110</v>
          </cell>
          <cell r="K8187" t="str">
            <v xml:space="preserve">         14</v>
          </cell>
          <cell r="L8187" t="str">
            <v>2020-21</v>
          </cell>
          <cell r="P8187">
            <v>24.12</v>
          </cell>
        </row>
        <row r="8188">
          <cell r="G8188" t="str">
            <v>0111</v>
          </cell>
          <cell r="K8188" t="str">
            <v xml:space="preserve">         14</v>
          </cell>
          <cell r="L8188" t="str">
            <v>2020-21</v>
          </cell>
          <cell r="P8188">
            <v>14.18</v>
          </cell>
        </row>
        <row r="8189">
          <cell r="G8189" t="str">
            <v>0111</v>
          </cell>
          <cell r="K8189" t="str">
            <v xml:space="preserve">         14</v>
          </cell>
          <cell r="L8189" t="str">
            <v>2020-21</v>
          </cell>
          <cell r="P8189">
            <v>23.89</v>
          </cell>
        </row>
        <row r="8190">
          <cell r="G8190" t="str">
            <v>0111</v>
          </cell>
          <cell r="K8190" t="str">
            <v xml:space="preserve">         14</v>
          </cell>
          <cell r="L8190" t="str">
            <v>2020-21</v>
          </cell>
          <cell r="P8190">
            <v>7.16</v>
          </cell>
        </row>
        <row r="8191">
          <cell r="G8191" t="str">
            <v>0111</v>
          </cell>
          <cell r="K8191" t="str">
            <v xml:space="preserve">         14</v>
          </cell>
          <cell r="L8191" t="str">
            <v>2020-21</v>
          </cell>
          <cell r="P8191">
            <v>22.03</v>
          </cell>
        </row>
        <row r="8192">
          <cell r="G8192" t="str">
            <v>0111</v>
          </cell>
          <cell r="K8192" t="str">
            <v xml:space="preserve">         14</v>
          </cell>
          <cell r="L8192" t="str">
            <v>2020-21</v>
          </cell>
          <cell r="P8192">
            <v>1.41</v>
          </cell>
        </row>
        <row r="8193">
          <cell r="G8193" t="str">
            <v>0111</v>
          </cell>
          <cell r="K8193" t="str">
            <v xml:space="preserve">         14</v>
          </cell>
          <cell r="L8193" t="str">
            <v>2020-21</v>
          </cell>
          <cell r="P8193">
            <v>0.68</v>
          </cell>
        </row>
        <row r="8194">
          <cell r="G8194" t="str">
            <v>0111</v>
          </cell>
          <cell r="K8194" t="str">
            <v xml:space="preserve">         14</v>
          </cell>
          <cell r="L8194" t="str">
            <v>2020-21</v>
          </cell>
          <cell r="P8194">
            <v>0.43</v>
          </cell>
        </row>
        <row r="8195">
          <cell r="G8195" t="str">
            <v>0110</v>
          </cell>
          <cell r="K8195" t="str">
            <v xml:space="preserve">         14</v>
          </cell>
          <cell r="L8195" t="str">
            <v>2020-21</v>
          </cell>
          <cell r="P8195">
            <v>0.67</v>
          </cell>
        </row>
        <row r="8196">
          <cell r="G8196" t="str">
            <v>0110</v>
          </cell>
          <cell r="K8196" t="str">
            <v xml:space="preserve">         14</v>
          </cell>
          <cell r="L8196" t="str">
            <v>2020-21</v>
          </cell>
          <cell r="P8196">
            <v>2.09</v>
          </cell>
        </row>
        <row r="8197">
          <cell r="G8197" t="str">
            <v>0110</v>
          </cell>
          <cell r="K8197" t="str">
            <v xml:space="preserve">         14</v>
          </cell>
          <cell r="L8197" t="str">
            <v>2020-21</v>
          </cell>
          <cell r="P8197">
            <v>3.54</v>
          </cell>
        </row>
        <row r="8198">
          <cell r="G8198" t="str">
            <v>0110</v>
          </cell>
          <cell r="K8198" t="str">
            <v xml:space="preserve">         14</v>
          </cell>
          <cell r="L8198" t="str">
            <v>2020-21</v>
          </cell>
          <cell r="P8198">
            <v>8.57</v>
          </cell>
        </row>
        <row r="8199">
          <cell r="G8199" t="str">
            <v>0111</v>
          </cell>
          <cell r="K8199" t="str">
            <v xml:space="preserve">         14</v>
          </cell>
          <cell r="L8199" t="str">
            <v>2020-21</v>
          </cell>
          <cell r="P8199">
            <v>1.83</v>
          </cell>
        </row>
        <row r="8200">
          <cell r="G8200" t="str">
            <v>0110</v>
          </cell>
          <cell r="K8200" t="str">
            <v xml:space="preserve">         14</v>
          </cell>
          <cell r="L8200" t="str">
            <v>2020-21</v>
          </cell>
          <cell r="P8200">
            <v>3.44</v>
          </cell>
        </row>
        <row r="8201">
          <cell r="G8201" t="str">
            <v>0111</v>
          </cell>
          <cell r="K8201" t="str">
            <v xml:space="preserve">         14</v>
          </cell>
          <cell r="L8201" t="str">
            <v>2020-21</v>
          </cell>
          <cell r="P8201">
            <v>2.52</v>
          </cell>
        </row>
        <row r="8202">
          <cell r="G8202" t="str">
            <v>0110</v>
          </cell>
          <cell r="K8202" t="str">
            <v xml:space="preserve">         14</v>
          </cell>
          <cell r="L8202" t="str">
            <v>2020-21</v>
          </cell>
          <cell r="P8202">
            <v>1.2</v>
          </cell>
        </row>
        <row r="8203">
          <cell r="G8203" t="str">
            <v>0111</v>
          </cell>
          <cell r="K8203" t="str">
            <v xml:space="preserve">         14</v>
          </cell>
          <cell r="L8203" t="str">
            <v>2020-21</v>
          </cell>
          <cell r="P8203">
            <v>4.25</v>
          </cell>
        </row>
        <row r="8204">
          <cell r="G8204" t="str">
            <v>0110</v>
          </cell>
          <cell r="K8204" t="str">
            <v xml:space="preserve">         14</v>
          </cell>
          <cell r="L8204" t="str">
            <v>2020-21</v>
          </cell>
          <cell r="P8204">
            <v>1.04</v>
          </cell>
        </row>
        <row r="8205">
          <cell r="G8205" t="str">
            <v>0111</v>
          </cell>
          <cell r="K8205" t="str">
            <v xml:space="preserve">         14</v>
          </cell>
          <cell r="L8205" t="str">
            <v>2020-21</v>
          </cell>
          <cell r="P8205">
            <v>1.38</v>
          </cell>
        </row>
        <row r="8206">
          <cell r="G8206" t="str">
            <v>0110</v>
          </cell>
          <cell r="K8206" t="str">
            <v xml:space="preserve">         14</v>
          </cell>
          <cell r="L8206" t="str">
            <v>2020-21</v>
          </cell>
          <cell r="P8206">
            <v>0.67</v>
          </cell>
        </row>
        <row r="8207">
          <cell r="G8207" t="str">
            <v>0111</v>
          </cell>
          <cell r="K8207" t="str">
            <v xml:space="preserve">         14</v>
          </cell>
          <cell r="L8207" t="str">
            <v>2020-21</v>
          </cell>
          <cell r="P8207">
            <v>2.77</v>
          </cell>
        </row>
        <row r="8208">
          <cell r="G8208" t="str">
            <v>0110</v>
          </cell>
          <cell r="K8208" t="str">
            <v xml:space="preserve">         14</v>
          </cell>
          <cell r="L8208" t="str">
            <v>2020-21</v>
          </cell>
          <cell r="P8208">
            <v>2.52</v>
          </cell>
        </row>
        <row r="8209">
          <cell r="G8209" t="str">
            <v>0110</v>
          </cell>
          <cell r="K8209" t="str">
            <v xml:space="preserve">         14</v>
          </cell>
          <cell r="L8209" t="str">
            <v>2020-21</v>
          </cell>
          <cell r="P8209">
            <v>1.41</v>
          </cell>
        </row>
        <row r="8210">
          <cell r="G8210" t="str">
            <v>0110</v>
          </cell>
          <cell r="K8210" t="str">
            <v xml:space="preserve">         14</v>
          </cell>
          <cell r="L8210" t="str">
            <v>2020-21</v>
          </cell>
          <cell r="P8210">
            <v>1.08</v>
          </cell>
        </row>
        <row r="8211">
          <cell r="G8211" t="str">
            <v>0111</v>
          </cell>
          <cell r="K8211" t="str">
            <v xml:space="preserve">         14</v>
          </cell>
          <cell r="L8211" t="str">
            <v>2020-21</v>
          </cell>
          <cell r="P8211">
            <v>4.75</v>
          </cell>
        </row>
        <row r="8212">
          <cell r="G8212" t="str">
            <v>0110</v>
          </cell>
          <cell r="K8212" t="str">
            <v xml:space="preserve">         14</v>
          </cell>
          <cell r="L8212" t="str">
            <v>2020-21</v>
          </cell>
          <cell r="P8212">
            <v>1.72</v>
          </cell>
        </row>
        <row r="8213">
          <cell r="G8213" t="str">
            <v>0111</v>
          </cell>
          <cell r="K8213" t="str">
            <v xml:space="preserve">         14</v>
          </cell>
          <cell r="L8213" t="str">
            <v>2020-21</v>
          </cell>
          <cell r="P8213">
            <v>2.4300000000000002</v>
          </cell>
        </row>
        <row r="8214">
          <cell r="G8214" t="str">
            <v>0110</v>
          </cell>
          <cell r="K8214" t="str">
            <v xml:space="preserve">         14</v>
          </cell>
          <cell r="L8214" t="str">
            <v>2020-21</v>
          </cell>
          <cell r="P8214">
            <v>3.38</v>
          </cell>
        </row>
        <row r="8215">
          <cell r="G8215" t="str">
            <v>0111</v>
          </cell>
          <cell r="K8215" t="str">
            <v xml:space="preserve">         14</v>
          </cell>
          <cell r="L8215" t="str">
            <v>2020-21</v>
          </cell>
          <cell r="P8215">
            <v>0.69</v>
          </cell>
        </row>
        <row r="8216">
          <cell r="G8216" t="str">
            <v>0110</v>
          </cell>
          <cell r="K8216" t="str">
            <v xml:space="preserve">         14</v>
          </cell>
          <cell r="L8216" t="str">
            <v>2020-21</v>
          </cell>
          <cell r="P8216">
            <v>1.57</v>
          </cell>
        </row>
        <row r="8217">
          <cell r="G8217" t="str">
            <v>0111</v>
          </cell>
          <cell r="K8217" t="str">
            <v xml:space="preserve">         14</v>
          </cell>
          <cell r="L8217" t="str">
            <v>2020-21</v>
          </cell>
          <cell r="P8217">
            <v>0.35</v>
          </cell>
        </row>
        <row r="8218">
          <cell r="G8218" t="str">
            <v>0110</v>
          </cell>
          <cell r="K8218" t="str">
            <v xml:space="preserve">         14</v>
          </cell>
          <cell r="L8218" t="str">
            <v>2020-21</v>
          </cell>
          <cell r="P8218">
            <v>3.3</v>
          </cell>
        </row>
        <row r="8219">
          <cell r="G8219" t="str">
            <v>0111</v>
          </cell>
          <cell r="K8219" t="str">
            <v xml:space="preserve">         14</v>
          </cell>
          <cell r="L8219" t="str">
            <v>2020-21</v>
          </cell>
          <cell r="P8219">
            <v>4.16</v>
          </cell>
        </row>
        <row r="8220">
          <cell r="G8220" t="str">
            <v>0110</v>
          </cell>
          <cell r="K8220" t="str">
            <v xml:space="preserve">         14</v>
          </cell>
          <cell r="L8220" t="str">
            <v>2020-21</v>
          </cell>
          <cell r="P8220">
            <v>0.36</v>
          </cell>
        </row>
        <row r="8221">
          <cell r="G8221" t="str">
            <v>0111</v>
          </cell>
          <cell r="K8221" t="str">
            <v xml:space="preserve">         14</v>
          </cell>
          <cell r="L8221" t="str">
            <v>2020-21</v>
          </cell>
          <cell r="P8221">
            <v>0.69</v>
          </cell>
        </row>
        <row r="8222">
          <cell r="G8222" t="str">
            <v>0110</v>
          </cell>
          <cell r="K8222" t="str">
            <v xml:space="preserve">         14</v>
          </cell>
          <cell r="L8222" t="str">
            <v>2020-21</v>
          </cell>
          <cell r="P8222">
            <v>0.19</v>
          </cell>
        </row>
        <row r="8223">
          <cell r="G8223" t="str">
            <v>0111</v>
          </cell>
          <cell r="K8223" t="str">
            <v xml:space="preserve">         14</v>
          </cell>
          <cell r="L8223" t="str">
            <v>2020-21</v>
          </cell>
          <cell r="P8223">
            <v>0.69</v>
          </cell>
        </row>
        <row r="8224">
          <cell r="G8224" t="str">
            <v>0110</v>
          </cell>
          <cell r="K8224" t="str">
            <v xml:space="preserve">         14</v>
          </cell>
          <cell r="L8224" t="str">
            <v>2020-21</v>
          </cell>
          <cell r="P8224">
            <v>0.81</v>
          </cell>
        </row>
        <row r="8225">
          <cell r="G8225" t="str">
            <v>0110</v>
          </cell>
          <cell r="K8225" t="str">
            <v xml:space="preserve">         14</v>
          </cell>
          <cell r="L8225" t="str">
            <v>2020-21</v>
          </cell>
          <cell r="P8225">
            <v>1.22</v>
          </cell>
        </row>
        <row r="8226">
          <cell r="G8226" t="str">
            <v>0111</v>
          </cell>
          <cell r="K8226" t="str">
            <v xml:space="preserve">         14</v>
          </cell>
          <cell r="L8226" t="str">
            <v>2020-21</v>
          </cell>
          <cell r="P8226">
            <v>1.04</v>
          </cell>
        </row>
        <row r="8227">
          <cell r="G8227" t="str">
            <v>0110</v>
          </cell>
          <cell r="K8227" t="str">
            <v xml:space="preserve">         14</v>
          </cell>
          <cell r="L8227" t="str">
            <v>2020-21</v>
          </cell>
          <cell r="P8227">
            <v>1.29</v>
          </cell>
        </row>
        <row r="8228">
          <cell r="G8228" t="str">
            <v>0111</v>
          </cell>
          <cell r="K8228" t="str">
            <v xml:space="preserve">         14</v>
          </cell>
          <cell r="L8228" t="str">
            <v>2020-21</v>
          </cell>
          <cell r="P8228">
            <v>1.04</v>
          </cell>
        </row>
        <row r="8229">
          <cell r="G8229" t="str">
            <v>0110</v>
          </cell>
          <cell r="K8229" t="str">
            <v xml:space="preserve">         14</v>
          </cell>
          <cell r="L8229" t="str">
            <v>2020-21</v>
          </cell>
          <cell r="P8229">
            <v>2.2599999999999998</v>
          </cell>
        </row>
        <row r="8230">
          <cell r="G8230" t="str">
            <v>0110</v>
          </cell>
          <cell r="K8230" t="str">
            <v xml:space="preserve">         14</v>
          </cell>
          <cell r="L8230" t="str">
            <v>2020-21</v>
          </cell>
          <cell r="P8230">
            <v>0</v>
          </cell>
        </row>
        <row r="8231">
          <cell r="G8231" t="str">
            <v>0110</v>
          </cell>
          <cell r="K8231" t="str">
            <v xml:space="preserve">         14</v>
          </cell>
          <cell r="L8231" t="str">
            <v>2020-21</v>
          </cell>
          <cell r="P8231">
            <v>0</v>
          </cell>
        </row>
        <row r="8232">
          <cell r="G8232" t="str">
            <v>0110</v>
          </cell>
          <cell r="K8232" t="str">
            <v xml:space="preserve">         14</v>
          </cell>
          <cell r="L8232" t="str">
            <v>2020-21</v>
          </cell>
          <cell r="P8232">
            <v>0</v>
          </cell>
        </row>
        <row r="8233">
          <cell r="G8233" t="str">
            <v>0110</v>
          </cell>
          <cell r="K8233" t="str">
            <v xml:space="preserve">         14</v>
          </cell>
          <cell r="L8233" t="str">
            <v>2020-21</v>
          </cell>
          <cell r="P8233">
            <v>0</v>
          </cell>
        </row>
        <row r="8234">
          <cell r="G8234" t="str">
            <v>0111</v>
          </cell>
          <cell r="K8234" t="str">
            <v xml:space="preserve">         14</v>
          </cell>
          <cell r="L8234" t="str">
            <v>2020-21</v>
          </cell>
          <cell r="P8234">
            <v>3.04</v>
          </cell>
        </row>
        <row r="8235">
          <cell r="G8235" t="str">
            <v>0111</v>
          </cell>
          <cell r="K8235" t="str">
            <v xml:space="preserve">         14</v>
          </cell>
          <cell r="L8235" t="str">
            <v>2020-21</v>
          </cell>
          <cell r="P8235">
            <v>2.25</v>
          </cell>
        </row>
        <row r="8236">
          <cell r="G8236" t="str">
            <v>0110</v>
          </cell>
          <cell r="K8236" t="str">
            <v xml:space="preserve">         14</v>
          </cell>
          <cell r="L8236" t="str">
            <v>2020-21</v>
          </cell>
          <cell r="P8236">
            <v>0</v>
          </cell>
        </row>
        <row r="8237">
          <cell r="G8237" t="str">
            <v>0110</v>
          </cell>
          <cell r="K8237" t="str">
            <v xml:space="preserve">         14</v>
          </cell>
          <cell r="L8237" t="str">
            <v>2020-21</v>
          </cell>
          <cell r="P8237">
            <v>0</v>
          </cell>
        </row>
        <row r="8238">
          <cell r="G8238" t="str">
            <v>0110</v>
          </cell>
          <cell r="K8238" t="str">
            <v xml:space="preserve">         14</v>
          </cell>
          <cell r="L8238" t="str">
            <v>2020-21</v>
          </cell>
          <cell r="P8238">
            <v>0</v>
          </cell>
        </row>
        <row r="8239">
          <cell r="G8239" t="str">
            <v>0110</v>
          </cell>
          <cell r="K8239" t="str">
            <v xml:space="preserve">         14</v>
          </cell>
          <cell r="L8239" t="str">
            <v>2020-21</v>
          </cell>
          <cell r="P8239">
            <v>0</v>
          </cell>
        </row>
        <row r="8240">
          <cell r="G8240" t="str">
            <v>0110</v>
          </cell>
          <cell r="K8240" t="str">
            <v xml:space="preserve">         14</v>
          </cell>
          <cell r="L8240" t="str">
            <v>2020-21</v>
          </cell>
          <cell r="P8240">
            <v>0</v>
          </cell>
        </row>
        <row r="8241">
          <cell r="G8241" t="str">
            <v>0110</v>
          </cell>
          <cell r="K8241" t="str">
            <v xml:space="preserve">         14</v>
          </cell>
          <cell r="L8241" t="str">
            <v>2020-21</v>
          </cell>
          <cell r="P8241">
            <v>0</v>
          </cell>
        </row>
        <row r="8242">
          <cell r="G8242" t="str">
            <v>0110</v>
          </cell>
          <cell r="K8242" t="str">
            <v xml:space="preserve">         14</v>
          </cell>
          <cell r="L8242" t="str">
            <v>2020-21</v>
          </cell>
          <cell r="P8242">
            <v>0</v>
          </cell>
        </row>
        <row r="8243">
          <cell r="G8243" t="str">
            <v>0110</v>
          </cell>
          <cell r="K8243" t="str">
            <v xml:space="preserve">         14</v>
          </cell>
          <cell r="L8243" t="str">
            <v>2020-21</v>
          </cell>
          <cell r="P8243">
            <v>0</v>
          </cell>
        </row>
        <row r="8244">
          <cell r="G8244" t="str">
            <v>0111</v>
          </cell>
          <cell r="K8244" t="str">
            <v xml:space="preserve">         14</v>
          </cell>
          <cell r="L8244" t="str">
            <v>2020-21</v>
          </cell>
          <cell r="P8244">
            <v>3.04</v>
          </cell>
        </row>
        <row r="8245">
          <cell r="G8245" t="str">
            <v>0111</v>
          </cell>
          <cell r="K8245" t="str">
            <v xml:space="preserve">         14</v>
          </cell>
          <cell r="L8245" t="str">
            <v>2020-21</v>
          </cell>
          <cell r="P8245">
            <v>2</v>
          </cell>
        </row>
        <row r="8246">
          <cell r="G8246" t="str">
            <v>0111</v>
          </cell>
          <cell r="K8246" t="str">
            <v xml:space="preserve">         14</v>
          </cell>
          <cell r="L8246" t="str">
            <v>2020-21</v>
          </cell>
          <cell r="P8246">
            <v>5.99</v>
          </cell>
        </row>
        <row r="8247">
          <cell r="G8247" t="str">
            <v>0110</v>
          </cell>
          <cell r="K8247" t="str">
            <v xml:space="preserve">         14</v>
          </cell>
          <cell r="L8247" t="str">
            <v>2020-21</v>
          </cell>
          <cell r="P8247">
            <v>1.55</v>
          </cell>
        </row>
        <row r="8248">
          <cell r="G8248" t="str">
            <v>0110</v>
          </cell>
          <cell r="K8248" t="str">
            <v xml:space="preserve">         14</v>
          </cell>
          <cell r="L8248" t="str">
            <v>2020-21</v>
          </cell>
          <cell r="P8248">
            <v>1.5</v>
          </cell>
        </row>
        <row r="8249">
          <cell r="G8249" t="str">
            <v>0110</v>
          </cell>
          <cell r="K8249" t="str">
            <v xml:space="preserve">         14</v>
          </cell>
          <cell r="L8249" t="str">
            <v>2020-21</v>
          </cell>
          <cell r="P8249">
            <v>0</v>
          </cell>
        </row>
        <row r="8250">
          <cell r="G8250" t="str">
            <v>0110</v>
          </cell>
          <cell r="K8250" t="str">
            <v xml:space="preserve">         14</v>
          </cell>
          <cell r="L8250" t="str">
            <v>2020-21</v>
          </cell>
          <cell r="P8250">
            <v>0</v>
          </cell>
        </row>
        <row r="8251">
          <cell r="G8251" t="str">
            <v>0110</v>
          </cell>
          <cell r="K8251" t="str">
            <v xml:space="preserve">         14</v>
          </cell>
          <cell r="L8251" t="str">
            <v>2020-21</v>
          </cell>
          <cell r="P8251">
            <v>0</v>
          </cell>
        </row>
        <row r="8252">
          <cell r="G8252" t="str">
            <v>0110</v>
          </cell>
          <cell r="K8252" t="str">
            <v xml:space="preserve">         14</v>
          </cell>
          <cell r="L8252" t="str">
            <v>2020-21</v>
          </cell>
          <cell r="P8252">
            <v>0</v>
          </cell>
        </row>
        <row r="8253">
          <cell r="G8253" t="str">
            <v>0111</v>
          </cell>
          <cell r="K8253" t="str">
            <v xml:space="preserve">         14</v>
          </cell>
          <cell r="L8253" t="str">
            <v>2020-21</v>
          </cell>
          <cell r="P8253">
            <v>2.5499999999999998</v>
          </cell>
        </row>
        <row r="8254">
          <cell r="G8254" t="str">
            <v>0111</v>
          </cell>
          <cell r="K8254" t="str">
            <v xml:space="preserve">         14</v>
          </cell>
          <cell r="L8254" t="str">
            <v>2020-21</v>
          </cell>
          <cell r="P8254">
            <v>2</v>
          </cell>
        </row>
        <row r="8255">
          <cell r="G8255" t="str">
            <v>0110</v>
          </cell>
          <cell r="K8255" t="str">
            <v xml:space="preserve">         14</v>
          </cell>
          <cell r="L8255" t="str">
            <v>2020-21</v>
          </cell>
          <cell r="P8255">
            <v>0</v>
          </cell>
        </row>
        <row r="8256">
          <cell r="G8256" t="str">
            <v>0110</v>
          </cell>
          <cell r="K8256" t="str">
            <v xml:space="preserve">         14</v>
          </cell>
          <cell r="L8256" t="str">
            <v>2020-21</v>
          </cell>
          <cell r="P8256">
            <v>0</v>
          </cell>
        </row>
        <row r="8257">
          <cell r="G8257" t="str">
            <v>0110</v>
          </cell>
          <cell r="K8257" t="str">
            <v xml:space="preserve">         14</v>
          </cell>
          <cell r="L8257" t="str">
            <v>2020-21</v>
          </cell>
          <cell r="P8257">
            <v>0</v>
          </cell>
        </row>
        <row r="8258">
          <cell r="G8258" t="str">
            <v>0110</v>
          </cell>
          <cell r="K8258" t="str">
            <v xml:space="preserve">         14</v>
          </cell>
          <cell r="L8258" t="str">
            <v>2020-21</v>
          </cell>
          <cell r="P8258">
            <v>0</v>
          </cell>
        </row>
        <row r="8259">
          <cell r="G8259" t="str">
            <v>0111</v>
          </cell>
          <cell r="K8259" t="str">
            <v xml:space="preserve">         14</v>
          </cell>
          <cell r="L8259" t="str">
            <v>2020-21</v>
          </cell>
          <cell r="P8259">
            <v>31.7</v>
          </cell>
        </row>
        <row r="8260">
          <cell r="G8260" t="str">
            <v>0111</v>
          </cell>
          <cell r="K8260" t="str">
            <v xml:space="preserve">         14</v>
          </cell>
          <cell r="L8260" t="str">
            <v>2020-21</v>
          </cell>
          <cell r="P8260">
            <v>3.04</v>
          </cell>
        </row>
        <row r="8261">
          <cell r="G8261" t="str">
            <v>0111</v>
          </cell>
          <cell r="K8261" t="str">
            <v xml:space="preserve">         14</v>
          </cell>
          <cell r="L8261" t="str">
            <v>2020-21</v>
          </cell>
          <cell r="P8261">
            <v>2</v>
          </cell>
        </row>
        <row r="8262">
          <cell r="G8262" t="str">
            <v>0110</v>
          </cell>
          <cell r="K8262" t="str">
            <v xml:space="preserve">         14</v>
          </cell>
          <cell r="L8262" t="str">
            <v>2020-21</v>
          </cell>
          <cell r="P8262">
            <v>0</v>
          </cell>
        </row>
        <row r="8263">
          <cell r="G8263" t="str">
            <v>0110</v>
          </cell>
          <cell r="K8263" t="str">
            <v xml:space="preserve">         14</v>
          </cell>
          <cell r="L8263" t="str">
            <v>2020-21</v>
          </cell>
          <cell r="P8263">
            <v>0</v>
          </cell>
        </row>
        <row r="8264">
          <cell r="G8264" t="str">
            <v>0110</v>
          </cell>
          <cell r="K8264" t="str">
            <v xml:space="preserve">         14</v>
          </cell>
          <cell r="L8264" t="str">
            <v>2020-21</v>
          </cell>
          <cell r="P8264">
            <v>0</v>
          </cell>
        </row>
        <row r="8265">
          <cell r="G8265" t="str">
            <v>0110</v>
          </cell>
          <cell r="K8265" t="str">
            <v xml:space="preserve">         14</v>
          </cell>
          <cell r="L8265" t="str">
            <v>2020-21</v>
          </cell>
          <cell r="P8265">
            <v>0</v>
          </cell>
        </row>
        <row r="8266">
          <cell r="G8266" t="str">
            <v>0110</v>
          </cell>
          <cell r="K8266" t="str">
            <v xml:space="preserve">         14</v>
          </cell>
          <cell r="L8266" t="str">
            <v>2020-21</v>
          </cell>
          <cell r="P8266">
            <v>0</v>
          </cell>
        </row>
        <row r="8267">
          <cell r="G8267" t="str">
            <v>0110</v>
          </cell>
          <cell r="K8267" t="str">
            <v xml:space="preserve">         14</v>
          </cell>
          <cell r="L8267" t="str">
            <v>2020-21</v>
          </cell>
          <cell r="P8267">
            <v>0</v>
          </cell>
        </row>
        <row r="8268">
          <cell r="G8268" t="str">
            <v>0110</v>
          </cell>
          <cell r="K8268" t="str">
            <v xml:space="preserve">         14</v>
          </cell>
          <cell r="L8268" t="str">
            <v>2020-21</v>
          </cell>
          <cell r="P8268">
            <v>0</v>
          </cell>
        </row>
        <row r="8269">
          <cell r="G8269" t="str">
            <v>0110</v>
          </cell>
          <cell r="K8269" t="str">
            <v xml:space="preserve">         14</v>
          </cell>
          <cell r="L8269" t="str">
            <v>2020-21</v>
          </cell>
          <cell r="P8269">
            <v>0</v>
          </cell>
        </row>
        <row r="8270">
          <cell r="G8270" t="str">
            <v>0110</v>
          </cell>
          <cell r="K8270" t="str">
            <v xml:space="preserve">         14</v>
          </cell>
          <cell r="L8270" t="str">
            <v>2020-21</v>
          </cell>
          <cell r="P8270">
            <v>0</v>
          </cell>
        </row>
        <row r="8271">
          <cell r="G8271" t="str">
            <v>0111</v>
          </cell>
          <cell r="K8271" t="str">
            <v xml:space="preserve">         14</v>
          </cell>
          <cell r="L8271" t="str">
            <v>2020-21</v>
          </cell>
          <cell r="P8271">
            <v>69.45</v>
          </cell>
        </row>
        <row r="8272">
          <cell r="G8272" t="str">
            <v>0111</v>
          </cell>
          <cell r="K8272" t="str">
            <v xml:space="preserve">         14</v>
          </cell>
          <cell r="L8272" t="str">
            <v>2020-21</v>
          </cell>
          <cell r="P8272">
            <v>2.35</v>
          </cell>
        </row>
        <row r="8273">
          <cell r="G8273" t="str">
            <v>0110</v>
          </cell>
          <cell r="K8273" t="str">
            <v xml:space="preserve">         14</v>
          </cell>
          <cell r="L8273" t="str">
            <v>2020-21</v>
          </cell>
          <cell r="P8273">
            <v>0</v>
          </cell>
        </row>
        <row r="8274">
          <cell r="G8274" t="str">
            <v>0110</v>
          </cell>
          <cell r="K8274" t="str">
            <v xml:space="preserve">         14</v>
          </cell>
          <cell r="L8274" t="str">
            <v>2020-21</v>
          </cell>
          <cell r="P8274">
            <v>0</v>
          </cell>
        </row>
        <row r="8275">
          <cell r="G8275" t="str">
            <v>0110</v>
          </cell>
          <cell r="K8275" t="str">
            <v xml:space="preserve">         14</v>
          </cell>
          <cell r="L8275" t="str">
            <v>2020-21</v>
          </cell>
          <cell r="P8275">
            <v>0</v>
          </cell>
        </row>
        <row r="8276">
          <cell r="G8276" t="str">
            <v>0101</v>
          </cell>
          <cell r="K8276" t="str">
            <v xml:space="preserve">         14</v>
          </cell>
          <cell r="L8276" t="str">
            <v>2020-21</v>
          </cell>
          <cell r="P8276">
            <v>0</v>
          </cell>
        </row>
        <row r="8277">
          <cell r="G8277" t="str">
            <v>0110</v>
          </cell>
          <cell r="K8277" t="str">
            <v xml:space="preserve">         14</v>
          </cell>
          <cell r="L8277" t="str">
            <v>2020-21</v>
          </cell>
          <cell r="P8277">
            <v>0</v>
          </cell>
        </row>
        <row r="8278">
          <cell r="G8278" t="str">
            <v>0110</v>
          </cell>
          <cell r="K8278" t="str">
            <v xml:space="preserve">         14</v>
          </cell>
          <cell r="L8278" t="str">
            <v>2020-21</v>
          </cell>
          <cell r="P8278">
            <v>0</v>
          </cell>
        </row>
        <row r="8279">
          <cell r="G8279" t="str">
            <v>0110</v>
          </cell>
          <cell r="K8279" t="str">
            <v xml:space="preserve">         14</v>
          </cell>
          <cell r="L8279" t="str">
            <v>2020-21</v>
          </cell>
          <cell r="P8279">
            <v>0</v>
          </cell>
        </row>
        <row r="8280">
          <cell r="G8280" t="str">
            <v>0110</v>
          </cell>
          <cell r="K8280" t="str">
            <v xml:space="preserve">         14</v>
          </cell>
          <cell r="L8280" t="str">
            <v>2020-21</v>
          </cell>
          <cell r="P8280">
            <v>0</v>
          </cell>
        </row>
        <row r="8281">
          <cell r="G8281" t="str">
            <v>0110</v>
          </cell>
          <cell r="K8281" t="str">
            <v xml:space="preserve">         14</v>
          </cell>
          <cell r="L8281" t="str">
            <v>2020-21</v>
          </cell>
          <cell r="P8281">
            <v>0</v>
          </cell>
        </row>
        <row r="8282">
          <cell r="G8282" t="str">
            <v>0110</v>
          </cell>
          <cell r="K8282" t="str">
            <v xml:space="preserve">         14</v>
          </cell>
          <cell r="L8282" t="str">
            <v>2020-21</v>
          </cell>
          <cell r="P8282">
            <v>0</v>
          </cell>
        </row>
        <row r="8283">
          <cell r="G8283" t="str">
            <v>0111</v>
          </cell>
          <cell r="K8283" t="str">
            <v xml:space="preserve">         14</v>
          </cell>
          <cell r="L8283" t="str">
            <v>2020-21</v>
          </cell>
          <cell r="P8283">
            <v>1.81</v>
          </cell>
        </row>
        <row r="8284">
          <cell r="G8284" t="str">
            <v>0111</v>
          </cell>
          <cell r="K8284" t="str">
            <v xml:space="preserve">         14</v>
          </cell>
          <cell r="L8284" t="str">
            <v>2020-21</v>
          </cell>
          <cell r="P8284">
            <v>58.88</v>
          </cell>
        </row>
        <row r="8285">
          <cell r="G8285" t="str">
            <v>0111</v>
          </cell>
          <cell r="K8285" t="str">
            <v xml:space="preserve">         14</v>
          </cell>
          <cell r="L8285" t="str">
            <v>2020-21</v>
          </cell>
          <cell r="P8285">
            <v>2.9</v>
          </cell>
        </row>
        <row r="8286">
          <cell r="G8286" t="str">
            <v>0102</v>
          </cell>
          <cell r="K8286" t="str">
            <v xml:space="preserve">         14</v>
          </cell>
          <cell r="L8286" t="str">
            <v>2020-21</v>
          </cell>
          <cell r="P8286">
            <v>1.83</v>
          </cell>
        </row>
        <row r="8287">
          <cell r="G8287" t="str">
            <v>0111</v>
          </cell>
          <cell r="K8287" t="str">
            <v xml:space="preserve">         14</v>
          </cell>
          <cell r="L8287" t="str">
            <v>2020-21</v>
          </cell>
          <cell r="P8287">
            <v>4.7</v>
          </cell>
        </row>
        <row r="8288">
          <cell r="G8288" t="str">
            <v>0111</v>
          </cell>
          <cell r="K8288" t="str">
            <v xml:space="preserve">         14</v>
          </cell>
          <cell r="L8288" t="str">
            <v>2020-21</v>
          </cell>
          <cell r="P8288">
            <v>1.91</v>
          </cell>
        </row>
        <row r="8289">
          <cell r="G8289" t="str">
            <v>0110</v>
          </cell>
          <cell r="K8289" t="str">
            <v xml:space="preserve">         14</v>
          </cell>
          <cell r="L8289" t="str">
            <v>2020-21</v>
          </cell>
          <cell r="P8289">
            <v>0</v>
          </cell>
        </row>
        <row r="8290">
          <cell r="G8290" t="str">
            <v>0110</v>
          </cell>
          <cell r="K8290" t="str">
            <v xml:space="preserve">         14</v>
          </cell>
          <cell r="L8290" t="str">
            <v>2020-21</v>
          </cell>
          <cell r="P8290">
            <v>0</v>
          </cell>
        </row>
        <row r="8291">
          <cell r="G8291" t="str">
            <v>0110</v>
          </cell>
          <cell r="K8291" t="str">
            <v xml:space="preserve">         14</v>
          </cell>
          <cell r="L8291" t="str">
            <v>2020-21</v>
          </cell>
          <cell r="P8291">
            <v>0</v>
          </cell>
        </row>
        <row r="8292">
          <cell r="G8292" t="str">
            <v>0110</v>
          </cell>
          <cell r="K8292" t="str">
            <v xml:space="preserve">         14</v>
          </cell>
          <cell r="L8292" t="str">
            <v>2020-21</v>
          </cell>
          <cell r="P8292">
            <v>0</v>
          </cell>
        </row>
        <row r="8293">
          <cell r="G8293" t="str">
            <v>0110</v>
          </cell>
          <cell r="K8293" t="str">
            <v xml:space="preserve">         14</v>
          </cell>
          <cell r="L8293" t="str">
            <v>2020-21</v>
          </cell>
          <cell r="P8293">
            <v>0</v>
          </cell>
        </row>
        <row r="8294">
          <cell r="G8294" t="str">
            <v>0110</v>
          </cell>
          <cell r="K8294" t="str">
            <v xml:space="preserve">         14</v>
          </cell>
          <cell r="L8294" t="str">
            <v>2020-21</v>
          </cell>
          <cell r="P8294">
            <v>0</v>
          </cell>
        </row>
        <row r="8295">
          <cell r="G8295" t="str">
            <v>0111</v>
          </cell>
          <cell r="K8295" t="str">
            <v xml:space="preserve">         14</v>
          </cell>
          <cell r="L8295" t="str">
            <v>2020-21</v>
          </cell>
          <cell r="P8295">
            <v>63.41</v>
          </cell>
        </row>
        <row r="8296">
          <cell r="G8296" t="str">
            <v>0111</v>
          </cell>
          <cell r="K8296" t="str">
            <v xml:space="preserve">         14</v>
          </cell>
          <cell r="L8296" t="str">
            <v>2020-21</v>
          </cell>
          <cell r="P8296">
            <v>5.79</v>
          </cell>
        </row>
        <row r="8297">
          <cell r="G8297" t="str">
            <v>0111</v>
          </cell>
          <cell r="K8297" t="str">
            <v xml:space="preserve">         14</v>
          </cell>
          <cell r="L8297" t="str">
            <v>2020-21</v>
          </cell>
          <cell r="P8297">
            <v>20.96</v>
          </cell>
        </row>
        <row r="8298">
          <cell r="G8298" t="str">
            <v>0110</v>
          </cell>
          <cell r="K8298" t="str">
            <v xml:space="preserve">         14</v>
          </cell>
          <cell r="L8298" t="str">
            <v>2020-21</v>
          </cell>
          <cell r="P8298">
            <v>0</v>
          </cell>
        </row>
        <row r="8299">
          <cell r="G8299" t="str">
            <v>0110</v>
          </cell>
          <cell r="K8299" t="str">
            <v xml:space="preserve">         14</v>
          </cell>
          <cell r="L8299" t="str">
            <v>2020-21</v>
          </cell>
          <cell r="P8299">
            <v>0</v>
          </cell>
        </row>
        <row r="8300">
          <cell r="G8300" t="str">
            <v>0110</v>
          </cell>
          <cell r="K8300" t="str">
            <v xml:space="preserve">         14</v>
          </cell>
          <cell r="L8300" t="str">
            <v>2020-21</v>
          </cell>
          <cell r="P8300">
            <v>0</v>
          </cell>
        </row>
        <row r="8301">
          <cell r="G8301" t="str">
            <v>0110</v>
          </cell>
          <cell r="K8301" t="str">
            <v xml:space="preserve">         14</v>
          </cell>
          <cell r="L8301" t="str">
            <v>2020-21</v>
          </cell>
          <cell r="P8301">
            <v>0</v>
          </cell>
        </row>
        <row r="8302">
          <cell r="G8302" t="str">
            <v>0110</v>
          </cell>
          <cell r="K8302" t="str">
            <v xml:space="preserve">         14</v>
          </cell>
          <cell r="L8302" t="str">
            <v>2020-21</v>
          </cell>
          <cell r="P8302">
            <v>0</v>
          </cell>
        </row>
        <row r="8303">
          <cell r="G8303" t="str">
            <v>0110</v>
          </cell>
          <cell r="K8303" t="str">
            <v xml:space="preserve">         14</v>
          </cell>
          <cell r="L8303" t="str">
            <v>2020-21</v>
          </cell>
          <cell r="P8303">
            <v>0</v>
          </cell>
        </row>
        <row r="8304">
          <cell r="G8304" t="str">
            <v>0110</v>
          </cell>
          <cell r="K8304" t="str">
            <v xml:space="preserve">         14</v>
          </cell>
          <cell r="L8304" t="str">
            <v>2020-21</v>
          </cell>
          <cell r="P8304">
            <v>0</v>
          </cell>
        </row>
        <row r="8305">
          <cell r="G8305" t="str">
            <v>0110</v>
          </cell>
          <cell r="K8305" t="str">
            <v xml:space="preserve">         14</v>
          </cell>
          <cell r="L8305" t="str">
            <v>2020-21</v>
          </cell>
          <cell r="P8305">
            <v>0</v>
          </cell>
        </row>
        <row r="8306">
          <cell r="G8306" t="str">
            <v>0110</v>
          </cell>
          <cell r="K8306" t="str">
            <v xml:space="preserve">         14</v>
          </cell>
          <cell r="L8306" t="str">
            <v>2020-21</v>
          </cell>
          <cell r="P8306">
            <v>0</v>
          </cell>
        </row>
        <row r="8307">
          <cell r="G8307" t="str">
            <v>0110</v>
          </cell>
          <cell r="K8307" t="str">
            <v xml:space="preserve">         14</v>
          </cell>
          <cell r="L8307" t="str">
            <v>2020-21</v>
          </cell>
          <cell r="P8307">
            <v>0</v>
          </cell>
        </row>
        <row r="8308">
          <cell r="G8308" t="str">
            <v>0110</v>
          </cell>
          <cell r="K8308" t="str">
            <v xml:space="preserve">         14</v>
          </cell>
          <cell r="L8308" t="str">
            <v>2020-21</v>
          </cell>
          <cell r="P8308">
            <v>0</v>
          </cell>
        </row>
        <row r="8309">
          <cell r="G8309" t="str">
            <v>0111</v>
          </cell>
          <cell r="K8309" t="str">
            <v xml:space="preserve">         14</v>
          </cell>
          <cell r="L8309" t="str">
            <v>2020-21</v>
          </cell>
          <cell r="P8309">
            <v>12.65</v>
          </cell>
        </row>
        <row r="8310">
          <cell r="G8310" t="str">
            <v>0111</v>
          </cell>
          <cell r="K8310" t="str">
            <v xml:space="preserve">         14</v>
          </cell>
          <cell r="L8310" t="str">
            <v>2020-21</v>
          </cell>
          <cell r="P8310">
            <v>72.47</v>
          </cell>
        </row>
        <row r="8311">
          <cell r="G8311" t="str">
            <v>0111</v>
          </cell>
          <cell r="K8311" t="str">
            <v xml:space="preserve">         14</v>
          </cell>
          <cell r="L8311" t="str">
            <v>2020-21</v>
          </cell>
          <cell r="P8311">
            <v>2.9</v>
          </cell>
        </row>
        <row r="8312">
          <cell r="G8312" t="str">
            <v>0111</v>
          </cell>
          <cell r="K8312" t="str">
            <v xml:space="preserve">         14</v>
          </cell>
          <cell r="L8312" t="str">
            <v>2020-21</v>
          </cell>
          <cell r="P8312">
            <v>2.9</v>
          </cell>
        </row>
        <row r="8313">
          <cell r="G8313" t="str">
            <v>0111</v>
          </cell>
          <cell r="K8313" t="str">
            <v xml:space="preserve">         14</v>
          </cell>
          <cell r="L8313" t="str">
            <v>2020-21</v>
          </cell>
          <cell r="P8313">
            <v>37.74</v>
          </cell>
        </row>
        <row r="8314">
          <cell r="G8314" t="str">
            <v>0110</v>
          </cell>
          <cell r="K8314" t="str">
            <v xml:space="preserve">         14</v>
          </cell>
          <cell r="L8314" t="str">
            <v>2020-21</v>
          </cell>
          <cell r="P8314">
            <v>0</v>
          </cell>
        </row>
        <row r="8315">
          <cell r="G8315" t="str">
            <v>0110</v>
          </cell>
          <cell r="K8315" t="str">
            <v xml:space="preserve">         14</v>
          </cell>
          <cell r="L8315" t="str">
            <v>2020-21</v>
          </cell>
          <cell r="P8315">
            <v>0</v>
          </cell>
        </row>
        <row r="8316">
          <cell r="G8316" t="str">
            <v>0101</v>
          </cell>
          <cell r="K8316" t="str">
            <v xml:space="preserve">         14</v>
          </cell>
          <cell r="L8316" t="str">
            <v>2020-21</v>
          </cell>
          <cell r="P8316">
            <v>0</v>
          </cell>
        </row>
        <row r="8317">
          <cell r="G8317" t="str">
            <v>0110</v>
          </cell>
          <cell r="K8317" t="str">
            <v xml:space="preserve">         14</v>
          </cell>
          <cell r="L8317" t="str">
            <v>2020-21</v>
          </cell>
          <cell r="P8317">
            <v>0</v>
          </cell>
        </row>
        <row r="8318">
          <cell r="G8318" t="str">
            <v>0110</v>
          </cell>
          <cell r="K8318" t="str">
            <v xml:space="preserve">         14</v>
          </cell>
          <cell r="L8318" t="str">
            <v>2020-21</v>
          </cell>
          <cell r="P8318">
            <v>0</v>
          </cell>
        </row>
        <row r="8319">
          <cell r="G8319" t="str">
            <v>0110</v>
          </cell>
          <cell r="K8319" t="str">
            <v xml:space="preserve">         14</v>
          </cell>
          <cell r="L8319" t="str">
            <v>2020-21</v>
          </cell>
          <cell r="P8319">
            <v>0</v>
          </cell>
        </row>
        <row r="8320">
          <cell r="G8320" t="str">
            <v>0110</v>
          </cell>
          <cell r="K8320" t="str">
            <v xml:space="preserve">         14</v>
          </cell>
          <cell r="L8320" t="str">
            <v>2020-21</v>
          </cell>
          <cell r="P8320">
            <v>0</v>
          </cell>
        </row>
        <row r="8321">
          <cell r="G8321" t="str">
            <v>0110</v>
          </cell>
          <cell r="K8321" t="str">
            <v xml:space="preserve">         14</v>
          </cell>
          <cell r="L8321" t="str">
            <v>2020-21</v>
          </cell>
          <cell r="P8321">
            <v>0</v>
          </cell>
        </row>
        <row r="8322">
          <cell r="G8322" t="str">
            <v>0111</v>
          </cell>
          <cell r="K8322" t="str">
            <v xml:space="preserve">         14</v>
          </cell>
          <cell r="L8322" t="str">
            <v>2020-21</v>
          </cell>
          <cell r="P8322">
            <v>19.87</v>
          </cell>
        </row>
        <row r="8323">
          <cell r="G8323" t="str">
            <v>0111</v>
          </cell>
          <cell r="K8323" t="str">
            <v xml:space="preserve">         14</v>
          </cell>
          <cell r="L8323" t="str">
            <v>2020-21</v>
          </cell>
          <cell r="P8323">
            <v>110.21</v>
          </cell>
        </row>
        <row r="8324">
          <cell r="G8324" t="str">
            <v>0102</v>
          </cell>
          <cell r="K8324" t="str">
            <v xml:space="preserve">         14</v>
          </cell>
          <cell r="L8324" t="str">
            <v>2020-21</v>
          </cell>
          <cell r="P8324">
            <v>11.9</v>
          </cell>
        </row>
        <row r="8325">
          <cell r="G8325" t="str">
            <v>0111</v>
          </cell>
          <cell r="K8325" t="str">
            <v xml:space="preserve">         14</v>
          </cell>
          <cell r="L8325" t="str">
            <v>2020-21</v>
          </cell>
          <cell r="P8325">
            <v>5.72</v>
          </cell>
        </row>
        <row r="8326">
          <cell r="G8326" t="str">
            <v>0110</v>
          </cell>
          <cell r="K8326" t="str">
            <v xml:space="preserve">         14</v>
          </cell>
          <cell r="L8326" t="str">
            <v>2020-21</v>
          </cell>
          <cell r="P8326">
            <v>0</v>
          </cell>
        </row>
        <row r="8327">
          <cell r="G8327" t="str">
            <v>0110</v>
          </cell>
          <cell r="K8327" t="str">
            <v xml:space="preserve">         14</v>
          </cell>
          <cell r="L8327" t="str">
            <v>2020-21</v>
          </cell>
          <cell r="P8327">
            <v>0</v>
          </cell>
        </row>
        <row r="8328">
          <cell r="G8328" t="str">
            <v>0110</v>
          </cell>
          <cell r="K8328" t="str">
            <v xml:space="preserve">         14</v>
          </cell>
          <cell r="L8328" t="str">
            <v>2020-21</v>
          </cell>
          <cell r="P8328">
            <v>0</v>
          </cell>
        </row>
        <row r="8329">
          <cell r="G8329" t="str">
            <v>0110</v>
          </cell>
          <cell r="K8329" t="str">
            <v xml:space="preserve">         14</v>
          </cell>
          <cell r="L8329" t="str">
            <v>2020-21</v>
          </cell>
          <cell r="P8329">
            <v>0</v>
          </cell>
        </row>
        <row r="8330">
          <cell r="G8330" t="str">
            <v>0110</v>
          </cell>
          <cell r="K8330" t="str">
            <v xml:space="preserve">         14</v>
          </cell>
          <cell r="L8330" t="str">
            <v>2020-21</v>
          </cell>
          <cell r="P8330">
            <v>0</v>
          </cell>
        </row>
        <row r="8331">
          <cell r="G8331" t="str">
            <v>0110</v>
          </cell>
          <cell r="K8331" t="str">
            <v xml:space="preserve">         14</v>
          </cell>
          <cell r="L8331" t="str">
            <v>2020-21</v>
          </cell>
          <cell r="P8331">
            <v>0</v>
          </cell>
        </row>
        <row r="8332">
          <cell r="G8332" t="str">
            <v>0110</v>
          </cell>
          <cell r="K8332" t="str">
            <v xml:space="preserve">         14</v>
          </cell>
          <cell r="L8332" t="str">
            <v>2020-21</v>
          </cell>
          <cell r="P8332">
            <v>0</v>
          </cell>
        </row>
        <row r="8333">
          <cell r="G8333" t="str">
            <v>0110</v>
          </cell>
          <cell r="K8333" t="str">
            <v xml:space="preserve">         14</v>
          </cell>
          <cell r="L8333" t="str">
            <v>2020-21</v>
          </cell>
          <cell r="P8333">
            <v>0</v>
          </cell>
        </row>
        <row r="8334">
          <cell r="G8334" t="str">
            <v>0110</v>
          </cell>
          <cell r="K8334" t="str">
            <v xml:space="preserve">         14</v>
          </cell>
          <cell r="L8334" t="str">
            <v>2020-21</v>
          </cell>
          <cell r="P8334">
            <v>0</v>
          </cell>
        </row>
        <row r="8335">
          <cell r="G8335" t="str">
            <v>0111</v>
          </cell>
          <cell r="K8335" t="str">
            <v xml:space="preserve">         14</v>
          </cell>
          <cell r="L8335" t="str">
            <v>2020-21</v>
          </cell>
          <cell r="P8335">
            <v>16.260000000000002</v>
          </cell>
        </row>
        <row r="8336">
          <cell r="G8336" t="str">
            <v>0111</v>
          </cell>
          <cell r="K8336" t="str">
            <v xml:space="preserve">         14</v>
          </cell>
          <cell r="L8336" t="str">
            <v>2020-21</v>
          </cell>
          <cell r="P8336">
            <v>96.62</v>
          </cell>
        </row>
        <row r="8337">
          <cell r="G8337" t="str">
            <v>0111</v>
          </cell>
          <cell r="K8337" t="str">
            <v xml:space="preserve">         14</v>
          </cell>
          <cell r="L8337" t="str">
            <v>2020-21</v>
          </cell>
          <cell r="P8337">
            <v>2.9</v>
          </cell>
        </row>
        <row r="8338">
          <cell r="G8338" t="str">
            <v>0111</v>
          </cell>
          <cell r="K8338" t="str">
            <v xml:space="preserve">         14</v>
          </cell>
          <cell r="L8338" t="str">
            <v>2020-21</v>
          </cell>
          <cell r="P8338">
            <v>5.72</v>
          </cell>
        </row>
        <row r="8339">
          <cell r="G8339" t="str">
            <v>0111</v>
          </cell>
          <cell r="K8339" t="str">
            <v xml:space="preserve">         14</v>
          </cell>
          <cell r="L8339" t="str">
            <v>2020-21</v>
          </cell>
          <cell r="P8339">
            <v>11.3</v>
          </cell>
        </row>
        <row r="8340">
          <cell r="G8340" t="str">
            <v>0106</v>
          </cell>
          <cell r="K8340" t="str">
            <v xml:space="preserve">         14</v>
          </cell>
          <cell r="L8340" t="str">
            <v>2020-21</v>
          </cell>
          <cell r="P8340">
            <v>1.03</v>
          </cell>
        </row>
        <row r="8341">
          <cell r="G8341" t="str">
            <v>0110</v>
          </cell>
          <cell r="K8341" t="str">
            <v xml:space="preserve">         14</v>
          </cell>
          <cell r="L8341" t="str">
            <v>2020-21</v>
          </cell>
          <cell r="P8341">
            <v>0</v>
          </cell>
        </row>
        <row r="8342">
          <cell r="G8342" t="str">
            <v>0110</v>
          </cell>
          <cell r="K8342" t="str">
            <v xml:space="preserve">         14</v>
          </cell>
          <cell r="L8342" t="str">
            <v>2020-21</v>
          </cell>
          <cell r="P8342">
            <v>0</v>
          </cell>
        </row>
        <row r="8343">
          <cell r="G8343" t="str">
            <v>0101</v>
          </cell>
          <cell r="K8343" t="str">
            <v xml:space="preserve">         14</v>
          </cell>
          <cell r="L8343" t="str">
            <v>2020-21</v>
          </cell>
          <cell r="P8343">
            <v>0</v>
          </cell>
        </row>
        <row r="8344">
          <cell r="G8344" t="str">
            <v>0110</v>
          </cell>
          <cell r="K8344" t="str">
            <v xml:space="preserve">         14</v>
          </cell>
          <cell r="L8344" t="str">
            <v>2020-21</v>
          </cell>
          <cell r="P8344">
            <v>0</v>
          </cell>
        </row>
        <row r="8345">
          <cell r="G8345" t="str">
            <v>0110</v>
          </cell>
          <cell r="K8345" t="str">
            <v xml:space="preserve">         14</v>
          </cell>
          <cell r="L8345" t="str">
            <v>2020-21</v>
          </cell>
          <cell r="P8345">
            <v>0</v>
          </cell>
        </row>
        <row r="8346">
          <cell r="G8346" t="str">
            <v>0110</v>
          </cell>
          <cell r="K8346" t="str">
            <v xml:space="preserve">         14</v>
          </cell>
          <cell r="L8346" t="str">
            <v>2020-21</v>
          </cell>
          <cell r="P8346">
            <v>0</v>
          </cell>
        </row>
        <row r="8347">
          <cell r="G8347" t="str">
            <v>0110</v>
          </cell>
          <cell r="K8347" t="str">
            <v xml:space="preserve">         14</v>
          </cell>
          <cell r="L8347" t="str">
            <v>2020-21</v>
          </cell>
          <cell r="P8347">
            <v>0</v>
          </cell>
        </row>
        <row r="8348">
          <cell r="G8348" t="str">
            <v>0110</v>
          </cell>
          <cell r="K8348" t="str">
            <v xml:space="preserve">         14</v>
          </cell>
          <cell r="L8348" t="str">
            <v>2020-21</v>
          </cell>
          <cell r="P8348">
            <v>0</v>
          </cell>
        </row>
        <row r="8349">
          <cell r="G8349" t="str">
            <v>0110</v>
          </cell>
          <cell r="K8349" t="str">
            <v xml:space="preserve">         14</v>
          </cell>
          <cell r="L8349" t="str">
            <v>2020-21</v>
          </cell>
          <cell r="P8349">
            <v>0</v>
          </cell>
        </row>
        <row r="8350">
          <cell r="G8350" t="str">
            <v>0111</v>
          </cell>
          <cell r="K8350" t="str">
            <v xml:space="preserve">         14</v>
          </cell>
          <cell r="L8350" t="str">
            <v>2020-21</v>
          </cell>
          <cell r="P8350">
            <v>60.39</v>
          </cell>
        </row>
        <row r="8351">
          <cell r="G8351" t="str">
            <v>0102</v>
          </cell>
          <cell r="K8351" t="str">
            <v xml:space="preserve">         14</v>
          </cell>
          <cell r="L8351" t="str">
            <v>2020-21</v>
          </cell>
          <cell r="P8351">
            <v>0.92</v>
          </cell>
        </row>
        <row r="8352">
          <cell r="G8352" t="str">
            <v>0110</v>
          </cell>
          <cell r="K8352" t="str">
            <v xml:space="preserve">         14</v>
          </cell>
          <cell r="L8352" t="str">
            <v>2020-21</v>
          </cell>
          <cell r="P8352">
            <v>0</v>
          </cell>
        </row>
        <row r="8353">
          <cell r="G8353" t="str">
            <v>0110</v>
          </cell>
          <cell r="K8353" t="str">
            <v xml:space="preserve">         14</v>
          </cell>
          <cell r="L8353" t="str">
            <v>2020-21</v>
          </cell>
          <cell r="P8353">
            <v>0</v>
          </cell>
        </row>
        <row r="8354">
          <cell r="G8354" t="str">
            <v>0110</v>
          </cell>
          <cell r="K8354" t="str">
            <v xml:space="preserve">         14</v>
          </cell>
          <cell r="L8354" t="str">
            <v>2020-21</v>
          </cell>
          <cell r="P8354">
            <v>0</v>
          </cell>
        </row>
        <row r="8355">
          <cell r="G8355" t="str">
            <v>0110</v>
          </cell>
          <cell r="K8355" t="str">
            <v xml:space="preserve">         14</v>
          </cell>
          <cell r="L8355" t="str">
            <v>2020-21</v>
          </cell>
          <cell r="P8355">
            <v>0</v>
          </cell>
        </row>
        <row r="8356">
          <cell r="G8356" t="str">
            <v>0110</v>
          </cell>
          <cell r="K8356" t="str">
            <v xml:space="preserve">         14</v>
          </cell>
          <cell r="L8356" t="str">
            <v>2020-21</v>
          </cell>
          <cell r="P8356">
            <v>0</v>
          </cell>
        </row>
        <row r="8357">
          <cell r="G8357" t="str">
            <v>0110</v>
          </cell>
          <cell r="K8357" t="str">
            <v xml:space="preserve">         14</v>
          </cell>
          <cell r="L8357" t="str">
            <v>2020-21</v>
          </cell>
          <cell r="P8357">
            <v>0</v>
          </cell>
        </row>
        <row r="8358">
          <cell r="G8358" t="str">
            <v>0111</v>
          </cell>
          <cell r="K8358" t="str">
            <v xml:space="preserve">         14</v>
          </cell>
          <cell r="L8358" t="str">
            <v>2020-21</v>
          </cell>
          <cell r="P8358">
            <v>120.78</v>
          </cell>
        </row>
        <row r="8359">
          <cell r="G8359" t="str">
            <v>0111</v>
          </cell>
          <cell r="K8359" t="str">
            <v xml:space="preserve">         14</v>
          </cell>
          <cell r="L8359" t="str">
            <v>2020-21</v>
          </cell>
          <cell r="P8359">
            <v>2.4</v>
          </cell>
        </row>
        <row r="8360">
          <cell r="G8360" t="str">
            <v>0110</v>
          </cell>
          <cell r="K8360" t="str">
            <v xml:space="preserve">         14</v>
          </cell>
          <cell r="L8360" t="str">
            <v>2020-21</v>
          </cell>
          <cell r="P8360">
            <v>0</v>
          </cell>
        </row>
        <row r="8361">
          <cell r="G8361" t="str">
            <v>0110</v>
          </cell>
          <cell r="K8361" t="str">
            <v xml:space="preserve">         14</v>
          </cell>
          <cell r="L8361" t="str">
            <v>2020-21</v>
          </cell>
          <cell r="P8361">
            <v>0</v>
          </cell>
        </row>
        <row r="8362">
          <cell r="G8362" t="str">
            <v>0110</v>
          </cell>
          <cell r="K8362" t="str">
            <v xml:space="preserve">         14</v>
          </cell>
          <cell r="L8362" t="str">
            <v>2020-21</v>
          </cell>
          <cell r="P8362">
            <v>0</v>
          </cell>
        </row>
        <row r="8363">
          <cell r="G8363" t="str">
            <v>0101</v>
          </cell>
          <cell r="K8363" t="str">
            <v xml:space="preserve">         14</v>
          </cell>
          <cell r="L8363" t="str">
            <v>2020-21</v>
          </cell>
          <cell r="P8363">
            <v>0</v>
          </cell>
        </row>
        <row r="8364">
          <cell r="G8364" t="str">
            <v>0110</v>
          </cell>
          <cell r="K8364" t="str">
            <v xml:space="preserve">         14</v>
          </cell>
          <cell r="L8364" t="str">
            <v>2020-21</v>
          </cell>
          <cell r="P8364">
            <v>0</v>
          </cell>
        </row>
        <row r="8365">
          <cell r="G8365" t="str">
            <v>0110</v>
          </cell>
          <cell r="K8365" t="str">
            <v xml:space="preserve">         14</v>
          </cell>
          <cell r="L8365" t="str">
            <v>2020-21</v>
          </cell>
          <cell r="P8365">
            <v>0</v>
          </cell>
        </row>
        <row r="8366">
          <cell r="G8366" t="str">
            <v>0110</v>
          </cell>
          <cell r="K8366" t="str">
            <v xml:space="preserve">         14</v>
          </cell>
          <cell r="L8366" t="str">
            <v>2020-21</v>
          </cell>
          <cell r="P8366">
            <v>0</v>
          </cell>
        </row>
        <row r="8367">
          <cell r="G8367" t="str">
            <v>0110</v>
          </cell>
          <cell r="K8367" t="str">
            <v xml:space="preserve">         14</v>
          </cell>
          <cell r="L8367" t="str">
            <v>2020-21</v>
          </cell>
          <cell r="P8367">
            <v>0</v>
          </cell>
        </row>
        <row r="8368">
          <cell r="G8368" t="str">
            <v>0110</v>
          </cell>
          <cell r="K8368" t="str">
            <v xml:space="preserve">         14</v>
          </cell>
          <cell r="L8368" t="str">
            <v>2020-21</v>
          </cell>
          <cell r="P8368">
            <v>0</v>
          </cell>
        </row>
        <row r="8369">
          <cell r="G8369" t="str">
            <v>0110</v>
          </cell>
          <cell r="K8369" t="str">
            <v xml:space="preserve">         14</v>
          </cell>
          <cell r="L8369" t="str">
            <v>2020-21</v>
          </cell>
          <cell r="P8369">
            <v>0</v>
          </cell>
        </row>
        <row r="8370">
          <cell r="G8370" t="str">
            <v>0111</v>
          </cell>
          <cell r="K8370" t="str">
            <v xml:space="preserve">         14</v>
          </cell>
          <cell r="L8370" t="str">
            <v>2020-21</v>
          </cell>
          <cell r="P8370">
            <v>18.07</v>
          </cell>
        </row>
        <row r="8371">
          <cell r="G8371" t="str">
            <v>0111</v>
          </cell>
          <cell r="K8371" t="str">
            <v xml:space="preserve">         14</v>
          </cell>
          <cell r="L8371" t="str">
            <v>2020-21</v>
          </cell>
          <cell r="P8371">
            <v>75.489999999999995</v>
          </cell>
        </row>
        <row r="8372">
          <cell r="G8372" t="str">
            <v>0102</v>
          </cell>
          <cell r="K8372" t="str">
            <v xml:space="preserve">         14</v>
          </cell>
          <cell r="L8372" t="str">
            <v>2020-21</v>
          </cell>
          <cell r="P8372">
            <v>6.41</v>
          </cell>
        </row>
        <row r="8373">
          <cell r="G8373" t="str">
            <v>0111</v>
          </cell>
          <cell r="K8373" t="str">
            <v xml:space="preserve">         14</v>
          </cell>
          <cell r="L8373" t="str">
            <v>2020-21</v>
          </cell>
          <cell r="P8373">
            <v>1.91</v>
          </cell>
        </row>
        <row r="8374">
          <cell r="G8374" t="str">
            <v>0106</v>
          </cell>
          <cell r="K8374" t="str">
            <v xml:space="preserve">         14</v>
          </cell>
          <cell r="L8374" t="str">
            <v>2020-21</v>
          </cell>
          <cell r="P8374">
            <v>20.45</v>
          </cell>
        </row>
        <row r="8375">
          <cell r="G8375" t="str">
            <v>0111</v>
          </cell>
          <cell r="K8375" t="str">
            <v xml:space="preserve">         14</v>
          </cell>
          <cell r="L8375" t="str">
            <v>2020-21</v>
          </cell>
          <cell r="P8375">
            <v>98.55</v>
          </cell>
        </row>
        <row r="8376">
          <cell r="G8376" t="str">
            <v>0111</v>
          </cell>
          <cell r="K8376" t="str">
            <v xml:space="preserve">         14</v>
          </cell>
          <cell r="L8376" t="str">
            <v>2020-21</v>
          </cell>
          <cell r="P8376">
            <v>36.380000000000003</v>
          </cell>
        </row>
        <row r="8377">
          <cell r="G8377" t="str">
            <v>0111</v>
          </cell>
          <cell r="K8377" t="str">
            <v xml:space="preserve">         14</v>
          </cell>
          <cell r="L8377" t="str">
            <v>2020-21</v>
          </cell>
          <cell r="P8377">
            <v>51.93</v>
          </cell>
        </row>
        <row r="8378">
          <cell r="G8378" t="str">
            <v>0111</v>
          </cell>
          <cell r="K8378" t="str">
            <v xml:space="preserve">         14</v>
          </cell>
          <cell r="L8378" t="str">
            <v>2020-21</v>
          </cell>
          <cell r="P8378">
            <v>43.6</v>
          </cell>
        </row>
        <row r="8379">
          <cell r="G8379" t="str">
            <v>0111</v>
          </cell>
          <cell r="K8379" t="str">
            <v xml:space="preserve">         14</v>
          </cell>
          <cell r="L8379" t="str">
            <v>2020-21</v>
          </cell>
          <cell r="P8379">
            <v>20.25</v>
          </cell>
        </row>
        <row r="8380">
          <cell r="G8380" t="str">
            <v>0110</v>
          </cell>
          <cell r="K8380" t="str">
            <v xml:space="preserve">         14</v>
          </cell>
          <cell r="L8380" t="str">
            <v>2020-21</v>
          </cell>
          <cell r="P8380">
            <v>41.06</v>
          </cell>
        </row>
        <row r="8381">
          <cell r="G8381" t="str">
            <v>0110</v>
          </cell>
          <cell r="K8381" t="str">
            <v xml:space="preserve">         14</v>
          </cell>
          <cell r="L8381" t="str">
            <v>2020-21</v>
          </cell>
          <cell r="P8381">
            <v>124.1</v>
          </cell>
        </row>
        <row r="8382">
          <cell r="G8382" t="str">
            <v>0110</v>
          </cell>
          <cell r="K8382" t="str">
            <v xml:space="preserve">         14</v>
          </cell>
          <cell r="L8382" t="str">
            <v>2020-21</v>
          </cell>
          <cell r="P8382">
            <v>31.47</v>
          </cell>
        </row>
        <row r="8383">
          <cell r="G8383" t="str">
            <v>0110</v>
          </cell>
          <cell r="K8383" t="str">
            <v xml:space="preserve">         14</v>
          </cell>
          <cell r="L8383" t="str">
            <v>2020-21</v>
          </cell>
          <cell r="P8383">
            <v>29.55</v>
          </cell>
        </row>
        <row r="8384">
          <cell r="G8384" t="str">
            <v>0110</v>
          </cell>
          <cell r="K8384" t="str">
            <v xml:space="preserve">         14</v>
          </cell>
          <cell r="L8384" t="str">
            <v>2020-21</v>
          </cell>
          <cell r="P8384">
            <v>97.5</v>
          </cell>
        </row>
        <row r="8385">
          <cell r="G8385" t="str">
            <v>0110</v>
          </cell>
          <cell r="K8385" t="str">
            <v xml:space="preserve">         14</v>
          </cell>
          <cell r="L8385" t="str">
            <v>2020-21</v>
          </cell>
          <cell r="P8385">
            <v>63.61</v>
          </cell>
        </row>
        <row r="8386">
          <cell r="G8386" t="str">
            <v>0106</v>
          </cell>
          <cell r="K8386" t="str">
            <v xml:space="preserve">         14</v>
          </cell>
          <cell r="L8386" t="str">
            <v>2020-21</v>
          </cell>
          <cell r="P8386">
            <v>19.02</v>
          </cell>
        </row>
        <row r="8387">
          <cell r="G8387" t="str">
            <v>0111</v>
          </cell>
          <cell r="K8387" t="str">
            <v xml:space="preserve">         14</v>
          </cell>
          <cell r="L8387" t="str">
            <v>2020-21</v>
          </cell>
          <cell r="P8387">
            <v>15.4</v>
          </cell>
        </row>
        <row r="8388">
          <cell r="G8388" t="str">
            <v>0110</v>
          </cell>
          <cell r="K8388" t="str">
            <v xml:space="preserve">         14</v>
          </cell>
          <cell r="L8388" t="str">
            <v>2020-21</v>
          </cell>
          <cell r="P8388">
            <v>0</v>
          </cell>
        </row>
        <row r="8389">
          <cell r="G8389" t="str">
            <v>0110</v>
          </cell>
          <cell r="K8389" t="str">
            <v xml:space="preserve">         14</v>
          </cell>
          <cell r="L8389" t="str">
            <v>2020-21</v>
          </cell>
          <cell r="P8389">
            <v>0</v>
          </cell>
        </row>
        <row r="8390">
          <cell r="G8390" t="str">
            <v>0110</v>
          </cell>
          <cell r="K8390" t="str">
            <v xml:space="preserve">         14</v>
          </cell>
          <cell r="L8390" t="str">
            <v>2020-21</v>
          </cell>
          <cell r="P8390">
            <v>0</v>
          </cell>
        </row>
        <row r="8391">
          <cell r="G8391" t="str">
            <v>0101</v>
          </cell>
          <cell r="K8391" t="str">
            <v xml:space="preserve">         14</v>
          </cell>
          <cell r="L8391" t="str">
            <v>2020-21</v>
          </cell>
          <cell r="P8391">
            <v>0</v>
          </cell>
        </row>
        <row r="8392">
          <cell r="G8392" t="str">
            <v>0110</v>
          </cell>
          <cell r="K8392" t="str">
            <v xml:space="preserve">         14</v>
          </cell>
          <cell r="L8392" t="str">
            <v>2020-21</v>
          </cell>
          <cell r="P8392">
            <v>0</v>
          </cell>
        </row>
        <row r="8393">
          <cell r="G8393" t="str">
            <v>0110</v>
          </cell>
          <cell r="K8393" t="str">
            <v xml:space="preserve">         14</v>
          </cell>
          <cell r="L8393" t="str">
            <v>2020-21</v>
          </cell>
          <cell r="P8393">
            <v>0</v>
          </cell>
        </row>
        <row r="8394">
          <cell r="G8394" t="str">
            <v>0110</v>
          </cell>
          <cell r="K8394" t="str">
            <v xml:space="preserve">         14</v>
          </cell>
          <cell r="L8394" t="str">
            <v>2020-21</v>
          </cell>
          <cell r="P8394">
            <v>0</v>
          </cell>
        </row>
        <row r="8395">
          <cell r="G8395" t="str">
            <v>0110</v>
          </cell>
          <cell r="K8395" t="str">
            <v xml:space="preserve">         14</v>
          </cell>
          <cell r="L8395" t="str">
            <v>2020-21</v>
          </cell>
          <cell r="P8395">
            <v>0</v>
          </cell>
        </row>
        <row r="8396">
          <cell r="G8396" t="str">
            <v>0110</v>
          </cell>
          <cell r="K8396" t="str">
            <v xml:space="preserve">         14</v>
          </cell>
          <cell r="L8396" t="str">
            <v>2020-21</v>
          </cell>
          <cell r="P8396">
            <v>0</v>
          </cell>
        </row>
        <row r="8397">
          <cell r="G8397" t="str">
            <v>0110</v>
          </cell>
          <cell r="K8397" t="str">
            <v xml:space="preserve">         14</v>
          </cell>
          <cell r="L8397" t="str">
            <v>2020-21</v>
          </cell>
          <cell r="P8397">
            <v>0</v>
          </cell>
        </row>
        <row r="8398">
          <cell r="G8398" t="str">
            <v>0111</v>
          </cell>
          <cell r="K8398" t="str">
            <v xml:space="preserve">         14</v>
          </cell>
          <cell r="L8398" t="str">
            <v>2020-21</v>
          </cell>
          <cell r="P8398">
            <v>57.37</v>
          </cell>
        </row>
        <row r="8399">
          <cell r="G8399" t="str">
            <v>0111</v>
          </cell>
          <cell r="K8399" t="str">
            <v xml:space="preserve">         14</v>
          </cell>
          <cell r="L8399" t="str">
            <v>2020-21</v>
          </cell>
          <cell r="P8399">
            <v>2.9</v>
          </cell>
        </row>
        <row r="8400">
          <cell r="G8400" t="str">
            <v>0102</v>
          </cell>
          <cell r="K8400" t="str">
            <v xml:space="preserve">         14</v>
          </cell>
          <cell r="L8400" t="str">
            <v>2020-21</v>
          </cell>
          <cell r="P8400">
            <v>1.83</v>
          </cell>
        </row>
        <row r="8401">
          <cell r="G8401" t="str">
            <v>0111</v>
          </cell>
          <cell r="K8401" t="str">
            <v xml:space="preserve">         14</v>
          </cell>
          <cell r="L8401" t="str">
            <v>2020-21</v>
          </cell>
          <cell r="P8401">
            <v>3.81</v>
          </cell>
        </row>
        <row r="8402">
          <cell r="G8402" t="str">
            <v>0111</v>
          </cell>
          <cell r="K8402" t="str">
            <v xml:space="preserve">         14</v>
          </cell>
          <cell r="L8402" t="str">
            <v>2020-21</v>
          </cell>
          <cell r="P8402">
            <v>2.35</v>
          </cell>
        </row>
        <row r="8403">
          <cell r="G8403" t="str">
            <v>0110</v>
          </cell>
          <cell r="K8403" t="str">
            <v xml:space="preserve">         14</v>
          </cell>
          <cell r="L8403" t="str">
            <v>2020-21</v>
          </cell>
          <cell r="P8403">
            <v>100.77</v>
          </cell>
        </row>
        <row r="8404">
          <cell r="G8404" t="str">
            <v>0111</v>
          </cell>
          <cell r="K8404" t="str">
            <v xml:space="preserve">         14</v>
          </cell>
          <cell r="L8404" t="str">
            <v>2020-21</v>
          </cell>
          <cell r="P8404">
            <v>22.1</v>
          </cell>
        </row>
        <row r="8405">
          <cell r="G8405" t="str">
            <v>0101</v>
          </cell>
          <cell r="K8405" t="str">
            <v xml:space="preserve">         14</v>
          </cell>
          <cell r="L8405" t="str">
            <v>2020-21</v>
          </cell>
          <cell r="P8405">
            <v>2.27</v>
          </cell>
        </row>
        <row r="8406">
          <cell r="G8406" t="str">
            <v>0105</v>
          </cell>
          <cell r="K8406" t="str">
            <v xml:space="preserve">         14</v>
          </cell>
          <cell r="L8406" t="str">
            <v>2020-21</v>
          </cell>
          <cell r="P8406">
            <v>6.34</v>
          </cell>
        </row>
        <row r="8407">
          <cell r="G8407" t="str">
            <v>0110</v>
          </cell>
          <cell r="K8407" t="str">
            <v xml:space="preserve">         14</v>
          </cell>
          <cell r="L8407" t="str">
            <v>2020-21</v>
          </cell>
          <cell r="P8407">
            <v>44.07</v>
          </cell>
        </row>
        <row r="8408">
          <cell r="G8408" t="str">
            <v>0111</v>
          </cell>
          <cell r="K8408" t="str">
            <v xml:space="preserve">         14</v>
          </cell>
          <cell r="L8408" t="str">
            <v>2020-21</v>
          </cell>
          <cell r="P8408">
            <v>2126.2600000000002</v>
          </cell>
        </row>
        <row r="8409">
          <cell r="G8409" t="str">
            <v>0110</v>
          </cell>
          <cell r="K8409" t="str">
            <v xml:space="preserve">         14</v>
          </cell>
          <cell r="L8409" t="str">
            <v>2020-21</v>
          </cell>
          <cell r="P8409">
            <v>3909.72</v>
          </cell>
        </row>
        <row r="8410">
          <cell r="G8410" t="str">
            <v>0105</v>
          </cell>
          <cell r="K8410" t="str">
            <v xml:space="preserve">         14</v>
          </cell>
          <cell r="L8410" t="str">
            <v>2020-21</v>
          </cell>
          <cell r="P8410">
            <v>90.21</v>
          </cell>
        </row>
        <row r="8411">
          <cell r="G8411" t="str">
            <v>0106</v>
          </cell>
          <cell r="K8411" t="str">
            <v xml:space="preserve">         14</v>
          </cell>
          <cell r="L8411" t="str">
            <v>2020-21</v>
          </cell>
          <cell r="P8411">
            <v>66.59</v>
          </cell>
        </row>
        <row r="8412">
          <cell r="G8412" t="str">
            <v>0105</v>
          </cell>
          <cell r="K8412" t="str">
            <v xml:space="preserve">         14</v>
          </cell>
          <cell r="L8412" t="str">
            <v>2020-21</v>
          </cell>
          <cell r="P8412">
            <v>739.64</v>
          </cell>
        </row>
        <row r="8413">
          <cell r="G8413" t="str">
            <v>0106</v>
          </cell>
          <cell r="K8413" t="str">
            <v xml:space="preserve">         14</v>
          </cell>
          <cell r="L8413" t="str">
            <v>2020-21</v>
          </cell>
          <cell r="P8413">
            <v>414.12</v>
          </cell>
        </row>
        <row r="8414">
          <cell r="G8414" t="str">
            <v>0110</v>
          </cell>
          <cell r="K8414" t="str">
            <v xml:space="preserve">         14</v>
          </cell>
          <cell r="L8414" t="str">
            <v>2020-21</v>
          </cell>
          <cell r="P8414">
            <v>8306.85</v>
          </cell>
        </row>
        <row r="8415">
          <cell r="G8415" t="str">
            <v>0111</v>
          </cell>
          <cell r="K8415" t="str">
            <v xml:space="preserve">         14</v>
          </cell>
          <cell r="L8415" t="str">
            <v>2020-21</v>
          </cell>
          <cell r="P8415">
            <v>2378.1799999999998</v>
          </cell>
        </row>
        <row r="8416">
          <cell r="G8416" t="str">
            <v>0111</v>
          </cell>
          <cell r="K8416" t="str">
            <v xml:space="preserve">         14</v>
          </cell>
          <cell r="L8416" t="str">
            <v>2020-21</v>
          </cell>
          <cell r="P8416">
            <v>43.5</v>
          </cell>
        </row>
        <row r="8417">
          <cell r="G8417" t="str">
            <v>0110</v>
          </cell>
          <cell r="K8417" t="str">
            <v xml:space="preserve">         14</v>
          </cell>
          <cell r="L8417" t="str">
            <v>2020-21</v>
          </cell>
          <cell r="P8417">
            <v>550</v>
          </cell>
        </row>
        <row r="8418">
          <cell r="G8418" t="str">
            <v>0111</v>
          </cell>
          <cell r="K8418" t="str">
            <v xml:space="preserve">         14</v>
          </cell>
          <cell r="L8418" t="str">
            <v>2020-21</v>
          </cell>
          <cell r="P8418">
            <v>63.75</v>
          </cell>
        </row>
        <row r="8419">
          <cell r="G8419" t="str">
            <v>0111</v>
          </cell>
          <cell r="K8419" t="str">
            <v xml:space="preserve">         14</v>
          </cell>
          <cell r="L8419" t="str">
            <v>2020-21</v>
          </cell>
          <cell r="P8419">
            <v>66.89</v>
          </cell>
        </row>
        <row r="8420">
          <cell r="G8420" t="str">
            <v>0111</v>
          </cell>
          <cell r="K8420" t="str">
            <v xml:space="preserve">         14</v>
          </cell>
          <cell r="L8420" t="str">
            <v>2020-21</v>
          </cell>
          <cell r="P8420">
            <v>29.93</v>
          </cell>
        </row>
        <row r="8421">
          <cell r="G8421" t="str">
            <v>0110</v>
          </cell>
          <cell r="K8421" t="str">
            <v xml:space="preserve">         14</v>
          </cell>
          <cell r="L8421" t="str">
            <v>2020-21</v>
          </cell>
          <cell r="P8421">
            <v>84.75</v>
          </cell>
        </row>
        <row r="8422">
          <cell r="G8422" t="str">
            <v>0110</v>
          </cell>
          <cell r="K8422" t="str">
            <v xml:space="preserve">         14</v>
          </cell>
          <cell r="L8422" t="str">
            <v>2020-21</v>
          </cell>
          <cell r="P8422">
            <v>409.05</v>
          </cell>
        </row>
        <row r="8423">
          <cell r="G8423" t="str">
            <v>0110</v>
          </cell>
          <cell r="K8423" t="str">
            <v xml:space="preserve">         14</v>
          </cell>
          <cell r="L8423" t="str">
            <v>2020-21</v>
          </cell>
          <cell r="P8423">
            <v>93.15</v>
          </cell>
        </row>
        <row r="8424">
          <cell r="G8424" t="str">
            <v>0110</v>
          </cell>
          <cell r="K8424" t="str">
            <v xml:space="preserve">         14</v>
          </cell>
          <cell r="L8424" t="str">
            <v>2020-21</v>
          </cell>
          <cell r="P8424">
            <v>144.86000000000001</v>
          </cell>
        </row>
        <row r="8425">
          <cell r="G8425" t="str">
            <v>0110</v>
          </cell>
          <cell r="K8425" t="str">
            <v xml:space="preserve">         14</v>
          </cell>
          <cell r="L8425" t="str">
            <v>2020-21</v>
          </cell>
          <cell r="P8425">
            <v>70.55</v>
          </cell>
        </row>
        <row r="8426">
          <cell r="G8426" t="str">
            <v>0110</v>
          </cell>
          <cell r="K8426" t="str">
            <v xml:space="preserve">         14</v>
          </cell>
          <cell r="L8426" t="str">
            <v>2020-21</v>
          </cell>
          <cell r="P8426">
            <v>87.1</v>
          </cell>
        </row>
        <row r="8427">
          <cell r="G8427" t="str">
            <v>0110</v>
          </cell>
          <cell r="K8427" t="str">
            <v xml:space="preserve">         14</v>
          </cell>
          <cell r="L8427" t="str">
            <v>2020-21</v>
          </cell>
          <cell r="P8427">
            <v>165.38</v>
          </cell>
        </row>
        <row r="8428">
          <cell r="G8428" t="str">
            <v>0110</v>
          </cell>
          <cell r="K8428" t="str">
            <v xml:space="preserve">         14</v>
          </cell>
          <cell r="L8428" t="str">
            <v>2020-21</v>
          </cell>
          <cell r="P8428">
            <v>29.61</v>
          </cell>
        </row>
        <row r="8429">
          <cell r="G8429" t="str">
            <v>0110</v>
          </cell>
          <cell r="K8429" t="str">
            <v xml:space="preserve">         14</v>
          </cell>
          <cell r="L8429" t="str">
            <v>2020-21</v>
          </cell>
          <cell r="P8429">
            <v>29.19</v>
          </cell>
        </row>
        <row r="8430">
          <cell r="G8430" t="str">
            <v>0110</v>
          </cell>
          <cell r="K8430" t="str">
            <v xml:space="preserve">         14</v>
          </cell>
          <cell r="L8430" t="str">
            <v>2020-21</v>
          </cell>
          <cell r="P8430">
            <v>975.9</v>
          </cell>
        </row>
        <row r="8431">
          <cell r="G8431" t="str">
            <v>0110</v>
          </cell>
          <cell r="K8431" t="str">
            <v xml:space="preserve">         14</v>
          </cell>
          <cell r="L8431" t="str">
            <v>2020-21</v>
          </cell>
          <cell r="P8431">
            <v>5.56</v>
          </cell>
        </row>
        <row r="8432">
          <cell r="G8432" t="str">
            <v>0101</v>
          </cell>
          <cell r="K8432" t="str">
            <v xml:space="preserve">         14</v>
          </cell>
          <cell r="L8432" t="str">
            <v>2020-21</v>
          </cell>
          <cell r="P8432">
            <v>41.95</v>
          </cell>
        </row>
        <row r="8433">
          <cell r="G8433" t="str">
            <v>0110</v>
          </cell>
          <cell r="K8433" t="str">
            <v xml:space="preserve">         14</v>
          </cell>
          <cell r="L8433" t="str">
            <v>2020-21</v>
          </cell>
          <cell r="P8433">
            <v>4.2699999999999996</v>
          </cell>
        </row>
        <row r="8434">
          <cell r="G8434" t="str">
            <v>0110</v>
          </cell>
          <cell r="K8434" t="str">
            <v xml:space="preserve">         14</v>
          </cell>
          <cell r="L8434" t="str">
            <v>2020-21</v>
          </cell>
          <cell r="P8434">
            <v>1.35</v>
          </cell>
        </row>
        <row r="8435">
          <cell r="G8435" t="str">
            <v>0110</v>
          </cell>
          <cell r="K8435" t="str">
            <v xml:space="preserve">         14</v>
          </cell>
          <cell r="L8435" t="str">
            <v>2020-21</v>
          </cell>
          <cell r="P8435">
            <v>0.14000000000000001</v>
          </cell>
        </row>
        <row r="8436">
          <cell r="G8436" t="str">
            <v>0110</v>
          </cell>
          <cell r="K8436" t="str">
            <v xml:space="preserve">         14</v>
          </cell>
          <cell r="L8436" t="str">
            <v>2020-21</v>
          </cell>
          <cell r="P8436">
            <v>0.87</v>
          </cell>
        </row>
        <row r="8437">
          <cell r="G8437" t="str">
            <v>0110</v>
          </cell>
          <cell r="K8437" t="str">
            <v xml:space="preserve">         14</v>
          </cell>
          <cell r="L8437" t="str">
            <v>2020-21</v>
          </cell>
          <cell r="P8437">
            <v>1.05</v>
          </cell>
        </row>
        <row r="8438">
          <cell r="G8438" t="str">
            <v>0110</v>
          </cell>
          <cell r="K8438" t="str">
            <v xml:space="preserve">         14</v>
          </cell>
          <cell r="L8438" t="str">
            <v>2020-21</v>
          </cell>
          <cell r="P8438">
            <v>255.08</v>
          </cell>
        </row>
        <row r="8439">
          <cell r="G8439" t="str">
            <v>0111</v>
          </cell>
          <cell r="K8439" t="str">
            <v xml:space="preserve">         14</v>
          </cell>
          <cell r="L8439" t="str">
            <v>2020-21</v>
          </cell>
          <cell r="P8439">
            <v>21.13</v>
          </cell>
        </row>
        <row r="8440">
          <cell r="G8440" t="str">
            <v>0110</v>
          </cell>
          <cell r="K8440" t="str">
            <v xml:space="preserve">         14</v>
          </cell>
          <cell r="L8440" t="str">
            <v>2020-21</v>
          </cell>
          <cell r="P8440">
            <v>0.92</v>
          </cell>
        </row>
        <row r="8441">
          <cell r="G8441" t="str">
            <v>0110</v>
          </cell>
          <cell r="K8441" t="str">
            <v xml:space="preserve">         14</v>
          </cell>
          <cell r="L8441" t="str">
            <v>2020-21</v>
          </cell>
          <cell r="P8441">
            <v>0</v>
          </cell>
        </row>
        <row r="8442">
          <cell r="G8442" t="str">
            <v>0110</v>
          </cell>
          <cell r="K8442" t="str">
            <v xml:space="preserve">         14</v>
          </cell>
          <cell r="L8442" t="str">
            <v>2020-21</v>
          </cell>
          <cell r="P8442">
            <v>0</v>
          </cell>
        </row>
        <row r="8443">
          <cell r="G8443" t="str">
            <v>0110</v>
          </cell>
          <cell r="K8443" t="str">
            <v xml:space="preserve">         14</v>
          </cell>
          <cell r="L8443" t="str">
            <v>2020-21</v>
          </cell>
          <cell r="P8443">
            <v>0</v>
          </cell>
        </row>
        <row r="8444">
          <cell r="G8444" t="str">
            <v>0101</v>
          </cell>
          <cell r="K8444" t="str">
            <v xml:space="preserve">         14</v>
          </cell>
          <cell r="L8444" t="str">
            <v>2020-21</v>
          </cell>
          <cell r="P8444">
            <v>0</v>
          </cell>
        </row>
        <row r="8445">
          <cell r="G8445" t="str">
            <v>0110</v>
          </cell>
          <cell r="K8445" t="str">
            <v xml:space="preserve">         14</v>
          </cell>
          <cell r="L8445" t="str">
            <v>2020-21</v>
          </cell>
          <cell r="P8445">
            <v>0</v>
          </cell>
        </row>
        <row r="8446">
          <cell r="G8446" t="str">
            <v>0110</v>
          </cell>
          <cell r="K8446" t="str">
            <v xml:space="preserve">         14</v>
          </cell>
          <cell r="L8446" t="str">
            <v>2020-21</v>
          </cell>
          <cell r="P8446">
            <v>0</v>
          </cell>
        </row>
        <row r="8447">
          <cell r="G8447" t="str">
            <v>0110</v>
          </cell>
          <cell r="K8447" t="str">
            <v xml:space="preserve">         14</v>
          </cell>
          <cell r="L8447" t="str">
            <v>2020-21</v>
          </cell>
          <cell r="P8447">
            <v>0</v>
          </cell>
        </row>
        <row r="8448">
          <cell r="G8448" t="str">
            <v>0110</v>
          </cell>
          <cell r="K8448" t="str">
            <v xml:space="preserve">         14</v>
          </cell>
          <cell r="L8448" t="str">
            <v>2020-21</v>
          </cell>
          <cell r="P8448">
            <v>0</v>
          </cell>
        </row>
        <row r="8449">
          <cell r="G8449" t="str">
            <v>0110</v>
          </cell>
          <cell r="K8449" t="str">
            <v xml:space="preserve">         14</v>
          </cell>
          <cell r="L8449" t="str">
            <v>2020-21</v>
          </cell>
          <cell r="P8449">
            <v>0</v>
          </cell>
        </row>
        <row r="8450">
          <cell r="G8450" t="str">
            <v>0110</v>
          </cell>
          <cell r="K8450" t="str">
            <v xml:space="preserve">         14</v>
          </cell>
          <cell r="L8450" t="str">
            <v>2020-21</v>
          </cell>
          <cell r="P8450">
            <v>0</v>
          </cell>
        </row>
        <row r="8451">
          <cell r="G8451" t="str">
            <v>0110</v>
          </cell>
          <cell r="K8451" t="str">
            <v xml:space="preserve">         14</v>
          </cell>
          <cell r="L8451" t="str">
            <v>2020-21</v>
          </cell>
          <cell r="P8451">
            <v>0</v>
          </cell>
        </row>
        <row r="8452">
          <cell r="G8452" t="str">
            <v>0111</v>
          </cell>
          <cell r="K8452" t="str">
            <v xml:space="preserve">         14</v>
          </cell>
          <cell r="L8452" t="str">
            <v>2020-21</v>
          </cell>
          <cell r="P8452">
            <v>18.07</v>
          </cell>
        </row>
        <row r="8453">
          <cell r="G8453" t="str">
            <v>0111</v>
          </cell>
          <cell r="K8453" t="str">
            <v xml:space="preserve">         14</v>
          </cell>
          <cell r="L8453" t="str">
            <v>2020-21</v>
          </cell>
          <cell r="P8453">
            <v>48.31</v>
          </cell>
        </row>
        <row r="8454">
          <cell r="G8454" t="str">
            <v>0111</v>
          </cell>
          <cell r="K8454" t="str">
            <v xml:space="preserve">         14</v>
          </cell>
          <cell r="L8454" t="str">
            <v>2020-21</v>
          </cell>
          <cell r="P8454">
            <v>14.48</v>
          </cell>
        </row>
        <row r="8455">
          <cell r="G8455" t="str">
            <v>0102</v>
          </cell>
          <cell r="K8455" t="str">
            <v xml:space="preserve">         14</v>
          </cell>
          <cell r="L8455" t="str">
            <v>2020-21</v>
          </cell>
          <cell r="P8455">
            <v>2.75</v>
          </cell>
        </row>
        <row r="8456">
          <cell r="G8456" t="str">
            <v>0111</v>
          </cell>
          <cell r="K8456" t="str">
            <v xml:space="preserve">         14</v>
          </cell>
          <cell r="L8456" t="str">
            <v>2020-21</v>
          </cell>
          <cell r="P8456">
            <v>2.35</v>
          </cell>
        </row>
        <row r="8457">
          <cell r="G8457" t="str">
            <v>0111</v>
          </cell>
          <cell r="K8457" t="str">
            <v xml:space="preserve">         14</v>
          </cell>
          <cell r="L8457" t="str">
            <v>2020-21</v>
          </cell>
          <cell r="P8457">
            <v>17.149999999999999</v>
          </cell>
        </row>
        <row r="8458">
          <cell r="G8458" t="str">
            <v>0111</v>
          </cell>
          <cell r="K8458" t="str">
            <v xml:space="preserve">         14</v>
          </cell>
          <cell r="L8458" t="str">
            <v>2020-21</v>
          </cell>
          <cell r="P8458">
            <v>2.35</v>
          </cell>
        </row>
        <row r="8459">
          <cell r="G8459" t="str">
            <v>0111</v>
          </cell>
          <cell r="K8459" t="str">
            <v xml:space="preserve">         14</v>
          </cell>
          <cell r="L8459" t="str">
            <v>2020-21</v>
          </cell>
          <cell r="P8459">
            <v>14.4</v>
          </cell>
        </row>
        <row r="8460">
          <cell r="G8460" t="str">
            <v>0111</v>
          </cell>
          <cell r="K8460" t="str">
            <v xml:space="preserve">         14</v>
          </cell>
          <cell r="L8460" t="str">
            <v>2020-21</v>
          </cell>
          <cell r="P8460">
            <v>100.55</v>
          </cell>
        </row>
        <row r="8461">
          <cell r="G8461" t="str">
            <v>0110</v>
          </cell>
          <cell r="K8461" t="str">
            <v xml:space="preserve">         14</v>
          </cell>
          <cell r="L8461" t="str">
            <v>2020-21</v>
          </cell>
          <cell r="P8461">
            <v>717.5</v>
          </cell>
        </row>
        <row r="8462">
          <cell r="G8462" t="str">
            <v>0111</v>
          </cell>
          <cell r="K8462" t="str">
            <v xml:space="preserve">         14</v>
          </cell>
          <cell r="L8462" t="str">
            <v>2020-21</v>
          </cell>
          <cell r="P8462">
            <v>6.16</v>
          </cell>
        </row>
        <row r="8463">
          <cell r="G8463" t="str">
            <v>0111</v>
          </cell>
          <cell r="K8463" t="str">
            <v xml:space="preserve">         14</v>
          </cell>
          <cell r="L8463" t="str">
            <v>2020-21</v>
          </cell>
          <cell r="P8463">
            <v>63.55</v>
          </cell>
        </row>
        <row r="8464">
          <cell r="G8464" t="str">
            <v>0110</v>
          </cell>
          <cell r="K8464" t="str">
            <v xml:space="preserve">         14</v>
          </cell>
          <cell r="L8464" t="str">
            <v>2020-21</v>
          </cell>
          <cell r="P8464">
            <v>119.79</v>
          </cell>
        </row>
        <row r="8465">
          <cell r="G8465" t="str">
            <v>0111</v>
          </cell>
          <cell r="K8465" t="str">
            <v xml:space="preserve">         14</v>
          </cell>
          <cell r="L8465" t="str">
            <v>2020-21</v>
          </cell>
          <cell r="P8465">
            <v>103.27</v>
          </cell>
        </row>
        <row r="8466">
          <cell r="G8466" t="str">
            <v>0106</v>
          </cell>
          <cell r="K8466" t="str">
            <v xml:space="preserve">         14</v>
          </cell>
          <cell r="L8466" t="str">
            <v>2020-21</v>
          </cell>
          <cell r="P8466">
            <v>8.3800000000000008</v>
          </cell>
        </row>
        <row r="8467">
          <cell r="G8467" t="str">
            <v>0110</v>
          </cell>
          <cell r="K8467" t="str">
            <v xml:space="preserve">         14</v>
          </cell>
          <cell r="L8467" t="str">
            <v>2020-21</v>
          </cell>
          <cell r="P8467">
            <v>1982.61</v>
          </cell>
        </row>
        <row r="8468">
          <cell r="G8468" t="str">
            <v>0111</v>
          </cell>
          <cell r="K8468" t="str">
            <v xml:space="preserve">         14</v>
          </cell>
          <cell r="L8468" t="str">
            <v>2020-21</v>
          </cell>
          <cell r="P8468">
            <v>1653.62</v>
          </cell>
        </row>
        <row r="8469">
          <cell r="G8469" t="str">
            <v>0110</v>
          </cell>
          <cell r="K8469" t="str">
            <v xml:space="preserve">         14</v>
          </cell>
          <cell r="L8469" t="str">
            <v>2020-21</v>
          </cell>
          <cell r="P8469">
            <v>3.55</v>
          </cell>
        </row>
        <row r="8470">
          <cell r="G8470" t="str">
            <v>0110</v>
          </cell>
          <cell r="K8470" t="str">
            <v xml:space="preserve">         14</v>
          </cell>
          <cell r="L8470" t="str">
            <v>2020-21</v>
          </cell>
          <cell r="P8470">
            <v>9.3800000000000008</v>
          </cell>
        </row>
        <row r="8471">
          <cell r="G8471" t="str">
            <v>0110</v>
          </cell>
          <cell r="K8471" t="str">
            <v xml:space="preserve">         14</v>
          </cell>
          <cell r="L8471" t="str">
            <v>2020-21</v>
          </cell>
          <cell r="P8471">
            <v>10.65</v>
          </cell>
        </row>
        <row r="8472">
          <cell r="G8472" t="str">
            <v>0110</v>
          </cell>
          <cell r="K8472" t="str">
            <v xml:space="preserve">         14</v>
          </cell>
          <cell r="L8472" t="str">
            <v>2020-21</v>
          </cell>
          <cell r="P8472">
            <v>3.53</v>
          </cell>
        </row>
        <row r="8473">
          <cell r="G8473" t="str">
            <v>0111</v>
          </cell>
          <cell r="K8473" t="str">
            <v xml:space="preserve">         14</v>
          </cell>
          <cell r="L8473" t="str">
            <v>2020-21</v>
          </cell>
          <cell r="P8473">
            <v>15.98</v>
          </cell>
        </row>
        <row r="8474">
          <cell r="G8474" t="str">
            <v>0111</v>
          </cell>
          <cell r="K8474" t="str">
            <v xml:space="preserve">         14</v>
          </cell>
          <cell r="L8474" t="str">
            <v>2020-21</v>
          </cell>
          <cell r="P8474">
            <v>22.5</v>
          </cell>
        </row>
        <row r="8475">
          <cell r="G8475" t="str">
            <v>0111</v>
          </cell>
          <cell r="K8475" t="str">
            <v xml:space="preserve">         14</v>
          </cell>
          <cell r="L8475" t="str">
            <v>2020-21</v>
          </cell>
          <cell r="P8475">
            <v>17.75</v>
          </cell>
        </row>
        <row r="8476">
          <cell r="G8476" t="str">
            <v>0111</v>
          </cell>
          <cell r="K8476" t="str">
            <v xml:space="preserve">         14</v>
          </cell>
          <cell r="L8476" t="str">
            <v>2020-21</v>
          </cell>
          <cell r="P8476">
            <v>5.85</v>
          </cell>
        </row>
        <row r="8477">
          <cell r="G8477" t="str">
            <v>0111</v>
          </cell>
          <cell r="K8477" t="str">
            <v xml:space="preserve">         14</v>
          </cell>
          <cell r="L8477" t="str">
            <v>2020-21</v>
          </cell>
          <cell r="P8477">
            <v>7.05</v>
          </cell>
        </row>
        <row r="8478">
          <cell r="G8478" t="str">
            <v>0111</v>
          </cell>
          <cell r="K8478" t="str">
            <v xml:space="preserve">         14</v>
          </cell>
          <cell r="L8478" t="str">
            <v>2020-21</v>
          </cell>
          <cell r="P8478">
            <v>147.49</v>
          </cell>
        </row>
        <row r="8479">
          <cell r="G8479" t="str">
            <v>0110</v>
          </cell>
          <cell r="K8479" t="str">
            <v xml:space="preserve">         14</v>
          </cell>
          <cell r="L8479" t="str">
            <v>2020-21</v>
          </cell>
          <cell r="P8479">
            <v>136.41</v>
          </cell>
        </row>
        <row r="8480">
          <cell r="G8480" t="str">
            <v>0106</v>
          </cell>
          <cell r="K8480" t="str">
            <v xml:space="preserve">         14</v>
          </cell>
          <cell r="L8480" t="str">
            <v>2020-21</v>
          </cell>
          <cell r="P8480">
            <v>14.6</v>
          </cell>
        </row>
        <row r="8481">
          <cell r="G8481" t="str">
            <v>0110</v>
          </cell>
          <cell r="K8481" t="str">
            <v xml:space="preserve">         14</v>
          </cell>
          <cell r="L8481" t="str">
            <v>2020-21</v>
          </cell>
          <cell r="P8481">
            <v>28.79</v>
          </cell>
        </row>
        <row r="8482">
          <cell r="G8482" t="str">
            <v>0111</v>
          </cell>
          <cell r="K8482" t="str">
            <v xml:space="preserve">         14</v>
          </cell>
          <cell r="L8482" t="str">
            <v>2020-21</v>
          </cell>
          <cell r="P8482">
            <v>22.88</v>
          </cell>
        </row>
        <row r="8483">
          <cell r="G8483" t="str">
            <v>0106</v>
          </cell>
          <cell r="K8483" t="str">
            <v xml:space="preserve">         14</v>
          </cell>
          <cell r="L8483" t="str">
            <v>2020-21</v>
          </cell>
          <cell r="P8483">
            <v>11.8</v>
          </cell>
        </row>
        <row r="8484">
          <cell r="G8484" t="str">
            <v>0111</v>
          </cell>
          <cell r="K8484" t="str">
            <v xml:space="preserve">         14</v>
          </cell>
          <cell r="L8484" t="str">
            <v>2020-21</v>
          </cell>
          <cell r="P8484">
            <v>286.64</v>
          </cell>
        </row>
        <row r="8485">
          <cell r="G8485" t="str">
            <v>0105</v>
          </cell>
          <cell r="K8485" t="str">
            <v xml:space="preserve">         14</v>
          </cell>
          <cell r="L8485" t="str">
            <v>2020-21</v>
          </cell>
          <cell r="P8485">
            <v>2.2200000000000002</v>
          </cell>
        </row>
        <row r="8486">
          <cell r="G8486" t="str">
            <v>0110</v>
          </cell>
          <cell r="K8486" t="str">
            <v xml:space="preserve">         14</v>
          </cell>
          <cell r="L8486" t="str">
            <v>2020-21</v>
          </cell>
          <cell r="P8486">
            <v>627.63</v>
          </cell>
        </row>
        <row r="8487">
          <cell r="G8487" t="str">
            <v>0111</v>
          </cell>
          <cell r="K8487" t="str">
            <v xml:space="preserve">         14</v>
          </cell>
          <cell r="L8487" t="str">
            <v>2020-21</v>
          </cell>
          <cell r="P8487">
            <v>2367.7600000000002</v>
          </cell>
        </row>
        <row r="8488">
          <cell r="G8488" t="str">
            <v>0106</v>
          </cell>
          <cell r="K8488" t="str">
            <v xml:space="preserve">         14</v>
          </cell>
          <cell r="L8488" t="str">
            <v>2020-21</v>
          </cell>
          <cell r="P8488">
            <v>241.96</v>
          </cell>
        </row>
        <row r="8489">
          <cell r="G8489" t="str">
            <v>0106</v>
          </cell>
          <cell r="K8489" t="str">
            <v xml:space="preserve">         14</v>
          </cell>
          <cell r="L8489" t="str">
            <v>2020-21</v>
          </cell>
          <cell r="P8489">
            <v>1.18</v>
          </cell>
        </row>
        <row r="8490">
          <cell r="G8490" t="str">
            <v>0110</v>
          </cell>
          <cell r="K8490" t="str">
            <v xml:space="preserve">         14</v>
          </cell>
          <cell r="L8490" t="str">
            <v>2020-21</v>
          </cell>
          <cell r="P8490">
            <v>8.15</v>
          </cell>
        </row>
        <row r="8491">
          <cell r="G8491" t="str">
            <v>0111</v>
          </cell>
          <cell r="K8491" t="str">
            <v xml:space="preserve">         14</v>
          </cell>
          <cell r="L8491" t="str">
            <v>2020-21</v>
          </cell>
          <cell r="P8491">
            <v>35.700000000000003</v>
          </cell>
        </row>
        <row r="8492">
          <cell r="G8492" t="str">
            <v>0110</v>
          </cell>
          <cell r="K8492" t="str">
            <v xml:space="preserve">         14</v>
          </cell>
          <cell r="L8492" t="str">
            <v>2020-21</v>
          </cell>
          <cell r="P8492">
            <v>6000.57</v>
          </cell>
        </row>
        <row r="8493">
          <cell r="G8493" t="str">
            <v>0110</v>
          </cell>
          <cell r="K8493" t="str">
            <v xml:space="preserve">         14</v>
          </cell>
          <cell r="L8493" t="str">
            <v>2020-21</v>
          </cell>
          <cell r="P8493">
            <v>422.88</v>
          </cell>
        </row>
        <row r="8494">
          <cell r="G8494" t="str">
            <v>0111</v>
          </cell>
          <cell r="K8494" t="str">
            <v xml:space="preserve">         14</v>
          </cell>
          <cell r="L8494" t="str">
            <v>2020-21</v>
          </cell>
          <cell r="P8494">
            <v>164.5</v>
          </cell>
        </row>
        <row r="8495">
          <cell r="G8495" t="str">
            <v>0105</v>
          </cell>
          <cell r="K8495" t="str">
            <v xml:space="preserve">         14</v>
          </cell>
          <cell r="L8495" t="str">
            <v>2020-21</v>
          </cell>
          <cell r="P8495">
            <v>27.21</v>
          </cell>
        </row>
        <row r="8496">
          <cell r="G8496" t="str">
            <v>0106</v>
          </cell>
          <cell r="K8496" t="str">
            <v xml:space="preserve">         14</v>
          </cell>
          <cell r="L8496" t="str">
            <v>2020-21</v>
          </cell>
          <cell r="P8496">
            <v>5.88</v>
          </cell>
        </row>
        <row r="8497">
          <cell r="G8497" t="str">
            <v>0110</v>
          </cell>
          <cell r="K8497" t="str">
            <v xml:space="preserve">         14</v>
          </cell>
          <cell r="L8497" t="str">
            <v>2020-21</v>
          </cell>
          <cell r="P8497">
            <v>43.95</v>
          </cell>
        </row>
        <row r="8498">
          <cell r="G8498" t="str">
            <v>0111</v>
          </cell>
          <cell r="K8498" t="str">
            <v xml:space="preserve">         14</v>
          </cell>
          <cell r="L8498" t="str">
            <v>2020-21</v>
          </cell>
          <cell r="P8498">
            <v>21.39</v>
          </cell>
        </row>
        <row r="8499">
          <cell r="G8499" t="str">
            <v>0111</v>
          </cell>
          <cell r="K8499" t="str">
            <v xml:space="preserve">         14</v>
          </cell>
          <cell r="L8499" t="str">
            <v>2020-21</v>
          </cell>
          <cell r="P8499">
            <v>18.7</v>
          </cell>
        </row>
        <row r="8500">
          <cell r="G8500" t="str">
            <v>0110</v>
          </cell>
          <cell r="K8500" t="str">
            <v xml:space="preserve">         15</v>
          </cell>
          <cell r="L8500" t="str">
            <v>2020-21</v>
          </cell>
          <cell r="P8500">
            <v>45.14</v>
          </cell>
        </row>
        <row r="8501">
          <cell r="G8501" t="str">
            <v>0110</v>
          </cell>
          <cell r="K8501" t="str">
            <v xml:space="preserve">         15</v>
          </cell>
          <cell r="L8501" t="str">
            <v>2020-21</v>
          </cell>
          <cell r="P8501">
            <v>0.57999999999999996</v>
          </cell>
        </row>
        <row r="8502">
          <cell r="G8502" t="str">
            <v>0110</v>
          </cell>
          <cell r="K8502" t="str">
            <v xml:space="preserve">         15</v>
          </cell>
          <cell r="L8502" t="str">
            <v>2020-21</v>
          </cell>
          <cell r="P8502">
            <v>2.75</v>
          </cell>
        </row>
        <row r="8503">
          <cell r="G8503" t="str">
            <v>0111</v>
          </cell>
          <cell r="K8503" t="str">
            <v xml:space="preserve">         15</v>
          </cell>
          <cell r="L8503" t="str">
            <v>2020-21</v>
          </cell>
          <cell r="P8503">
            <v>2.08</v>
          </cell>
        </row>
        <row r="8504">
          <cell r="G8504" t="str">
            <v>0110</v>
          </cell>
          <cell r="K8504" t="str">
            <v xml:space="preserve">         15</v>
          </cell>
          <cell r="L8504" t="str">
            <v>2020-21</v>
          </cell>
          <cell r="P8504">
            <v>0.73</v>
          </cell>
        </row>
        <row r="8505">
          <cell r="G8505" t="str">
            <v>0111</v>
          </cell>
          <cell r="K8505" t="str">
            <v xml:space="preserve">         15</v>
          </cell>
          <cell r="L8505" t="str">
            <v>2020-21</v>
          </cell>
          <cell r="P8505">
            <v>2.52</v>
          </cell>
        </row>
        <row r="8506">
          <cell r="G8506" t="str">
            <v>0110</v>
          </cell>
          <cell r="K8506" t="str">
            <v xml:space="preserve">         15</v>
          </cell>
          <cell r="L8506" t="str">
            <v>2020-21</v>
          </cell>
          <cell r="P8506">
            <v>0.43</v>
          </cell>
        </row>
        <row r="8507">
          <cell r="G8507" t="str">
            <v>0111</v>
          </cell>
          <cell r="K8507" t="str">
            <v xml:space="preserve">         15</v>
          </cell>
          <cell r="L8507" t="str">
            <v>2020-21</v>
          </cell>
          <cell r="P8507">
            <v>0.69</v>
          </cell>
        </row>
        <row r="8508">
          <cell r="G8508" t="str">
            <v>0110</v>
          </cell>
          <cell r="K8508" t="str">
            <v xml:space="preserve">         15</v>
          </cell>
          <cell r="L8508" t="str">
            <v>2020-21</v>
          </cell>
          <cell r="P8508">
            <v>2.33</v>
          </cell>
        </row>
        <row r="8509">
          <cell r="G8509" t="str">
            <v>0111</v>
          </cell>
          <cell r="K8509" t="str">
            <v xml:space="preserve">         15</v>
          </cell>
          <cell r="L8509" t="str">
            <v>2020-21</v>
          </cell>
          <cell r="P8509">
            <v>0.69</v>
          </cell>
        </row>
        <row r="8510">
          <cell r="G8510" t="str">
            <v>0110</v>
          </cell>
          <cell r="K8510" t="str">
            <v xml:space="preserve">         15</v>
          </cell>
          <cell r="L8510" t="str">
            <v>2020-21</v>
          </cell>
          <cell r="P8510">
            <v>1.54</v>
          </cell>
        </row>
        <row r="8511">
          <cell r="G8511" t="str">
            <v>0110</v>
          </cell>
          <cell r="K8511" t="str">
            <v xml:space="preserve">         15</v>
          </cell>
          <cell r="L8511" t="str">
            <v>2020-21</v>
          </cell>
          <cell r="P8511">
            <v>2.67</v>
          </cell>
        </row>
        <row r="8512">
          <cell r="G8512" t="str">
            <v>0110</v>
          </cell>
          <cell r="K8512" t="str">
            <v xml:space="preserve">         15</v>
          </cell>
          <cell r="L8512" t="str">
            <v>2020-21</v>
          </cell>
          <cell r="P8512">
            <v>0.72</v>
          </cell>
        </row>
        <row r="8513">
          <cell r="G8513" t="str">
            <v>0111</v>
          </cell>
          <cell r="K8513" t="str">
            <v xml:space="preserve">         15</v>
          </cell>
          <cell r="L8513" t="str">
            <v>2020-21</v>
          </cell>
          <cell r="P8513">
            <v>3.47</v>
          </cell>
        </row>
        <row r="8514">
          <cell r="G8514" t="str">
            <v>0110</v>
          </cell>
          <cell r="K8514" t="str">
            <v xml:space="preserve">         15</v>
          </cell>
          <cell r="L8514" t="str">
            <v>2020-21</v>
          </cell>
          <cell r="P8514">
            <v>0.94</v>
          </cell>
        </row>
        <row r="8515">
          <cell r="G8515" t="str">
            <v>0111</v>
          </cell>
          <cell r="K8515" t="str">
            <v xml:space="preserve">         15</v>
          </cell>
          <cell r="L8515" t="str">
            <v>2020-21</v>
          </cell>
          <cell r="P8515">
            <v>2.08</v>
          </cell>
        </row>
        <row r="8516">
          <cell r="G8516" t="str">
            <v>0110</v>
          </cell>
          <cell r="K8516" t="str">
            <v xml:space="preserve">         15</v>
          </cell>
          <cell r="L8516" t="str">
            <v>2020-21</v>
          </cell>
          <cell r="P8516">
            <v>0.25</v>
          </cell>
        </row>
        <row r="8517">
          <cell r="G8517" t="str">
            <v>0110</v>
          </cell>
          <cell r="K8517" t="str">
            <v xml:space="preserve">         15</v>
          </cell>
          <cell r="L8517" t="str">
            <v>2020-21</v>
          </cell>
          <cell r="P8517">
            <v>0.4</v>
          </cell>
        </row>
        <row r="8518">
          <cell r="G8518" t="str">
            <v>0110</v>
          </cell>
          <cell r="K8518" t="str">
            <v xml:space="preserve">         15</v>
          </cell>
          <cell r="L8518" t="str">
            <v>2020-21</v>
          </cell>
          <cell r="P8518">
            <v>2.02</v>
          </cell>
        </row>
        <row r="8519">
          <cell r="G8519" t="str">
            <v>0111</v>
          </cell>
          <cell r="K8519" t="str">
            <v xml:space="preserve">         15</v>
          </cell>
          <cell r="L8519" t="str">
            <v>2020-21</v>
          </cell>
          <cell r="P8519">
            <v>2.08</v>
          </cell>
        </row>
        <row r="8520">
          <cell r="G8520" t="str">
            <v>0110</v>
          </cell>
          <cell r="K8520" t="str">
            <v xml:space="preserve">         15</v>
          </cell>
          <cell r="L8520" t="str">
            <v>2020-21</v>
          </cell>
          <cell r="P8520">
            <v>1.36</v>
          </cell>
        </row>
        <row r="8521">
          <cell r="G8521" t="str">
            <v>0111</v>
          </cell>
          <cell r="K8521" t="str">
            <v xml:space="preserve">         15</v>
          </cell>
          <cell r="L8521" t="str">
            <v>2020-21</v>
          </cell>
          <cell r="P8521">
            <v>2.77</v>
          </cell>
        </row>
        <row r="8522">
          <cell r="G8522" t="str">
            <v>0111</v>
          </cell>
          <cell r="K8522" t="str">
            <v xml:space="preserve">         15</v>
          </cell>
          <cell r="L8522" t="str">
            <v>2020-21</v>
          </cell>
          <cell r="P8522">
            <v>51.67</v>
          </cell>
        </row>
        <row r="8523">
          <cell r="G8523" t="str">
            <v>0106</v>
          </cell>
          <cell r="K8523" t="str">
            <v xml:space="preserve">         15</v>
          </cell>
          <cell r="L8523" t="str">
            <v>2020-21</v>
          </cell>
          <cell r="P8523">
            <v>3.37</v>
          </cell>
        </row>
        <row r="8524">
          <cell r="G8524" t="str">
            <v>0111</v>
          </cell>
          <cell r="K8524" t="str">
            <v xml:space="preserve">         15</v>
          </cell>
          <cell r="L8524" t="str">
            <v>2020-21</v>
          </cell>
          <cell r="P8524">
            <v>6.87</v>
          </cell>
        </row>
        <row r="8525">
          <cell r="G8525" t="str">
            <v>0110</v>
          </cell>
          <cell r="K8525" t="str">
            <v xml:space="preserve">         15</v>
          </cell>
          <cell r="L8525" t="str">
            <v>2020-21</v>
          </cell>
          <cell r="P8525">
            <v>32.049999999999997</v>
          </cell>
        </row>
        <row r="8526">
          <cell r="G8526" t="str">
            <v>0101</v>
          </cell>
          <cell r="K8526" t="str">
            <v xml:space="preserve">         15</v>
          </cell>
          <cell r="L8526" t="str">
            <v>2020-21</v>
          </cell>
          <cell r="P8526">
            <v>0.95</v>
          </cell>
        </row>
        <row r="8527">
          <cell r="G8527" t="str">
            <v>0110</v>
          </cell>
          <cell r="K8527" t="str">
            <v xml:space="preserve">         15</v>
          </cell>
          <cell r="L8527" t="str">
            <v>2020-21</v>
          </cell>
          <cell r="P8527">
            <v>0.54</v>
          </cell>
        </row>
        <row r="8528">
          <cell r="G8528" t="str">
            <v>0111</v>
          </cell>
          <cell r="K8528" t="str">
            <v xml:space="preserve">         15</v>
          </cell>
          <cell r="L8528" t="str">
            <v>2020-21</v>
          </cell>
          <cell r="P8528">
            <v>142.44</v>
          </cell>
        </row>
        <row r="8529">
          <cell r="G8529" t="str">
            <v>0110</v>
          </cell>
          <cell r="K8529" t="str">
            <v xml:space="preserve">         15</v>
          </cell>
          <cell r="L8529" t="str">
            <v>2020-21</v>
          </cell>
          <cell r="P8529">
            <v>421.79</v>
          </cell>
        </row>
        <row r="8530">
          <cell r="G8530" t="str">
            <v>0111</v>
          </cell>
          <cell r="K8530" t="str">
            <v xml:space="preserve">         15</v>
          </cell>
          <cell r="L8530" t="str">
            <v>2020-21</v>
          </cell>
          <cell r="P8530">
            <v>1.52</v>
          </cell>
        </row>
        <row r="8531">
          <cell r="G8531" t="str">
            <v>0110</v>
          </cell>
          <cell r="K8531" t="str">
            <v xml:space="preserve">         15</v>
          </cell>
          <cell r="L8531" t="str">
            <v>2020-21</v>
          </cell>
          <cell r="P8531">
            <v>1.26</v>
          </cell>
        </row>
        <row r="8532">
          <cell r="G8532" t="str">
            <v>0110</v>
          </cell>
          <cell r="K8532" t="str">
            <v xml:space="preserve">         15</v>
          </cell>
          <cell r="L8532" t="str">
            <v>2020-21</v>
          </cell>
          <cell r="P8532">
            <v>1.51</v>
          </cell>
        </row>
        <row r="8533">
          <cell r="G8533" t="str">
            <v>0111</v>
          </cell>
          <cell r="K8533" t="str">
            <v xml:space="preserve">         15</v>
          </cell>
          <cell r="L8533" t="str">
            <v>2020-21</v>
          </cell>
          <cell r="P8533">
            <v>1.92</v>
          </cell>
        </row>
        <row r="8534">
          <cell r="G8534" t="str">
            <v>0110</v>
          </cell>
          <cell r="K8534" t="str">
            <v xml:space="preserve">         15</v>
          </cell>
          <cell r="L8534" t="str">
            <v>2020-21</v>
          </cell>
          <cell r="P8534">
            <v>1.67</v>
          </cell>
        </row>
        <row r="8535">
          <cell r="G8535" t="str">
            <v>0111</v>
          </cell>
          <cell r="K8535" t="str">
            <v xml:space="preserve">         15</v>
          </cell>
          <cell r="L8535" t="str">
            <v>2020-21</v>
          </cell>
          <cell r="P8535">
            <v>5.01</v>
          </cell>
        </row>
        <row r="8536">
          <cell r="G8536" t="str">
            <v>0110</v>
          </cell>
          <cell r="K8536" t="str">
            <v xml:space="preserve">         15</v>
          </cell>
          <cell r="L8536" t="str">
            <v>2020-21</v>
          </cell>
          <cell r="P8536">
            <v>1.19</v>
          </cell>
        </row>
        <row r="8537">
          <cell r="G8537" t="str">
            <v>0110</v>
          </cell>
          <cell r="K8537" t="str">
            <v xml:space="preserve">         15</v>
          </cell>
          <cell r="L8537" t="str">
            <v>2020-21</v>
          </cell>
          <cell r="P8537">
            <v>1.44</v>
          </cell>
        </row>
        <row r="8538">
          <cell r="G8538" t="str">
            <v>0111</v>
          </cell>
          <cell r="K8538" t="str">
            <v xml:space="preserve">         15</v>
          </cell>
          <cell r="L8538" t="str">
            <v>2020-21</v>
          </cell>
          <cell r="P8538">
            <v>1.72</v>
          </cell>
        </row>
        <row r="8539">
          <cell r="G8539" t="str">
            <v>0111</v>
          </cell>
          <cell r="K8539" t="str">
            <v xml:space="preserve">         15</v>
          </cell>
          <cell r="L8539" t="str">
            <v>2020-21</v>
          </cell>
          <cell r="P8539">
            <v>10.1</v>
          </cell>
        </row>
        <row r="8540">
          <cell r="G8540" t="str">
            <v>0110</v>
          </cell>
          <cell r="K8540" t="str">
            <v xml:space="preserve">         15</v>
          </cell>
          <cell r="L8540" t="str">
            <v>2020-21</v>
          </cell>
          <cell r="P8540">
            <v>4</v>
          </cell>
        </row>
        <row r="8541">
          <cell r="G8541" t="str">
            <v>0111</v>
          </cell>
          <cell r="K8541" t="str">
            <v xml:space="preserve">         15</v>
          </cell>
          <cell r="L8541" t="str">
            <v>2020-21</v>
          </cell>
          <cell r="P8541">
            <v>62.8</v>
          </cell>
        </row>
        <row r="8542">
          <cell r="G8542" t="str">
            <v>0110</v>
          </cell>
          <cell r="K8542" t="str">
            <v xml:space="preserve">         15</v>
          </cell>
          <cell r="L8542" t="str">
            <v>2020-21</v>
          </cell>
          <cell r="P8542">
            <v>133.76</v>
          </cell>
        </row>
        <row r="8543">
          <cell r="G8543" t="str">
            <v>0111</v>
          </cell>
          <cell r="K8543" t="str">
            <v xml:space="preserve">         15</v>
          </cell>
          <cell r="L8543" t="str">
            <v>2020-21</v>
          </cell>
          <cell r="P8543">
            <v>57.81</v>
          </cell>
        </row>
        <row r="8544">
          <cell r="G8544" t="str">
            <v>0110</v>
          </cell>
          <cell r="K8544" t="str">
            <v xml:space="preserve">         15</v>
          </cell>
          <cell r="L8544" t="str">
            <v>2020-21</v>
          </cell>
          <cell r="P8544">
            <v>0.27</v>
          </cell>
        </row>
        <row r="8545">
          <cell r="G8545" t="str">
            <v>0106</v>
          </cell>
          <cell r="K8545" t="str">
            <v xml:space="preserve">         15</v>
          </cell>
          <cell r="L8545" t="str">
            <v>2020-21</v>
          </cell>
          <cell r="P8545">
            <v>4.92</v>
          </cell>
        </row>
        <row r="8546">
          <cell r="G8546" t="str">
            <v>0110</v>
          </cell>
          <cell r="K8546" t="str">
            <v xml:space="preserve">         15</v>
          </cell>
          <cell r="L8546" t="str">
            <v>2020-21</v>
          </cell>
          <cell r="P8546">
            <v>7.12</v>
          </cell>
        </row>
        <row r="8547">
          <cell r="G8547" t="str">
            <v>0110</v>
          </cell>
          <cell r="K8547" t="str">
            <v xml:space="preserve">         15</v>
          </cell>
          <cell r="L8547" t="str">
            <v>2020-21</v>
          </cell>
          <cell r="P8547">
            <v>10.92</v>
          </cell>
        </row>
        <row r="8548">
          <cell r="G8548" t="str">
            <v>0111</v>
          </cell>
          <cell r="K8548" t="str">
            <v xml:space="preserve">         15</v>
          </cell>
          <cell r="L8548" t="str">
            <v>2020-21</v>
          </cell>
          <cell r="P8548">
            <v>205.99</v>
          </cell>
        </row>
        <row r="8549">
          <cell r="G8549" t="str">
            <v>0106</v>
          </cell>
          <cell r="K8549" t="str">
            <v xml:space="preserve">         15</v>
          </cell>
          <cell r="L8549" t="str">
            <v>2020-21</v>
          </cell>
          <cell r="P8549">
            <v>90.73</v>
          </cell>
        </row>
        <row r="8550">
          <cell r="G8550" t="str">
            <v>0110</v>
          </cell>
          <cell r="K8550" t="str">
            <v xml:space="preserve">         15</v>
          </cell>
          <cell r="L8550" t="str">
            <v>2020-21</v>
          </cell>
          <cell r="P8550">
            <v>106.15</v>
          </cell>
        </row>
        <row r="8551">
          <cell r="G8551" t="str">
            <v>0101</v>
          </cell>
          <cell r="K8551" t="str">
            <v xml:space="preserve">         15</v>
          </cell>
          <cell r="L8551" t="str">
            <v>2020-21</v>
          </cell>
          <cell r="P8551">
            <v>4.84</v>
          </cell>
        </row>
        <row r="8552">
          <cell r="G8552" t="str">
            <v>0111</v>
          </cell>
          <cell r="K8552" t="str">
            <v xml:space="preserve">         15</v>
          </cell>
          <cell r="L8552" t="str">
            <v>2020-21</v>
          </cell>
          <cell r="P8552">
            <v>8.6999999999999993</v>
          </cell>
        </row>
        <row r="8553">
          <cell r="G8553" t="str">
            <v>0110</v>
          </cell>
          <cell r="K8553" t="str">
            <v xml:space="preserve">         15</v>
          </cell>
          <cell r="L8553" t="str">
            <v>2020-21</v>
          </cell>
          <cell r="P8553">
            <v>18.239999999999998</v>
          </cell>
        </row>
        <row r="8554">
          <cell r="G8554" t="str">
            <v>0101</v>
          </cell>
          <cell r="K8554" t="str">
            <v xml:space="preserve">         15</v>
          </cell>
          <cell r="L8554" t="str">
            <v>2020-21</v>
          </cell>
          <cell r="P8554">
            <v>0.59</v>
          </cell>
        </row>
        <row r="8555">
          <cell r="G8555" t="str">
            <v>0110</v>
          </cell>
          <cell r="K8555" t="str">
            <v xml:space="preserve">         15</v>
          </cell>
          <cell r="L8555" t="str">
            <v>2020-21</v>
          </cell>
          <cell r="P8555">
            <v>0.9</v>
          </cell>
        </row>
        <row r="8556">
          <cell r="G8556" t="str">
            <v>0110</v>
          </cell>
          <cell r="K8556" t="str">
            <v xml:space="preserve">         15</v>
          </cell>
          <cell r="L8556" t="str">
            <v>2020-21</v>
          </cell>
          <cell r="P8556">
            <v>18.920000000000002</v>
          </cell>
        </row>
        <row r="8557">
          <cell r="G8557" t="str">
            <v>0111</v>
          </cell>
          <cell r="K8557" t="str">
            <v xml:space="preserve">         15</v>
          </cell>
          <cell r="L8557" t="str">
            <v>2020-21</v>
          </cell>
          <cell r="P8557">
            <v>24.8</v>
          </cell>
        </row>
        <row r="8558">
          <cell r="G8558" t="str">
            <v>0110</v>
          </cell>
          <cell r="K8558" t="str">
            <v xml:space="preserve">         15</v>
          </cell>
          <cell r="L8558" t="str">
            <v>2020-21</v>
          </cell>
          <cell r="P8558">
            <v>270.89999999999998</v>
          </cell>
        </row>
        <row r="8559">
          <cell r="G8559" t="str">
            <v>0111</v>
          </cell>
          <cell r="K8559" t="str">
            <v xml:space="preserve">         15</v>
          </cell>
          <cell r="L8559" t="str">
            <v>2020-21</v>
          </cell>
          <cell r="P8559">
            <v>17.350000000000001</v>
          </cell>
        </row>
        <row r="8560">
          <cell r="G8560" t="str">
            <v>0101</v>
          </cell>
          <cell r="K8560" t="str">
            <v xml:space="preserve">         15</v>
          </cell>
          <cell r="L8560" t="str">
            <v>2020-21</v>
          </cell>
          <cell r="P8560">
            <v>221.39</v>
          </cell>
        </row>
        <row r="8561">
          <cell r="G8561" t="str">
            <v>0102</v>
          </cell>
          <cell r="K8561" t="str">
            <v xml:space="preserve">         15</v>
          </cell>
          <cell r="L8561" t="str">
            <v>2020-21</v>
          </cell>
          <cell r="P8561">
            <v>27.72</v>
          </cell>
        </row>
        <row r="8562">
          <cell r="G8562" t="str">
            <v>0105</v>
          </cell>
          <cell r="K8562" t="str">
            <v xml:space="preserve">         15</v>
          </cell>
          <cell r="L8562" t="str">
            <v>2020-21</v>
          </cell>
          <cell r="P8562">
            <v>2838.54</v>
          </cell>
        </row>
        <row r="8563">
          <cell r="G8563" t="str">
            <v>0106</v>
          </cell>
          <cell r="K8563" t="str">
            <v xml:space="preserve">         15</v>
          </cell>
          <cell r="L8563" t="str">
            <v>2020-21</v>
          </cell>
          <cell r="P8563">
            <v>238.47</v>
          </cell>
        </row>
        <row r="8564">
          <cell r="G8564" t="str">
            <v>0110</v>
          </cell>
          <cell r="K8564" t="str">
            <v xml:space="preserve">         15</v>
          </cell>
          <cell r="L8564" t="str">
            <v>2020-21</v>
          </cell>
          <cell r="P8564">
            <v>35555.410000000003</v>
          </cell>
        </row>
        <row r="8565">
          <cell r="G8565" t="str">
            <v>0111</v>
          </cell>
          <cell r="K8565" t="str">
            <v xml:space="preserve">         15</v>
          </cell>
          <cell r="L8565" t="str">
            <v>2020-21</v>
          </cell>
          <cell r="P8565">
            <v>5917.25</v>
          </cell>
        </row>
        <row r="8566">
          <cell r="G8566" t="str">
            <v>0105</v>
          </cell>
          <cell r="K8566" t="str">
            <v xml:space="preserve">         15</v>
          </cell>
          <cell r="L8566" t="str">
            <v>2020-21</v>
          </cell>
          <cell r="P8566">
            <v>2.95</v>
          </cell>
        </row>
        <row r="8567">
          <cell r="G8567" t="str">
            <v>0110</v>
          </cell>
          <cell r="K8567" t="str">
            <v xml:space="preserve">         15</v>
          </cell>
          <cell r="L8567" t="str">
            <v>2020-21</v>
          </cell>
          <cell r="P8567">
            <v>21.05</v>
          </cell>
        </row>
        <row r="8568">
          <cell r="G8568" t="str">
            <v>0111</v>
          </cell>
          <cell r="K8568" t="str">
            <v xml:space="preserve">         15</v>
          </cell>
          <cell r="L8568" t="str">
            <v>2020-21</v>
          </cell>
          <cell r="P8568">
            <v>115.48</v>
          </cell>
        </row>
        <row r="8569">
          <cell r="G8569" t="str">
            <v>0106</v>
          </cell>
          <cell r="K8569" t="str">
            <v xml:space="preserve">         15</v>
          </cell>
          <cell r="L8569" t="str">
            <v>2020-21</v>
          </cell>
          <cell r="P8569">
            <v>32.049999999999997</v>
          </cell>
        </row>
        <row r="8570">
          <cell r="G8570" t="str">
            <v>0111</v>
          </cell>
          <cell r="K8570" t="str">
            <v xml:space="preserve">         15</v>
          </cell>
          <cell r="L8570" t="str">
            <v>2020-21</v>
          </cell>
          <cell r="P8570">
            <v>56.13</v>
          </cell>
        </row>
        <row r="8571">
          <cell r="G8571" t="str">
            <v>0110</v>
          </cell>
          <cell r="K8571" t="str">
            <v xml:space="preserve">         15</v>
          </cell>
          <cell r="L8571" t="str">
            <v>2020-21</v>
          </cell>
          <cell r="P8571">
            <v>517.95000000000005</v>
          </cell>
        </row>
        <row r="8572">
          <cell r="G8572" t="str">
            <v>0111</v>
          </cell>
          <cell r="K8572" t="str">
            <v xml:space="preserve">         15</v>
          </cell>
          <cell r="L8572" t="str">
            <v>2020-21</v>
          </cell>
          <cell r="P8572">
            <v>31.51</v>
          </cell>
        </row>
        <row r="8573">
          <cell r="G8573" t="str">
            <v>0110</v>
          </cell>
          <cell r="K8573" t="str">
            <v xml:space="preserve">         15</v>
          </cell>
          <cell r="L8573" t="str">
            <v>2020-21</v>
          </cell>
          <cell r="P8573">
            <v>120.6</v>
          </cell>
        </row>
        <row r="8574">
          <cell r="G8574" t="str">
            <v>0110</v>
          </cell>
          <cell r="K8574" t="str">
            <v xml:space="preserve">         15</v>
          </cell>
          <cell r="L8574" t="str">
            <v>2020-21</v>
          </cell>
          <cell r="P8574">
            <v>405.22</v>
          </cell>
        </row>
        <row r="8575">
          <cell r="G8575" t="str">
            <v>0111</v>
          </cell>
          <cell r="K8575" t="str">
            <v xml:space="preserve">         15</v>
          </cell>
          <cell r="L8575" t="str">
            <v>2020-21</v>
          </cell>
          <cell r="P8575">
            <v>63.26</v>
          </cell>
        </row>
        <row r="8576">
          <cell r="G8576" t="str">
            <v>0110</v>
          </cell>
          <cell r="K8576" t="str">
            <v xml:space="preserve">         15</v>
          </cell>
          <cell r="L8576" t="str">
            <v>2020-21</v>
          </cell>
          <cell r="P8576">
            <v>441.87</v>
          </cell>
        </row>
        <row r="8577">
          <cell r="G8577" t="str">
            <v>0111</v>
          </cell>
          <cell r="K8577" t="str">
            <v xml:space="preserve">         15</v>
          </cell>
          <cell r="L8577" t="str">
            <v>2020-21</v>
          </cell>
          <cell r="P8577">
            <v>57.92</v>
          </cell>
        </row>
        <row r="8578">
          <cell r="G8578" t="str">
            <v>0110</v>
          </cell>
          <cell r="K8578" t="str">
            <v xml:space="preserve">         15</v>
          </cell>
          <cell r="L8578" t="str">
            <v>2020-21</v>
          </cell>
          <cell r="P8578">
            <v>510.41</v>
          </cell>
        </row>
        <row r="8579">
          <cell r="G8579" t="str">
            <v>0111</v>
          </cell>
          <cell r="K8579" t="str">
            <v xml:space="preserve">         15</v>
          </cell>
          <cell r="L8579" t="str">
            <v>2020-21</v>
          </cell>
          <cell r="P8579">
            <v>47.67</v>
          </cell>
        </row>
        <row r="8580">
          <cell r="G8580" t="str">
            <v>0110</v>
          </cell>
          <cell r="K8580" t="str">
            <v xml:space="preserve">         15</v>
          </cell>
          <cell r="L8580" t="str">
            <v>2020-21</v>
          </cell>
          <cell r="P8580">
            <v>481.5</v>
          </cell>
        </row>
        <row r="8581">
          <cell r="G8581" t="str">
            <v>0110</v>
          </cell>
          <cell r="K8581" t="str">
            <v xml:space="preserve">         15</v>
          </cell>
          <cell r="L8581" t="str">
            <v>2020-21</v>
          </cell>
          <cell r="P8581">
            <v>386.16</v>
          </cell>
        </row>
        <row r="8582">
          <cell r="G8582" t="str">
            <v>0111</v>
          </cell>
          <cell r="K8582" t="str">
            <v xml:space="preserve">         15</v>
          </cell>
          <cell r="L8582" t="str">
            <v>2020-21</v>
          </cell>
          <cell r="P8582">
            <v>48.09</v>
          </cell>
        </row>
        <row r="8583">
          <cell r="G8583" t="str">
            <v>0110</v>
          </cell>
          <cell r="K8583" t="str">
            <v xml:space="preserve">         15</v>
          </cell>
          <cell r="L8583" t="str">
            <v>2020-21</v>
          </cell>
          <cell r="P8583">
            <v>76.069999999999993</v>
          </cell>
        </row>
        <row r="8584">
          <cell r="G8584" t="str">
            <v>0106</v>
          </cell>
          <cell r="K8584" t="str">
            <v xml:space="preserve">         15</v>
          </cell>
          <cell r="L8584" t="str">
            <v>2020-21</v>
          </cell>
          <cell r="P8584">
            <v>95.78</v>
          </cell>
        </row>
        <row r="8585">
          <cell r="G8585" t="str">
            <v>0116</v>
          </cell>
          <cell r="K8585" t="str">
            <v xml:space="preserve">         15</v>
          </cell>
          <cell r="L8585" t="str">
            <v>2020-21</v>
          </cell>
          <cell r="P8585">
            <v>32.020000000000003</v>
          </cell>
        </row>
        <row r="8586">
          <cell r="G8586" t="str">
            <v>0111</v>
          </cell>
          <cell r="K8586" t="str">
            <v xml:space="preserve">         15</v>
          </cell>
          <cell r="L8586" t="str">
            <v>2020-21</v>
          </cell>
          <cell r="P8586">
            <v>16.18</v>
          </cell>
        </row>
        <row r="8587">
          <cell r="G8587" t="str">
            <v>0101</v>
          </cell>
          <cell r="K8587" t="str">
            <v xml:space="preserve">         15</v>
          </cell>
          <cell r="L8587" t="str">
            <v>2020-21</v>
          </cell>
          <cell r="P8587">
            <v>3469.7</v>
          </cell>
        </row>
        <row r="8588">
          <cell r="G8588" t="str">
            <v>0102</v>
          </cell>
          <cell r="K8588" t="str">
            <v xml:space="preserve">         15</v>
          </cell>
          <cell r="L8588" t="str">
            <v>2020-21</v>
          </cell>
          <cell r="P8588">
            <v>576.20000000000005</v>
          </cell>
        </row>
        <row r="8589">
          <cell r="G8589" t="str">
            <v>0105</v>
          </cell>
          <cell r="K8589" t="str">
            <v xml:space="preserve">         15</v>
          </cell>
          <cell r="L8589" t="str">
            <v>2020-21</v>
          </cell>
          <cell r="P8589">
            <v>57648.2</v>
          </cell>
        </row>
        <row r="8590">
          <cell r="G8590" t="str">
            <v>0106</v>
          </cell>
          <cell r="K8590" t="str">
            <v xml:space="preserve">         15</v>
          </cell>
          <cell r="L8590" t="str">
            <v>2020-21</v>
          </cell>
          <cell r="P8590">
            <v>12761.8</v>
          </cell>
        </row>
        <row r="8591">
          <cell r="G8591" t="str">
            <v>0111</v>
          </cell>
          <cell r="K8591" t="str">
            <v xml:space="preserve">         15</v>
          </cell>
          <cell r="L8591" t="str">
            <v>2020-21</v>
          </cell>
          <cell r="P8591">
            <v>40783.9</v>
          </cell>
        </row>
        <row r="8592">
          <cell r="G8592" t="str">
            <v>0110</v>
          </cell>
          <cell r="K8592" t="str">
            <v xml:space="preserve">         15</v>
          </cell>
          <cell r="L8592" t="str">
            <v>2020-21</v>
          </cell>
          <cell r="P8592">
            <v>160025.06</v>
          </cell>
        </row>
        <row r="8593">
          <cell r="G8593" t="str">
            <v>0111</v>
          </cell>
          <cell r="K8593" t="str">
            <v xml:space="preserve">         15</v>
          </cell>
          <cell r="L8593" t="str">
            <v>2020-21</v>
          </cell>
          <cell r="P8593">
            <v>53.78</v>
          </cell>
        </row>
        <row r="8594">
          <cell r="G8594" t="str">
            <v>0110</v>
          </cell>
          <cell r="K8594" t="str">
            <v xml:space="preserve">         15</v>
          </cell>
          <cell r="L8594" t="str">
            <v>2020-21</v>
          </cell>
          <cell r="P8594">
            <v>56.55</v>
          </cell>
        </row>
        <row r="8595">
          <cell r="G8595" t="str">
            <v>0111</v>
          </cell>
          <cell r="K8595" t="str">
            <v xml:space="preserve">         15</v>
          </cell>
          <cell r="L8595" t="str">
            <v>2020-21</v>
          </cell>
          <cell r="P8595">
            <v>268.75</v>
          </cell>
        </row>
        <row r="8596">
          <cell r="G8596" t="str">
            <v>0110</v>
          </cell>
          <cell r="K8596" t="str">
            <v xml:space="preserve">         15</v>
          </cell>
          <cell r="L8596" t="str">
            <v>2020-21</v>
          </cell>
          <cell r="P8596">
            <v>10.94</v>
          </cell>
        </row>
        <row r="8597">
          <cell r="G8597" t="str">
            <v>0102</v>
          </cell>
          <cell r="K8597" t="str">
            <v xml:space="preserve">         15</v>
          </cell>
          <cell r="L8597" t="str">
            <v>2020-21</v>
          </cell>
          <cell r="P8597">
            <v>1.58</v>
          </cell>
        </row>
        <row r="8598">
          <cell r="G8598" t="str">
            <v>0111</v>
          </cell>
          <cell r="K8598" t="str">
            <v xml:space="preserve">         15</v>
          </cell>
          <cell r="L8598" t="str">
            <v>2020-21</v>
          </cell>
          <cell r="P8598">
            <v>54.78</v>
          </cell>
        </row>
        <row r="8599">
          <cell r="G8599" t="str">
            <v>0110</v>
          </cell>
          <cell r="K8599" t="str">
            <v xml:space="preserve">         15</v>
          </cell>
          <cell r="L8599" t="str">
            <v>2020-21</v>
          </cell>
          <cell r="P8599">
            <v>552.16999999999996</v>
          </cell>
        </row>
        <row r="8600">
          <cell r="G8600" t="str">
            <v>0111</v>
          </cell>
          <cell r="K8600" t="str">
            <v xml:space="preserve">         15</v>
          </cell>
          <cell r="L8600" t="str">
            <v>2020-21</v>
          </cell>
          <cell r="P8600">
            <v>56.08</v>
          </cell>
        </row>
        <row r="8601">
          <cell r="G8601" t="str">
            <v>0101</v>
          </cell>
          <cell r="K8601" t="str">
            <v xml:space="preserve">         15</v>
          </cell>
          <cell r="L8601" t="str">
            <v>2020-21</v>
          </cell>
          <cell r="P8601">
            <v>1.29</v>
          </cell>
        </row>
        <row r="8602">
          <cell r="G8602" t="str">
            <v>0106</v>
          </cell>
          <cell r="K8602" t="str">
            <v xml:space="preserve">         15</v>
          </cell>
          <cell r="L8602" t="str">
            <v>2020-21</v>
          </cell>
          <cell r="P8602">
            <v>5.63</v>
          </cell>
        </row>
        <row r="8603">
          <cell r="G8603" t="str">
            <v>0110</v>
          </cell>
          <cell r="K8603" t="str">
            <v xml:space="preserve">         15</v>
          </cell>
          <cell r="L8603" t="str">
            <v>2020-21</v>
          </cell>
          <cell r="P8603">
            <v>45.96</v>
          </cell>
        </row>
        <row r="8604">
          <cell r="G8604" t="str">
            <v>0111</v>
          </cell>
          <cell r="K8604" t="str">
            <v xml:space="preserve">         15</v>
          </cell>
          <cell r="L8604" t="str">
            <v>2020-21</v>
          </cell>
          <cell r="P8604">
            <v>42.77</v>
          </cell>
        </row>
        <row r="8605">
          <cell r="G8605" t="str">
            <v>0101</v>
          </cell>
          <cell r="K8605" t="str">
            <v xml:space="preserve">         15</v>
          </cell>
          <cell r="L8605" t="str">
            <v>2020-21</v>
          </cell>
          <cell r="P8605">
            <v>3.56</v>
          </cell>
        </row>
        <row r="8606">
          <cell r="G8606" t="str">
            <v>0101</v>
          </cell>
          <cell r="K8606" t="str">
            <v xml:space="preserve">         15</v>
          </cell>
          <cell r="L8606" t="str">
            <v>2020-21</v>
          </cell>
          <cell r="P8606">
            <v>2.4</v>
          </cell>
        </row>
        <row r="8607">
          <cell r="G8607" t="str">
            <v>0101</v>
          </cell>
          <cell r="K8607" t="str">
            <v xml:space="preserve">         15</v>
          </cell>
          <cell r="L8607" t="str">
            <v>2020-21</v>
          </cell>
          <cell r="P8607">
            <v>1.17</v>
          </cell>
        </row>
        <row r="8608">
          <cell r="G8608" t="str">
            <v>0101</v>
          </cell>
          <cell r="K8608" t="str">
            <v xml:space="preserve">         15</v>
          </cell>
          <cell r="L8608" t="str">
            <v>2020-21</v>
          </cell>
          <cell r="P8608">
            <v>0.52</v>
          </cell>
        </row>
        <row r="8609">
          <cell r="G8609" t="str">
            <v>0101</v>
          </cell>
          <cell r="K8609" t="str">
            <v xml:space="preserve">         15</v>
          </cell>
          <cell r="L8609" t="str">
            <v>2020-21</v>
          </cell>
          <cell r="P8609">
            <v>2.99</v>
          </cell>
        </row>
        <row r="8610">
          <cell r="G8610" t="str">
            <v>0101</v>
          </cell>
          <cell r="K8610" t="str">
            <v xml:space="preserve">         15</v>
          </cell>
          <cell r="L8610" t="str">
            <v>2020-21</v>
          </cell>
          <cell r="P8610">
            <v>3.17</v>
          </cell>
        </row>
        <row r="8611">
          <cell r="G8611" t="str">
            <v>0101</v>
          </cell>
          <cell r="K8611" t="str">
            <v xml:space="preserve">         15</v>
          </cell>
          <cell r="L8611" t="str">
            <v>2020-21</v>
          </cell>
          <cell r="P8611">
            <v>0.25</v>
          </cell>
        </row>
        <row r="8612">
          <cell r="G8612" t="str">
            <v>0110</v>
          </cell>
          <cell r="K8612" t="str">
            <v xml:space="preserve">         15</v>
          </cell>
          <cell r="L8612" t="str">
            <v>2020-21</v>
          </cell>
          <cell r="P8612">
            <v>116.08</v>
          </cell>
        </row>
        <row r="8613">
          <cell r="G8613" t="str">
            <v>0111</v>
          </cell>
          <cell r="K8613" t="str">
            <v xml:space="preserve">         15</v>
          </cell>
          <cell r="L8613" t="str">
            <v>2020-21</v>
          </cell>
          <cell r="P8613">
            <v>3.05</v>
          </cell>
        </row>
        <row r="8614">
          <cell r="G8614" t="str">
            <v>0110</v>
          </cell>
          <cell r="K8614" t="str">
            <v xml:space="preserve">         15</v>
          </cell>
          <cell r="L8614" t="str">
            <v>2020-21</v>
          </cell>
          <cell r="P8614">
            <v>16.32</v>
          </cell>
        </row>
        <row r="8615">
          <cell r="G8615" t="str">
            <v>0111</v>
          </cell>
          <cell r="K8615" t="str">
            <v xml:space="preserve">         15</v>
          </cell>
          <cell r="L8615" t="str">
            <v>2020-21</v>
          </cell>
          <cell r="P8615">
            <v>33.86</v>
          </cell>
        </row>
        <row r="8616">
          <cell r="G8616" t="str">
            <v>0106</v>
          </cell>
          <cell r="K8616" t="str">
            <v xml:space="preserve">         15</v>
          </cell>
          <cell r="L8616" t="str">
            <v>2020-21</v>
          </cell>
          <cell r="P8616">
            <v>0.71</v>
          </cell>
        </row>
        <row r="8617">
          <cell r="G8617" t="str">
            <v>0110</v>
          </cell>
          <cell r="K8617" t="str">
            <v xml:space="preserve">         15</v>
          </cell>
          <cell r="L8617" t="str">
            <v>2020-21</v>
          </cell>
          <cell r="P8617">
            <v>408.27</v>
          </cell>
        </row>
        <row r="8618">
          <cell r="G8618" t="str">
            <v>0101</v>
          </cell>
          <cell r="K8618" t="str">
            <v xml:space="preserve">         15</v>
          </cell>
          <cell r="L8618" t="str">
            <v>2020-21</v>
          </cell>
          <cell r="P8618">
            <v>0.83</v>
          </cell>
        </row>
        <row r="8619">
          <cell r="G8619" t="str">
            <v>0110</v>
          </cell>
          <cell r="K8619" t="str">
            <v xml:space="preserve">         15</v>
          </cell>
          <cell r="L8619" t="str">
            <v>2020-21</v>
          </cell>
          <cell r="P8619">
            <v>1.67</v>
          </cell>
        </row>
        <row r="8620">
          <cell r="G8620" t="str">
            <v>0106</v>
          </cell>
          <cell r="K8620" t="str">
            <v xml:space="preserve">         15</v>
          </cell>
          <cell r="L8620" t="str">
            <v>2020-21</v>
          </cell>
          <cell r="P8620">
            <v>0.87</v>
          </cell>
        </row>
        <row r="8621">
          <cell r="G8621" t="str">
            <v>0105</v>
          </cell>
          <cell r="K8621" t="str">
            <v xml:space="preserve">         15</v>
          </cell>
          <cell r="L8621" t="str">
            <v>2020-21</v>
          </cell>
          <cell r="P8621">
            <v>35.24</v>
          </cell>
        </row>
        <row r="8622">
          <cell r="G8622" t="str">
            <v>0106</v>
          </cell>
          <cell r="K8622" t="str">
            <v xml:space="preserve">         15</v>
          </cell>
          <cell r="L8622" t="str">
            <v>2020-21</v>
          </cell>
          <cell r="P8622">
            <v>4.6500000000000004</v>
          </cell>
        </row>
        <row r="8623">
          <cell r="G8623" t="str">
            <v>0110</v>
          </cell>
          <cell r="K8623" t="str">
            <v xml:space="preserve">         15</v>
          </cell>
          <cell r="L8623" t="str">
            <v>2020-21</v>
          </cell>
          <cell r="P8623">
            <v>463.29</v>
          </cell>
        </row>
        <row r="8624">
          <cell r="G8624" t="str">
            <v>0111</v>
          </cell>
          <cell r="K8624" t="str">
            <v xml:space="preserve">         15</v>
          </cell>
          <cell r="L8624" t="str">
            <v>2020-21</v>
          </cell>
          <cell r="P8624">
            <v>332.7</v>
          </cell>
        </row>
        <row r="8625">
          <cell r="G8625" t="str">
            <v>0105</v>
          </cell>
          <cell r="K8625" t="str">
            <v xml:space="preserve">         15</v>
          </cell>
          <cell r="L8625" t="str">
            <v>2020-21</v>
          </cell>
          <cell r="P8625">
            <v>41.6</v>
          </cell>
        </row>
        <row r="8626">
          <cell r="G8626" t="str">
            <v>0111</v>
          </cell>
          <cell r="K8626" t="str">
            <v xml:space="preserve">         15</v>
          </cell>
          <cell r="L8626" t="str">
            <v>2020-21</v>
          </cell>
          <cell r="P8626">
            <v>2630.88</v>
          </cell>
        </row>
        <row r="8627">
          <cell r="G8627" t="str">
            <v>0110</v>
          </cell>
          <cell r="K8627" t="str">
            <v xml:space="preserve">         15</v>
          </cell>
          <cell r="L8627" t="str">
            <v>2020-21</v>
          </cell>
          <cell r="P8627">
            <v>5724.96</v>
          </cell>
        </row>
        <row r="8628">
          <cell r="G8628" t="str">
            <v>0101</v>
          </cell>
          <cell r="K8628" t="str">
            <v xml:space="preserve">         15</v>
          </cell>
          <cell r="L8628" t="str">
            <v>2020-21</v>
          </cell>
          <cell r="P8628">
            <v>88.91</v>
          </cell>
        </row>
        <row r="8629">
          <cell r="G8629" t="str">
            <v>0111</v>
          </cell>
          <cell r="K8629" t="str">
            <v xml:space="preserve">         15</v>
          </cell>
          <cell r="L8629" t="str">
            <v>2020-21</v>
          </cell>
          <cell r="P8629">
            <v>3.65</v>
          </cell>
        </row>
        <row r="8630">
          <cell r="G8630" t="str">
            <v>0111</v>
          </cell>
          <cell r="K8630" t="str">
            <v xml:space="preserve">         15</v>
          </cell>
          <cell r="L8630" t="str">
            <v>2020-21</v>
          </cell>
          <cell r="P8630">
            <v>6.02</v>
          </cell>
        </row>
        <row r="8631">
          <cell r="G8631" t="str">
            <v>0110</v>
          </cell>
          <cell r="K8631" t="str">
            <v xml:space="preserve">         15</v>
          </cell>
          <cell r="L8631" t="str">
            <v>2020-21</v>
          </cell>
          <cell r="P8631">
            <v>142.47999999999999</v>
          </cell>
        </row>
        <row r="8632">
          <cell r="G8632" t="str">
            <v>0111</v>
          </cell>
          <cell r="K8632" t="str">
            <v xml:space="preserve">         15</v>
          </cell>
          <cell r="L8632" t="str">
            <v>2020-21</v>
          </cell>
          <cell r="P8632">
            <v>795.34</v>
          </cell>
        </row>
        <row r="8633">
          <cell r="G8633" t="str">
            <v>0105</v>
          </cell>
          <cell r="K8633" t="str">
            <v xml:space="preserve">         15</v>
          </cell>
          <cell r="L8633" t="str">
            <v>2020-21</v>
          </cell>
          <cell r="P8633">
            <v>1.1299999999999999</v>
          </cell>
        </row>
        <row r="8634">
          <cell r="G8634" t="str">
            <v>0106</v>
          </cell>
          <cell r="K8634" t="str">
            <v xml:space="preserve">         15</v>
          </cell>
          <cell r="L8634" t="str">
            <v>2020-21</v>
          </cell>
          <cell r="P8634">
            <v>2.35</v>
          </cell>
        </row>
        <row r="8635">
          <cell r="G8635" t="str">
            <v>0110</v>
          </cell>
          <cell r="K8635" t="str">
            <v xml:space="preserve">         15</v>
          </cell>
          <cell r="L8635" t="str">
            <v>2020-21</v>
          </cell>
          <cell r="P8635">
            <v>57.23</v>
          </cell>
        </row>
        <row r="8636">
          <cell r="G8636" t="str">
            <v>0111</v>
          </cell>
          <cell r="K8636" t="str">
            <v xml:space="preserve">         15</v>
          </cell>
          <cell r="L8636" t="str">
            <v>2020-21</v>
          </cell>
          <cell r="P8636">
            <v>72.23</v>
          </cell>
        </row>
        <row r="8637">
          <cell r="G8637" t="str">
            <v>0110</v>
          </cell>
          <cell r="K8637" t="str">
            <v xml:space="preserve">         15</v>
          </cell>
          <cell r="L8637" t="str">
            <v>2020-21</v>
          </cell>
          <cell r="P8637">
            <v>0.54</v>
          </cell>
        </row>
        <row r="8638">
          <cell r="G8638" t="str">
            <v>0110</v>
          </cell>
          <cell r="K8638" t="str">
            <v xml:space="preserve">         15</v>
          </cell>
          <cell r="L8638" t="str">
            <v>2020-21</v>
          </cell>
          <cell r="P8638">
            <v>1519.77</v>
          </cell>
        </row>
        <row r="8639">
          <cell r="G8639" t="str">
            <v>0111</v>
          </cell>
          <cell r="K8639" t="str">
            <v xml:space="preserve">         15</v>
          </cell>
          <cell r="L8639" t="str">
            <v>2020-21</v>
          </cell>
          <cell r="P8639">
            <v>229.49</v>
          </cell>
        </row>
        <row r="8640">
          <cell r="G8640" t="str">
            <v>0105</v>
          </cell>
          <cell r="K8640" t="str">
            <v xml:space="preserve">         15</v>
          </cell>
          <cell r="L8640" t="str">
            <v>2020-21</v>
          </cell>
          <cell r="P8640">
            <v>31.67</v>
          </cell>
        </row>
        <row r="8641">
          <cell r="G8641" t="str">
            <v>0106</v>
          </cell>
          <cell r="K8641" t="str">
            <v xml:space="preserve">         15</v>
          </cell>
          <cell r="L8641" t="str">
            <v>2020-21</v>
          </cell>
          <cell r="P8641">
            <v>7.41</v>
          </cell>
        </row>
        <row r="8642">
          <cell r="G8642" t="str">
            <v>0110</v>
          </cell>
          <cell r="K8642" t="str">
            <v xml:space="preserve">         15</v>
          </cell>
          <cell r="L8642" t="str">
            <v>2020-21</v>
          </cell>
          <cell r="P8642">
            <v>17.53</v>
          </cell>
        </row>
        <row r="8643">
          <cell r="G8643" t="str">
            <v>0111</v>
          </cell>
          <cell r="K8643" t="str">
            <v xml:space="preserve">         15</v>
          </cell>
          <cell r="L8643" t="str">
            <v>2020-21</v>
          </cell>
          <cell r="P8643">
            <v>24.77</v>
          </cell>
        </row>
        <row r="8644">
          <cell r="G8644" t="str">
            <v>0111</v>
          </cell>
          <cell r="K8644" t="str">
            <v xml:space="preserve">         15</v>
          </cell>
          <cell r="L8644" t="str">
            <v>2020-21</v>
          </cell>
          <cell r="P8644">
            <v>8.17</v>
          </cell>
        </row>
        <row r="8645">
          <cell r="G8645" t="str">
            <v>0101</v>
          </cell>
          <cell r="K8645" t="str">
            <v xml:space="preserve">         15</v>
          </cell>
          <cell r="L8645" t="str">
            <v>2020-21</v>
          </cell>
          <cell r="P8645">
            <v>9726.86</v>
          </cell>
        </row>
        <row r="8646">
          <cell r="G8646" t="str">
            <v>0102</v>
          </cell>
          <cell r="K8646" t="str">
            <v xml:space="preserve">         15</v>
          </cell>
          <cell r="L8646" t="str">
            <v>2020-21</v>
          </cell>
          <cell r="P8646">
            <v>694.68</v>
          </cell>
        </row>
        <row r="8647">
          <cell r="G8647" t="str">
            <v>0105</v>
          </cell>
          <cell r="K8647" t="str">
            <v xml:space="preserve">         15</v>
          </cell>
          <cell r="L8647" t="str">
            <v>2020-21</v>
          </cell>
          <cell r="P8647">
            <v>61084.08</v>
          </cell>
        </row>
        <row r="8648">
          <cell r="G8648" t="str">
            <v>0106</v>
          </cell>
          <cell r="K8648" t="str">
            <v xml:space="preserve">         15</v>
          </cell>
          <cell r="L8648" t="str">
            <v>2020-21</v>
          </cell>
          <cell r="P8648">
            <v>17182.310000000001</v>
          </cell>
        </row>
        <row r="8649">
          <cell r="G8649" t="str">
            <v>0110</v>
          </cell>
          <cell r="K8649" t="str">
            <v xml:space="preserve">         15</v>
          </cell>
          <cell r="L8649" t="str">
            <v>2020-21</v>
          </cell>
          <cell r="P8649">
            <v>230013.07</v>
          </cell>
        </row>
        <row r="8650">
          <cell r="G8650" t="str">
            <v>0111</v>
          </cell>
          <cell r="K8650" t="str">
            <v xml:space="preserve">         15</v>
          </cell>
          <cell r="L8650" t="str">
            <v>2020-21</v>
          </cell>
          <cell r="P8650">
            <v>47144.98</v>
          </cell>
        </row>
        <row r="8651">
          <cell r="G8651" t="str">
            <v>0110</v>
          </cell>
          <cell r="K8651" t="str">
            <v xml:space="preserve">         15</v>
          </cell>
          <cell r="L8651" t="str">
            <v>2020-21</v>
          </cell>
          <cell r="P8651">
            <v>375.55</v>
          </cell>
        </row>
        <row r="8652">
          <cell r="G8652" t="str">
            <v>0111</v>
          </cell>
          <cell r="K8652" t="str">
            <v xml:space="preserve">         15</v>
          </cell>
          <cell r="L8652" t="str">
            <v>2020-21</v>
          </cell>
          <cell r="P8652">
            <v>63.47</v>
          </cell>
        </row>
        <row r="8653">
          <cell r="G8653" t="str">
            <v>0111</v>
          </cell>
          <cell r="K8653" t="str">
            <v xml:space="preserve">         15</v>
          </cell>
          <cell r="L8653" t="str">
            <v>2020-21</v>
          </cell>
          <cell r="P8653">
            <v>121.09</v>
          </cell>
        </row>
        <row r="8654">
          <cell r="G8654" t="str">
            <v>0111</v>
          </cell>
          <cell r="K8654" t="str">
            <v xml:space="preserve">         15</v>
          </cell>
          <cell r="L8654" t="str">
            <v>2020-21</v>
          </cell>
          <cell r="P8654">
            <v>47.7</v>
          </cell>
        </row>
        <row r="8655">
          <cell r="G8655" t="str">
            <v>0110</v>
          </cell>
          <cell r="K8655" t="str">
            <v xml:space="preserve">         15</v>
          </cell>
          <cell r="L8655" t="str">
            <v>2020-21</v>
          </cell>
          <cell r="P8655">
            <v>113.22</v>
          </cell>
        </row>
        <row r="8656">
          <cell r="G8656" t="str">
            <v>0111</v>
          </cell>
          <cell r="K8656" t="str">
            <v xml:space="preserve">         15</v>
          </cell>
          <cell r="L8656" t="str">
            <v>2020-21</v>
          </cell>
          <cell r="P8656">
            <v>155.33000000000001</v>
          </cell>
        </row>
        <row r="8657">
          <cell r="G8657" t="str">
            <v>0116</v>
          </cell>
          <cell r="K8657" t="str">
            <v xml:space="preserve">         15</v>
          </cell>
          <cell r="L8657" t="str">
            <v>2020-21</v>
          </cell>
          <cell r="P8657">
            <v>1.1200000000000001</v>
          </cell>
        </row>
        <row r="8658">
          <cell r="G8658" t="str">
            <v>0116</v>
          </cell>
          <cell r="K8658" t="str">
            <v xml:space="preserve">         15</v>
          </cell>
          <cell r="L8658" t="str">
            <v>2020-21</v>
          </cell>
          <cell r="P8658">
            <v>1.43</v>
          </cell>
        </row>
        <row r="8659">
          <cell r="G8659" t="str">
            <v>0116</v>
          </cell>
          <cell r="K8659" t="str">
            <v xml:space="preserve">         15</v>
          </cell>
          <cell r="L8659" t="str">
            <v>2020-21</v>
          </cell>
          <cell r="P8659">
            <v>8.1300000000000008</v>
          </cell>
        </row>
        <row r="8660">
          <cell r="G8660" t="str">
            <v>0116</v>
          </cell>
          <cell r="K8660" t="str">
            <v xml:space="preserve">         15</v>
          </cell>
          <cell r="L8660" t="str">
            <v>2020-21</v>
          </cell>
          <cell r="P8660">
            <v>21.78</v>
          </cell>
        </row>
        <row r="8661">
          <cell r="G8661" t="str">
            <v>0116</v>
          </cell>
          <cell r="K8661" t="str">
            <v xml:space="preserve">         15</v>
          </cell>
          <cell r="L8661" t="str">
            <v>2020-21</v>
          </cell>
          <cell r="P8661">
            <v>26.63</v>
          </cell>
        </row>
        <row r="8662">
          <cell r="G8662" t="str">
            <v>0116</v>
          </cell>
          <cell r="K8662" t="str">
            <v xml:space="preserve">         15</v>
          </cell>
          <cell r="L8662" t="str">
            <v>2020-21</v>
          </cell>
          <cell r="P8662">
            <v>14.6</v>
          </cell>
        </row>
        <row r="8663">
          <cell r="G8663" t="str">
            <v>0116</v>
          </cell>
          <cell r="K8663" t="str">
            <v xml:space="preserve">         15</v>
          </cell>
          <cell r="L8663" t="str">
            <v>2020-21</v>
          </cell>
          <cell r="P8663">
            <v>5.63</v>
          </cell>
        </row>
        <row r="8664">
          <cell r="G8664" t="str">
            <v>0116</v>
          </cell>
          <cell r="K8664" t="str">
            <v xml:space="preserve">         15</v>
          </cell>
          <cell r="L8664" t="str">
            <v>2020-21</v>
          </cell>
          <cell r="P8664">
            <v>26.95</v>
          </cell>
        </row>
        <row r="8665">
          <cell r="G8665" t="str">
            <v>0116</v>
          </cell>
          <cell r="K8665" t="str">
            <v xml:space="preserve">         15</v>
          </cell>
          <cell r="L8665" t="str">
            <v>2020-21</v>
          </cell>
          <cell r="P8665">
            <v>12.15</v>
          </cell>
        </row>
        <row r="8666">
          <cell r="G8666" t="str">
            <v>0110</v>
          </cell>
          <cell r="K8666" t="str">
            <v xml:space="preserve">         15</v>
          </cell>
          <cell r="L8666" t="str">
            <v>2020-21</v>
          </cell>
          <cell r="P8666">
            <v>3275.84</v>
          </cell>
        </row>
        <row r="8667">
          <cell r="G8667" t="str">
            <v>0105</v>
          </cell>
          <cell r="K8667" t="str">
            <v xml:space="preserve">         15</v>
          </cell>
          <cell r="L8667" t="str">
            <v>2020-21</v>
          </cell>
          <cell r="P8667">
            <v>222.69</v>
          </cell>
        </row>
        <row r="8668">
          <cell r="G8668" t="str">
            <v>0111</v>
          </cell>
          <cell r="K8668" t="str">
            <v xml:space="preserve">         15</v>
          </cell>
          <cell r="L8668" t="str">
            <v>2020-21</v>
          </cell>
          <cell r="P8668">
            <v>347.3</v>
          </cell>
        </row>
        <row r="8669">
          <cell r="G8669" t="str">
            <v>0106</v>
          </cell>
          <cell r="K8669" t="str">
            <v xml:space="preserve">         15</v>
          </cell>
          <cell r="L8669" t="str">
            <v>2020-21</v>
          </cell>
          <cell r="P8669">
            <v>109.3</v>
          </cell>
        </row>
        <row r="8670">
          <cell r="G8670" t="str">
            <v>0111</v>
          </cell>
          <cell r="K8670" t="str">
            <v xml:space="preserve">         15</v>
          </cell>
          <cell r="L8670" t="str">
            <v>2020-21</v>
          </cell>
          <cell r="P8670">
            <v>101</v>
          </cell>
        </row>
        <row r="8671">
          <cell r="G8671" t="str">
            <v>0110</v>
          </cell>
          <cell r="K8671" t="str">
            <v xml:space="preserve">         15</v>
          </cell>
          <cell r="L8671" t="str">
            <v>2020-21</v>
          </cell>
          <cell r="P8671">
            <v>281.39999999999998</v>
          </cell>
        </row>
        <row r="8672">
          <cell r="G8672" t="str">
            <v>0110</v>
          </cell>
          <cell r="K8672" t="str">
            <v xml:space="preserve">         15</v>
          </cell>
          <cell r="L8672" t="str">
            <v>2020-21</v>
          </cell>
          <cell r="P8672">
            <v>55.1</v>
          </cell>
        </row>
        <row r="8673">
          <cell r="G8673" t="str">
            <v>0110</v>
          </cell>
          <cell r="K8673" t="str">
            <v xml:space="preserve">         15</v>
          </cell>
          <cell r="L8673" t="str">
            <v>2020-21</v>
          </cell>
          <cell r="P8673">
            <v>12.2</v>
          </cell>
        </row>
        <row r="8674">
          <cell r="G8674" t="str">
            <v>0110</v>
          </cell>
          <cell r="K8674" t="str">
            <v xml:space="preserve">         15</v>
          </cell>
          <cell r="L8674" t="str">
            <v>2020-21</v>
          </cell>
          <cell r="P8674">
            <v>43.7</v>
          </cell>
        </row>
        <row r="8675">
          <cell r="G8675" t="str">
            <v>0110</v>
          </cell>
          <cell r="K8675" t="str">
            <v xml:space="preserve">         15</v>
          </cell>
          <cell r="L8675" t="str">
            <v>2020-21</v>
          </cell>
          <cell r="P8675">
            <v>801.3</v>
          </cell>
        </row>
        <row r="8676">
          <cell r="G8676" t="str">
            <v>0110</v>
          </cell>
          <cell r="K8676" t="str">
            <v xml:space="preserve">         15</v>
          </cell>
          <cell r="L8676" t="str">
            <v>2020-21</v>
          </cell>
          <cell r="P8676">
            <v>462.7</v>
          </cell>
        </row>
        <row r="8677">
          <cell r="G8677" t="str">
            <v>0110</v>
          </cell>
          <cell r="K8677" t="str">
            <v xml:space="preserve">         15</v>
          </cell>
          <cell r="L8677" t="str">
            <v>2020-21</v>
          </cell>
          <cell r="P8677">
            <v>1595.4</v>
          </cell>
        </row>
        <row r="8678">
          <cell r="G8678" t="str">
            <v>0110</v>
          </cell>
          <cell r="K8678" t="str">
            <v xml:space="preserve">         15</v>
          </cell>
          <cell r="L8678" t="str">
            <v>2020-21</v>
          </cell>
          <cell r="P8678">
            <v>616.6</v>
          </cell>
        </row>
        <row r="8679">
          <cell r="G8679" t="str">
            <v>0105</v>
          </cell>
          <cell r="K8679" t="str">
            <v xml:space="preserve">         15</v>
          </cell>
          <cell r="L8679" t="str">
            <v>2020-21</v>
          </cell>
          <cell r="P8679">
            <v>3.7</v>
          </cell>
        </row>
        <row r="8680">
          <cell r="G8680" t="str">
            <v>0110</v>
          </cell>
          <cell r="K8680" t="str">
            <v xml:space="preserve">         15</v>
          </cell>
          <cell r="L8680" t="str">
            <v>2020-21</v>
          </cell>
          <cell r="P8680">
            <v>98</v>
          </cell>
        </row>
        <row r="8681">
          <cell r="G8681" t="str">
            <v>0110</v>
          </cell>
          <cell r="K8681" t="str">
            <v xml:space="preserve">         15</v>
          </cell>
          <cell r="L8681" t="str">
            <v>2020-21</v>
          </cell>
          <cell r="P8681">
            <v>52.6</v>
          </cell>
        </row>
        <row r="8682">
          <cell r="G8682" t="str">
            <v>0110</v>
          </cell>
          <cell r="K8682" t="str">
            <v xml:space="preserve">         15</v>
          </cell>
          <cell r="L8682" t="str">
            <v>2020-21</v>
          </cell>
          <cell r="P8682">
            <v>411</v>
          </cell>
        </row>
        <row r="8683">
          <cell r="G8683" t="str">
            <v>0111</v>
          </cell>
          <cell r="K8683" t="str">
            <v xml:space="preserve">         15</v>
          </cell>
          <cell r="L8683" t="str">
            <v>2020-21</v>
          </cell>
          <cell r="P8683">
            <v>34.159999999999997</v>
          </cell>
        </row>
        <row r="8684">
          <cell r="G8684" t="str">
            <v>0116</v>
          </cell>
          <cell r="K8684" t="str">
            <v xml:space="preserve">         15</v>
          </cell>
          <cell r="L8684" t="str">
            <v>2020-21</v>
          </cell>
          <cell r="P8684">
            <v>61.42</v>
          </cell>
        </row>
        <row r="8685">
          <cell r="G8685" t="str">
            <v>0106</v>
          </cell>
          <cell r="K8685" t="str">
            <v xml:space="preserve">         15</v>
          </cell>
          <cell r="L8685" t="str">
            <v>2020-21</v>
          </cell>
          <cell r="P8685">
            <v>5.84</v>
          </cell>
        </row>
        <row r="8686">
          <cell r="G8686" t="str">
            <v>0110</v>
          </cell>
          <cell r="K8686" t="str">
            <v xml:space="preserve">         15</v>
          </cell>
          <cell r="L8686" t="str">
            <v>2020-21</v>
          </cell>
          <cell r="P8686">
            <v>1.88</v>
          </cell>
        </row>
        <row r="8687">
          <cell r="G8687" t="str">
            <v>0111</v>
          </cell>
          <cell r="K8687" t="str">
            <v xml:space="preserve">         15</v>
          </cell>
          <cell r="L8687" t="str">
            <v>2020-21</v>
          </cell>
          <cell r="P8687">
            <v>12.37</v>
          </cell>
        </row>
        <row r="8688">
          <cell r="G8688" t="str">
            <v>0110</v>
          </cell>
          <cell r="K8688" t="str">
            <v xml:space="preserve">         15</v>
          </cell>
          <cell r="L8688" t="str">
            <v>2020-21</v>
          </cell>
          <cell r="P8688">
            <v>193.04</v>
          </cell>
        </row>
        <row r="8689">
          <cell r="G8689" t="str">
            <v>0111</v>
          </cell>
          <cell r="K8689" t="str">
            <v xml:space="preserve">         15</v>
          </cell>
          <cell r="L8689" t="str">
            <v>2020-21</v>
          </cell>
          <cell r="P8689">
            <v>243.84</v>
          </cell>
        </row>
        <row r="8690">
          <cell r="G8690" t="str">
            <v>0106</v>
          </cell>
          <cell r="K8690" t="str">
            <v xml:space="preserve">         15</v>
          </cell>
          <cell r="L8690" t="str">
            <v>2020-21</v>
          </cell>
          <cell r="P8690">
            <v>58.16</v>
          </cell>
        </row>
        <row r="8691">
          <cell r="G8691" t="str">
            <v>0105</v>
          </cell>
          <cell r="K8691" t="str">
            <v xml:space="preserve">         15</v>
          </cell>
          <cell r="L8691" t="str">
            <v>2020-21</v>
          </cell>
          <cell r="P8691">
            <v>32.24</v>
          </cell>
        </row>
        <row r="8692">
          <cell r="G8692" t="str">
            <v>0111</v>
          </cell>
          <cell r="K8692" t="str">
            <v xml:space="preserve">         15</v>
          </cell>
          <cell r="L8692" t="str">
            <v>2020-21</v>
          </cell>
          <cell r="P8692">
            <v>19.87</v>
          </cell>
        </row>
        <row r="8693">
          <cell r="G8693" t="str">
            <v>0110</v>
          </cell>
          <cell r="K8693" t="str">
            <v xml:space="preserve">         15</v>
          </cell>
          <cell r="L8693" t="str">
            <v>2020-21</v>
          </cell>
          <cell r="P8693">
            <v>1219.1500000000001</v>
          </cell>
        </row>
        <row r="8694">
          <cell r="G8694" t="str">
            <v>0111</v>
          </cell>
          <cell r="K8694" t="str">
            <v xml:space="preserve">         15</v>
          </cell>
          <cell r="L8694" t="str">
            <v>2020-21</v>
          </cell>
          <cell r="P8694">
            <v>64.91</v>
          </cell>
        </row>
        <row r="8695">
          <cell r="G8695" t="str">
            <v>0110</v>
          </cell>
          <cell r="K8695" t="str">
            <v xml:space="preserve">         15</v>
          </cell>
          <cell r="L8695" t="str">
            <v>2020-21</v>
          </cell>
          <cell r="P8695">
            <v>1.23</v>
          </cell>
        </row>
        <row r="8696">
          <cell r="G8696" t="str">
            <v>0101</v>
          </cell>
          <cell r="K8696" t="str">
            <v xml:space="preserve">         15</v>
          </cell>
          <cell r="L8696" t="str">
            <v>2020-21</v>
          </cell>
          <cell r="P8696">
            <v>76.25</v>
          </cell>
        </row>
        <row r="8697">
          <cell r="G8697" t="str">
            <v>0102</v>
          </cell>
          <cell r="K8697" t="str">
            <v xml:space="preserve">         15</v>
          </cell>
          <cell r="L8697" t="str">
            <v>2020-21</v>
          </cell>
          <cell r="P8697">
            <v>1.83</v>
          </cell>
        </row>
        <row r="8698">
          <cell r="G8698" t="str">
            <v>0110</v>
          </cell>
          <cell r="K8698" t="str">
            <v xml:space="preserve">         15</v>
          </cell>
          <cell r="L8698" t="str">
            <v>2020-21</v>
          </cell>
          <cell r="P8698">
            <v>17.3</v>
          </cell>
        </row>
        <row r="8699">
          <cell r="G8699" t="str">
            <v>0110</v>
          </cell>
          <cell r="K8699" t="str">
            <v xml:space="preserve">         15</v>
          </cell>
          <cell r="L8699" t="str">
            <v>2020-21</v>
          </cell>
          <cell r="P8699">
            <v>5.82</v>
          </cell>
        </row>
        <row r="8700">
          <cell r="G8700" t="str">
            <v>0110</v>
          </cell>
          <cell r="K8700" t="str">
            <v xml:space="preserve">         15</v>
          </cell>
          <cell r="L8700" t="str">
            <v>2020-21</v>
          </cell>
          <cell r="P8700">
            <v>248.32</v>
          </cell>
        </row>
        <row r="8701">
          <cell r="G8701" t="str">
            <v>0111</v>
          </cell>
          <cell r="K8701" t="str">
            <v xml:space="preserve">         15</v>
          </cell>
          <cell r="L8701" t="str">
            <v>2020-21</v>
          </cell>
          <cell r="P8701">
            <v>43.78</v>
          </cell>
        </row>
        <row r="8702">
          <cell r="G8702" t="str">
            <v>0110</v>
          </cell>
          <cell r="K8702" t="str">
            <v xml:space="preserve">         15</v>
          </cell>
          <cell r="L8702" t="str">
            <v>2020-21</v>
          </cell>
          <cell r="P8702">
            <v>4.1500000000000004</v>
          </cell>
        </row>
        <row r="8703">
          <cell r="G8703" t="str">
            <v>0111</v>
          </cell>
          <cell r="K8703" t="str">
            <v xml:space="preserve">         15</v>
          </cell>
          <cell r="L8703" t="str">
            <v>2020-21</v>
          </cell>
          <cell r="P8703">
            <v>2.4</v>
          </cell>
        </row>
        <row r="8704">
          <cell r="G8704" t="str">
            <v>0111</v>
          </cell>
          <cell r="K8704" t="str">
            <v xml:space="preserve">         15</v>
          </cell>
          <cell r="L8704" t="str">
            <v>2020-21</v>
          </cell>
          <cell r="P8704">
            <v>10.050000000000001</v>
          </cell>
        </row>
        <row r="8705">
          <cell r="G8705" t="str">
            <v>0106</v>
          </cell>
          <cell r="K8705" t="str">
            <v xml:space="preserve">         15</v>
          </cell>
          <cell r="L8705" t="str">
            <v>2020-21</v>
          </cell>
          <cell r="P8705">
            <v>39.380000000000003</v>
          </cell>
        </row>
        <row r="8706">
          <cell r="G8706" t="str">
            <v>0105</v>
          </cell>
          <cell r="K8706" t="str">
            <v xml:space="preserve">         15</v>
          </cell>
          <cell r="L8706" t="str">
            <v>2020-21</v>
          </cell>
          <cell r="P8706">
            <v>169.49</v>
          </cell>
        </row>
        <row r="8707">
          <cell r="G8707" t="str">
            <v>0111</v>
          </cell>
          <cell r="K8707" t="str">
            <v xml:space="preserve">         15</v>
          </cell>
          <cell r="L8707" t="str">
            <v>2020-21</v>
          </cell>
          <cell r="P8707">
            <v>72.900000000000006</v>
          </cell>
        </row>
        <row r="8708">
          <cell r="G8708" t="str">
            <v>0110</v>
          </cell>
          <cell r="K8708" t="str">
            <v xml:space="preserve">         15</v>
          </cell>
          <cell r="L8708" t="str">
            <v>2020-21</v>
          </cell>
          <cell r="P8708">
            <v>287.95999999999998</v>
          </cell>
        </row>
        <row r="8709">
          <cell r="G8709" t="str">
            <v>0111</v>
          </cell>
          <cell r="K8709" t="str">
            <v xml:space="preserve">         15</v>
          </cell>
          <cell r="L8709" t="str">
            <v>2020-21</v>
          </cell>
          <cell r="P8709">
            <v>70.650000000000006</v>
          </cell>
        </row>
        <row r="8710">
          <cell r="G8710" t="str">
            <v>0111</v>
          </cell>
          <cell r="K8710" t="str">
            <v xml:space="preserve">         15</v>
          </cell>
          <cell r="L8710" t="str">
            <v>2020-21</v>
          </cell>
          <cell r="P8710">
            <v>35.08</v>
          </cell>
        </row>
        <row r="8711">
          <cell r="G8711" t="str">
            <v>0111</v>
          </cell>
          <cell r="K8711" t="str">
            <v xml:space="preserve">         15</v>
          </cell>
          <cell r="L8711" t="str">
            <v>2020-21</v>
          </cell>
          <cell r="P8711">
            <v>34.85</v>
          </cell>
        </row>
        <row r="8712">
          <cell r="G8712" t="str">
            <v>0110</v>
          </cell>
          <cell r="K8712" t="str">
            <v xml:space="preserve">         15</v>
          </cell>
          <cell r="L8712" t="str">
            <v>2020-21</v>
          </cell>
          <cell r="P8712">
            <v>28.85</v>
          </cell>
        </row>
        <row r="8713">
          <cell r="G8713" t="str">
            <v>0111</v>
          </cell>
          <cell r="K8713" t="str">
            <v xml:space="preserve">         15</v>
          </cell>
          <cell r="L8713" t="str">
            <v>2020-21</v>
          </cell>
          <cell r="P8713">
            <v>65.08</v>
          </cell>
        </row>
        <row r="8714">
          <cell r="G8714" t="str">
            <v>0105</v>
          </cell>
          <cell r="K8714" t="str">
            <v xml:space="preserve">         15</v>
          </cell>
          <cell r="L8714" t="str">
            <v>2020-21</v>
          </cell>
          <cell r="P8714">
            <v>7.4</v>
          </cell>
        </row>
        <row r="8715">
          <cell r="G8715" t="str">
            <v>0106</v>
          </cell>
          <cell r="K8715" t="str">
            <v xml:space="preserve">         15</v>
          </cell>
          <cell r="L8715" t="str">
            <v>2020-21</v>
          </cell>
          <cell r="P8715">
            <v>11.75</v>
          </cell>
        </row>
        <row r="8716">
          <cell r="G8716" t="str">
            <v>0110</v>
          </cell>
          <cell r="K8716" t="str">
            <v xml:space="preserve">         15</v>
          </cell>
          <cell r="L8716" t="str">
            <v>2020-21</v>
          </cell>
          <cell r="P8716">
            <v>18.63</v>
          </cell>
        </row>
        <row r="8717">
          <cell r="G8717" t="str">
            <v>0110</v>
          </cell>
          <cell r="K8717" t="str">
            <v xml:space="preserve">         15</v>
          </cell>
          <cell r="L8717" t="str">
            <v>2020-21</v>
          </cell>
          <cell r="P8717">
            <v>165.56</v>
          </cell>
        </row>
        <row r="8718">
          <cell r="G8718" t="str">
            <v>0101</v>
          </cell>
          <cell r="K8718" t="str">
            <v xml:space="preserve">         15</v>
          </cell>
          <cell r="L8718" t="str">
            <v>2020-21</v>
          </cell>
          <cell r="P8718">
            <v>6.75</v>
          </cell>
        </row>
        <row r="8719">
          <cell r="G8719" t="str">
            <v>0110</v>
          </cell>
          <cell r="K8719" t="str">
            <v xml:space="preserve">         15</v>
          </cell>
          <cell r="L8719" t="str">
            <v>2020-21</v>
          </cell>
          <cell r="P8719">
            <v>70.55</v>
          </cell>
        </row>
        <row r="8720">
          <cell r="G8720" t="str">
            <v>0110</v>
          </cell>
          <cell r="K8720" t="str">
            <v xml:space="preserve">         15</v>
          </cell>
          <cell r="L8720" t="str">
            <v>2020-21</v>
          </cell>
          <cell r="P8720">
            <v>18.84</v>
          </cell>
        </row>
        <row r="8721">
          <cell r="G8721" t="str">
            <v>0110</v>
          </cell>
          <cell r="K8721" t="str">
            <v xml:space="preserve">         15</v>
          </cell>
          <cell r="L8721" t="str">
            <v>2020-21</v>
          </cell>
          <cell r="P8721">
            <v>58.07</v>
          </cell>
        </row>
        <row r="8722">
          <cell r="G8722" t="str">
            <v>0110</v>
          </cell>
          <cell r="K8722" t="str">
            <v xml:space="preserve">         15</v>
          </cell>
          <cell r="L8722" t="str">
            <v>2020-21</v>
          </cell>
          <cell r="P8722">
            <v>165.38</v>
          </cell>
        </row>
        <row r="8723">
          <cell r="G8723" t="str">
            <v>0110</v>
          </cell>
          <cell r="K8723" t="str">
            <v xml:space="preserve">         15</v>
          </cell>
          <cell r="L8723" t="str">
            <v>2020-21</v>
          </cell>
          <cell r="P8723">
            <v>29.61</v>
          </cell>
        </row>
        <row r="8724">
          <cell r="G8724" t="str">
            <v>0110</v>
          </cell>
          <cell r="K8724" t="str">
            <v xml:space="preserve">         15</v>
          </cell>
          <cell r="L8724" t="str">
            <v>2020-21</v>
          </cell>
          <cell r="P8724">
            <v>3.22</v>
          </cell>
        </row>
        <row r="8725">
          <cell r="G8725" t="str">
            <v>0110</v>
          </cell>
          <cell r="K8725" t="str">
            <v xml:space="preserve">         15</v>
          </cell>
          <cell r="L8725" t="str">
            <v>2020-21</v>
          </cell>
          <cell r="P8725">
            <v>16.579999999999998</v>
          </cell>
        </row>
        <row r="8726">
          <cell r="G8726" t="str">
            <v>0111</v>
          </cell>
          <cell r="K8726" t="str">
            <v xml:space="preserve">         15</v>
          </cell>
          <cell r="L8726" t="str">
            <v>2020-21</v>
          </cell>
          <cell r="P8726">
            <v>10.15</v>
          </cell>
        </row>
        <row r="8727">
          <cell r="G8727" t="str">
            <v>0111</v>
          </cell>
          <cell r="K8727" t="str">
            <v xml:space="preserve">         15</v>
          </cell>
          <cell r="L8727" t="str">
            <v>2020-21</v>
          </cell>
          <cell r="P8727">
            <v>28.93</v>
          </cell>
        </row>
        <row r="8728">
          <cell r="G8728" t="str">
            <v>0111</v>
          </cell>
          <cell r="K8728" t="str">
            <v xml:space="preserve">         15</v>
          </cell>
          <cell r="L8728" t="str">
            <v>2020-21</v>
          </cell>
          <cell r="P8728">
            <v>72.67</v>
          </cell>
        </row>
        <row r="8729">
          <cell r="G8729" t="str">
            <v>0111</v>
          </cell>
          <cell r="K8729" t="str">
            <v xml:space="preserve">         15</v>
          </cell>
          <cell r="L8729" t="str">
            <v>2020-21</v>
          </cell>
          <cell r="P8729">
            <v>155.53</v>
          </cell>
        </row>
        <row r="8730">
          <cell r="G8730" t="str">
            <v>0110</v>
          </cell>
          <cell r="K8730" t="str">
            <v xml:space="preserve">         15</v>
          </cell>
          <cell r="L8730" t="str">
            <v>2020-21</v>
          </cell>
          <cell r="P8730">
            <v>40.67</v>
          </cell>
        </row>
        <row r="8731">
          <cell r="G8731" t="str">
            <v>0111</v>
          </cell>
          <cell r="K8731" t="str">
            <v xml:space="preserve">         15</v>
          </cell>
          <cell r="L8731" t="str">
            <v>2020-21</v>
          </cell>
          <cell r="P8731">
            <v>127.69</v>
          </cell>
        </row>
        <row r="8732">
          <cell r="G8732" t="str">
            <v>0102</v>
          </cell>
          <cell r="K8732" t="str">
            <v xml:space="preserve">         15</v>
          </cell>
          <cell r="L8732" t="str">
            <v>2020-21</v>
          </cell>
          <cell r="P8732">
            <v>4.63</v>
          </cell>
        </row>
        <row r="8733">
          <cell r="G8733" t="str">
            <v>0111</v>
          </cell>
          <cell r="K8733" t="str">
            <v xml:space="preserve">         15</v>
          </cell>
          <cell r="L8733" t="str">
            <v>2020-21</v>
          </cell>
          <cell r="P8733">
            <v>77</v>
          </cell>
        </row>
        <row r="8734">
          <cell r="G8734" t="str">
            <v>0111</v>
          </cell>
          <cell r="K8734" t="str">
            <v xml:space="preserve">         15</v>
          </cell>
          <cell r="L8734" t="str">
            <v>2020-21</v>
          </cell>
          <cell r="P8734">
            <v>443.69</v>
          </cell>
        </row>
        <row r="8735">
          <cell r="G8735" t="str">
            <v>0110</v>
          </cell>
          <cell r="K8735" t="str">
            <v xml:space="preserve">         15</v>
          </cell>
          <cell r="L8735" t="str">
            <v>2020-21</v>
          </cell>
          <cell r="P8735">
            <v>1132.32</v>
          </cell>
        </row>
        <row r="8736">
          <cell r="G8736" t="str">
            <v>0106</v>
          </cell>
          <cell r="K8736" t="str">
            <v xml:space="preserve">         15</v>
          </cell>
          <cell r="L8736" t="str">
            <v>2020-21</v>
          </cell>
          <cell r="P8736">
            <v>12.8</v>
          </cell>
        </row>
        <row r="8737">
          <cell r="G8737" t="str">
            <v>0111</v>
          </cell>
          <cell r="K8737" t="str">
            <v xml:space="preserve">         15</v>
          </cell>
          <cell r="L8737" t="str">
            <v>2020-21</v>
          </cell>
          <cell r="P8737">
            <v>48.96</v>
          </cell>
        </row>
        <row r="8738">
          <cell r="G8738" t="str">
            <v>0111</v>
          </cell>
          <cell r="K8738" t="str">
            <v xml:space="preserve">         15</v>
          </cell>
          <cell r="L8738" t="str">
            <v>2020-21</v>
          </cell>
          <cell r="P8738">
            <v>45.84</v>
          </cell>
        </row>
        <row r="8739">
          <cell r="G8739" t="str">
            <v>0111</v>
          </cell>
          <cell r="K8739" t="str">
            <v xml:space="preserve">         15</v>
          </cell>
          <cell r="L8739" t="str">
            <v>2020-21</v>
          </cell>
          <cell r="P8739">
            <v>42.09</v>
          </cell>
        </row>
        <row r="8740">
          <cell r="G8740" t="str">
            <v>0111</v>
          </cell>
          <cell r="K8740" t="str">
            <v xml:space="preserve">         15</v>
          </cell>
          <cell r="L8740" t="str">
            <v>2020-21</v>
          </cell>
          <cell r="P8740">
            <v>44.77</v>
          </cell>
        </row>
        <row r="8741">
          <cell r="G8741" t="str">
            <v>0111</v>
          </cell>
          <cell r="K8741" t="str">
            <v xml:space="preserve">         15</v>
          </cell>
          <cell r="L8741" t="str">
            <v>2020-21</v>
          </cell>
          <cell r="P8741">
            <v>41.76</v>
          </cell>
        </row>
        <row r="8742">
          <cell r="G8742" t="str">
            <v>0110</v>
          </cell>
          <cell r="K8742" t="str">
            <v xml:space="preserve">         15</v>
          </cell>
          <cell r="L8742" t="str">
            <v>2020-21</v>
          </cell>
          <cell r="P8742">
            <v>18.239999999999998</v>
          </cell>
        </row>
        <row r="8743">
          <cell r="G8743" t="str">
            <v>0111</v>
          </cell>
          <cell r="K8743" t="str">
            <v xml:space="preserve">         15</v>
          </cell>
          <cell r="L8743" t="str">
            <v>2020-21</v>
          </cell>
          <cell r="P8743">
            <v>4.07</v>
          </cell>
        </row>
        <row r="8744">
          <cell r="G8744" t="str">
            <v>0105</v>
          </cell>
          <cell r="K8744" t="str">
            <v xml:space="preserve">         15</v>
          </cell>
          <cell r="L8744" t="str">
            <v>2020-21</v>
          </cell>
          <cell r="P8744">
            <v>123.62</v>
          </cell>
        </row>
        <row r="8745">
          <cell r="G8745" t="str">
            <v>0106</v>
          </cell>
          <cell r="K8745" t="str">
            <v xml:space="preserve">         15</v>
          </cell>
          <cell r="L8745" t="str">
            <v>2020-21</v>
          </cell>
          <cell r="P8745">
            <v>48.92</v>
          </cell>
        </row>
        <row r="8746">
          <cell r="G8746" t="str">
            <v>0110</v>
          </cell>
          <cell r="K8746" t="str">
            <v xml:space="preserve">         15</v>
          </cell>
          <cell r="L8746" t="str">
            <v>2020-21</v>
          </cell>
          <cell r="P8746">
            <v>0.31</v>
          </cell>
        </row>
        <row r="8747">
          <cell r="G8747" t="str">
            <v>0111</v>
          </cell>
          <cell r="K8747" t="str">
            <v xml:space="preserve">         15</v>
          </cell>
          <cell r="L8747" t="str">
            <v>2020-21</v>
          </cell>
          <cell r="P8747">
            <v>236.19</v>
          </cell>
        </row>
        <row r="8748">
          <cell r="G8748" t="str">
            <v>0110</v>
          </cell>
          <cell r="K8748" t="str">
            <v xml:space="preserve">         15</v>
          </cell>
          <cell r="L8748" t="str">
            <v>2020-21</v>
          </cell>
          <cell r="P8748">
            <v>327.51</v>
          </cell>
        </row>
        <row r="8749">
          <cell r="G8749" t="str">
            <v>0110</v>
          </cell>
          <cell r="K8749" t="str">
            <v xml:space="preserve">         15</v>
          </cell>
          <cell r="L8749" t="str">
            <v>2020-21</v>
          </cell>
          <cell r="P8749">
            <v>208.15</v>
          </cell>
        </row>
        <row r="8750">
          <cell r="G8750" t="str">
            <v>0111</v>
          </cell>
          <cell r="K8750" t="str">
            <v xml:space="preserve">         15</v>
          </cell>
          <cell r="L8750" t="str">
            <v>2020-21</v>
          </cell>
          <cell r="P8750">
            <v>3.45</v>
          </cell>
        </row>
        <row r="8751">
          <cell r="G8751" t="str">
            <v>0106</v>
          </cell>
          <cell r="K8751" t="str">
            <v xml:space="preserve">         15</v>
          </cell>
          <cell r="L8751" t="str">
            <v>2020-21</v>
          </cell>
          <cell r="P8751">
            <v>7.72</v>
          </cell>
        </row>
        <row r="8752">
          <cell r="G8752" t="str">
            <v>0111</v>
          </cell>
          <cell r="K8752" t="str">
            <v xml:space="preserve">         15</v>
          </cell>
          <cell r="L8752" t="str">
            <v>2020-21</v>
          </cell>
          <cell r="P8752">
            <v>16.260000000000002</v>
          </cell>
        </row>
        <row r="8753">
          <cell r="G8753" t="str">
            <v>0111</v>
          </cell>
          <cell r="K8753" t="str">
            <v xml:space="preserve">         15</v>
          </cell>
          <cell r="L8753" t="str">
            <v>2020-21</v>
          </cell>
          <cell r="P8753">
            <v>10.77</v>
          </cell>
        </row>
        <row r="8754">
          <cell r="G8754" t="str">
            <v>0111</v>
          </cell>
          <cell r="K8754" t="str">
            <v xml:space="preserve">         15</v>
          </cell>
          <cell r="L8754" t="str">
            <v>2020-21</v>
          </cell>
          <cell r="P8754">
            <v>16.260000000000002</v>
          </cell>
        </row>
        <row r="8755">
          <cell r="G8755" t="str">
            <v>0110</v>
          </cell>
          <cell r="K8755" t="str">
            <v xml:space="preserve">         15</v>
          </cell>
          <cell r="L8755" t="str">
            <v>2020-21</v>
          </cell>
          <cell r="P8755">
            <v>105.81</v>
          </cell>
        </row>
        <row r="8756">
          <cell r="G8756" t="str">
            <v>0105</v>
          </cell>
          <cell r="K8756" t="str">
            <v xml:space="preserve">         15</v>
          </cell>
          <cell r="L8756" t="str">
            <v>2020-21</v>
          </cell>
          <cell r="P8756">
            <v>59.62</v>
          </cell>
        </row>
        <row r="8757">
          <cell r="G8757" t="str">
            <v>0110</v>
          </cell>
          <cell r="K8757" t="str">
            <v xml:space="preserve">         15</v>
          </cell>
          <cell r="L8757" t="str">
            <v>2020-21</v>
          </cell>
          <cell r="P8757">
            <v>108.84</v>
          </cell>
        </row>
        <row r="8758">
          <cell r="G8758" t="str">
            <v>0110</v>
          </cell>
          <cell r="K8758" t="str">
            <v xml:space="preserve">         15</v>
          </cell>
          <cell r="L8758" t="str">
            <v>2020-21</v>
          </cell>
          <cell r="P8758">
            <v>145.79</v>
          </cell>
        </row>
        <row r="8759">
          <cell r="G8759" t="str">
            <v>0110</v>
          </cell>
          <cell r="K8759" t="str">
            <v xml:space="preserve">         15</v>
          </cell>
          <cell r="L8759" t="str">
            <v>2020-21</v>
          </cell>
          <cell r="P8759">
            <v>112.22</v>
          </cell>
        </row>
        <row r="8760">
          <cell r="G8760" t="str">
            <v>0111</v>
          </cell>
          <cell r="K8760" t="str">
            <v xml:space="preserve">         15</v>
          </cell>
          <cell r="L8760" t="str">
            <v>2020-21</v>
          </cell>
          <cell r="P8760">
            <v>73</v>
          </cell>
        </row>
        <row r="8761">
          <cell r="G8761" t="str">
            <v>0110</v>
          </cell>
          <cell r="K8761" t="str">
            <v xml:space="preserve">         15</v>
          </cell>
          <cell r="L8761" t="str">
            <v>2020-21</v>
          </cell>
          <cell r="P8761">
            <v>15.32</v>
          </cell>
        </row>
        <row r="8762">
          <cell r="G8762" t="str">
            <v>0111</v>
          </cell>
          <cell r="K8762" t="str">
            <v xml:space="preserve">         15</v>
          </cell>
          <cell r="L8762" t="str">
            <v>2020-21</v>
          </cell>
          <cell r="P8762">
            <v>7.1</v>
          </cell>
        </row>
        <row r="8763">
          <cell r="G8763" t="str">
            <v>0102</v>
          </cell>
          <cell r="K8763" t="str">
            <v xml:space="preserve">         15</v>
          </cell>
          <cell r="L8763" t="str">
            <v>2020-21</v>
          </cell>
          <cell r="P8763">
            <v>0.92</v>
          </cell>
        </row>
        <row r="8764">
          <cell r="G8764" t="str">
            <v>0110</v>
          </cell>
          <cell r="K8764" t="str">
            <v xml:space="preserve">         15</v>
          </cell>
          <cell r="L8764" t="str">
            <v>2020-21</v>
          </cell>
          <cell r="P8764">
            <v>374.14</v>
          </cell>
        </row>
        <row r="8765">
          <cell r="G8765" t="str">
            <v>0111</v>
          </cell>
          <cell r="K8765" t="str">
            <v xml:space="preserve">         15</v>
          </cell>
          <cell r="L8765" t="str">
            <v>2020-21</v>
          </cell>
          <cell r="P8765">
            <v>178.23</v>
          </cell>
        </row>
        <row r="8766">
          <cell r="G8766" t="str">
            <v>0106</v>
          </cell>
          <cell r="K8766" t="str">
            <v xml:space="preserve">         15</v>
          </cell>
          <cell r="L8766" t="str">
            <v>2020-21</v>
          </cell>
          <cell r="P8766">
            <v>1.18</v>
          </cell>
        </row>
        <row r="8767">
          <cell r="G8767" t="str">
            <v>0111</v>
          </cell>
          <cell r="K8767" t="str">
            <v xml:space="preserve">         15</v>
          </cell>
          <cell r="L8767" t="str">
            <v>2020-21</v>
          </cell>
          <cell r="P8767">
            <v>4.2300000000000004</v>
          </cell>
        </row>
        <row r="8768">
          <cell r="G8768" t="str">
            <v>0111</v>
          </cell>
          <cell r="K8768" t="str">
            <v xml:space="preserve">         15</v>
          </cell>
          <cell r="L8768" t="str">
            <v>2020-21</v>
          </cell>
          <cell r="P8768">
            <v>1.76</v>
          </cell>
        </row>
        <row r="8769">
          <cell r="G8769" t="str">
            <v>0111</v>
          </cell>
          <cell r="K8769" t="str">
            <v xml:space="preserve">         15</v>
          </cell>
          <cell r="L8769" t="str">
            <v>2020-21</v>
          </cell>
          <cell r="P8769">
            <v>4.32</v>
          </cell>
        </row>
        <row r="8770">
          <cell r="G8770" t="str">
            <v>0110</v>
          </cell>
          <cell r="K8770" t="str">
            <v xml:space="preserve">         15</v>
          </cell>
          <cell r="L8770" t="str">
            <v>2020-21</v>
          </cell>
          <cell r="P8770">
            <v>6.66</v>
          </cell>
        </row>
        <row r="8771">
          <cell r="G8771" t="str">
            <v>0110</v>
          </cell>
          <cell r="K8771" t="str">
            <v xml:space="preserve">         15</v>
          </cell>
          <cell r="L8771" t="str">
            <v>2020-21</v>
          </cell>
          <cell r="P8771">
            <v>13.97</v>
          </cell>
        </row>
        <row r="8772">
          <cell r="G8772" t="str">
            <v>0110</v>
          </cell>
          <cell r="K8772" t="str">
            <v xml:space="preserve">         15</v>
          </cell>
          <cell r="L8772" t="str">
            <v>2020-21</v>
          </cell>
          <cell r="P8772">
            <v>12.13</v>
          </cell>
        </row>
        <row r="8773">
          <cell r="G8773" t="str">
            <v>0110</v>
          </cell>
          <cell r="K8773" t="str">
            <v xml:space="preserve">         15</v>
          </cell>
          <cell r="L8773" t="str">
            <v>2020-21</v>
          </cell>
          <cell r="P8773">
            <v>27.27</v>
          </cell>
        </row>
        <row r="8774">
          <cell r="G8774" t="str">
            <v>0110</v>
          </cell>
          <cell r="K8774" t="str">
            <v xml:space="preserve">         15</v>
          </cell>
          <cell r="L8774" t="str">
            <v>2020-21</v>
          </cell>
          <cell r="P8774">
            <v>37.409999999999997</v>
          </cell>
        </row>
        <row r="8775">
          <cell r="G8775" t="str">
            <v>0110</v>
          </cell>
          <cell r="K8775" t="str">
            <v xml:space="preserve">         15</v>
          </cell>
          <cell r="L8775" t="str">
            <v>2020-21</v>
          </cell>
          <cell r="P8775">
            <v>10.35</v>
          </cell>
        </row>
        <row r="8776">
          <cell r="G8776" t="str">
            <v>0110</v>
          </cell>
          <cell r="K8776" t="str">
            <v xml:space="preserve">         15</v>
          </cell>
          <cell r="L8776" t="str">
            <v>2020-21</v>
          </cell>
          <cell r="P8776">
            <v>42.47</v>
          </cell>
        </row>
        <row r="8777">
          <cell r="G8777" t="str">
            <v>0110</v>
          </cell>
          <cell r="K8777" t="str">
            <v xml:space="preserve">         15</v>
          </cell>
          <cell r="L8777" t="str">
            <v>2020-21</v>
          </cell>
          <cell r="P8777">
            <v>21.09</v>
          </cell>
        </row>
        <row r="8778">
          <cell r="G8778" t="str">
            <v>0110</v>
          </cell>
          <cell r="K8778" t="str">
            <v xml:space="preserve">         15</v>
          </cell>
          <cell r="L8778" t="str">
            <v>2020-21</v>
          </cell>
          <cell r="P8778">
            <v>17.8</v>
          </cell>
        </row>
        <row r="8779">
          <cell r="G8779" t="str">
            <v>0111</v>
          </cell>
          <cell r="K8779" t="str">
            <v xml:space="preserve">         15</v>
          </cell>
          <cell r="L8779" t="str">
            <v>2020-21</v>
          </cell>
          <cell r="P8779">
            <v>5.61</v>
          </cell>
        </row>
        <row r="8780">
          <cell r="G8780" t="str">
            <v>0111</v>
          </cell>
          <cell r="K8780" t="str">
            <v xml:space="preserve">         15</v>
          </cell>
          <cell r="L8780" t="str">
            <v>2020-21</v>
          </cell>
          <cell r="P8780">
            <v>3.74</v>
          </cell>
        </row>
        <row r="8781">
          <cell r="G8781" t="str">
            <v>0111</v>
          </cell>
          <cell r="K8781" t="str">
            <v xml:space="preserve">         15</v>
          </cell>
          <cell r="L8781" t="str">
            <v>2020-21</v>
          </cell>
          <cell r="P8781">
            <v>0.26</v>
          </cell>
        </row>
        <row r="8782">
          <cell r="G8782" t="str">
            <v>0111</v>
          </cell>
          <cell r="K8782" t="str">
            <v xml:space="preserve">         15</v>
          </cell>
          <cell r="L8782" t="str">
            <v>2020-21</v>
          </cell>
          <cell r="P8782">
            <v>1.02</v>
          </cell>
        </row>
        <row r="8783">
          <cell r="G8783" t="str">
            <v>0111</v>
          </cell>
          <cell r="K8783" t="str">
            <v xml:space="preserve">         15</v>
          </cell>
          <cell r="L8783" t="str">
            <v>2020-21</v>
          </cell>
          <cell r="P8783">
            <v>1.45</v>
          </cell>
        </row>
        <row r="8784">
          <cell r="G8784" t="str">
            <v>0111</v>
          </cell>
          <cell r="K8784" t="str">
            <v xml:space="preserve">         15</v>
          </cell>
          <cell r="L8784" t="str">
            <v>2020-21</v>
          </cell>
          <cell r="P8784">
            <v>0.49</v>
          </cell>
        </row>
        <row r="8785">
          <cell r="G8785" t="str">
            <v>0111</v>
          </cell>
          <cell r="K8785" t="str">
            <v xml:space="preserve">         15</v>
          </cell>
          <cell r="L8785" t="str">
            <v>2020-21</v>
          </cell>
          <cell r="P8785">
            <v>5.47</v>
          </cell>
        </row>
        <row r="8786">
          <cell r="G8786" t="str">
            <v>0111</v>
          </cell>
          <cell r="K8786" t="str">
            <v xml:space="preserve">         15</v>
          </cell>
          <cell r="L8786" t="str">
            <v>2020-21</v>
          </cell>
          <cell r="P8786">
            <v>16.62</v>
          </cell>
        </row>
        <row r="8787">
          <cell r="G8787" t="str">
            <v>0111</v>
          </cell>
          <cell r="K8787" t="str">
            <v xml:space="preserve">         15</v>
          </cell>
          <cell r="L8787" t="str">
            <v>2020-21</v>
          </cell>
          <cell r="P8787">
            <v>0.75</v>
          </cell>
        </row>
        <row r="8788">
          <cell r="G8788" t="str">
            <v>0111</v>
          </cell>
          <cell r="K8788" t="str">
            <v xml:space="preserve">         15</v>
          </cell>
          <cell r="L8788" t="str">
            <v>2020-21</v>
          </cell>
          <cell r="P8788">
            <v>5.17</v>
          </cell>
        </row>
        <row r="8789">
          <cell r="G8789" t="str">
            <v>0111</v>
          </cell>
          <cell r="K8789" t="str">
            <v xml:space="preserve">         15</v>
          </cell>
          <cell r="L8789" t="str">
            <v>2020-21</v>
          </cell>
          <cell r="P8789">
            <v>11.91</v>
          </cell>
        </row>
        <row r="8790">
          <cell r="G8790" t="str">
            <v>0111</v>
          </cell>
          <cell r="K8790" t="str">
            <v xml:space="preserve">         15</v>
          </cell>
          <cell r="L8790" t="str">
            <v>2020-21</v>
          </cell>
          <cell r="P8790">
            <v>1.79</v>
          </cell>
        </row>
        <row r="8791">
          <cell r="G8791" t="str">
            <v>0111</v>
          </cell>
          <cell r="K8791" t="str">
            <v xml:space="preserve">         15</v>
          </cell>
          <cell r="L8791" t="str">
            <v>2020-21</v>
          </cell>
          <cell r="P8791">
            <v>3.89</v>
          </cell>
        </row>
        <row r="8792">
          <cell r="G8792" t="str">
            <v>0111</v>
          </cell>
          <cell r="K8792" t="str">
            <v xml:space="preserve">         15</v>
          </cell>
          <cell r="L8792" t="str">
            <v>2020-21</v>
          </cell>
          <cell r="P8792">
            <v>1.37</v>
          </cell>
        </row>
        <row r="8793">
          <cell r="G8793" t="str">
            <v>0111</v>
          </cell>
          <cell r="K8793" t="str">
            <v xml:space="preserve">         15</v>
          </cell>
          <cell r="L8793" t="str">
            <v>2020-21</v>
          </cell>
          <cell r="P8793">
            <v>1.48</v>
          </cell>
        </row>
        <row r="8794">
          <cell r="G8794" t="str">
            <v>0111</v>
          </cell>
          <cell r="K8794" t="str">
            <v xml:space="preserve">         15</v>
          </cell>
          <cell r="L8794" t="str">
            <v>2020-21</v>
          </cell>
          <cell r="P8794">
            <v>3.31</v>
          </cell>
        </row>
        <row r="8795">
          <cell r="G8795" t="str">
            <v>0110</v>
          </cell>
          <cell r="K8795" t="str">
            <v xml:space="preserve">         15</v>
          </cell>
          <cell r="L8795" t="str">
            <v>2020-21</v>
          </cell>
          <cell r="P8795">
            <v>13.66</v>
          </cell>
        </row>
        <row r="8796">
          <cell r="G8796" t="str">
            <v>0111</v>
          </cell>
          <cell r="K8796" t="str">
            <v xml:space="preserve">         15</v>
          </cell>
          <cell r="L8796" t="str">
            <v>2020-21</v>
          </cell>
          <cell r="P8796">
            <v>1.87</v>
          </cell>
        </row>
        <row r="8797">
          <cell r="G8797" t="str">
            <v>0110</v>
          </cell>
          <cell r="K8797" t="str">
            <v xml:space="preserve">         15</v>
          </cell>
          <cell r="L8797" t="str">
            <v>2020-21</v>
          </cell>
          <cell r="P8797">
            <v>3624.5</v>
          </cell>
        </row>
        <row r="8798">
          <cell r="G8798" t="str">
            <v>0111</v>
          </cell>
          <cell r="K8798" t="str">
            <v xml:space="preserve">         15</v>
          </cell>
          <cell r="L8798" t="str">
            <v>2020-21</v>
          </cell>
          <cell r="P8798">
            <v>13.07</v>
          </cell>
        </row>
        <row r="8799">
          <cell r="G8799" t="str">
            <v>0111</v>
          </cell>
          <cell r="K8799" t="str">
            <v xml:space="preserve">         15</v>
          </cell>
          <cell r="L8799" t="str">
            <v>2020-21</v>
          </cell>
          <cell r="P8799">
            <v>24.06</v>
          </cell>
        </row>
        <row r="8800">
          <cell r="G8800" t="str">
            <v>0111</v>
          </cell>
          <cell r="K8800" t="str">
            <v xml:space="preserve">         15</v>
          </cell>
          <cell r="L8800" t="str">
            <v>2020-21</v>
          </cell>
          <cell r="P8800">
            <v>180.05</v>
          </cell>
        </row>
        <row r="8801">
          <cell r="G8801" t="str">
            <v>0101</v>
          </cell>
          <cell r="K8801" t="str">
            <v xml:space="preserve">         15</v>
          </cell>
          <cell r="L8801" t="str">
            <v>2020-21</v>
          </cell>
          <cell r="P8801">
            <v>1.58</v>
          </cell>
        </row>
        <row r="8802">
          <cell r="G8802" t="str">
            <v>0105</v>
          </cell>
          <cell r="K8802" t="str">
            <v xml:space="preserve">         15</v>
          </cell>
          <cell r="L8802" t="str">
            <v>2020-21</v>
          </cell>
          <cell r="P8802">
            <v>1.9</v>
          </cell>
        </row>
        <row r="8803">
          <cell r="G8803" t="str">
            <v>0110</v>
          </cell>
          <cell r="K8803" t="str">
            <v xml:space="preserve">         15</v>
          </cell>
          <cell r="L8803" t="str">
            <v>2020-21</v>
          </cell>
          <cell r="P8803">
            <v>1303.5899999999999</v>
          </cell>
        </row>
        <row r="8804">
          <cell r="G8804" t="str">
            <v>0110</v>
          </cell>
          <cell r="K8804" t="str">
            <v xml:space="preserve">         15</v>
          </cell>
          <cell r="L8804" t="str">
            <v>2020-21</v>
          </cell>
          <cell r="P8804">
            <v>217.91</v>
          </cell>
        </row>
        <row r="8805">
          <cell r="G8805" t="str">
            <v>0111</v>
          </cell>
          <cell r="K8805" t="str">
            <v xml:space="preserve">         15</v>
          </cell>
          <cell r="L8805" t="str">
            <v>2020-21</v>
          </cell>
          <cell r="P8805">
            <v>35.08</v>
          </cell>
        </row>
        <row r="8806">
          <cell r="G8806" t="str">
            <v>0110</v>
          </cell>
          <cell r="K8806" t="str">
            <v xml:space="preserve">         15</v>
          </cell>
          <cell r="L8806" t="str">
            <v>2020-21</v>
          </cell>
          <cell r="P8806">
            <v>1.38</v>
          </cell>
        </row>
        <row r="8807">
          <cell r="G8807" t="str">
            <v>0116</v>
          </cell>
          <cell r="K8807" t="str">
            <v xml:space="preserve">         15</v>
          </cell>
          <cell r="L8807" t="str">
            <v>2020-21</v>
          </cell>
          <cell r="P8807">
            <v>46.05</v>
          </cell>
        </row>
        <row r="8808">
          <cell r="G8808" t="str">
            <v>0110</v>
          </cell>
          <cell r="K8808" t="str">
            <v xml:space="preserve">         15</v>
          </cell>
          <cell r="L8808" t="str">
            <v>2020-21</v>
          </cell>
          <cell r="P8808">
            <v>21264.15</v>
          </cell>
        </row>
        <row r="8809">
          <cell r="G8809" t="str">
            <v>0105</v>
          </cell>
          <cell r="K8809" t="str">
            <v xml:space="preserve">         15</v>
          </cell>
          <cell r="L8809" t="str">
            <v>2020-21</v>
          </cell>
          <cell r="P8809">
            <v>1738.54</v>
          </cell>
        </row>
        <row r="8810">
          <cell r="G8810" t="str">
            <v>0116</v>
          </cell>
          <cell r="K8810" t="str">
            <v xml:space="preserve">         15</v>
          </cell>
          <cell r="L8810" t="str">
            <v>2020-21</v>
          </cell>
          <cell r="P8810">
            <v>60.28</v>
          </cell>
        </row>
        <row r="8811">
          <cell r="G8811" t="str">
            <v>0110</v>
          </cell>
          <cell r="K8811" t="str">
            <v xml:space="preserve">         15</v>
          </cell>
          <cell r="L8811" t="str">
            <v>2020-21</v>
          </cell>
          <cell r="P8811">
            <v>3867.28</v>
          </cell>
        </row>
        <row r="8812">
          <cell r="G8812" t="str">
            <v>0111</v>
          </cell>
          <cell r="K8812" t="str">
            <v xml:space="preserve">         15</v>
          </cell>
          <cell r="L8812" t="str">
            <v>2020-21</v>
          </cell>
          <cell r="P8812">
            <v>2886.15</v>
          </cell>
        </row>
        <row r="8813">
          <cell r="G8813" t="str">
            <v>0106</v>
          </cell>
          <cell r="K8813" t="str">
            <v xml:space="preserve">         15</v>
          </cell>
          <cell r="L8813" t="str">
            <v>2020-21</v>
          </cell>
          <cell r="P8813">
            <v>232.65</v>
          </cell>
        </row>
        <row r="8814">
          <cell r="G8814" t="str">
            <v>0111</v>
          </cell>
          <cell r="K8814" t="str">
            <v xml:space="preserve">         15</v>
          </cell>
          <cell r="L8814" t="str">
            <v>2020-21</v>
          </cell>
          <cell r="P8814">
            <v>285</v>
          </cell>
        </row>
        <row r="8815">
          <cell r="G8815" t="str">
            <v>0106</v>
          </cell>
          <cell r="K8815" t="str">
            <v xml:space="preserve">         15</v>
          </cell>
          <cell r="L8815" t="str">
            <v>2020-21</v>
          </cell>
          <cell r="P8815">
            <v>6.19</v>
          </cell>
        </row>
        <row r="8816">
          <cell r="G8816" t="str">
            <v>0110</v>
          </cell>
          <cell r="K8816" t="str">
            <v xml:space="preserve">         15</v>
          </cell>
          <cell r="L8816" t="str">
            <v>2020-21</v>
          </cell>
          <cell r="P8816">
            <v>209.23</v>
          </cell>
        </row>
        <row r="8817">
          <cell r="G8817" t="str">
            <v>0111</v>
          </cell>
          <cell r="K8817" t="str">
            <v xml:space="preserve">         15</v>
          </cell>
          <cell r="L8817" t="str">
            <v>2020-21</v>
          </cell>
          <cell r="P8817">
            <v>0.86</v>
          </cell>
        </row>
        <row r="8818">
          <cell r="G8818" t="str">
            <v>0111</v>
          </cell>
          <cell r="K8818" t="str">
            <v xml:space="preserve">         15</v>
          </cell>
          <cell r="L8818" t="str">
            <v>2020-21</v>
          </cell>
          <cell r="P8818">
            <v>19.059999999999999</v>
          </cell>
        </row>
        <row r="8819">
          <cell r="G8819" t="str">
            <v>0110</v>
          </cell>
          <cell r="K8819" t="str">
            <v xml:space="preserve">         15</v>
          </cell>
          <cell r="L8819" t="str">
            <v>2020-21</v>
          </cell>
          <cell r="P8819">
            <v>19.77</v>
          </cell>
        </row>
        <row r="8820">
          <cell r="G8820" t="str">
            <v>0111</v>
          </cell>
          <cell r="K8820" t="str">
            <v xml:space="preserve">         15</v>
          </cell>
          <cell r="L8820" t="str">
            <v>2020-21</v>
          </cell>
          <cell r="P8820">
            <v>14.46</v>
          </cell>
        </row>
        <row r="8821">
          <cell r="G8821" t="str">
            <v>0106</v>
          </cell>
          <cell r="K8821" t="str">
            <v xml:space="preserve">         15</v>
          </cell>
          <cell r="L8821" t="str">
            <v>2020-21</v>
          </cell>
          <cell r="P8821">
            <v>1.41</v>
          </cell>
        </row>
        <row r="8822">
          <cell r="G8822" t="str">
            <v>0111</v>
          </cell>
          <cell r="K8822" t="str">
            <v xml:space="preserve">         15</v>
          </cell>
          <cell r="L8822" t="str">
            <v>2020-21</v>
          </cell>
          <cell r="P8822">
            <v>3.71</v>
          </cell>
        </row>
        <row r="8823">
          <cell r="G8823" t="str">
            <v>0110</v>
          </cell>
          <cell r="K8823" t="str">
            <v xml:space="preserve">         15</v>
          </cell>
          <cell r="L8823" t="str">
            <v>2020-21</v>
          </cell>
          <cell r="P8823">
            <v>94.37</v>
          </cell>
        </row>
        <row r="8824">
          <cell r="G8824" t="str">
            <v>0111</v>
          </cell>
          <cell r="K8824" t="str">
            <v xml:space="preserve">         15</v>
          </cell>
          <cell r="L8824" t="str">
            <v>2020-21</v>
          </cell>
          <cell r="P8824">
            <v>86.9</v>
          </cell>
        </row>
        <row r="8825">
          <cell r="G8825" t="str">
            <v>0105</v>
          </cell>
          <cell r="K8825" t="str">
            <v xml:space="preserve">         15</v>
          </cell>
          <cell r="L8825" t="str">
            <v>2020-21</v>
          </cell>
          <cell r="P8825">
            <v>50.13</v>
          </cell>
        </row>
        <row r="8826">
          <cell r="G8826" t="str">
            <v>0106</v>
          </cell>
          <cell r="K8826" t="str">
            <v xml:space="preserve">         15</v>
          </cell>
          <cell r="L8826" t="str">
            <v>2020-21</v>
          </cell>
          <cell r="P8826">
            <v>42.3</v>
          </cell>
        </row>
        <row r="8827">
          <cell r="G8827" t="str">
            <v>0110</v>
          </cell>
          <cell r="K8827" t="str">
            <v xml:space="preserve">         15</v>
          </cell>
          <cell r="L8827" t="str">
            <v>2020-21</v>
          </cell>
          <cell r="P8827">
            <v>15.57</v>
          </cell>
        </row>
        <row r="8828">
          <cell r="G8828" t="str">
            <v>0111</v>
          </cell>
          <cell r="K8828" t="str">
            <v xml:space="preserve">         15</v>
          </cell>
          <cell r="L8828" t="str">
            <v>2020-21</v>
          </cell>
          <cell r="P8828">
            <v>17.100000000000001</v>
          </cell>
        </row>
        <row r="8829">
          <cell r="G8829" t="str">
            <v>0111</v>
          </cell>
          <cell r="K8829" t="str">
            <v xml:space="preserve">         15</v>
          </cell>
          <cell r="L8829" t="str">
            <v>2020-21</v>
          </cell>
          <cell r="P8829">
            <v>539.57000000000005</v>
          </cell>
        </row>
        <row r="8830">
          <cell r="G8830" t="str">
            <v>0111</v>
          </cell>
          <cell r="K8830" t="str">
            <v xml:space="preserve">         15</v>
          </cell>
          <cell r="L8830" t="str">
            <v>2020-21</v>
          </cell>
          <cell r="P8830">
            <v>641.54</v>
          </cell>
        </row>
        <row r="8831">
          <cell r="G8831" t="str">
            <v>0111</v>
          </cell>
          <cell r="K8831" t="str">
            <v xml:space="preserve">         15</v>
          </cell>
          <cell r="L8831" t="str">
            <v>2020-21</v>
          </cell>
          <cell r="P8831">
            <v>729.9</v>
          </cell>
        </row>
        <row r="8832">
          <cell r="G8832" t="str">
            <v>0111</v>
          </cell>
          <cell r="K8832" t="str">
            <v xml:space="preserve">         15</v>
          </cell>
          <cell r="L8832" t="str">
            <v>2020-21</v>
          </cell>
          <cell r="P8832">
            <v>350.91</v>
          </cell>
        </row>
        <row r="8833">
          <cell r="G8833" t="str">
            <v>0111</v>
          </cell>
          <cell r="K8833" t="str">
            <v xml:space="preserve">         15</v>
          </cell>
          <cell r="L8833" t="str">
            <v>2020-21</v>
          </cell>
          <cell r="P8833">
            <v>410.95</v>
          </cell>
        </row>
        <row r="8834">
          <cell r="G8834" t="str">
            <v>0111</v>
          </cell>
          <cell r="K8834" t="str">
            <v xml:space="preserve">         15</v>
          </cell>
          <cell r="L8834" t="str">
            <v>2020-21</v>
          </cell>
          <cell r="P8834">
            <v>861.84</v>
          </cell>
        </row>
        <row r="8835">
          <cell r="G8835" t="str">
            <v>0111</v>
          </cell>
          <cell r="K8835" t="str">
            <v xml:space="preserve">         15</v>
          </cell>
          <cell r="L8835" t="str">
            <v>2020-21</v>
          </cell>
          <cell r="P8835">
            <v>419.23</v>
          </cell>
        </row>
        <row r="8836">
          <cell r="G8836" t="str">
            <v>0111</v>
          </cell>
          <cell r="K8836" t="str">
            <v xml:space="preserve">         15</v>
          </cell>
          <cell r="L8836" t="str">
            <v>2020-21</v>
          </cell>
          <cell r="P8836">
            <v>588.41</v>
          </cell>
        </row>
        <row r="8837">
          <cell r="G8837" t="str">
            <v>0111</v>
          </cell>
          <cell r="K8837" t="str">
            <v xml:space="preserve">         15</v>
          </cell>
          <cell r="L8837" t="str">
            <v>2020-21</v>
          </cell>
          <cell r="P8837">
            <v>455.79</v>
          </cell>
        </row>
        <row r="8838">
          <cell r="G8838" t="str">
            <v>0111</v>
          </cell>
          <cell r="K8838" t="str">
            <v xml:space="preserve">         15</v>
          </cell>
          <cell r="L8838" t="str">
            <v>2020-21</v>
          </cell>
          <cell r="P8838">
            <v>26.14</v>
          </cell>
        </row>
        <row r="8839">
          <cell r="G8839" t="str">
            <v>0111</v>
          </cell>
          <cell r="K8839" t="str">
            <v xml:space="preserve">         15</v>
          </cell>
          <cell r="L8839" t="str">
            <v>2020-21</v>
          </cell>
          <cell r="P8839">
            <v>250.38</v>
          </cell>
        </row>
        <row r="8840">
          <cell r="G8840" t="str">
            <v>0105</v>
          </cell>
          <cell r="K8840" t="str">
            <v xml:space="preserve">         15</v>
          </cell>
          <cell r="L8840" t="str">
            <v>2020-21</v>
          </cell>
          <cell r="P8840">
            <v>1.07</v>
          </cell>
        </row>
        <row r="8841">
          <cell r="G8841" t="str">
            <v>0110</v>
          </cell>
          <cell r="K8841" t="str">
            <v xml:space="preserve">         15</v>
          </cell>
          <cell r="L8841" t="str">
            <v>2020-21</v>
          </cell>
          <cell r="P8841">
            <v>6.46</v>
          </cell>
        </row>
        <row r="8842">
          <cell r="G8842" t="str">
            <v>0111</v>
          </cell>
          <cell r="K8842" t="str">
            <v xml:space="preserve">         15</v>
          </cell>
          <cell r="L8842" t="str">
            <v>2020-21</v>
          </cell>
          <cell r="P8842">
            <v>21.58</v>
          </cell>
        </row>
        <row r="8843">
          <cell r="G8843" t="str">
            <v>0110</v>
          </cell>
          <cell r="K8843" t="str">
            <v xml:space="preserve">         15</v>
          </cell>
          <cell r="L8843" t="str">
            <v>2020-21</v>
          </cell>
          <cell r="P8843">
            <v>0.39</v>
          </cell>
        </row>
        <row r="8844">
          <cell r="G8844" t="str">
            <v>0110</v>
          </cell>
          <cell r="K8844" t="str">
            <v xml:space="preserve">         15</v>
          </cell>
          <cell r="L8844" t="str">
            <v>2020-21</v>
          </cell>
          <cell r="P8844">
            <v>106.56</v>
          </cell>
        </row>
        <row r="8845">
          <cell r="G8845" t="str">
            <v>0110</v>
          </cell>
          <cell r="K8845" t="str">
            <v xml:space="preserve">         15</v>
          </cell>
          <cell r="L8845" t="str">
            <v>2020-21</v>
          </cell>
          <cell r="P8845">
            <v>12.87</v>
          </cell>
        </row>
        <row r="8846">
          <cell r="G8846" t="str">
            <v>0110</v>
          </cell>
          <cell r="K8846" t="str">
            <v xml:space="preserve">         15</v>
          </cell>
          <cell r="L8846" t="str">
            <v>2020-21</v>
          </cell>
          <cell r="P8846">
            <v>122.43</v>
          </cell>
        </row>
        <row r="8847">
          <cell r="G8847" t="str">
            <v>0110</v>
          </cell>
          <cell r="K8847" t="str">
            <v xml:space="preserve">         15</v>
          </cell>
          <cell r="L8847" t="str">
            <v>2020-21</v>
          </cell>
          <cell r="P8847">
            <v>36.020000000000003</v>
          </cell>
        </row>
        <row r="8848">
          <cell r="G8848" t="str">
            <v>0111</v>
          </cell>
          <cell r="K8848" t="str">
            <v xml:space="preserve">         15</v>
          </cell>
          <cell r="L8848" t="str">
            <v>2020-21</v>
          </cell>
          <cell r="P8848">
            <v>1.73</v>
          </cell>
        </row>
        <row r="8849">
          <cell r="G8849" t="str">
            <v>0111</v>
          </cell>
          <cell r="K8849" t="str">
            <v xml:space="preserve">         15</v>
          </cell>
          <cell r="L8849" t="str">
            <v>2020-21</v>
          </cell>
          <cell r="P8849">
            <v>8.6300000000000008</v>
          </cell>
        </row>
        <row r="8850">
          <cell r="G8850" t="str">
            <v>0111</v>
          </cell>
          <cell r="K8850" t="str">
            <v xml:space="preserve">         15</v>
          </cell>
          <cell r="L8850" t="str">
            <v>2020-21</v>
          </cell>
          <cell r="P8850">
            <v>6.1</v>
          </cell>
        </row>
        <row r="8851">
          <cell r="G8851" t="str">
            <v>0110</v>
          </cell>
          <cell r="K8851" t="str">
            <v xml:space="preserve">         15</v>
          </cell>
          <cell r="L8851" t="str">
            <v>2020-21</v>
          </cell>
          <cell r="P8851">
            <v>120.23</v>
          </cell>
        </row>
        <row r="8852">
          <cell r="G8852" t="str">
            <v>0110</v>
          </cell>
          <cell r="K8852" t="str">
            <v xml:space="preserve">         15</v>
          </cell>
          <cell r="L8852" t="str">
            <v>2020-21</v>
          </cell>
          <cell r="P8852">
            <v>1.37</v>
          </cell>
        </row>
        <row r="8853">
          <cell r="G8853" t="str">
            <v>0111</v>
          </cell>
          <cell r="K8853" t="str">
            <v xml:space="preserve">         15</v>
          </cell>
          <cell r="L8853" t="str">
            <v>2020-21</v>
          </cell>
          <cell r="P8853">
            <v>31.05</v>
          </cell>
        </row>
        <row r="8854">
          <cell r="G8854" t="str">
            <v>0111</v>
          </cell>
          <cell r="K8854" t="str">
            <v xml:space="preserve">         15</v>
          </cell>
          <cell r="L8854" t="str">
            <v>2020-21</v>
          </cell>
          <cell r="P8854">
            <v>234.57</v>
          </cell>
        </row>
        <row r="8855">
          <cell r="G8855" t="str">
            <v>0105</v>
          </cell>
          <cell r="K8855" t="str">
            <v xml:space="preserve">         15</v>
          </cell>
          <cell r="L8855" t="str">
            <v>2020-21</v>
          </cell>
          <cell r="P8855">
            <v>4.63</v>
          </cell>
        </row>
        <row r="8856">
          <cell r="G8856" t="str">
            <v>0110</v>
          </cell>
          <cell r="K8856" t="str">
            <v xml:space="preserve">         15</v>
          </cell>
          <cell r="L8856" t="str">
            <v>2020-21</v>
          </cell>
          <cell r="P8856">
            <v>14.62</v>
          </cell>
        </row>
        <row r="8857">
          <cell r="G8857" t="str">
            <v>0102</v>
          </cell>
          <cell r="K8857" t="str">
            <v xml:space="preserve">         15</v>
          </cell>
          <cell r="L8857" t="str">
            <v>2020-21</v>
          </cell>
          <cell r="P8857">
            <v>9.25</v>
          </cell>
        </row>
        <row r="8858">
          <cell r="G8858" t="str">
            <v>0111</v>
          </cell>
          <cell r="K8858" t="str">
            <v xml:space="preserve">         15</v>
          </cell>
          <cell r="L8858" t="str">
            <v>2020-21</v>
          </cell>
          <cell r="P8858">
            <v>909.6</v>
          </cell>
        </row>
        <row r="8859">
          <cell r="G8859" t="str">
            <v>0101</v>
          </cell>
          <cell r="K8859" t="str">
            <v xml:space="preserve">         15</v>
          </cell>
          <cell r="L8859" t="str">
            <v>2020-21</v>
          </cell>
          <cell r="P8859">
            <v>37.130000000000003</v>
          </cell>
        </row>
        <row r="8860">
          <cell r="G8860" t="str">
            <v>0110</v>
          </cell>
          <cell r="K8860" t="str">
            <v xml:space="preserve">         15</v>
          </cell>
          <cell r="L8860" t="str">
            <v>2020-21</v>
          </cell>
          <cell r="P8860">
            <v>1167.44</v>
          </cell>
        </row>
        <row r="8861">
          <cell r="G8861" t="str">
            <v>0111</v>
          </cell>
          <cell r="K8861" t="str">
            <v xml:space="preserve">         15</v>
          </cell>
          <cell r="L8861" t="str">
            <v>2020-21</v>
          </cell>
          <cell r="P8861">
            <v>360.57</v>
          </cell>
        </row>
        <row r="8862">
          <cell r="G8862" t="str">
            <v>0110</v>
          </cell>
          <cell r="K8862" t="str">
            <v xml:space="preserve">         15</v>
          </cell>
          <cell r="L8862" t="str">
            <v>2020-21</v>
          </cell>
          <cell r="P8862">
            <v>57.73</v>
          </cell>
        </row>
        <row r="8863">
          <cell r="G8863" t="str">
            <v>0106</v>
          </cell>
          <cell r="K8863" t="str">
            <v xml:space="preserve">         15</v>
          </cell>
          <cell r="L8863" t="str">
            <v>2020-21</v>
          </cell>
          <cell r="P8863">
            <v>13.05</v>
          </cell>
        </row>
        <row r="8864">
          <cell r="G8864" t="str">
            <v>0105</v>
          </cell>
          <cell r="K8864" t="str">
            <v xml:space="preserve">         15</v>
          </cell>
          <cell r="L8864" t="str">
            <v>2020-21</v>
          </cell>
          <cell r="P8864">
            <v>2.08</v>
          </cell>
        </row>
        <row r="8865">
          <cell r="G8865" t="str">
            <v>0111</v>
          </cell>
          <cell r="K8865" t="str">
            <v xml:space="preserve">         15</v>
          </cell>
          <cell r="L8865" t="str">
            <v>2020-21</v>
          </cell>
          <cell r="P8865">
            <v>23.71</v>
          </cell>
        </row>
        <row r="8866">
          <cell r="G8866" t="str">
            <v>0111</v>
          </cell>
          <cell r="K8866" t="str">
            <v xml:space="preserve">         15</v>
          </cell>
          <cell r="L8866" t="str">
            <v>2020-21</v>
          </cell>
          <cell r="P8866">
            <v>797.74</v>
          </cell>
        </row>
        <row r="8867">
          <cell r="G8867" t="str">
            <v>0110</v>
          </cell>
          <cell r="K8867" t="str">
            <v xml:space="preserve">         15</v>
          </cell>
          <cell r="L8867" t="str">
            <v>2020-21</v>
          </cell>
          <cell r="P8867">
            <v>177.65</v>
          </cell>
        </row>
        <row r="8868">
          <cell r="G8868" t="str">
            <v>0111</v>
          </cell>
          <cell r="K8868" t="str">
            <v xml:space="preserve">         15</v>
          </cell>
          <cell r="L8868" t="str">
            <v>2020-21</v>
          </cell>
          <cell r="P8868">
            <v>2.48</v>
          </cell>
        </row>
        <row r="8869">
          <cell r="G8869" t="str">
            <v>0110</v>
          </cell>
          <cell r="K8869" t="str">
            <v xml:space="preserve">         15</v>
          </cell>
          <cell r="L8869" t="str">
            <v>2020-21</v>
          </cell>
          <cell r="P8869">
            <v>20.29</v>
          </cell>
        </row>
        <row r="8870">
          <cell r="G8870" t="str">
            <v>0110</v>
          </cell>
          <cell r="K8870" t="str">
            <v xml:space="preserve">         15</v>
          </cell>
          <cell r="L8870" t="str">
            <v>2020-21</v>
          </cell>
          <cell r="P8870">
            <v>34.840000000000003</v>
          </cell>
        </row>
        <row r="8871">
          <cell r="G8871" t="str">
            <v>0110</v>
          </cell>
          <cell r="K8871" t="str">
            <v xml:space="preserve">         15</v>
          </cell>
          <cell r="L8871" t="str">
            <v>2020-21</v>
          </cell>
          <cell r="P8871">
            <v>13.2</v>
          </cell>
        </row>
        <row r="8872">
          <cell r="G8872" t="str">
            <v>0110</v>
          </cell>
          <cell r="K8872" t="str">
            <v xml:space="preserve">         15</v>
          </cell>
          <cell r="L8872" t="str">
            <v>2020-21</v>
          </cell>
          <cell r="P8872">
            <v>4.76</v>
          </cell>
        </row>
        <row r="8873">
          <cell r="G8873" t="str">
            <v>0110</v>
          </cell>
          <cell r="K8873" t="str">
            <v xml:space="preserve">         15</v>
          </cell>
          <cell r="L8873" t="str">
            <v>2020-21</v>
          </cell>
          <cell r="P8873">
            <v>11.93</v>
          </cell>
        </row>
        <row r="8874">
          <cell r="G8874" t="str">
            <v>0110</v>
          </cell>
          <cell r="K8874" t="str">
            <v xml:space="preserve">         15</v>
          </cell>
          <cell r="L8874" t="str">
            <v>2020-21</v>
          </cell>
          <cell r="P8874">
            <v>6.23</v>
          </cell>
        </row>
        <row r="8875">
          <cell r="G8875" t="str">
            <v>0110</v>
          </cell>
          <cell r="K8875" t="str">
            <v xml:space="preserve">         15</v>
          </cell>
          <cell r="L8875" t="str">
            <v>2020-21</v>
          </cell>
          <cell r="P8875">
            <v>11.02</v>
          </cell>
        </row>
        <row r="8876">
          <cell r="G8876" t="str">
            <v>0110</v>
          </cell>
          <cell r="K8876" t="str">
            <v xml:space="preserve">         15</v>
          </cell>
          <cell r="L8876" t="str">
            <v>2020-21</v>
          </cell>
          <cell r="P8876">
            <v>4.45</v>
          </cell>
        </row>
        <row r="8877">
          <cell r="G8877" t="str">
            <v>0110</v>
          </cell>
          <cell r="K8877" t="str">
            <v xml:space="preserve">         15</v>
          </cell>
          <cell r="L8877" t="str">
            <v>2020-21</v>
          </cell>
          <cell r="P8877">
            <v>22.81</v>
          </cell>
        </row>
        <row r="8878">
          <cell r="G8878" t="str">
            <v>0110</v>
          </cell>
          <cell r="K8878" t="str">
            <v xml:space="preserve">         15</v>
          </cell>
          <cell r="L8878" t="str">
            <v>2020-21</v>
          </cell>
          <cell r="P8878">
            <v>0.49</v>
          </cell>
        </row>
        <row r="8879">
          <cell r="G8879" t="str">
            <v>0110</v>
          </cell>
          <cell r="K8879" t="str">
            <v xml:space="preserve">         15</v>
          </cell>
          <cell r="L8879" t="str">
            <v>2020-21</v>
          </cell>
          <cell r="P8879">
            <v>13.16</v>
          </cell>
        </row>
        <row r="8880">
          <cell r="G8880" t="str">
            <v>0110</v>
          </cell>
          <cell r="K8880" t="str">
            <v xml:space="preserve">         15</v>
          </cell>
          <cell r="L8880" t="str">
            <v>2020-21</v>
          </cell>
          <cell r="P8880">
            <v>11.07</v>
          </cell>
        </row>
        <row r="8881">
          <cell r="G8881" t="str">
            <v>0110</v>
          </cell>
          <cell r="K8881" t="str">
            <v xml:space="preserve">         15</v>
          </cell>
          <cell r="L8881" t="str">
            <v>2020-21</v>
          </cell>
          <cell r="P8881">
            <v>9.18</v>
          </cell>
        </row>
        <row r="8882">
          <cell r="G8882" t="str">
            <v>0110</v>
          </cell>
          <cell r="K8882" t="str">
            <v xml:space="preserve">         15</v>
          </cell>
          <cell r="L8882" t="str">
            <v>2020-21</v>
          </cell>
          <cell r="P8882">
            <v>17.920000000000002</v>
          </cell>
        </row>
        <row r="8883">
          <cell r="G8883" t="str">
            <v>0111</v>
          </cell>
          <cell r="K8883" t="str">
            <v xml:space="preserve">         15</v>
          </cell>
          <cell r="L8883" t="str">
            <v>2020-21</v>
          </cell>
          <cell r="P8883">
            <v>148.63999999999999</v>
          </cell>
        </row>
        <row r="8884">
          <cell r="G8884" t="str">
            <v>0106</v>
          </cell>
          <cell r="K8884" t="str">
            <v xml:space="preserve">         15</v>
          </cell>
          <cell r="L8884" t="str">
            <v>2020-21</v>
          </cell>
          <cell r="P8884">
            <v>19.11</v>
          </cell>
        </row>
        <row r="8885">
          <cell r="G8885" t="str">
            <v>0105</v>
          </cell>
          <cell r="K8885" t="str">
            <v xml:space="preserve">         15</v>
          </cell>
          <cell r="L8885" t="str">
            <v>2020-21</v>
          </cell>
          <cell r="P8885">
            <v>4.37</v>
          </cell>
        </row>
        <row r="8886">
          <cell r="G8886" t="str">
            <v>0110</v>
          </cell>
          <cell r="K8886" t="str">
            <v xml:space="preserve">         15</v>
          </cell>
          <cell r="L8886" t="str">
            <v>2020-21</v>
          </cell>
          <cell r="P8886">
            <v>35.08</v>
          </cell>
        </row>
        <row r="8887">
          <cell r="G8887" t="str">
            <v>0105</v>
          </cell>
          <cell r="K8887" t="str">
            <v xml:space="preserve">         15</v>
          </cell>
          <cell r="L8887" t="str">
            <v>2020-21</v>
          </cell>
          <cell r="P8887">
            <v>2.37</v>
          </cell>
        </row>
        <row r="8888">
          <cell r="G8888" t="str">
            <v>0110</v>
          </cell>
          <cell r="K8888" t="str">
            <v xml:space="preserve">         15</v>
          </cell>
          <cell r="L8888" t="str">
            <v>2020-21</v>
          </cell>
          <cell r="P8888">
            <v>104.44</v>
          </cell>
        </row>
        <row r="8889">
          <cell r="G8889" t="str">
            <v>0106</v>
          </cell>
          <cell r="K8889" t="str">
            <v xml:space="preserve">         15</v>
          </cell>
          <cell r="L8889" t="str">
            <v>2020-21</v>
          </cell>
          <cell r="P8889">
            <v>2.21</v>
          </cell>
        </row>
        <row r="8890">
          <cell r="G8890" t="str">
            <v>0111</v>
          </cell>
          <cell r="K8890" t="str">
            <v xml:space="preserve">         15</v>
          </cell>
          <cell r="L8890" t="str">
            <v>2020-21</v>
          </cell>
          <cell r="P8890">
            <v>46.6</v>
          </cell>
        </row>
        <row r="8891">
          <cell r="G8891" t="str">
            <v>0110</v>
          </cell>
          <cell r="K8891" t="str">
            <v xml:space="preserve">         15</v>
          </cell>
          <cell r="L8891" t="str">
            <v>2020-21</v>
          </cell>
          <cell r="P8891">
            <v>95.59</v>
          </cell>
        </row>
        <row r="8892">
          <cell r="G8892" t="str">
            <v>0116</v>
          </cell>
          <cell r="K8892" t="str">
            <v xml:space="preserve">         15</v>
          </cell>
          <cell r="L8892" t="str">
            <v>2020-21</v>
          </cell>
          <cell r="P8892">
            <v>244.85</v>
          </cell>
        </row>
        <row r="8893">
          <cell r="G8893" t="str">
            <v>0111</v>
          </cell>
          <cell r="K8893" t="str">
            <v xml:space="preserve">         15</v>
          </cell>
          <cell r="L8893" t="str">
            <v>2020-21</v>
          </cell>
          <cell r="P8893">
            <v>1708.24</v>
          </cell>
        </row>
        <row r="8894">
          <cell r="G8894" t="str">
            <v>0110</v>
          </cell>
          <cell r="K8894" t="str">
            <v xml:space="preserve">         15</v>
          </cell>
          <cell r="L8894" t="str">
            <v>2020-21</v>
          </cell>
          <cell r="P8894">
            <v>1885.93</v>
          </cell>
        </row>
        <row r="8895">
          <cell r="G8895" t="str">
            <v>0105</v>
          </cell>
          <cell r="K8895" t="str">
            <v xml:space="preserve">         15</v>
          </cell>
          <cell r="L8895" t="str">
            <v>2020-21</v>
          </cell>
          <cell r="P8895">
            <v>82.91</v>
          </cell>
        </row>
        <row r="8896">
          <cell r="G8896" t="str">
            <v>0106</v>
          </cell>
          <cell r="K8896" t="str">
            <v xml:space="preserve">         15</v>
          </cell>
          <cell r="L8896" t="str">
            <v>2020-21</v>
          </cell>
          <cell r="P8896">
            <v>51.7</v>
          </cell>
        </row>
        <row r="8897">
          <cell r="G8897" t="str">
            <v>0105</v>
          </cell>
          <cell r="K8897" t="str">
            <v xml:space="preserve">         15</v>
          </cell>
          <cell r="L8897" t="str">
            <v>2020-21</v>
          </cell>
          <cell r="P8897">
            <v>196.73</v>
          </cell>
        </row>
        <row r="8898">
          <cell r="G8898" t="str">
            <v>0106</v>
          </cell>
          <cell r="K8898" t="str">
            <v xml:space="preserve">         15</v>
          </cell>
          <cell r="L8898" t="str">
            <v>2020-21</v>
          </cell>
          <cell r="P8898">
            <v>52.35</v>
          </cell>
        </row>
        <row r="8899">
          <cell r="G8899" t="str">
            <v>0110</v>
          </cell>
          <cell r="K8899" t="str">
            <v xml:space="preserve">         15</v>
          </cell>
          <cell r="L8899" t="str">
            <v>2020-21</v>
          </cell>
          <cell r="P8899">
            <v>2650.76</v>
          </cell>
        </row>
        <row r="8900">
          <cell r="G8900" t="str">
            <v>0111</v>
          </cell>
          <cell r="K8900" t="str">
            <v xml:space="preserve">         15</v>
          </cell>
          <cell r="L8900" t="str">
            <v>2020-21</v>
          </cell>
          <cell r="P8900">
            <v>876.62</v>
          </cell>
        </row>
        <row r="8901">
          <cell r="G8901" t="str">
            <v>0110</v>
          </cell>
          <cell r="K8901" t="str">
            <v xml:space="preserve">         15</v>
          </cell>
          <cell r="L8901" t="str">
            <v>2020-21</v>
          </cell>
          <cell r="P8901">
            <v>1.43</v>
          </cell>
        </row>
        <row r="8902">
          <cell r="G8902" t="str">
            <v>0105</v>
          </cell>
          <cell r="K8902" t="str">
            <v xml:space="preserve">         15</v>
          </cell>
          <cell r="L8902" t="str">
            <v>2020-21</v>
          </cell>
          <cell r="P8902">
            <v>1.3</v>
          </cell>
        </row>
        <row r="8903">
          <cell r="G8903" t="str">
            <v>0110</v>
          </cell>
          <cell r="K8903" t="str">
            <v xml:space="preserve">         15</v>
          </cell>
          <cell r="L8903" t="str">
            <v>2020-21</v>
          </cell>
          <cell r="P8903">
            <v>1005.66</v>
          </cell>
        </row>
        <row r="8904">
          <cell r="G8904" t="str">
            <v>0111</v>
          </cell>
          <cell r="K8904" t="str">
            <v xml:space="preserve">         15</v>
          </cell>
          <cell r="L8904" t="str">
            <v>2020-21</v>
          </cell>
          <cell r="P8904">
            <v>424.33</v>
          </cell>
        </row>
        <row r="8905">
          <cell r="G8905" t="str">
            <v>0105</v>
          </cell>
          <cell r="K8905" t="str">
            <v xml:space="preserve">         15</v>
          </cell>
          <cell r="L8905" t="str">
            <v>2020-21</v>
          </cell>
          <cell r="P8905">
            <v>42.44</v>
          </cell>
        </row>
        <row r="8906">
          <cell r="G8906" t="str">
            <v>0106</v>
          </cell>
          <cell r="K8906" t="str">
            <v xml:space="preserve">         15</v>
          </cell>
          <cell r="L8906" t="str">
            <v>2020-21</v>
          </cell>
          <cell r="P8906">
            <v>26.2</v>
          </cell>
        </row>
        <row r="8907">
          <cell r="G8907" t="str">
            <v>0110</v>
          </cell>
          <cell r="K8907" t="str">
            <v xml:space="preserve">         15</v>
          </cell>
          <cell r="L8907" t="str">
            <v>2020-21</v>
          </cell>
          <cell r="P8907">
            <v>274.06</v>
          </cell>
        </row>
        <row r="8908">
          <cell r="G8908" t="str">
            <v>0111</v>
          </cell>
          <cell r="K8908" t="str">
            <v xml:space="preserve">         15</v>
          </cell>
          <cell r="L8908" t="str">
            <v>2020-21</v>
          </cell>
          <cell r="P8908">
            <v>40.28</v>
          </cell>
        </row>
        <row r="8909">
          <cell r="G8909" t="str">
            <v>0111</v>
          </cell>
          <cell r="K8909" t="str">
            <v xml:space="preserve">         15</v>
          </cell>
          <cell r="L8909" t="str">
            <v>2020-21</v>
          </cell>
          <cell r="P8909">
            <v>60.3</v>
          </cell>
        </row>
        <row r="8910">
          <cell r="G8910" t="str">
            <v>0111</v>
          </cell>
          <cell r="K8910" t="str">
            <v xml:space="preserve">         15</v>
          </cell>
          <cell r="L8910" t="str">
            <v>2020-21</v>
          </cell>
          <cell r="P8910">
            <v>35.08</v>
          </cell>
        </row>
        <row r="8911">
          <cell r="G8911" t="str">
            <v>0110</v>
          </cell>
          <cell r="K8911" t="str">
            <v xml:space="preserve">         15</v>
          </cell>
          <cell r="L8911" t="str">
            <v>2020-21</v>
          </cell>
          <cell r="P8911">
            <v>29.46</v>
          </cell>
        </row>
        <row r="8912">
          <cell r="G8912" t="str">
            <v>0111</v>
          </cell>
          <cell r="K8912" t="str">
            <v xml:space="preserve">         15</v>
          </cell>
          <cell r="L8912" t="str">
            <v>2020-21</v>
          </cell>
          <cell r="P8912">
            <v>26.67</v>
          </cell>
        </row>
        <row r="8913">
          <cell r="G8913" t="str">
            <v>0102</v>
          </cell>
          <cell r="K8913" t="str">
            <v xml:space="preserve">         15</v>
          </cell>
          <cell r="L8913" t="str">
            <v>2020-21</v>
          </cell>
          <cell r="P8913">
            <v>0.18</v>
          </cell>
        </row>
        <row r="8914">
          <cell r="G8914" t="str">
            <v>0110</v>
          </cell>
          <cell r="K8914" t="str">
            <v xml:space="preserve">         15</v>
          </cell>
          <cell r="L8914" t="str">
            <v>2020-21</v>
          </cell>
          <cell r="P8914">
            <v>29.34</v>
          </cell>
        </row>
        <row r="8915">
          <cell r="G8915" t="str">
            <v>0111</v>
          </cell>
          <cell r="K8915" t="str">
            <v xml:space="preserve">         15</v>
          </cell>
          <cell r="L8915" t="str">
            <v>2020-21</v>
          </cell>
          <cell r="P8915">
            <v>3.74</v>
          </cell>
        </row>
        <row r="8916">
          <cell r="G8916" t="str">
            <v>0102</v>
          </cell>
          <cell r="K8916" t="str">
            <v xml:space="preserve">         15</v>
          </cell>
          <cell r="L8916" t="str">
            <v>2020-21</v>
          </cell>
          <cell r="P8916">
            <v>0.04</v>
          </cell>
        </row>
        <row r="8917">
          <cell r="G8917" t="str">
            <v>0110</v>
          </cell>
          <cell r="K8917" t="str">
            <v xml:space="preserve">         15</v>
          </cell>
          <cell r="L8917" t="str">
            <v>2020-21</v>
          </cell>
          <cell r="P8917">
            <v>36.840000000000003</v>
          </cell>
        </row>
        <row r="8918">
          <cell r="G8918" t="str">
            <v>0111</v>
          </cell>
          <cell r="K8918" t="str">
            <v xml:space="preserve">         15</v>
          </cell>
          <cell r="L8918" t="str">
            <v>2020-21</v>
          </cell>
          <cell r="P8918">
            <v>31.58</v>
          </cell>
        </row>
        <row r="8919">
          <cell r="G8919" t="str">
            <v>0102</v>
          </cell>
          <cell r="K8919" t="str">
            <v xml:space="preserve">         15</v>
          </cell>
          <cell r="L8919" t="str">
            <v>2020-21</v>
          </cell>
          <cell r="P8919">
            <v>0.04</v>
          </cell>
        </row>
        <row r="8920">
          <cell r="G8920" t="str">
            <v>0110</v>
          </cell>
          <cell r="K8920" t="str">
            <v xml:space="preserve">         15</v>
          </cell>
          <cell r="L8920" t="str">
            <v>2020-21</v>
          </cell>
          <cell r="P8920">
            <v>36.299999999999997</v>
          </cell>
        </row>
        <row r="8921">
          <cell r="G8921" t="str">
            <v>0111</v>
          </cell>
          <cell r="K8921" t="str">
            <v xml:space="preserve">         15</v>
          </cell>
          <cell r="L8921" t="str">
            <v>2020-21</v>
          </cell>
          <cell r="P8921">
            <v>37.33</v>
          </cell>
        </row>
        <row r="8922">
          <cell r="G8922" t="str">
            <v>0101</v>
          </cell>
          <cell r="K8922" t="str">
            <v xml:space="preserve">         15</v>
          </cell>
          <cell r="L8922" t="str">
            <v>2020-21</v>
          </cell>
          <cell r="P8922">
            <v>0.01</v>
          </cell>
        </row>
        <row r="8923">
          <cell r="G8923" t="str">
            <v>0102</v>
          </cell>
          <cell r="K8923" t="str">
            <v xml:space="preserve">         15</v>
          </cell>
          <cell r="L8923" t="str">
            <v>2020-21</v>
          </cell>
          <cell r="P8923">
            <v>0.16</v>
          </cell>
        </row>
        <row r="8924">
          <cell r="G8924" t="str">
            <v>0110</v>
          </cell>
          <cell r="K8924" t="str">
            <v xml:space="preserve">         15</v>
          </cell>
          <cell r="L8924" t="str">
            <v>2020-21</v>
          </cell>
          <cell r="P8924">
            <v>30.59</v>
          </cell>
        </row>
        <row r="8925">
          <cell r="G8925" t="str">
            <v>0111</v>
          </cell>
          <cell r="K8925" t="str">
            <v xml:space="preserve">         15</v>
          </cell>
          <cell r="L8925" t="str">
            <v>2020-21</v>
          </cell>
          <cell r="P8925">
            <v>46.06</v>
          </cell>
        </row>
        <row r="8926">
          <cell r="G8926" t="str">
            <v>0101</v>
          </cell>
          <cell r="K8926" t="str">
            <v xml:space="preserve">         15</v>
          </cell>
          <cell r="L8926" t="str">
            <v>2020-21</v>
          </cell>
          <cell r="P8926">
            <v>0.01</v>
          </cell>
        </row>
        <row r="8927">
          <cell r="G8927" t="str">
            <v>0102</v>
          </cell>
          <cell r="K8927" t="str">
            <v xml:space="preserve">         15</v>
          </cell>
          <cell r="L8927" t="str">
            <v>2020-21</v>
          </cell>
          <cell r="P8927">
            <v>0.16</v>
          </cell>
        </row>
        <row r="8928">
          <cell r="G8928" t="str">
            <v>0111</v>
          </cell>
          <cell r="K8928" t="str">
            <v xml:space="preserve">         15</v>
          </cell>
          <cell r="L8928" t="str">
            <v>2020-21</v>
          </cell>
          <cell r="P8928">
            <v>8.1199999999999992</v>
          </cell>
        </row>
        <row r="8929">
          <cell r="G8929" t="str">
            <v>0111</v>
          </cell>
          <cell r="K8929" t="str">
            <v xml:space="preserve">         15</v>
          </cell>
          <cell r="L8929" t="str">
            <v>2020-21</v>
          </cell>
          <cell r="P8929">
            <v>1.63</v>
          </cell>
        </row>
        <row r="8930">
          <cell r="G8930" t="str">
            <v>0111</v>
          </cell>
          <cell r="K8930" t="str">
            <v xml:space="preserve">         15</v>
          </cell>
          <cell r="L8930" t="str">
            <v>2020-21</v>
          </cell>
          <cell r="P8930">
            <v>1.88</v>
          </cell>
        </row>
        <row r="8931">
          <cell r="G8931" t="str">
            <v>0111</v>
          </cell>
          <cell r="K8931" t="str">
            <v xml:space="preserve">         15</v>
          </cell>
          <cell r="L8931" t="str">
            <v>2020-21</v>
          </cell>
          <cell r="P8931">
            <v>1.18</v>
          </cell>
        </row>
        <row r="8932">
          <cell r="G8932" t="str">
            <v>0111</v>
          </cell>
          <cell r="K8932" t="str">
            <v xml:space="preserve">         15</v>
          </cell>
          <cell r="L8932" t="str">
            <v>2020-21</v>
          </cell>
          <cell r="P8932">
            <v>2.68</v>
          </cell>
        </row>
        <row r="8933">
          <cell r="G8933" t="str">
            <v>0111</v>
          </cell>
          <cell r="K8933" t="str">
            <v xml:space="preserve">         15</v>
          </cell>
          <cell r="L8933" t="str">
            <v>2020-21</v>
          </cell>
          <cell r="P8933">
            <v>5.64</v>
          </cell>
        </row>
        <row r="8934">
          <cell r="G8934" t="str">
            <v>0111</v>
          </cell>
          <cell r="K8934" t="str">
            <v xml:space="preserve">         15</v>
          </cell>
          <cell r="L8934" t="str">
            <v>2020-21</v>
          </cell>
          <cell r="P8934">
            <v>8.1199999999999992</v>
          </cell>
        </row>
        <row r="8935">
          <cell r="G8935" t="str">
            <v>0111</v>
          </cell>
          <cell r="K8935" t="str">
            <v xml:space="preserve">         15</v>
          </cell>
          <cell r="L8935" t="str">
            <v>2020-21</v>
          </cell>
          <cell r="P8935">
            <v>2.68</v>
          </cell>
        </row>
        <row r="8936">
          <cell r="G8936" t="str">
            <v>0111</v>
          </cell>
          <cell r="K8936" t="str">
            <v xml:space="preserve">         15</v>
          </cell>
          <cell r="L8936" t="str">
            <v>2020-21</v>
          </cell>
          <cell r="P8936">
            <v>3.86</v>
          </cell>
        </row>
        <row r="8937">
          <cell r="G8937" t="str">
            <v>0111</v>
          </cell>
          <cell r="K8937" t="str">
            <v xml:space="preserve">         15</v>
          </cell>
          <cell r="L8937" t="str">
            <v>2020-21</v>
          </cell>
          <cell r="P8937">
            <v>1.18</v>
          </cell>
        </row>
        <row r="8938">
          <cell r="G8938" t="str">
            <v>0106</v>
          </cell>
          <cell r="K8938" t="str">
            <v xml:space="preserve">         15</v>
          </cell>
          <cell r="L8938" t="str">
            <v>2020-21</v>
          </cell>
          <cell r="P8938">
            <v>138.43</v>
          </cell>
        </row>
        <row r="8939">
          <cell r="G8939" t="str">
            <v>0111</v>
          </cell>
          <cell r="K8939" t="str">
            <v xml:space="preserve">         15</v>
          </cell>
          <cell r="L8939" t="str">
            <v>2020-21</v>
          </cell>
          <cell r="P8939">
            <v>710.87</v>
          </cell>
        </row>
        <row r="8940">
          <cell r="G8940" t="str">
            <v>0101</v>
          </cell>
          <cell r="K8940" t="str">
            <v xml:space="preserve">         15</v>
          </cell>
          <cell r="L8940" t="str">
            <v>2020-21</v>
          </cell>
          <cell r="P8940">
            <v>1.64</v>
          </cell>
        </row>
        <row r="8941">
          <cell r="G8941" t="str">
            <v>0102</v>
          </cell>
          <cell r="K8941" t="str">
            <v xml:space="preserve">         15</v>
          </cell>
          <cell r="L8941" t="str">
            <v>2020-21</v>
          </cell>
          <cell r="P8941">
            <v>0.31</v>
          </cell>
        </row>
        <row r="8942">
          <cell r="G8942" t="str">
            <v>0105</v>
          </cell>
          <cell r="K8942" t="str">
            <v xml:space="preserve">         15</v>
          </cell>
          <cell r="L8942" t="str">
            <v>2020-21</v>
          </cell>
          <cell r="P8942">
            <v>4.72</v>
          </cell>
        </row>
        <row r="8943">
          <cell r="G8943" t="str">
            <v>0106</v>
          </cell>
          <cell r="K8943" t="str">
            <v xml:space="preserve">         15</v>
          </cell>
          <cell r="L8943" t="str">
            <v>2020-21</v>
          </cell>
          <cell r="P8943">
            <v>17.63</v>
          </cell>
        </row>
        <row r="8944">
          <cell r="G8944" t="str">
            <v>0110</v>
          </cell>
          <cell r="K8944" t="str">
            <v xml:space="preserve">         15</v>
          </cell>
          <cell r="L8944" t="str">
            <v>2020-21</v>
          </cell>
          <cell r="P8944">
            <v>8.77</v>
          </cell>
        </row>
        <row r="8945">
          <cell r="G8945" t="str">
            <v>0111</v>
          </cell>
          <cell r="K8945" t="str">
            <v xml:space="preserve">         15</v>
          </cell>
          <cell r="L8945" t="str">
            <v>2020-21</v>
          </cell>
          <cell r="P8945">
            <v>34.15</v>
          </cell>
        </row>
        <row r="8946">
          <cell r="G8946" t="str">
            <v>0111</v>
          </cell>
          <cell r="K8946" t="str">
            <v xml:space="preserve">         15</v>
          </cell>
          <cell r="L8946" t="str">
            <v>2020-21</v>
          </cell>
          <cell r="P8946">
            <v>6.68</v>
          </cell>
        </row>
        <row r="8947">
          <cell r="G8947" t="str">
            <v>0110</v>
          </cell>
          <cell r="K8947" t="str">
            <v xml:space="preserve">         15</v>
          </cell>
          <cell r="L8947" t="str">
            <v>2020-21</v>
          </cell>
          <cell r="P8947">
            <v>24.43</v>
          </cell>
        </row>
        <row r="8948">
          <cell r="G8948" t="str">
            <v>0106</v>
          </cell>
          <cell r="K8948" t="str">
            <v xml:space="preserve">         15</v>
          </cell>
          <cell r="L8948" t="str">
            <v>2020-21</v>
          </cell>
          <cell r="P8948">
            <v>8.1999999999999993</v>
          </cell>
        </row>
        <row r="8949">
          <cell r="G8949" t="str">
            <v>0105</v>
          </cell>
          <cell r="K8949" t="str">
            <v xml:space="preserve">         15</v>
          </cell>
          <cell r="L8949" t="str">
            <v>2020-21</v>
          </cell>
          <cell r="P8949">
            <v>8.1199999999999992</v>
          </cell>
        </row>
        <row r="8950">
          <cell r="G8950" t="str">
            <v>0111</v>
          </cell>
          <cell r="K8950" t="str">
            <v xml:space="preserve">         15</v>
          </cell>
          <cell r="L8950" t="str">
            <v>2020-21</v>
          </cell>
          <cell r="P8950">
            <v>14.6</v>
          </cell>
        </row>
        <row r="8951">
          <cell r="G8951" t="str">
            <v>0110</v>
          </cell>
          <cell r="K8951" t="str">
            <v xml:space="preserve">         15</v>
          </cell>
          <cell r="L8951" t="str">
            <v>2020-21</v>
          </cell>
          <cell r="P8951">
            <v>14.13</v>
          </cell>
        </row>
        <row r="8952">
          <cell r="G8952" t="str">
            <v>0111</v>
          </cell>
          <cell r="K8952" t="str">
            <v xml:space="preserve">         15</v>
          </cell>
          <cell r="L8952" t="str">
            <v>2020-21</v>
          </cell>
          <cell r="P8952">
            <v>8.25</v>
          </cell>
        </row>
        <row r="8953">
          <cell r="G8953" t="str">
            <v>0111</v>
          </cell>
          <cell r="K8953" t="str">
            <v xml:space="preserve">         15</v>
          </cell>
          <cell r="L8953" t="str">
            <v>2020-21</v>
          </cell>
          <cell r="P8953">
            <v>7.3</v>
          </cell>
        </row>
        <row r="8954">
          <cell r="G8954" t="str">
            <v>0111</v>
          </cell>
          <cell r="K8954" t="str">
            <v xml:space="preserve">         15</v>
          </cell>
          <cell r="L8954" t="str">
            <v>2020-21</v>
          </cell>
          <cell r="P8954">
            <v>23.25</v>
          </cell>
        </row>
        <row r="8955">
          <cell r="G8955" t="str">
            <v>0110</v>
          </cell>
          <cell r="K8955" t="str">
            <v xml:space="preserve">         15</v>
          </cell>
          <cell r="L8955" t="str">
            <v>2020-21</v>
          </cell>
          <cell r="P8955">
            <v>24.27</v>
          </cell>
        </row>
        <row r="8956">
          <cell r="G8956" t="str">
            <v>0111</v>
          </cell>
          <cell r="K8956" t="str">
            <v xml:space="preserve">         15</v>
          </cell>
          <cell r="L8956" t="str">
            <v>2020-21</v>
          </cell>
          <cell r="P8956">
            <v>18.43</v>
          </cell>
        </row>
        <row r="8957">
          <cell r="G8957" t="str">
            <v>0110</v>
          </cell>
          <cell r="K8957" t="str">
            <v xml:space="preserve">         15</v>
          </cell>
          <cell r="L8957" t="str">
            <v>2020-21</v>
          </cell>
          <cell r="P8957">
            <v>76.73</v>
          </cell>
        </row>
        <row r="8958">
          <cell r="G8958" t="str">
            <v>0111</v>
          </cell>
          <cell r="K8958" t="str">
            <v xml:space="preserve">         15</v>
          </cell>
          <cell r="L8958" t="str">
            <v>2020-21</v>
          </cell>
          <cell r="P8958">
            <v>77.73</v>
          </cell>
        </row>
        <row r="8959">
          <cell r="G8959" t="str">
            <v>0110</v>
          </cell>
          <cell r="K8959" t="str">
            <v xml:space="preserve">         15</v>
          </cell>
          <cell r="L8959" t="str">
            <v>2020-21</v>
          </cell>
          <cell r="P8959">
            <v>2.4300000000000002</v>
          </cell>
        </row>
        <row r="8960">
          <cell r="G8960" t="str">
            <v>0111</v>
          </cell>
          <cell r="K8960" t="str">
            <v xml:space="preserve">         15</v>
          </cell>
          <cell r="L8960" t="str">
            <v>2020-21</v>
          </cell>
          <cell r="P8960">
            <v>5.66</v>
          </cell>
        </row>
        <row r="8961">
          <cell r="G8961" t="str">
            <v>0110</v>
          </cell>
          <cell r="K8961" t="str">
            <v xml:space="preserve">         15</v>
          </cell>
          <cell r="L8961" t="str">
            <v>2020-21</v>
          </cell>
          <cell r="P8961">
            <v>5.68</v>
          </cell>
        </row>
        <row r="8962">
          <cell r="G8962" t="str">
            <v>0111</v>
          </cell>
          <cell r="K8962" t="str">
            <v xml:space="preserve">         15</v>
          </cell>
          <cell r="L8962" t="str">
            <v>2020-21</v>
          </cell>
          <cell r="P8962">
            <v>11.85</v>
          </cell>
        </row>
        <row r="8963">
          <cell r="G8963" t="str">
            <v>0105</v>
          </cell>
          <cell r="K8963" t="str">
            <v xml:space="preserve">         15</v>
          </cell>
          <cell r="L8963" t="str">
            <v>2020-21</v>
          </cell>
          <cell r="P8963">
            <v>20.3</v>
          </cell>
        </row>
        <row r="8964">
          <cell r="G8964" t="str">
            <v>0106</v>
          </cell>
          <cell r="K8964" t="str">
            <v xml:space="preserve">         15</v>
          </cell>
          <cell r="L8964" t="str">
            <v>2020-21</v>
          </cell>
          <cell r="P8964">
            <v>5.87</v>
          </cell>
        </row>
        <row r="8965">
          <cell r="G8965" t="str">
            <v>0111</v>
          </cell>
          <cell r="K8965" t="str">
            <v xml:space="preserve">         15</v>
          </cell>
          <cell r="L8965" t="str">
            <v>2020-21</v>
          </cell>
          <cell r="P8965">
            <v>7.08</v>
          </cell>
        </row>
        <row r="8966">
          <cell r="G8966" t="str">
            <v>0111</v>
          </cell>
          <cell r="K8966" t="str">
            <v xml:space="preserve">         15</v>
          </cell>
          <cell r="L8966" t="str">
            <v>2020-21</v>
          </cell>
          <cell r="P8966">
            <v>24.36</v>
          </cell>
        </row>
        <row r="8967">
          <cell r="G8967" t="str">
            <v>0111</v>
          </cell>
          <cell r="K8967" t="str">
            <v xml:space="preserve">         15</v>
          </cell>
          <cell r="L8967" t="str">
            <v>2020-21</v>
          </cell>
          <cell r="P8967">
            <v>5.64</v>
          </cell>
        </row>
        <row r="8968">
          <cell r="G8968" t="str">
            <v>0111</v>
          </cell>
          <cell r="K8968" t="str">
            <v xml:space="preserve">         15</v>
          </cell>
          <cell r="L8968" t="str">
            <v>2020-21</v>
          </cell>
          <cell r="P8968">
            <v>1.93</v>
          </cell>
        </row>
        <row r="8969">
          <cell r="G8969" t="str">
            <v>0111</v>
          </cell>
          <cell r="K8969" t="str">
            <v xml:space="preserve">         15</v>
          </cell>
          <cell r="L8969" t="str">
            <v>2020-21</v>
          </cell>
          <cell r="P8969">
            <v>5.36</v>
          </cell>
        </row>
        <row r="8970">
          <cell r="G8970" t="str">
            <v>0110</v>
          </cell>
          <cell r="K8970" t="str">
            <v xml:space="preserve">         15</v>
          </cell>
          <cell r="L8970" t="str">
            <v>2020-21</v>
          </cell>
          <cell r="P8970">
            <v>25.74</v>
          </cell>
        </row>
        <row r="8971">
          <cell r="G8971" t="str">
            <v>0111</v>
          </cell>
          <cell r="K8971" t="str">
            <v xml:space="preserve">         15</v>
          </cell>
          <cell r="L8971" t="str">
            <v>2020-21</v>
          </cell>
          <cell r="P8971">
            <v>29.98</v>
          </cell>
        </row>
        <row r="8972">
          <cell r="G8972" t="str">
            <v>0110</v>
          </cell>
          <cell r="K8972" t="str">
            <v xml:space="preserve">         15</v>
          </cell>
          <cell r="L8972" t="str">
            <v>2020-21</v>
          </cell>
          <cell r="P8972">
            <v>51.3</v>
          </cell>
        </row>
        <row r="8973">
          <cell r="G8973" t="str">
            <v>0105</v>
          </cell>
          <cell r="K8973" t="str">
            <v xml:space="preserve">         15</v>
          </cell>
          <cell r="L8973" t="str">
            <v>2020-21</v>
          </cell>
          <cell r="P8973">
            <v>23.46</v>
          </cell>
        </row>
        <row r="8974">
          <cell r="G8974" t="str">
            <v>0110</v>
          </cell>
          <cell r="K8974" t="str">
            <v xml:space="preserve">         16</v>
          </cell>
          <cell r="L8974" t="str">
            <v>2020-21</v>
          </cell>
          <cell r="P8974">
            <v>330.44</v>
          </cell>
        </row>
        <row r="8975">
          <cell r="G8975" t="str">
            <v>0110</v>
          </cell>
          <cell r="K8975" t="str">
            <v xml:space="preserve">         16</v>
          </cell>
          <cell r="L8975" t="str">
            <v>2020-21</v>
          </cell>
          <cell r="P8975">
            <v>631.34</v>
          </cell>
        </row>
        <row r="8976">
          <cell r="G8976" t="str">
            <v>0101</v>
          </cell>
          <cell r="K8976" t="str">
            <v xml:space="preserve">         16</v>
          </cell>
          <cell r="L8976" t="str">
            <v>2020-21</v>
          </cell>
          <cell r="P8976">
            <v>201.55</v>
          </cell>
        </row>
        <row r="8977">
          <cell r="G8977" t="str">
            <v>0102</v>
          </cell>
          <cell r="K8977" t="str">
            <v xml:space="preserve">         16</v>
          </cell>
          <cell r="L8977" t="str">
            <v>2020-21</v>
          </cell>
          <cell r="P8977">
            <v>233.81</v>
          </cell>
        </row>
        <row r="8978">
          <cell r="G8978" t="str">
            <v>0110</v>
          </cell>
          <cell r="K8978" t="str">
            <v xml:space="preserve">         16</v>
          </cell>
          <cell r="L8978" t="str">
            <v>2020-21</v>
          </cell>
          <cell r="P8978">
            <v>664.51</v>
          </cell>
        </row>
        <row r="8979">
          <cell r="G8979" t="str">
            <v>0111</v>
          </cell>
          <cell r="K8979" t="str">
            <v xml:space="preserve">         16</v>
          </cell>
          <cell r="L8979" t="str">
            <v>2020-21</v>
          </cell>
          <cell r="P8979">
            <v>333.31</v>
          </cell>
        </row>
        <row r="8980">
          <cell r="G8980" t="str">
            <v>0111</v>
          </cell>
          <cell r="K8980" t="str">
            <v xml:space="preserve">         16</v>
          </cell>
          <cell r="L8980" t="str">
            <v>2020-21</v>
          </cell>
          <cell r="P8980">
            <v>22.5</v>
          </cell>
        </row>
        <row r="8981">
          <cell r="G8981" t="str">
            <v>0111</v>
          </cell>
          <cell r="K8981" t="str">
            <v xml:space="preserve">         16</v>
          </cell>
          <cell r="L8981" t="str">
            <v>2020-21</v>
          </cell>
          <cell r="P8981">
            <v>41.4</v>
          </cell>
        </row>
        <row r="8982">
          <cell r="G8982" t="str">
            <v>0111</v>
          </cell>
          <cell r="K8982" t="str">
            <v xml:space="preserve">         16</v>
          </cell>
          <cell r="L8982" t="str">
            <v>2020-21</v>
          </cell>
          <cell r="P8982">
            <v>45</v>
          </cell>
        </row>
        <row r="8983">
          <cell r="G8983" t="str">
            <v>0111</v>
          </cell>
          <cell r="K8983" t="str">
            <v xml:space="preserve">         16</v>
          </cell>
          <cell r="L8983" t="str">
            <v>2020-21</v>
          </cell>
          <cell r="P8983">
            <v>42.3</v>
          </cell>
        </row>
        <row r="8984">
          <cell r="G8984" t="str">
            <v>0111</v>
          </cell>
          <cell r="K8984" t="str">
            <v xml:space="preserve">         16</v>
          </cell>
          <cell r="L8984" t="str">
            <v>2020-21</v>
          </cell>
          <cell r="P8984">
            <v>19.25</v>
          </cell>
        </row>
        <row r="8985">
          <cell r="G8985" t="str">
            <v>0110</v>
          </cell>
          <cell r="K8985" t="str">
            <v xml:space="preserve">         16</v>
          </cell>
          <cell r="L8985" t="str">
            <v>2020-21</v>
          </cell>
          <cell r="P8985">
            <v>231.78</v>
          </cell>
        </row>
        <row r="8986">
          <cell r="G8986" t="str">
            <v>0105</v>
          </cell>
          <cell r="K8986" t="str">
            <v xml:space="preserve">         16</v>
          </cell>
          <cell r="L8986" t="str">
            <v>2020-21</v>
          </cell>
          <cell r="P8986">
            <v>21.69</v>
          </cell>
        </row>
        <row r="8987">
          <cell r="G8987" t="str">
            <v>0110</v>
          </cell>
          <cell r="K8987" t="str">
            <v xml:space="preserve">         16</v>
          </cell>
          <cell r="L8987" t="str">
            <v>2020-21</v>
          </cell>
          <cell r="P8987">
            <v>212</v>
          </cell>
        </row>
        <row r="8988">
          <cell r="G8988" t="str">
            <v>0111</v>
          </cell>
          <cell r="K8988" t="str">
            <v xml:space="preserve">         16</v>
          </cell>
          <cell r="L8988" t="str">
            <v>2020-21</v>
          </cell>
          <cell r="P8988">
            <v>12.98</v>
          </cell>
        </row>
        <row r="8989">
          <cell r="G8989" t="str">
            <v>0105</v>
          </cell>
          <cell r="K8989" t="str">
            <v xml:space="preserve">         16</v>
          </cell>
          <cell r="L8989" t="str">
            <v>2020-21</v>
          </cell>
          <cell r="P8989">
            <v>10.81</v>
          </cell>
        </row>
        <row r="8990">
          <cell r="G8990" t="str">
            <v>0106</v>
          </cell>
          <cell r="K8990" t="str">
            <v xml:space="preserve">         16</v>
          </cell>
          <cell r="L8990" t="str">
            <v>2020-21</v>
          </cell>
          <cell r="P8990">
            <v>2.35</v>
          </cell>
        </row>
        <row r="8991">
          <cell r="G8991" t="str">
            <v>0110</v>
          </cell>
          <cell r="K8991" t="str">
            <v xml:space="preserve">         16</v>
          </cell>
          <cell r="L8991" t="str">
            <v>2020-21</v>
          </cell>
          <cell r="P8991">
            <v>145.69999999999999</v>
          </cell>
        </row>
        <row r="8992">
          <cell r="G8992" t="str">
            <v>0111</v>
          </cell>
          <cell r="K8992" t="str">
            <v xml:space="preserve">         16</v>
          </cell>
          <cell r="L8992" t="str">
            <v>2020-21</v>
          </cell>
          <cell r="P8992">
            <v>169.2</v>
          </cell>
        </row>
        <row r="8993">
          <cell r="G8993" t="str">
            <v>0106</v>
          </cell>
          <cell r="K8993" t="str">
            <v xml:space="preserve">         16</v>
          </cell>
          <cell r="L8993" t="str">
            <v>2020-21</v>
          </cell>
          <cell r="P8993">
            <v>5.8</v>
          </cell>
        </row>
        <row r="8994">
          <cell r="G8994" t="str">
            <v>0105</v>
          </cell>
          <cell r="K8994" t="str">
            <v xml:space="preserve">         16</v>
          </cell>
          <cell r="L8994" t="str">
            <v>2020-21</v>
          </cell>
          <cell r="P8994">
            <v>15.3</v>
          </cell>
        </row>
        <row r="8995">
          <cell r="G8995" t="str">
            <v>0111</v>
          </cell>
          <cell r="K8995" t="str">
            <v xml:space="preserve">         16</v>
          </cell>
          <cell r="L8995" t="str">
            <v>2020-21</v>
          </cell>
          <cell r="P8995">
            <v>247.95</v>
          </cell>
        </row>
        <row r="8996">
          <cell r="G8996" t="str">
            <v>0111</v>
          </cell>
          <cell r="K8996" t="str">
            <v xml:space="preserve">         16</v>
          </cell>
          <cell r="L8996" t="str">
            <v>2020-21</v>
          </cell>
          <cell r="P8996">
            <v>731.5</v>
          </cell>
        </row>
        <row r="8997">
          <cell r="G8997" t="str">
            <v>0111</v>
          </cell>
          <cell r="K8997" t="str">
            <v xml:space="preserve">         16</v>
          </cell>
          <cell r="L8997" t="str">
            <v>2020-21</v>
          </cell>
          <cell r="P8997">
            <v>759.38</v>
          </cell>
        </row>
        <row r="8998">
          <cell r="G8998" t="str">
            <v>0111</v>
          </cell>
          <cell r="K8998" t="str">
            <v xml:space="preserve">         16</v>
          </cell>
          <cell r="L8998" t="str">
            <v>2020-21</v>
          </cell>
          <cell r="P8998">
            <v>70.38</v>
          </cell>
        </row>
        <row r="8999">
          <cell r="G8999" t="str">
            <v>0111</v>
          </cell>
          <cell r="K8999" t="str">
            <v xml:space="preserve">         16</v>
          </cell>
          <cell r="L8999" t="str">
            <v>2020-21</v>
          </cell>
          <cell r="P8999">
            <v>31.03</v>
          </cell>
        </row>
        <row r="9000">
          <cell r="G9000" t="str">
            <v>0106</v>
          </cell>
          <cell r="K9000" t="str">
            <v xml:space="preserve">         16</v>
          </cell>
          <cell r="L9000" t="str">
            <v>2020-21</v>
          </cell>
          <cell r="P9000">
            <v>32.9</v>
          </cell>
        </row>
        <row r="9001">
          <cell r="G9001" t="str">
            <v>0111</v>
          </cell>
          <cell r="K9001" t="str">
            <v xml:space="preserve">         16</v>
          </cell>
          <cell r="L9001" t="str">
            <v>2020-21</v>
          </cell>
          <cell r="P9001">
            <v>38.5</v>
          </cell>
        </row>
        <row r="9002">
          <cell r="G9002" t="str">
            <v>0111</v>
          </cell>
          <cell r="K9002" t="str">
            <v xml:space="preserve">         16</v>
          </cell>
          <cell r="L9002" t="str">
            <v>2020-21</v>
          </cell>
          <cell r="P9002">
            <v>12.78</v>
          </cell>
        </row>
        <row r="9003">
          <cell r="G9003" t="str">
            <v>0111</v>
          </cell>
          <cell r="K9003" t="str">
            <v xml:space="preserve">         16</v>
          </cell>
          <cell r="L9003" t="str">
            <v>2020-21</v>
          </cell>
          <cell r="P9003">
            <v>61.63</v>
          </cell>
        </row>
        <row r="9004">
          <cell r="G9004" t="str">
            <v>0111</v>
          </cell>
          <cell r="K9004" t="str">
            <v xml:space="preserve">         16</v>
          </cell>
          <cell r="L9004" t="str">
            <v>2020-21</v>
          </cell>
          <cell r="P9004">
            <v>6.38</v>
          </cell>
        </row>
        <row r="9005">
          <cell r="G9005" t="str">
            <v>0111</v>
          </cell>
          <cell r="K9005" t="str">
            <v xml:space="preserve">         16</v>
          </cell>
          <cell r="L9005" t="str">
            <v>2020-21</v>
          </cell>
          <cell r="P9005">
            <v>18.600000000000001</v>
          </cell>
        </row>
        <row r="9006">
          <cell r="G9006" t="str">
            <v>0110</v>
          </cell>
          <cell r="K9006" t="str">
            <v xml:space="preserve">         16</v>
          </cell>
          <cell r="L9006" t="str">
            <v>2020-21</v>
          </cell>
          <cell r="P9006">
            <v>0.36</v>
          </cell>
        </row>
        <row r="9007">
          <cell r="G9007" t="str">
            <v>0105</v>
          </cell>
          <cell r="K9007" t="str">
            <v xml:space="preserve">         16</v>
          </cell>
          <cell r="L9007" t="str">
            <v>2020-21</v>
          </cell>
          <cell r="P9007">
            <v>0.08</v>
          </cell>
        </row>
        <row r="9008">
          <cell r="G9008" t="str">
            <v>0110</v>
          </cell>
          <cell r="K9008" t="str">
            <v xml:space="preserve">         16</v>
          </cell>
          <cell r="L9008" t="str">
            <v>2020-21</v>
          </cell>
          <cell r="P9008">
            <v>32.71</v>
          </cell>
        </row>
        <row r="9009">
          <cell r="G9009" t="str">
            <v>0111</v>
          </cell>
          <cell r="K9009" t="str">
            <v xml:space="preserve">         16</v>
          </cell>
          <cell r="L9009" t="str">
            <v>2020-21</v>
          </cell>
          <cell r="P9009">
            <v>178.73</v>
          </cell>
        </row>
        <row r="9010">
          <cell r="G9010" t="str">
            <v>0116</v>
          </cell>
          <cell r="K9010" t="str">
            <v xml:space="preserve">         16</v>
          </cell>
          <cell r="L9010" t="str">
            <v>2020-21</v>
          </cell>
          <cell r="P9010">
            <v>251.18</v>
          </cell>
        </row>
        <row r="9011">
          <cell r="G9011" t="str">
            <v>0110</v>
          </cell>
          <cell r="K9011" t="str">
            <v xml:space="preserve">         16</v>
          </cell>
          <cell r="L9011" t="str">
            <v>2020-21</v>
          </cell>
          <cell r="P9011">
            <v>8.1</v>
          </cell>
        </row>
        <row r="9012">
          <cell r="G9012" t="str">
            <v>0111</v>
          </cell>
          <cell r="K9012" t="str">
            <v xml:space="preserve">         16</v>
          </cell>
          <cell r="L9012" t="str">
            <v>2020-21</v>
          </cell>
          <cell r="P9012">
            <v>45.26</v>
          </cell>
        </row>
        <row r="9013">
          <cell r="G9013" t="str">
            <v>0110</v>
          </cell>
          <cell r="K9013" t="str">
            <v xml:space="preserve">         16</v>
          </cell>
          <cell r="L9013" t="str">
            <v>2020-21</v>
          </cell>
          <cell r="P9013">
            <v>112.08</v>
          </cell>
        </row>
        <row r="9014">
          <cell r="G9014" t="str">
            <v>0111</v>
          </cell>
          <cell r="K9014" t="str">
            <v xml:space="preserve">         16</v>
          </cell>
          <cell r="L9014" t="str">
            <v>2020-21</v>
          </cell>
          <cell r="P9014">
            <v>68.95</v>
          </cell>
        </row>
        <row r="9015">
          <cell r="G9015" t="str">
            <v>0102</v>
          </cell>
          <cell r="K9015" t="str">
            <v xml:space="preserve">         16</v>
          </cell>
          <cell r="L9015" t="str">
            <v>2020-21</v>
          </cell>
          <cell r="P9015">
            <v>1.47</v>
          </cell>
        </row>
        <row r="9016">
          <cell r="G9016" t="str">
            <v>0111</v>
          </cell>
          <cell r="K9016" t="str">
            <v xml:space="preserve">         16</v>
          </cell>
          <cell r="L9016" t="str">
            <v>2020-21</v>
          </cell>
          <cell r="P9016">
            <v>110.9</v>
          </cell>
        </row>
        <row r="9017">
          <cell r="G9017" t="str">
            <v>0106</v>
          </cell>
          <cell r="K9017" t="str">
            <v xml:space="preserve">         16</v>
          </cell>
          <cell r="L9017" t="str">
            <v>2020-21</v>
          </cell>
          <cell r="P9017">
            <v>2.16</v>
          </cell>
        </row>
        <row r="9018">
          <cell r="G9018" t="str">
            <v>0111</v>
          </cell>
          <cell r="K9018" t="str">
            <v xml:space="preserve">         16</v>
          </cell>
          <cell r="L9018" t="str">
            <v>2020-21</v>
          </cell>
          <cell r="P9018">
            <v>138.88</v>
          </cell>
        </row>
        <row r="9019">
          <cell r="G9019" t="str">
            <v>0106</v>
          </cell>
          <cell r="K9019" t="str">
            <v xml:space="preserve">         16</v>
          </cell>
          <cell r="L9019" t="str">
            <v>2020-21</v>
          </cell>
          <cell r="P9019">
            <v>0.85</v>
          </cell>
        </row>
        <row r="9020">
          <cell r="G9020" t="str">
            <v>0110</v>
          </cell>
          <cell r="K9020" t="str">
            <v xml:space="preserve">         16</v>
          </cell>
          <cell r="L9020" t="str">
            <v>2020-21</v>
          </cell>
          <cell r="P9020">
            <v>487.16</v>
          </cell>
        </row>
        <row r="9021">
          <cell r="G9021" t="str">
            <v>0110</v>
          </cell>
          <cell r="K9021" t="str">
            <v xml:space="preserve">         16</v>
          </cell>
          <cell r="L9021" t="str">
            <v>2020-21</v>
          </cell>
          <cell r="P9021">
            <v>11.29</v>
          </cell>
        </row>
        <row r="9022">
          <cell r="G9022" t="str">
            <v>0105</v>
          </cell>
          <cell r="K9022" t="str">
            <v xml:space="preserve">         16</v>
          </cell>
          <cell r="L9022" t="str">
            <v>2020-21</v>
          </cell>
          <cell r="P9022">
            <v>3.48</v>
          </cell>
        </row>
        <row r="9023">
          <cell r="G9023" t="str">
            <v>0101</v>
          </cell>
          <cell r="K9023" t="str">
            <v xml:space="preserve">         16</v>
          </cell>
          <cell r="L9023" t="str">
            <v>2020-21</v>
          </cell>
          <cell r="P9023">
            <v>0.72</v>
          </cell>
        </row>
        <row r="9024">
          <cell r="G9024" t="str">
            <v>0111</v>
          </cell>
          <cell r="K9024" t="str">
            <v xml:space="preserve">         16</v>
          </cell>
          <cell r="L9024" t="str">
            <v>2020-21</v>
          </cell>
          <cell r="P9024">
            <v>57.42</v>
          </cell>
        </row>
        <row r="9025">
          <cell r="G9025" t="str">
            <v>0106</v>
          </cell>
          <cell r="K9025" t="str">
            <v xml:space="preserve">         16</v>
          </cell>
          <cell r="L9025" t="str">
            <v>2020-21</v>
          </cell>
          <cell r="P9025">
            <v>6.4</v>
          </cell>
        </row>
        <row r="9026">
          <cell r="G9026" t="str">
            <v>0102</v>
          </cell>
          <cell r="K9026" t="str">
            <v xml:space="preserve">         16</v>
          </cell>
          <cell r="L9026" t="str">
            <v>2020-21</v>
          </cell>
          <cell r="P9026">
            <v>15.74</v>
          </cell>
        </row>
        <row r="9027">
          <cell r="G9027" t="str">
            <v>0110</v>
          </cell>
          <cell r="K9027" t="str">
            <v xml:space="preserve">         16</v>
          </cell>
          <cell r="L9027" t="str">
            <v>2020-21</v>
          </cell>
          <cell r="P9027">
            <v>0.27</v>
          </cell>
        </row>
        <row r="9028">
          <cell r="G9028" t="str">
            <v>0110</v>
          </cell>
          <cell r="K9028" t="str">
            <v xml:space="preserve">         16</v>
          </cell>
          <cell r="L9028" t="str">
            <v>2020-21</v>
          </cell>
          <cell r="P9028">
            <v>0.5</v>
          </cell>
        </row>
        <row r="9029">
          <cell r="G9029" t="str">
            <v>0110</v>
          </cell>
          <cell r="K9029" t="str">
            <v xml:space="preserve">         16</v>
          </cell>
          <cell r="L9029" t="str">
            <v>2020-21</v>
          </cell>
          <cell r="P9029">
            <v>3.81</v>
          </cell>
        </row>
        <row r="9030">
          <cell r="G9030" t="str">
            <v>0110</v>
          </cell>
          <cell r="K9030" t="str">
            <v xml:space="preserve">         16</v>
          </cell>
          <cell r="L9030" t="str">
            <v>2020-21</v>
          </cell>
          <cell r="P9030">
            <v>24.45</v>
          </cell>
        </row>
        <row r="9031">
          <cell r="G9031" t="str">
            <v>0110</v>
          </cell>
          <cell r="K9031" t="str">
            <v xml:space="preserve">         16</v>
          </cell>
          <cell r="L9031" t="str">
            <v>2020-21</v>
          </cell>
          <cell r="P9031">
            <v>302.19</v>
          </cell>
        </row>
        <row r="9032">
          <cell r="G9032" t="str">
            <v>0111</v>
          </cell>
          <cell r="K9032" t="str">
            <v xml:space="preserve">         16</v>
          </cell>
          <cell r="L9032" t="str">
            <v>2020-21</v>
          </cell>
          <cell r="P9032">
            <v>118.06</v>
          </cell>
        </row>
        <row r="9033">
          <cell r="G9033" t="str">
            <v>0101</v>
          </cell>
          <cell r="K9033" t="str">
            <v xml:space="preserve">         16</v>
          </cell>
          <cell r="L9033" t="str">
            <v>2020-21</v>
          </cell>
          <cell r="P9033">
            <v>35.57</v>
          </cell>
        </row>
        <row r="9034">
          <cell r="G9034" t="str">
            <v>0102</v>
          </cell>
          <cell r="K9034" t="str">
            <v xml:space="preserve">         16</v>
          </cell>
          <cell r="L9034" t="str">
            <v>2020-21</v>
          </cell>
          <cell r="P9034">
            <v>5.97</v>
          </cell>
        </row>
        <row r="9035">
          <cell r="G9035" t="str">
            <v>0110</v>
          </cell>
          <cell r="K9035" t="str">
            <v xml:space="preserve">         16</v>
          </cell>
          <cell r="L9035" t="str">
            <v>2020-21</v>
          </cell>
          <cell r="P9035">
            <v>81.349999999999994</v>
          </cell>
        </row>
        <row r="9036">
          <cell r="G9036" t="str">
            <v>0111</v>
          </cell>
          <cell r="K9036" t="str">
            <v xml:space="preserve">         16</v>
          </cell>
          <cell r="L9036" t="str">
            <v>2020-21</v>
          </cell>
          <cell r="P9036">
            <v>19.54</v>
          </cell>
        </row>
        <row r="9037">
          <cell r="G9037" t="str">
            <v>0111</v>
          </cell>
          <cell r="K9037" t="str">
            <v xml:space="preserve">         16</v>
          </cell>
          <cell r="L9037" t="str">
            <v>2020-21</v>
          </cell>
          <cell r="P9037">
            <v>28.2</v>
          </cell>
        </row>
        <row r="9038">
          <cell r="G9038" t="str">
            <v>0106</v>
          </cell>
          <cell r="K9038" t="str">
            <v xml:space="preserve">         16</v>
          </cell>
          <cell r="L9038" t="str">
            <v>2020-21</v>
          </cell>
          <cell r="P9038">
            <v>18.04</v>
          </cell>
        </row>
        <row r="9039">
          <cell r="G9039" t="str">
            <v>0111</v>
          </cell>
          <cell r="K9039" t="str">
            <v xml:space="preserve">         16</v>
          </cell>
          <cell r="L9039" t="str">
            <v>2020-21</v>
          </cell>
          <cell r="P9039">
            <v>35.479999999999997</v>
          </cell>
        </row>
        <row r="9040">
          <cell r="G9040" t="str">
            <v>0111</v>
          </cell>
          <cell r="K9040" t="str">
            <v xml:space="preserve">         16</v>
          </cell>
          <cell r="L9040" t="str">
            <v>2020-21</v>
          </cell>
          <cell r="P9040">
            <v>33.630000000000003</v>
          </cell>
        </row>
        <row r="9041">
          <cell r="G9041" t="str">
            <v>0106</v>
          </cell>
          <cell r="K9041" t="str">
            <v xml:space="preserve">         16</v>
          </cell>
          <cell r="L9041" t="str">
            <v>2020-21</v>
          </cell>
          <cell r="P9041">
            <v>20.52</v>
          </cell>
        </row>
        <row r="9042">
          <cell r="G9042" t="str">
            <v>0111</v>
          </cell>
          <cell r="K9042" t="str">
            <v xml:space="preserve">         16</v>
          </cell>
          <cell r="L9042" t="str">
            <v>2020-21</v>
          </cell>
          <cell r="P9042">
            <v>35.36</v>
          </cell>
        </row>
        <row r="9043">
          <cell r="G9043" t="str">
            <v>0111</v>
          </cell>
          <cell r="K9043" t="str">
            <v xml:space="preserve">         16</v>
          </cell>
          <cell r="L9043" t="str">
            <v>2020-21</v>
          </cell>
          <cell r="P9043">
            <v>34.369999999999997</v>
          </cell>
        </row>
        <row r="9044">
          <cell r="G9044" t="str">
            <v>0110</v>
          </cell>
          <cell r="K9044" t="str">
            <v xml:space="preserve">         16</v>
          </cell>
          <cell r="L9044" t="str">
            <v>2020-21</v>
          </cell>
          <cell r="P9044">
            <v>321.39</v>
          </cell>
        </row>
        <row r="9045">
          <cell r="G9045" t="str">
            <v>0111</v>
          </cell>
          <cell r="K9045" t="str">
            <v xml:space="preserve">         16</v>
          </cell>
          <cell r="L9045" t="str">
            <v>2020-21</v>
          </cell>
          <cell r="P9045">
            <v>22.33</v>
          </cell>
        </row>
        <row r="9046">
          <cell r="G9046" t="str">
            <v>0111</v>
          </cell>
          <cell r="K9046" t="str">
            <v xml:space="preserve">         16</v>
          </cell>
          <cell r="L9046" t="str">
            <v>2020-21</v>
          </cell>
          <cell r="P9046">
            <v>1.63</v>
          </cell>
        </row>
        <row r="9047">
          <cell r="G9047" t="str">
            <v>0111</v>
          </cell>
          <cell r="K9047" t="str">
            <v xml:space="preserve">         16</v>
          </cell>
          <cell r="L9047" t="str">
            <v>2020-21</v>
          </cell>
          <cell r="P9047">
            <v>2.68</v>
          </cell>
        </row>
        <row r="9048">
          <cell r="G9048" t="str">
            <v>0111</v>
          </cell>
          <cell r="K9048" t="str">
            <v xml:space="preserve">         16</v>
          </cell>
          <cell r="L9048" t="str">
            <v>2020-21</v>
          </cell>
          <cell r="P9048">
            <v>3.76</v>
          </cell>
        </row>
        <row r="9049">
          <cell r="G9049" t="str">
            <v>0111</v>
          </cell>
          <cell r="K9049" t="str">
            <v xml:space="preserve">         16</v>
          </cell>
          <cell r="L9049" t="str">
            <v>2020-21</v>
          </cell>
          <cell r="P9049">
            <v>3.86</v>
          </cell>
        </row>
        <row r="9050">
          <cell r="G9050" t="str">
            <v>0111</v>
          </cell>
          <cell r="K9050" t="str">
            <v xml:space="preserve">         16</v>
          </cell>
          <cell r="L9050" t="str">
            <v>2020-21</v>
          </cell>
          <cell r="P9050">
            <v>2.36</v>
          </cell>
        </row>
        <row r="9051">
          <cell r="G9051" t="str">
            <v>0110</v>
          </cell>
          <cell r="K9051" t="str">
            <v xml:space="preserve">         16</v>
          </cell>
          <cell r="L9051" t="str">
            <v>2020-21</v>
          </cell>
          <cell r="P9051">
            <v>105.01</v>
          </cell>
        </row>
        <row r="9052">
          <cell r="G9052" t="str">
            <v>0110</v>
          </cell>
          <cell r="K9052" t="str">
            <v xml:space="preserve">         16</v>
          </cell>
          <cell r="L9052" t="str">
            <v>2020-21</v>
          </cell>
          <cell r="P9052">
            <v>41.89</v>
          </cell>
        </row>
        <row r="9053">
          <cell r="G9053" t="str">
            <v>0111</v>
          </cell>
          <cell r="K9053" t="str">
            <v xml:space="preserve">         16</v>
          </cell>
          <cell r="L9053" t="str">
            <v>2020-21</v>
          </cell>
          <cell r="P9053">
            <v>12.71</v>
          </cell>
        </row>
        <row r="9054">
          <cell r="G9054" t="str">
            <v>0110</v>
          </cell>
          <cell r="K9054" t="str">
            <v xml:space="preserve">         16</v>
          </cell>
          <cell r="L9054" t="str">
            <v>2020-21</v>
          </cell>
          <cell r="P9054">
            <v>7.33</v>
          </cell>
        </row>
        <row r="9055">
          <cell r="G9055" t="str">
            <v>0101</v>
          </cell>
          <cell r="K9055" t="str">
            <v xml:space="preserve">         16</v>
          </cell>
          <cell r="L9055" t="str">
            <v>2020-21</v>
          </cell>
          <cell r="P9055">
            <v>2.14</v>
          </cell>
        </row>
        <row r="9056">
          <cell r="G9056" t="str">
            <v>0110</v>
          </cell>
          <cell r="K9056" t="str">
            <v xml:space="preserve">         16</v>
          </cell>
          <cell r="L9056" t="str">
            <v>2020-21</v>
          </cell>
          <cell r="P9056">
            <v>183.08</v>
          </cell>
        </row>
        <row r="9057">
          <cell r="G9057" t="str">
            <v>0111</v>
          </cell>
          <cell r="K9057" t="str">
            <v xml:space="preserve">         16</v>
          </cell>
          <cell r="L9057" t="str">
            <v>2020-21</v>
          </cell>
          <cell r="P9057">
            <v>35.130000000000003</v>
          </cell>
        </row>
        <row r="9058">
          <cell r="G9058" t="str">
            <v>0110</v>
          </cell>
          <cell r="K9058" t="str">
            <v xml:space="preserve">         16</v>
          </cell>
          <cell r="L9058" t="str">
            <v>2020-21</v>
          </cell>
          <cell r="P9058">
            <v>61.8</v>
          </cell>
        </row>
        <row r="9059">
          <cell r="G9059" t="str">
            <v>0111</v>
          </cell>
          <cell r="K9059" t="str">
            <v xml:space="preserve">         16</v>
          </cell>
          <cell r="L9059" t="str">
            <v>2020-21</v>
          </cell>
          <cell r="P9059">
            <v>4.78</v>
          </cell>
        </row>
        <row r="9060">
          <cell r="G9060" t="str">
            <v>0105</v>
          </cell>
          <cell r="K9060" t="str">
            <v xml:space="preserve">         16</v>
          </cell>
          <cell r="L9060" t="str">
            <v>2020-21</v>
          </cell>
          <cell r="P9060">
            <v>14.69</v>
          </cell>
        </row>
        <row r="9061">
          <cell r="G9061" t="str">
            <v>0110</v>
          </cell>
          <cell r="K9061" t="str">
            <v xml:space="preserve">         16</v>
          </cell>
          <cell r="L9061" t="str">
            <v>2020-21</v>
          </cell>
          <cell r="P9061">
            <v>242.95</v>
          </cell>
        </row>
        <row r="9062">
          <cell r="G9062" t="str">
            <v>0111</v>
          </cell>
          <cell r="K9062" t="str">
            <v xml:space="preserve">         16</v>
          </cell>
          <cell r="L9062" t="str">
            <v>2020-21</v>
          </cell>
          <cell r="P9062">
            <v>76.400000000000006</v>
          </cell>
        </row>
        <row r="9063">
          <cell r="G9063" t="str">
            <v>0106</v>
          </cell>
          <cell r="K9063" t="str">
            <v xml:space="preserve">         16</v>
          </cell>
          <cell r="L9063" t="str">
            <v>2020-21</v>
          </cell>
          <cell r="P9063">
            <v>3.53</v>
          </cell>
        </row>
        <row r="9064">
          <cell r="G9064" t="str">
            <v>0101</v>
          </cell>
          <cell r="K9064" t="str">
            <v xml:space="preserve">         16</v>
          </cell>
          <cell r="L9064" t="str">
            <v>2020-21</v>
          </cell>
          <cell r="P9064">
            <v>249.07</v>
          </cell>
        </row>
        <row r="9065">
          <cell r="G9065" t="str">
            <v>0102</v>
          </cell>
          <cell r="K9065" t="str">
            <v xml:space="preserve">         16</v>
          </cell>
          <cell r="L9065" t="str">
            <v>2020-21</v>
          </cell>
          <cell r="P9065">
            <v>24.26</v>
          </cell>
        </row>
        <row r="9066">
          <cell r="G9066" t="str">
            <v>0105</v>
          </cell>
          <cell r="K9066" t="str">
            <v xml:space="preserve">         16</v>
          </cell>
          <cell r="L9066" t="str">
            <v>2020-21</v>
          </cell>
          <cell r="P9066">
            <v>3338.32</v>
          </cell>
        </row>
        <row r="9067">
          <cell r="G9067" t="str">
            <v>0106</v>
          </cell>
          <cell r="K9067" t="str">
            <v xml:space="preserve">         16</v>
          </cell>
          <cell r="L9067" t="str">
            <v>2020-21</v>
          </cell>
          <cell r="P9067">
            <v>147.72999999999999</v>
          </cell>
        </row>
        <row r="9068">
          <cell r="G9068" t="str">
            <v>0110</v>
          </cell>
          <cell r="K9068" t="str">
            <v xml:space="preserve">         16</v>
          </cell>
          <cell r="L9068" t="str">
            <v>2020-21</v>
          </cell>
          <cell r="P9068">
            <v>45231.71</v>
          </cell>
        </row>
        <row r="9069">
          <cell r="G9069" t="str">
            <v>0111</v>
          </cell>
          <cell r="K9069" t="str">
            <v xml:space="preserve">         16</v>
          </cell>
          <cell r="L9069" t="str">
            <v>2020-21</v>
          </cell>
          <cell r="P9069">
            <v>4281.7</v>
          </cell>
        </row>
        <row r="9070">
          <cell r="G9070" t="str">
            <v>0111</v>
          </cell>
          <cell r="K9070" t="str">
            <v xml:space="preserve">         16</v>
          </cell>
          <cell r="L9070" t="str">
            <v>2020-21</v>
          </cell>
          <cell r="P9070">
            <v>36.03</v>
          </cell>
        </row>
        <row r="9071">
          <cell r="G9071" t="str">
            <v>0110</v>
          </cell>
          <cell r="K9071" t="str">
            <v xml:space="preserve">         16</v>
          </cell>
          <cell r="L9071" t="str">
            <v>2020-21</v>
          </cell>
          <cell r="P9071">
            <v>61.09</v>
          </cell>
        </row>
        <row r="9072">
          <cell r="G9072" t="str">
            <v>0101</v>
          </cell>
          <cell r="K9072" t="str">
            <v xml:space="preserve">         16</v>
          </cell>
          <cell r="L9072" t="str">
            <v>2020-21</v>
          </cell>
          <cell r="P9072">
            <v>3454.6</v>
          </cell>
        </row>
        <row r="9073">
          <cell r="G9073" t="str">
            <v>0102</v>
          </cell>
          <cell r="K9073" t="str">
            <v xml:space="preserve">         16</v>
          </cell>
          <cell r="L9073" t="str">
            <v>2020-21</v>
          </cell>
          <cell r="P9073">
            <v>581.70000000000005</v>
          </cell>
        </row>
        <row r="9074">
          <cell r="G9074" t="str">
            <v>0105</v>
          </cell>
          <cell r="K9074" t="str">
            <v xml:space="preserve">         16</v>
          </cell>
          <cell r="L9074" t="str">
            <v>2020-21</v>
          </cell>
          <cell r="P9074">
            <v>65045.3</v>
          </cell>
        </row>
        <row r="9075">
          <cell r="G9075" t="str">
            <v>0106</v>
          </cell>
          <cell r="K9075" t="str">
            <v xml:space="preserve">         16</v>
          </cell>
          <cell r="L9075" t="str">
            <v>2020-21</v>
          </cell>
          <cell r="P9075">
            <v>14396.7</v>
          </cell>
        </row>
        <row r="9076">
          <cell r="G9076" t="str">
            <v>0111</v>
          </cell>
          <cell r="K9076" t="str">
            <v xml:space="preserve">         16</v>
          </cell>
          <cell r="L9076" t="str">
            <v>2020-21</v>
          </cell>
          <cell r="P9076">
            <v>41428.69</v>
          </cell>
        </row>
        <row r="9077">
          <cell r="G9077" t="str">
            <v>0110</v>
          </cell>
          <cell r="K9077" t="str">
            <v xml:space="preserve">         16</v>
          </cell>
          <cell r="L9077" t="str">
            <v>2020-21</v>
          </cell>
          <cell r="P9077">
            <v>193225.24</v>
          </cell>
        </row>
        <row r="9078">
          <cell r="G9078" t="str">
            <v>0110</v>
          </cell>
          <cell r="K9078" t="str">
            <v xml:space="preserve">         16</v>
          </cell>
          <cell r="L9078" t="str">
            <v>2020-21</v>
          </cell>
          <cell r="P9078">
            <v>2060.2399999999998</v>
          </cell>
        </row>
        <row r="9079">
          <cell r="G9079" t="str">
            <v>0111</v>
          </cell>
          <cell r="K9079" t="str">
            <v xml:space="preserve">         16</v>
          </cell>
          <cell r="L9079" t="str">
            <v>2020-21</v>
          </cell>
          <cell r="P9079">
            <v>353.47</v>
          </cell>
        </row>
        <row r="9080">
          <cell r="G9080" t="str">
            <v>0105</v>
          </cell>
          <cell r="K9080" t="str">
            <v xml:space="preserve">         16</v>
          </cell>
          <cell r="L9080" t="str">
            <v>2020-21</v>
          </cell>
          <cell r="P9080">
            <v>48.83</v>
          </cell>
        </row>
        <row r="9081">
          <cell r="G9081" t="str">
            <v>0106</v>
          </cell>
          <cell r="K9081" t="str">
            <v xml:space="preserve">         16</v>
          </cell>
          <cell r="L9081" t="str">
            <v>2020-21</v>
          </cell>
          <cell r="P9081">
            <v>11.73</v>
          </cell>
        </row>
        <row r="9082">
          <cell r="G9082" t="str">
            <v>0116</v>
          </cell>
          <cell r="K9082" t="str">
            <v xml:space="preserve">         16</v>
          </cell>
          <cell r="L9082" t="str">
            <v>2020-21</v>
          </cell>
          <cell r="P9082">
            <v>26.72</v>
          </cell>
        </row>
        <row r="9083">
          <cell r="G9083" t="str">
            <v>0111</v>
          </cell>
          <cell r="K9083" t="str">
            <v xml:space="preserve">         16</v>
          </cell>
          <cell r="L9083" t="str">
            <v>2020-21</v>
          </cell>
          <cell r="P9083">
            <v>14.08</v>
          </cell>
        </row>
        <row r="9084">
          <cell r="G9084" t="str">
            <v>0110</v>
          </cell>
          <cell r="K9084" t="str">
            <v xml:space="preserve">         16</v>
          </cell>
          <cell r="L9084" t="str">
            <v>2020-21</v>
          </cell>
          <cell r="P9084">
            <v>25.13</v>
          </cell>
        </row>
        <row r="9085">
          <cell r="G9085" t="str">
            <v>0111</v>
          </cell>
          <cell r="K9085" t="str">
            <v xml:space="preserve">         16</v>
          </cell>
          <cell r="L9085" t="str">
            <v>2020-21</v>
          </cell>
          <cell r="P9085">
            <v>31.58</v>
          </cell>
        </row>
        <row r="9086">
          <cell r="G9086" t="str">
            <v>0106</v>
          </cell>
          <cell r="K9086" t="str">
            <v xml:space="preserve">         16</v>
          </cell>
          <cell r="L9086" t="str">
            <v>2020-21</v>
          </cell>
          <cell r="P9086">
            <v>1.65</v>
          </cell>
        </row>
        <row r="9087">
          <cell r="G9087" t="str">
            <v>0105</v>
          </cell>
          <cell r="K9087" t="str">
            <v xml:space="preserve">         16</v>
          </cell>
          <cell r="L9087" t="str">
            <v>2020-21</v>
          </cell>
          <cell r="P9087">
            <v>36.840000000000003</v>
          </cell>
        </row>
        <row r="9088">
          <cell r="G9088" t="str">
            <v>0106</v>
          </cell>
          <cell r="K9088" t="str">
            <v xml:space="preserve">         16</v>
          </cell>
          <cell r="L9088" t="str">
            <v>2020-21</v>
          </cell>
          <cell r="P9088">
            <v>4.6500000000000004</v>
          </cell>
        </row>
        <row r="9089">
          <cell r="G9089" t="str">
            <v>0110</v>
          </cell>
          <cell r="K9089" t="str">
            <v xml:space="preserve">         16</v>
          </cell>
          <cell r="L9089" t="str">
            <v>2020-21</v>
          </cell>
          <cell r="P9089">
            <v>283.01</v>
          </cell>
        </row>
        <row r="9090">
          <cell r="G9090" t="str">
            <v>0111</v>
          </cell>
          <cell r="K9090" t="str">
            <v xml:space="preserve">         16</v>
          </cell>
          <cell r="L9090" t="str">
            <v>2020-21</v>
          </cell>
          <cell r="P9090">
            <v>335.01</v>
          </cell>
        </row>
        <row r="9091">
          <cell r="G9091" t="str">
            <v>0110</v>
          </cell>
          <cell r="K9091" t="str">
            <v xml:space="preserve">         16</v>
          </cell>
          <cell r="L9091" t="str">
            <v>2020-21</v>
          </cell>
          <cell r="P9091">
            <v>130.33000000000001</v>
          </cell>
        </row>
        <row r="9092">
          <cell r="G9092" t="str">
            <v>0101</v>
          </cell>
          <cell r="K9092" t="str">
            <v xml:space="preserve">         16</v>
          </cell>
          <cell r="L9092" t="str">
            <v>2020-21</v>
          </cell>
          <cell r="P9092">
            <v>5.27</v>
          </cell>
        </row>
        <row r="9093">
          <cell r="G9093" t="str">
            <v>0111</v>
          </cell>
          <cell r="K9093" t="str">
            <v xml:space="preserve">         16</v>
          </cell>
          <cell r="L9093" t="str">
            <v>2020-21</v>
          </cell>
          <cell r="P9093">
            <v>47.25</v>
          </cell>
        </row>
        <row r="9094">
          <cell r="G9094" t="str">
            <v>0110</v>
          </cell>
          <cell r="K9094" t="str">
            <v xml:space="preserve">         16</v>
          </cell>
          <cell r="L9094" t="str">
            <v>2020-21</v>
          </cell>
          <cell r="P9094">
            <v>429.98</v>
          </cell>
        </row>
        <row r="9095">
          <cell r="G9095" t="str">
            <v>0110</v>
          </cell>
          <cell r="K9095" t="str">
            <v xml:space="preserve">         16</v>
          </cell>
          <cell r="L9095" t="str">
            <v>2020-21</v>
          </cell>
          <cell r="P9095">
            <v>10.5</v>
          </cell>
        </row>
        <row r="9096">
          <cell r="G9096" t="str">
            <v>0111</v>
          </cell>
          <cell r="K9096" t="str">
            <v xml:space="preserve">         16</v>
          </cell>
          <cell r="L9096" t="str">
            <v>2020-21</v>
          </cell>
          <cell r="P9096">
            <v>18.29</v>
          </cell>
        </row>
        <row r="9097">
          <cell r="G9097" t="str">
            <v>0110</v>
          </cell>
          <cell r="K9097" t="str">
            <v xml:space="preserve">         16</v>
          </cell>
          <cell r="L9097" t="str">
            <v>2020-21</v>
          </cell>
          <cell r="P9097">
            <v>720.18</v>
          </cell>
        </row>
        <row r="9098">
          <cell r="G9098" t="str">
            <v>0111</v>
          </cell>
          <cell r="K9098" t="str">
            <v xml:space="preserve">         16</v>
          </cell>
          <cell r="L9098" t="str">
            <v>2020-21</v>
          </cell>
          <cell r="P9098">
            <v>190.89</v>
          </cell>
        </row>
        <row r="9099">
          <cell r="G9099" t="str">
            <v>0110</v>
          </cell>
          <cell r="K9099" t="str">
            <v xml:space="preserve">         16</v>
          </cell>
          <cell r="L9099" t="str">
            <v>2020-21</v>
          </cell>
          <cell r="P9099">
            <v>635.80999999999995</v>
          </cell>
        </row>
        <row r="9100">
          <cell r="G9100" t="str">
            <v>0111</v>
          </cell>
          <cell r="K9100" t="str">
            <v xml:space="preserve">         16</v>
          </cell>
          <cell r="L9100" t="str">
            <v>2020-21</v>
          </cell>
          <cell r="P9100">
            <v>210.17</v>
          </cell>
        </row>
        <row r="9101">
          <cell r="G9101" t="str">
            <v>0111</v>
          </cell>
          <cell r="K9101" t="str">
            <v xml:space="preserve">         16</v>
          </cell>
          <cell r="L9101" t="str">
            <v>2020-21</v>
          </cell>
          <cell r="P9101">
            <v>7.3</v>
          </cell>
        </row>
        <row r="9102">
          <cell r="G9102" t="str">
            <v>0110</v>
          </cell>
          <cell r="K9102" t="str">
            <v xml:space="preserve">         16</v>
          </cell>
          <cell r="L9102" t="str">
            <v>2020-21</v>
          </cell>
          <cell r="P9102">
            <v>5.76</v>
          </cell>
        </row>
        <row r="9103">
          <cell r="G9103" t="str">
            <v>0110</v>
          </cell>
          <cell r="K9103" t="str">
            <v xml:space="preserve">         16</v>
          </cell>
          <cell r="L9103" t="str">
            <v>2020-21</v>
          </cell>
          <cell r="P9103">
            <v>1.04</v>
          </cell>
        </row>
        <row r="9104">
          <cell r="G9104" t="str">
            <v>0110</v>
          </cell>
          <cell r="K9104" t="str">
            <v xml:space="preserve">         16</v>
          </cell>
          <cell r="L9104" t="str">
            <v>2020-21</v>
          </cell>
          <cell r="P9104">
            <v>1.94</v>
          </cell>
        </row>
        <row r="9105">
          <cell r="G9105" t="str">
            <v>0110</v>
          </cell>
          <cell r="K9105" t="str">
            <v xml:space="preserve">         16</v>
          </cell>
          <cell r="L9105" t="str">
            <v>2020-21</v>
          </cell>
          <cell r="P9105">
            <v>54.07</v>
          </cell>
        </row>
        <row r="9106">
          <cell r="G9106" t="str">
            <v>0111</v>
          </cell>
          <cell r="K9106" t="str">
            <v xml:space="preserve">         16</v>
          </cell>
          <cell r="L9106" t="str">
            <v>2020-21</v>
          </cell>
          <cell r="P9106">
            <v>1.75</v>
          </cell>
        </row>
        <row r="9107">
          <cell r="G9107" t="str">
            <v>0110</v>
          </cell>
          <cell r="K9107" t="str">
            <v xml:space="preserve">         16</v>
          </cell>
          <cell r="L9107" t="str">
            <v>2020-21</v>
          </cell>
          <cell r="P9107">
            <v>1.18</v>
          </cell>
        </row>
        <row r="9108">
          <cell r="G9108" t="str">
            <v>0111</v>
          </cell>
          <cell r="K9108" t="str">
            <v xml:space="preserve">         16</v>
          </cell>
          <cell r="L9108" t="str">
            <v>2020-21</v>
          </cell>
          <cell r="P9108">
            <v>0.69</v>
          </cell>
        </row>
        <row r="9109">
          <cell r="G9109" t="str">
            <v>0110</v>
          </cell>
          <cell r="K9109" t="str">
            <v xml:space="preserve">         16</v>
          </cell>
          <cell r="L9109" t="str">
            <v>2020-21</v>
          </cell>
          <cell r="P9109">
            <v>1.52</v>
          </cell>
        </row>
        <row r="9110">
          <cell r="G9110" t="str">
            <v>0111</v>
          </cell>
          <cell r="K9110" t="str">
            <v xml:space="preserve">         16</v>
          </cell>
          <cell r="L9110" t="str">
            <v>2020-21</v>
          </cell>
          <cell r="P9110">
            <v>4.8499999999999996</v>
          </cell>
        </row>
        <row r="9111">
          <cell r="G9111" t="str">
            <v>0110</v>
          </cell>
          <cell r="K9111" t="str">
            <v xml:space="preserve">         16</v>
          </cell>
          <cell r="L9111" t="str">
            <v>2020-21</v>
          </cell>
          <cell r="P9111">
            <v>1.52</v>
          </cell>
        </row>
        <row r="9112">
          <cell r="G9112" t="str">
            <v>0111</v>
          </cell>
          <cell r="K9112" t="str">
            <v xml:space="preserve">         16</v>
          </cell>
          <cell r="L9112" t="str">
            <v>2020-21</v>
          </cell>
          <cell r="P9112">
            <v>4.25</v>
          </cell>
        </row>
        <row r="9113">
          <cell r="G9113" t="str">
            <v>0110</v>
          </cell>
          <cell r="K9113" t="str">
            <v xml:space="preserve">         16</v>
          </cell>
          <cell r="L9113" t="str">
            <v>2020-21</v>
          </cell>
          <cell r="P9113">
            <v>5.9</v>
          </cell>
        </row>
        <row r="9114">
          <cell r="G9114" t="str">
            <v>0111</v>
          </cell>
          <cell r="K9114" t="str">
            <v xml:space="preserve">         16</v>
          </cell>
          <cell r="L9114" t="str">
            <v>2020-21</v>
          </cell>
          <cell r="P9114">
            <v>42.4</v>
          </cell>
        </row>
        <row r="9115">
          <cell r="G9115" t="str">
            <v>0110</v>
          </cell>
          <cell r="K9115" t="str">
            <v xml:space="preserve">         16</v>
          </cell>
          <cell r="L9115" t="str">
            <v>2020-21</v>
          </cell>
          <cell r="P9115">
            <v>84.16</v>
          </cell>
        </row>
        <row r="9116">
          <cell r="G9116" t="str">
            <v>0101</v>
          </cell>
          <cell r="K9116" t="str">
            <v xml:space="preserve">         16</v>
          </cell>
          <cell r="L9116" t="str">
            <v>2020-21</v>
          </cell>
          <cell r="P9116">
            <v>0.09</v>
          </cell>
        </row>
        <row r="9117">
          <cell r="G9117" t="str">
            <v>0102</v>
          </cell>
          <cell r="K9117" t="str">
            <v xml:space="preserve">         16</v>
          </cell>
          <cell r="L9117" t="str">
            <v>2020-21</v>
          </cell>
          <cell r="P9117">
            <v>1.39</v>
          </cell>
        </row>
        <row r="9118">
          <cell r="G9118" t="str">
            <v>0105</v>
          </cell>
          <cell r="K9118" t="str">
            <v xml:space="preserve">         16</v>
          </cell>
          <cell r="L9118" t="str">
            <v>2020-21</v>
          </cell>
          <cell r="P9118">
            <v>0.6</v>
          </cell>
        </row>
        <row r="9119">
          <cell r="G9119" t="str">
            <v>0106</v>
          </cell>
          <cell r="K9119" t="str">
            <v xml:space="preserve">         16</v>
          </cell>
          <cell r="L9119" t="str">
            <v>2020-21</v>
          </cell>
          <cell r="P9119">
            <v>3.79</v>
          </cell>
        </row>
        <row r="9120">
          <cell r="G9120" t="str">
            <v>0116</v>
          </cell>
          <cell r="K9120" t="str">
            <v xml:space="preserve">         16</v>
          </cell>
          <cell r="L9120" t="str">
            <v>2020-21</v>
          </cell>
          <cell r="P9120">
            <v>3.94</v>
          </cell>
        </row>
        <row r="9121">
          <cell r="G9121" t="str">
            <v>0111</v>
          </cell>
          <cell r="K9121" t="str">
            <v xml:space="preserve">         16</v>
          </cell>
          <cell r="L9121" t="str">
            <v>2020-21</v>
          </cell>
          <cell r="P9121">
            <v>205.6</v>
          </cell>
        </row>
        <row r="9122">
          <cell r="G9122" t="str">
            <v>0110</v>
          </cell>
          <cell r="K9122" t="str">
            <v xml:space="preserve">         16</v>
          </cell>
          <cell r="L9122" t="str">
            <v>2020-21</v>
          </cell>
          <cell r="P9122">
            <v>372.61</v>
          </cell>
        </row>
        <row r="9123">
          <cell r="G9123" t="str">
            <v>0110</v>
          </cell>
          <cell r="K9123" t="str">
            <v xml:space="preserve">         16</v>
          </cell>
          <cell r="L9123" t="str">
            <v>2020-21</v>
          </cell>
          <cell r="P9123">
            <v>6.99</v>
          </cell>
        </row>
        <row r="9124">
          <cell r="G9124" t="str">
            <v>0111</v>
          </cell>
          <cell r="K9124" t="str">
            <v xml:space="preserve">         16</v>
          </cell>
          <cell r="L9124" t="str">
            <v>2020-21</v>
          </cell>
          <cell r="P9124">
            <v>1.8</v>
          </cell>
        </row>
        <row r="9125">
          <cell r="G9125" t="str">
            <v>0116</v>
          </cell>
          <cell r="K9125" t="str">
            <v xml:space="preserve">         16</v>
          </cell>
          <cell r="L9125" t="str">
            <v>2020-21</v>
          </cell>
          <cell r="P9125">
            <v>79</v>
          </cell>
        </row>
        <row r="9126">
          <cell r="G9126" t="str">
            <v>0111</v>
          </cell>
          <cell r="K9126" t="str">
            <v xml:space="preserve">         16</v>
          </cell>
          <cell r="L9126" t="str">
            <v>2020-21</v>
          </cell>
          <cell r="P9126">
            <v>179.69</v>
          </cell>
        </row>
        <row r="9127">
          <cell r="G9127" t="str">
            <v>0110</v>
          </cell>
          <cell r="K9127" t="str">
            <v xml:space="preserve">         16</v>
          </cell>
          <cell r="L9127" t="str">
            <v>2020-21</v>
          </cell>
          <cell r="P9127">
            <v>369.05</v>
          </cell>
        </row>
        <row r="9128">
          <cell r="G9128" t="str">
            <v>0102</v>
          </cell>
          <cell r="K9128" t="str">
            <v xml:space="preserve">         16</v>
          </cell>
          <cell r="L9128" t="str">
            <v>2020-21</v>
          </cell>
          <cell r="P9128">
            <v>4.7</v>
          </cell>
        </row>
        <row r="9129">
          <cell r="G9129" t="str">
            <v>0106</v>
          </cell>
          <cell r="K9129" t="str">
            <v xml:space="preserve">         16</v>
          </cell>
          <cell r="L9129" t="str">
            <v>2020-21</v>
          </cell>
          <cell r="P9129">
            <v>16.75</v>
          </cell>
        </row>
        <row r="9130">
          <cell r="G9130" t="str">
            <v>0111</v>
          </cell>
          <cell r="K9130" t="str">
            <v xml:space="preserve">         16</v>
          </cell>
          <cell r="L9130" t="str">
            <v>2020-21</v>
          </cell>
          <cell r="P9130">
            <v>1.83</v>
          </cell>
        </row>
        <row r="9131">
          <cell r="G9131" t="str">
            <v>0110</v>
          </cell>
          <cell r="K9131" t="str">
            <v xml:space="preserve">         16</v>
          </cell>
          <cell r="L9131" t="str">
            <v>2020-21</v>
          </cell>
          <cell r="P9131">
            <v>24.39</v>
          </cell>
        </row>
        <row r="9132">
          <cell r="G9132" t="str">
            <v>0111</v>
          </cell>
          <cell r="K9132" t="str">
            <v xml:space="preserve">         16</v>
          </cell>
          <cell r="L9132" t="str">
            <v>2020-21</v>
          </cell>
          <cell r="P9132">
            <v>24.07</v>
          </cell>
        </row>
        <row r="9133">
          <cell r="G9133" t="str">
            <v>0111</v>
          </cell>
          <cell r="K9133" t="str">
            <v xml:space="preserve">         16</v>
          </cell>
          <cell r="L9133" t="str">
            <v>2020-21</v>
          </cell>
          <cell r="P9133">
            <v>38.71</v>
          </cell>
        </row>
        <row r="9134">
          <cell r="G9134" t="str">
            <v>0111</v>
          </cell>
          <cell r="K9134" t="str">
            <v xml:space="preserve">         16</v>
          </cell>
          <cell r="L9134" t="str">
            <v>2020-21</v>
          </cell>
          <cell r="P9134">
            <v>38.880000000000003</v>
          </cell>
        </row>
        <row r="9135">
          <cell r="G9135" t="str">
            <v>0111</v>
          </cell>
          <cell r="K9135" t="str">
            <v xml:space="preserve">         16</v>
          </cell>
          <cell r="L9135" t="str">
            <v>2020-21</v>
          </cell>
          <cell r="P9135">
            <v>5.29</v>
          </cell>
        </row>
        <row r="9136">
          <cell r="G9136" t="str">
            <v>0110</v>
          </cell>
          <cell r="K9136" t="str">
            <v xml:space="preserve">         16</v>
          </cell>
          <cell r="L9136" t="str">
            <v>2020-21</v>
          </cell>
          <cell r="P9136">
            <v>10.32</v>
          </cell>
        </row>
        <row r="9137">
          <cell r="G9137" t="str">
            <v>0111</v>
          </cell>
          <cell r="K9137" t="str">
            <v xml:space="preserve">         16</v>
          </cell>
          <cell r="L9137" t="str">
            <v>2020-21</v>
          </cell>
          <cell r="P9137">
            <v>28.55</v>
          </cell>
        </row>
        <row r="9138">
          <cell r="G9138" t="str">
            <v>0111</v>
          </cell>
          <cell r="K9138" t="str">
            <v xml:space="preserve">         16</v>
          </cell>
          <cell r="L9138" t="str">
            <v>2020-21</v>
          </cell>
          <cell r="P9138">
            <v>60.95</v>
          </cell>
        </row>
        <row r="9139">
          <cell r="G9139" t="str">
            <v>0110</v>
          </cell>
          <cell r="K9139" t="str">
            <v xml:space="preserve">         16</v>
          </cell>
          <cell r="L9139" t="str">
            <v>2020-21</v>
          </cell>
          <cell r="P9139">
            <v>31.69</v>
          </cell>
        </row>
        <row r="9140">
          <cell r="G9140" t="str">
            <v>0102</v>
          </cell>
          <cell r="K9140" t="str">
            <v xml:space="preserve">         16</v>
          </cell>
          <cell r="L9140" t="str">
            <v>2020-21</v>
          </cell>
          <cell r="P9140">
            <v>1.83</v>
          </cell>
        </row>
        <row r="9141">
          <cell r="G9141" t="str">
            <v>0101</v>
          </cell>
          <cell r="K9141" t="str">
            <v xml:space="preserve">         16</v>
          </cell>
          <cell r="L9141" t="str">
            <v>2020-21</v>
          </cell>
          <cell r="P9141">
            <v>1.32</v>
          </cell>
        </row>
        <row r="9142">
          <cell r="G9142" t="str">
            <v>0111</v>
          </cell>
          <cell r="K9142" t="str">
            <v xml:space="preserve">         16</v>
          </cell>
          <cell r="L9142" t="str">
            <v>2020-21</v>
          </cell>
          <cell r="P9142">
            <v>742.65</v>
          </cell>
        </row>
        <row r="9143">
          <cell r="G9143" t="str">
            <v>0110</v>
          </cell>
          <cell r="K9143" t="str">
            <v xml:space="preserve">         16</v>
          </cell>
          <cell r="L9143" t="str">
            <v>2020-21</v>
          </cell>
          <cell r="P9143">
            <v>919.14</v>
          </cell>
        </row>
        <row r="9144">
          <cell r="G9144" t="str">
            <v>0102</v>
          </cell>
          <cell r="K9144" t="str">
            <v xml:space="preserve">         16</v>
          </cell>
          <cell r="L9144" t="str">
            <v>2020-21</v>
          </cell>
          <cell r="P9144">
            <v>6.46</v>
          </cell>
        </row>
        <row r="9145">
          <cell r="G9145" t="str">
            <v>0101</v>
          </cell>
          <cell r="K9145" t="str">
            <v xml:space="preserve">         16</v>
          </cell>
          <cell r="L9145" t="str">
            <v>2020-21</v>
          </cell>
          <cell r="P9145">
            <v>0.6</v>
          </cell>
        </row>
        <row r="9146">
          <cell r="G9146" t="str">
            <v>0111</v>
          </cell>
          <cell r="K9146" t="str">
            <v xml:space="preserve">         16</v>
          </cell>
          <cell r="L9146" t="str">
            <v>2020-21</v>
          </cell>
          <cell r="P9146">
            <v>53.68</v>
          </cell>
        </row>
        <row r="9147">
          <cell r="G9147" t="str">
            <v>0116</v>
          </cell>
          <cell r="K9147" t="str">
            <v xml:space="preserve">         16</v>
          </cell>
          <cell r="L9147" t="str">
            <v>2020-21</v>
          </cell>
          <cell r="P9147">
            <v>187.83</v>
          </cell>
        </row>
        <row r="9148">
          <cell r="G9148" t="str">
            <v>0101</v>
          </cell>
          <cell r="K9148" t="str">
            <v xml:space="preserve">         16</v>
          </cell>
          <cell r="L9148" t="str">
            <v>2020-21</v>
          </cell>
          <cell r="P9148">
            <v>0.06</v>
          </cell>
        </row>
        <row r="9149">
          <cell r="G9149" t="str">
            <v>0110</v>
          </cell>
          <cell r="K9149" t="str">
            <v xml:space="preserve">         16</v>
          </cell>
          <cell r="L9149" t="str">
            <v>2020-21</v>
          </cell>
          <cell r="P9149">
            <v>35.42</v>
          </cell>
        </row>
        <row r="9150">
          <cell r="G9150" t="str">
            <v>0111</v>
          </cell>
          <cell r="K9150" t="str">
            <v xml:space="preserve">         16</v>
          </cell>
          <cell r="L9150" t="str">
            <v>2020-21</v>
          </cell>
          <cell r="P9150">
            <v>11.36</v>
          </cell>
        </row>
        <row r="9151">
          <cell r="G9151" t="str">
            <v>0102</v>
          </cell>
          <cell r="K9151" t="str">
            <v xml:space="preserve">         16</v>
          </cell>
          <cell r="L9151" t="str">
            <v>2020-21</v>
          </cell>
          <cell r="P9151">
            <v>0.02</v>
          </cell>
        </row>
        <row r="9152">
          <cell r="G9152" t="str">
            <v>0111</v>
          </cell>
          <cell r="K9152" t="str">
            <v xml:space="preserve">         16</v>
          </cell>
          <cell r="L9152" t="str">
            <v>2020-21</v>
          </cell>
          <cell r="P9152">
            <v>1.74</v>
          </cell>
        </row>
        <row r="9153">
          <cell r="G9153" t="str">
            <v>0111</v>
          </cell>
          <cell r="K9153" t="str">
            <v xml:space="preserve">         16</v>
          </cell>
          <cell r="L9153" t="str">
            <v>2020-21</v>
          </cell>
          <cell r="P9153">
            <v>720.84</v>
          </cell>
        </row>
        <row r="9154">
          <cell r="G9154" t="str">
            <v>0106</v>
          </cell>
          <cell r="K9154" t="str">
            <v xml:space="preserve">         16</v>
          </cell>
          <cell r="L9154" t="str">
            <v>2020-21</v>
          </cell>
          <cell r="P9154">
            <v>31.73</v>
          </cell>
        </row>
        <row r="9155">
          <cell r="G9155" t="str">
            <v>0102</v>
          </cell>
          <cell r="K9155" t="str">
            <v xml:space="preserve">         16</v>
          </cell>
          <cell r="L9155" t="str">
            <v>2020-21</v>
          </cell>
          <cell r="P9155">
            <v>23.13</v>
          </cell>
        </row>
        <row r="9156">
          <cell r="G9156" t="str">
            <v>0101</v>
          </cell>
          <cell r="K9156" t="str">
            <v xml:space="preserve">         16</v>
          </cell>
          <cell r="L9156" t="str">
            <v>2020-21</v>
          </cell>
          <cell r="P9156">
            <v>0.97</v>
          </cell>
        </row>
        <row r="9157">
          <cell r="G9157" t="str">
            <v>0110</v>
          </cell>
          <cell r="K9157" t="str">
            <v xml:space="preserve">         16</v>
          </cell>
          <cell r="L9157" t="str">
            <v>2020-21</v>
          </cell>
          <cell r="P9157">
            <v>14.3</v>
          </cell>
        </row>
        <row r="9158">
          <cell r="G9158" t="str">
            <v>0110</v>
          </cell>
          <cell r="K9158" t="str">
            <v xml:space="preserve">         16</v>
          </cell>
          <cell r="L9158" t="str">
            <v>2020-21</v>
          </cell>
          <cell r="P9158">
            <v>161.25</v>
          </cell>
        </row>
        <row r="9159">
          <cell r="G9159" t="str">
            <v>0101</v>
          </cell>
          <cell r="K9159" t="str">
            <v xml:space="preserve">         16</v>
          </cell>
          <cell r="L9159" t="str">
            <v>2020-21</v>
          </cell>
          <cell r="P9159">
            <v>10648.78</v>
          </cell>
        </row>
        <row r="9160">
          <cell r="G9160" t="str">
            <v>0102</v>
          </cell>
          <cell r="K9160" t="str">
            <v xml:space="preserve">         16</v>
          </cell>
          <cell r="L9160" t="str">
            <v>2020-21</v>
          </cell>
          <cell r="P9160">
            <v>600.53</v>
          </cell>
        </row>
        <row r="9161">
          <cell r="G9161" t="str">
            <v>0105</v>
          </cell>
          <cell r="K9161" t="str">
            <v xml:space="preserve">         16</v>
          </cell>
          <cell r="L9161" t="str">
            <v>2020-21</v>
          </cell>
          <cell r="P9161">
            <v>67942.820000000007</v>
          </cell>
        </row>
        <row r="9162">
          <cell r="G9162" t="str">
            <v>0106</v>
          </cell>
          <cell r="K9162" t="str">
            <v xml:space="preserve">         16</v>
          </cell>
          <cell r="L9162" t="str">
            <v>2020-21</v>
          </cell>
          <cell r="P9162">
            <v>16302.87</v>
          </cell>
        </row>
        <row r="9163">
          <cell r="G9163" t="str">
            <v>0110</v>
          </cell>
          <cell r="K9163" t="str">
            <v xml:space="preserve">         16</v>
          </cell>
          <cell r="L9163" t="str">
            <v>2020-21</v>
          </cell>
          <cell r="P9163">
            <v>271939.28999999998</v>
          </cell>
        </row>
        <row r="9164">
          <cell r="G9164" t="str">
            <v>0111</v>
          </cell>
          <cell r="K9164" t="str">
            <v xml:space="preserve">         16</v>
          </cell>
          <cell r="L9164" t="str">
            <v>2020-21</v>
          </cell>
          <cell r="P9164">
            <v>45049.94</v>
          </cell>
        </row>
        <row r="9165">
          <cell r="G9165" t="str">
            <v>0110</v>
          </cell>
          <cell r="K9165" t="str">
            <v xml:space="preserve">         16</v>
          </cell>
          <cell r="L9165" t="str">
            <v>2020-21</v>
          </cell>
          <cell r="P9165">
            <v>1.17</v>
          </cell>
        </row>
        <row r="9166">
          <cell r="G9166" t="str">
            <v>0106</v>
          </cell>
          <cell r="K9166" t="str">
            <v xml:space="preserve">         16</v>
          </cell>
          <cell r="L9166" t="str">
            <v>2020-21</v>
          </cell>
          <cell r="P9166">
            <v>0.87</v>
          </cell>
        </row>
        <row r="9167">
          <cell r="G9167" t="str">
            <v>0111</v>
          </cell>
          <cell r="K9167" t="str">
            <v xml:space="preserve">         16</v>
          </cell>
          <cell r="L9167" t="str">
            <v>2020-21</v>
          </cell>
          <cell r="P9167">
            <v>40.51</v>
          </cell>
        </row>
        <row r="9168">
          <cell r="G9168" t="str">
            <v>0111</v>
          </cell>
          <cell r="K9168" t="str">
            <v xml:space="preserve">         16</v>
          </cell>
          <cell r="L9168" t="str">
            <v>2020-21</v>
          </cell>
          <cell r="P9168">
            <v>69.349999999999994</v>
          </cell>
        </row>
        <row r="9169">
          <cell r="G9169" t="str">
            <v>0111</v>
          </cell>
          <cell r="K9169" t="str">
            <v xml:space="preserve">         16</v>
          </cell>
          <cell r="L9169" t="str">
            <v>2020-21</v>
          </cell>
          <cell r="P9169">
            <v>34.67</v>
          </cell>
        </row>
        <row r="9170">
          <cell r="G9170" t="str">
            <v>0111</v>
          </cell>
          <cell r="K9170" t="str">
            <v xml:space="preserve">         16</v>
          </cell>
          <cell r="L9170" t="str">
            <v>2020-21</v>
          </cell>
          <cell r="P9170">
            <v>34.67</v>
          </cell>
        </row>
        <row r="9171">
          <cell r="G9171" t="str">
            <v>0111</v>
          </cell>
          <cell r="K9171" t="str">
            <v xml:space="preserve">         16</v>
          </cell>
          <cell r="L9171" t="str">
            <v>2020-21</v>
          </cell>
          <cell r="P9171">
            <v>5082.87</v>
          </cell>
        </row>
        <row r="9172">
          <cell r="G9172" t="str">
            <v>0110</v>
          </cell>
          <cell r="K9172" t="str">
            <v xml:space="preserve">         16</v>
          </cell>
          <cell r="L9172" t="str">
            <v>2020-21</v>
          </cell>
          <cell r="P9172">
            <v>8387.41</v>
          </cell>
        </row>
        <row r="9173">
          <cell r="G9173" t="str">
            <v>0101</v>
          </cell>
          <cell r="K9173" t="str">
            <v xml:space="preserve">         16</v>
          </cell>
          <cell r="L9173" t="str">
            <v>2020-21</v>
          </cell>
          <cell r="P9173">
            <v>32.64</v>
          </cell>
        </row>
        <row r="9174">
          <cell r="G9174" t="str">
            <v>0110</v>
          </cell>
          <cell r="K9174" t="str">
            <v xml:space="preserve">         16</v>
          </cell>
          <cell r="L9174" t="str">
            <v>2020-21</v>
          </cell>
          <cell r="P9174">
            <v>42.62</v>
          </cell>
        </row>
        <row r="9175">
          <cell r="G9175" t="str">
            <v>0110</v>
          </cell>
          <cell r="K9175" t="str">
            <v xml:space="preserve">         16</v>
          </cell>
          <cell r="L9175" t="str">
            <v>2020-21</v>
          </cell>
          <cell r="P9175">
            <v>16.7</v>
          </cell>
        </row>
        <row r="9176">
          <cell r="G9176" t="str">
            <v>0110</v>
          </cell>
          <cell r="K9176" t="str">
            <v xml:space="preserve">         16</v>
          </cell>
          <cell r="L9176" t="str">
            <v>2020-21</v>
          </cell>
          <cell r="P9176">
            <v>23.28</v>
          </cell>
        </row>
        <row r="9177">
          <cell r="G9177" t="str">
            <v>0111</v>
          </cell>
          <cell r="K9177" t="str">
            <v xml:space="preserve">         16</v>
          </cell>
          <cell r="L9177" t="str">
            <v>2020-21</v>
          </cell>
          <cell r="P9177">
            <v>34.4</v>
          </cell>
        </row>
        <row r="9178">
          <cell r="G9178" t="str">
            <v>0111</v>
          </cell>
          <cell r="K9178" t="str">
            <v xml:space="preserve">         16</v>
          </cell>
          <cell r="L9178" t="str">
            <v>2020-21</v>
          </cell>
          <cell r="P9178">
            <v>4.4000000000000004</v>
          </cell>
        </row>
        <row r="9179">
          <cell r="G9179" t="str">
            <v>0111</v>
          </cell>
          <cell r="K9179" t="str">
            <v xml:space="preserve">         16</v>
          </cell>
          <cell r="L9179" t="str">
            <v>2020-21</v>
          </cell>
          <cell r="P9179">
            <v>1.57</v>
          </cell>
        </row>
        <row r="9180">
          <cell r="G9180" t="str">
            <v>0111</v>
          </cell>
          <cell r="K9180" t="str">
            <v xml:space="preserve">         16</v>
          </cell>
          <cell r="L9180" t="str">
            <v>2020-21</v>
          </cell>
          <cell r="P9180">
            <v>6.53</v>
          </cell>
        </row>
        <row r="9181">
          <cell r="G9181" t="str">
            <v>0111</v>
          </cell>
          <cell r="K9181" t="str">
            <v xml:space="preserve">         16</v>
          </cell>
          <cell r="L9181" t="str">
            <v>2020-21</v>
          </cell>
          <cell r="P9181">
            <v>6.65</v>
          </cell>
        </row>
        <row r="9182">
          <cell r="G9182" t="str">
            <v>0111</v>
          </cell>
          <cell r="K9182" t="str">
            <v xml:space="preserve">         16</v>
          </cell>
          <cell r="L9182" t="str">
            <v>2020-21</v>
          </cell>
          <cell r="P9182">
            <v>1.67</v>
          </cell>
        </row>
        <row r="9183">
          <cell r="G9183" t="str">
            <v>0110</v>
          </cell>
          <cell r="K9183" t="str">
            <v xml:space="preserve">         16</v>
          </cell>
          <cell r="L9183" t="str">
            <v>2020-21</v>
          </cell>
          <cell r="P9183">
            <v>739.17</v>
          </cell>
        </row>
        <row r="9184">
          <cell r="G9184" t="str">
            <v>0111</v>
          </cell>
          <cell r="K9184" t="str">
            <v xml:space="preserve">         16</v>
          </cell>
          <cell r="L9184" t="str">
            <v>2020-21</v>
          </cell>
          <cell r="P9184">
            <v>1007.72</v>
          </cell>
        </row>
        <row r="9185">
          <cell r="G9185" t="str">
            <v>0106</v>
          </cell>
          <cell r="K9185" t="str">
            <v xml:space="preserve">         16</v>
          </cell>
          <cell r="L9185" t="str">
            <v>2020-21</v>
          </cell>
          <cell r="P9185">
            <v>110.26</v>
          </cell>
        </row>
        <row r="9186">
          <cell r="G9186" t="str">
            <v>0105</v>
          </cell>
          <cell r="K9186" t="str">
            <v xml:space="preserve">         16</v>
          </cell>
          <cell r="L9186" t="str">
            <v>2020-21</v>
          </cell>
          <cell r="P9186">
            <v>62.78</v>
          </cell>
        </row>
        <row r="9187">
          <cell r="G9187" t="str">
            <v>0111</v>
          </cell>
          <cell r="K9187" t="str">
            <v xml:space="preserve">         16</v>
          </cell>
          <cell r="L9187" t="str">
            <v>2020-21</v>
          </cell>
          <cell r="P9187">
            <v>75.88</v>
          </cell>
        </row>
        <row r="9188">
          <cell r="G9188" t="str">
            <v>0110</v>
          </cell>
          <cell r="K9188" t="str">
            <v xml:space="preserve">         16</v>
          </cell>
          <cell r="L9188" t="str">
            <v>2020-21</v>
          </cell>
          <cell r="P9188">
            <v>82.13</v>
          </cell>
        </row>
        <row r="9189">
          <cell r="G9189" t="str">
            <v>0111</v>
          </cell>
          <cell r="K9189" t="str">
            <v xml:space="preserve">         16</v>
          </cell>
          <cell r="L9189" t="str">
            <v>2020-21</v>
          </cell>
          <cell r="P9189">
            <v>119.05</v>
          </cell>
        </row>
        <row r="9190">
          <cell r="G9190" t="str">
            <v>0111</v>
          </cell>
          <cell r="K9190" t="str">
            <v xml:space="preserve">         16</v>
          </cell>
          <cell r="L9190" t="str">
            <v>2020-21</v>
          </cell>
          <cell r="P9190">
            <v>30.74</v>
          </cell>
        </row>
        <row r="9191">
          <cell r="G9191" t="str">
            <v>0110</v>
          </cell>
          <cell r="K9191" t="str">
            <v xml:space="preserve">         16</v>
          </cell>
          <cell r="L9191" t="str">
            <v>2020-21</v>
          </cell>
          <cell r="P9191">
            <v>641.17999999999995</v>
          </cell>
        </row>
        <row r="9192">
          <cell r="G9192" t="str">
            <v>0105</v>
          </cell>
          <cell r="K9192" t="str">
            <v xml:space="preserve">         16</v>
          </cell>
          <cell r="L9192" t="str">
            <v>2020-21</v>
          </cell>
          <cell r="P9192">
            <v>422.62</v>
          </cell>
        </row>
        <row r="9193">
          <cell r="G9193" t="str">
            <v>0110</v>
          </cell>
          <cell r="K9193" t="str">
            <v xml:space="preserve">         16</v>
          </cell>
          <cell r="L9193" t="str">
            <v>2020-21</v>
          </cell>
          <cell r="P9193">
            <v>298.39</v>
          </cell>
        </row>
        <row r="9194">
          <cell r="G9194" t="str">
            <v>0110</v>
          </cell>
          <cell r="K9194" t="str">
            <v xml:space="preserve">         16</v>
          </cell>
          <cell r="L9194" t="str">
            <v>2020-21</v>
          </cell>
          <cell r="P9194">
            <v>267.35000000000002</v>
          </cell>
        </row>
        <row r="9195">
          <cell r="G9195" t="str">
            <v>0110</v>
          </cell>
          <cell r="K9195" t="str">
            <v xml:space="preserve">         16</v>
          </cell>
          <cell r="L9195" t="str">
            <v>2020-21</v>
          </cell>
          <cell r="P9195">
            <v>175.5</v>
          </cell>
        </row>
        <row r="9196">
          <cell r="G9196" t="str">
            <v>0110</v>
          </cell>
          <cell r="K9196" t="str">
            <v xml:space="preserve">         16</v>
          </cell>
          <cell r="L9196" t="str">
            <v>2020-21</v>
          </cell>
          <cell r="P9196">
            <v>408.92</v>
          </cell>
        </row>
        <row r="9197">
          <cell r="G9197" t="str">
            <v>0111</v>
          </cell>
          <cell r="K9197" t="str">
            <v xml:space="preserve">         16</v>
          </cell>
          <cell r="L9197" t="str">
            <v>2020-21</v>
          </cell>
          <cell r="P9197">
            <v>30.74</v>
          </cell>
        </row>
        <row r="9198">
          <cell r="G9198" t="str">
            <v>0110</v>
          </cell>
          <cell r="K9198" t="str">
            <v xml:space="preserve">         16</v>
          </cell>
          <cell r="L9198" t="str">
            <v>2020-21</v>
          </cell>
          <cell r="P9198">
            <v>255.85</v>
          </cell>
        </row>
        <row r="9199">
          <cell r="G9199" t="str">
            <v>0110</v>
          </cell>
          <cell r="K9199" t="str">
            <v xml:space="preserve">         16</v>
          </cell>
          <cell r="L9199" t="str">
            <v>2020-21</v>
          </cell>
          <cell r="P9199">
            <v>579.44000000000005</v>
          </cell>
        </row>
        <row r="9200">
          <cell r="G9200" t="str">
            <v>0105</v>
          </cell>
          <cell r="K9200" t="str">
            <v xml:space="preserve">         16</v>
          </cell>
          <cell r="L9200" t="str">
            <v>2020-21</v>
          </cell>
          <cell r="P9200">
            <v>1.41</v>
          </cell>
        </row>
        <row r="9201">
          <cell r="G9201" t="str">
            <v>0106</v>
          </cell>
          <cell r="K9201" t="str">
            <v xml:space="preserve">         16</v>
          </cell>
          <cell r="L9201" t="str">
            <v>2020-21</v>
          </cell>
          <cell r="P9201">
            <v>7.05</v>
          </cell>
        </row>
        <row r="9202">
          <cell r="G9202" t="str">
            <v>0110</v>
          </cell>
          <cell r="K9202" t="str">
            <v xml:space="preserve">         16</v>
          </cell>
          <cell r="L9202" t="str">
            <v>2020-21</v>
          </cell>
          <cell r="P9202">
            <v>26.36</v>
          </cell>
        </row>
        <row r="9203">
          <cell r="G9203" t="str">
            <v>0111</v>
          </cell>
          <cell r="K9203" t="str">
            <v xml:space="preserve">         16</v>
          </cell>
          <cell r="L9203" t="str">
            <v>2020-21</v>
          </cell>
          <cell r="P9203">
            <v>21.78</v>
          </cell>
        </row>
        <row r="9204">
          <cell r="G9204" t="str">
            <v>0110</v>
          </cell>
          <cell r="K9204" t="str">
            <v xml:space="preserve">         16</v>
          </cell>
          <cell r="L9204" t="str">
            <v>2020-21</v>
          </cell>
          <cell r="P9204">
            <v>122.5</v>
          </cell>
        </row>
        <row r="9205">
          <cell r="G9205" t="str">
            <v>0110</v>
          </cell>
          <cell r="K9205" t="str">
            <v xml:space="preserve">         16</v>
          </cell>
          <cell r="L9205" t="str">
            <v>2020-21</v>
          </cell>
          <cell r="P9205">
            <v>2005.92</v>
          </cell>
        </row>
        <row r="9206">
          <cell r="G9206" t="str">
            <v>0105</v>
          </cell>
          <cell r="K9206" t="str">
            <v xml:space="preserve">         16</v>
          </cell>
          <cell r="L9206" t="str">
            <v>2020-21</v>
          </cell>
          <cell r="P9206">
            <v>286</v>
          </cell>
        </row>
        <row r="9207">
          <cell r="G9207" t="str">
            <v>0116</v>
          </cell>
          <cell r="K9207" t="str">
            <v xml:space="preserve">         16</v>
          </cell>
          <cell r="L9207" t="str">
            <v>2020-21</v>
          </cell>
          <cell r="P9207">
            <v>38.229999999999997</v>
          </cell>
        </row>
        <row r="9208">
          <cell r="G9208" t="str">
            <v>0111</v>
          </cell>
          <cell r="K9208" t="str">
            <v xml:space="preserve">         16</v>
          </cell>
          <cell r="L9208" t="str">
            <v>2020-21</v>
          </cell>
          <cell r="P9208">
            <v>450</v>
          </cell>
        </row>
        <row r="9209">
          <cell r="G9209" t="str">
            <v>0106</v>
          </cell>
          <cell r="K9209" t="str">
            <v xml:space="preserve">         16</v>
          </cell>
          <cell r="L9209" t="str">
            <v>2020-21</v>
          </cell>
          <cell r="P9209">
            <v>146.6</v>
          </cell>
        </row>
        <row r="9210">
          <cell r="G9210" t="str">
            <v>0111</v>
          </cell>
          <cell r="K9210" t="str">
            <v xml:space="preserve">         16</v>
          </cell>
          <cell r="L9210" t="str">
            <v>2020-21</v>
          </cell>
          <cell r="P9210">
            <v>117.8</v>
          </cell>
        </row>
        <row r="9211">
          <cell r="G9211" t="str">
            <v>0110</v>
          </cell>
          <cell r="K9211" t="str">
            <v xml:space="preserve">         16</v>
          </cell>
          <cell r="L9211" t="str">
            <v>2020-21</v>
          </cell>
          <cell r="P9211">
            <v>535.6</v>
          </cell>
        </row>
        <row r="9212">
          <cell r="G9212" t="str">
            <v>0110</v>
          </cell>
          <cell r="K9212" t="str">
            <v xml:space="preserve">         16</v>
          </cell>
          <cell r="L9212" t="str">
            <v>2020-21</v>
          </cell>
          <cell r="P9212">
            <v>19.7</v>
          </cell>
        </row>
        <row r="9213">
          <cell r="G9213" t="str">
            <v>0110</v>
          </cell>
          <cell r="K9213" t="str">
            <v xml:space="preserve">         16</v>
          </cell>
          <cell r="L9213" t="str">
            <v>2020-21</v>
          </cell>
          <cell r="P9213">
            <v>39.799999999999997</v>
          </cell>
        </row>
        <row r="9214">
          <cell r="G9214" t="str">
            <v>0110</v>
          </cell>
          <cell r="K9214" t="str">
            <v xml:space="preserve">         16</v>
          </cell>
          <cell r="L9214" t="str">
            <v>2020-21</v>
          </cell>
          <cell r="P9214">
            <v>290</v>
          </cell>
        </row>
        <row r="9215">
          <cell r="G9215" t="str">
            <v>0110</v>
          </cell>
          <cell r="K9215" t="str">
            <v xml:space="preserve">         16</v>
          </cell>
          <cell r="L9215" t="str">
            <v>2020-21</v>
          </cell>
          <cell r="P9215">
            <v>1025.2</v>
          </cell>
        </row>
        <row r="9216">
          <cell r="G9216" t="str">
            <v>0110</v>
          </cell>
          <cell r="K9216" t="str">
            <v xml:space="preserve">         16</v>
          </cell>
          <cell r="L9216" t="str">
            <v>2020-21</v>
          </cell>
          <cell r="P9216">
            <v>531.9</v>
          </cell>
        </row>
        <row r="9217">
          <cell r="G9217" t="str">
            <v>0110</v>
          </cell>
          <cell r="K9217" t="str">
            <v xml:space="preserve">         16</v>
          </cell>
          <cell r="L9217" t="str">
            <v>2020-21</v>
          </cell>
          <cell r="P9217">
            <v>3356.9</v>
          </cell>
        </row>
        <row r="9218">
          <cell r="G9218" t="str">
            <v>0110</v>
          </cell>
          <cell r="K9218" t="str">
            <v xml:space="preserve">         16</v>
          </cell>
          <cell r="L9218" t="str">
            <v>2020-21</v>
          </cell>
          <cell r="P9218">
            <v>1110.5999999999999</v>
          </cell>
        </row>
        <row r="9219">
          <cell r="G9219" t="str">
            <v>0105</v>
          </cell>
          <cell r="K9219" t="str">
            <v xml:space="preserve">         16</v>
          </cell>
          <cell r="L9219" t="str">
            <v>2020-21</v>
          </cell>
          <cell r="P9219">
            <v>7.1</v>
          </cell>
        </row>
        <row r="9220">
          <cell r="G9220" t="str">
            <v>0110</v>
          </cell>
          <cell r="K9220" t="str">
            <v xml:space="preserve">         16</v>
          </cell>
          <cell r="L9220" t="str">
            <v>2020-21</v>
          </cell>
          <cell r="P9220">
            <v>156.5</v>
          </cell>
        </row>
        <row r="9221">
          <cell r="G9221" t="str">
            <v>0110</v>
          </cell>
          <cell r="K9221" t="str">
            <v xml:space="preserve">         16</v>
          </cell>
          <cell r="L9221" t="str">
            <v>2020-21</v>
          </cell>
          <cell r="P9221">
            <v>19.399999999999999</v>
          </cell>
        </row>
        <row r="9222">
          <cell r="G9222" t="str">
            <v>0110</v>
          </cell>
          <cell r="K9222" t="str">
            <v xml:space="preserve">         16</v>
          </cell>
          <cell r="L9222" t="str">
            <v>2020-21</v>
          </cell>
          <cell r="P9222">
            <v>22.41</v>
          </cell>
        </row>
        <row r="9223">
          <cell r="G9223" t="str">
            <v>0111</v>
          </cell>
          <cell r="K9223" t="str">
            <v xml:space="preserve">         16</v>
          </cell>
          <cell r="L9223" t="str">
            <v>2020-21</v>
          </cell>
          <cell r="P9223">
            <v>14.53</v>
          </cell>
        </row>
        <row r="9224">
          <cell r="G9224" t="str">
            <v>0105</v>
          </cell>
          <cell r="K9224" t="str">
            <v xml:space="preserve">         16</v>
          </cell>
          <cell r="L9224" t="str">
            <v>2020-21</v>
          </cell>
          <cell r="P9224">
            <v>4.2300000000000004</v>
          </cell>
        </row>
        <row r="9225">
          <cell r="G9225" t="str">
            <v>0106</v>
          </cell>
          <cell r="K9225" t="str">
            <v xml:space="preserve">         16</v>
          </cell>
          <cell r="L9225" t="str">
            <v>2020-21</v>
          </cell>
          <cell r="P9225">
            <v>0.71</v>
          </cell>
        </row>
        <row r="9226">
          <cell r="G9226" t="str">
            <v>0116</v>
          </cell>
          <cell r="K9226" t="str">
            <v xml:space="preserve">         16</v>
          </cell>
          <cell r="L9226" t="str">
            <v>2020-21</v>
          </cell>
          <cell r="P9226">
            <v>101.9</v>
          </cell>
        </row>
        <row r="9227">
          <cell r="G9227" t="str">
            <v>0110</v>
          </cell>
          <cell r="K9227" t="str">
            <v xml:space="preserve">         16</v>
          </cell>
          <cell r="L9227" t="str">
            <v>2020-21</v>
          </cell>
          <cell r="P9227">
            <v>405</v>
          </cell>
        </row>
        <row r="9228">
          <cell r="G9228" t="str">
            <v>0110</v>
          </cell>
          <cell r="K9228" t="str">
            <v xml:space="preserve">         16</v>
          </cell>
          <cell r="L9228" t="str">
            <v>2020-21</v>
          </cell>
          <cell r="P9228">
            <v>74.52</v>
          </cell>
        </row>
        <row r="9229">
          <cell r="G9229" t="str">
            <v>0110</v>
          </cell>
          <cell r="K9229" t="str">
            <v xml:space="preserve">         16</v>
          </cell>
          <cell r="L9229" t="str">
            <v>2020-21</v>
          </cell>
          <cell r="P9229">
            <v>70.55</v>
          </cell>
        </row>
        <row r="9230">
          <cell r="G9230" t="str">
            <v>0110</v>
          </cell>
          <cell r="K9230" t="str">
            <v xml:space="preserve">         16</v>
          </cell>
          <cell r="L9230" t="str">
            <v>2020-21</v>
          </cell>
          <cell r="P9230">
            <v>141.75</v>
          </cell>
        </row>
        <row r="9231">
          <cell r="G9231" t="str">
            <v>0110</v>
          </cell>
          <cell r="K9231" t="str">
            <v xml:space="preserve">         16</v>
          </cell>
          <cell r="L9231" t="str">
            <v>2020-21</v>
          </cell>
          <cell r="P9231">
            <v>29.61</v>
          </cell>
        </row>
        <row r="9232">
          <cell r="G9232" t="str">
            <v>0110</v>
          </cell>
          <cell r="K9232" t="str">
            <v xml:space="preserve">         16</v>
          </cell>
          <cell r="L9232" t="str">
            <v>2020-21</v>
          </cell>
          <cell r="P9232">
            <v>32.57</v>
          </cell>
        </row>
        <row r="9233">
          <cell r="G9233" t="str">
            <v>0111</v>
          </cell>
          <cell r="K9233" t="str">
            <v xml:space="preserve">         16</v>
          </cell>
          <cell r="L9233" t="str">
            <v>2020-21</v>
          </cell>
          <cell r="P9233">
            <v>6.76</v>
          </cell>
        </row>
        <row r="9234">
          <cell r="G9234" t="str">
            <v>0110</v>
          </cell>
          <cell r="K9234" t="str">
            <v xml:space="preserve">         16</v>
          </cell>
          <cell r="L9234" t="str">
            <v>2020-21</v>
          </cell>
          <cell r="P9234">
            <v>2758.45</v>
          </cell>
        </row>
        <row r="9235">
          <cell r="G9235" t="str">
            <v>0110</v>
          </cell>
          <cell r="K9235" t="str">
            <v xml:space="preserve">         16</v>
          </cell>
          <cell r="L9235" t="str">
            <v>2020-21</v>
          </cell>
          <cell r="P9235">
            <v>33.42</v>
          </cell>
        </row>
        <row r="9236">
          <cell r="G9236" t="str">
            <v>0110</v>
          </cell>
          <cell r="K9236" t="str">
            <v xml:space="preserve">         16</v>
          </cell>
          <cell r="L9236" t="str">
            <v>2020-21</v>
          </cell>
          <cell r="P9236">
            <v>869.86</v>
          </cell>
        </row>
        <row r="9237">
          <cell r="G9237" t="str">
            <v>0110</v>
          </cell>
          <cell r="K9237" t="str">
            <v xml:space="preserve">         16</v>
          </cell>
          <cell r="L9237" t="str">
            <v>2020-21</v>
          </cell>
          <cell r="P9237">
            <v>1876.53</v>
          </cell>
        </row>
        <row r="9238">
          <cell r="G9238" t="str">
            <v>0110</v>
          </cell>
          <cell r="K9238" t="str">
            <v xml:space="preserve">         16</v>
          </cell>
          <cell r="L9238" t="str">
            <v>2020-21</v>
          </cell>
          <cell r="P9238">
            <v>11.73</v>
          </cell>
        </row>
        <row r="9239">
          <cell r="G9239" t="str">
            <v>0111</v>
          </cell>
          <cell r="K9239" t="str">
            <v xml:space="preserve">         16</v>
          </cell>
          <cell r="L9239" t="str">
            <v>2020-21</v>
          </cell>
          <cell r="P9239">
            <v>13.52</v>
          </cell>
        </row>
        <row r="9240">
          <cell r="G9240" t="str">
            <v>0110</v>
          </cell>
          <cell r="K9240" t="str">
            <v xml:space="preserve">         16</v>
          </cell>
          <cell r="L9240" t="str">
            <v>2020-21</v>
          </cell>
          <cell r="P9240">
            <v>12.35</v>
          </cell>
        </row>
        <row r="9241">
          <cell r="G9241" t="str">
            <v>0111</v>
          </cell>
          <cell r="K9241" t="str">
            <v xml:space="preserve">         16</v>
          </cell>
          <cell r="L9241" t="str">
            <v>2020-21</v>
          </cell>
          <cell r="P9241">
            <v>7.26</v>
          </cell>
        </row>
        <row r="9242">
          <cell r="G9242" t="str">
            <v>0110</v>
          </cell>
          <cell r="K9242" t="str">
            <v xml:space="preserve">         16</v>
          </cell>
          <cell r="L9242" t="str">
            <v>2020-21</v>
          </cell>
          <cell r="P9242">
            <v>7840.73</v>
          </cell>
        </row>
        <row r="9243">
          <cell r="G9243" t="str">
            <v>0111</v>
          </cell>
          <cell r="K9243" t="str">
            <v xml:space="preserve">         16</v>
          </cell>
          <cell r="L9243" t="str">
            <v>2020-21</v>
          </cell>
          <cell r="P9243">
            <v>318.91000000000003</v>
          </cell>
        </row>
        <row r="9244">
          <cell r="G9244" t="str">
            <v>0110</v>
          </cell>
          <cell r="K9244" t="str">
            <v xml:space="preserve">         16</v>
          </cell>
          <cell r="L9244" t="str">
            <v>2020-21</v>
          </cell>
          <cell r="P9244">
            <v>4821.51</v>
          </cell>
        </row>
        <row r="9245">
          <cell r="G9245" t="str">
            <v>0111</v>
          </cell>
          <cell r="K9245" t="str">
            <v xml:space="preserve">         16</v>
          </cell>
          <cell r="L9245" t="str">
            <v>2020-21</v>
          </cell>
          <cell r="P9245">
            <v>243.91</v>
          </cell>
        </row>
        <row r="9246">
          <cell r="G9246" t="str">
            <v>0110</v>
          </cell>
          <cell r="K9246" t="str">
            <v xml:space="preserve">         16</v>
          </cell>
          <cell r="L9246" t="str">
            <v>2020-21</v>
          </cell>
          <cell r="P9246">
            <v>2322.41</v>
          </cell>
        </row>
        <row r="9247">
          <cell r="G9247" t="str">
            <v>0111</v>
          </cell>
          <cell r="K9247" t="str">
            <v xml:space="preserve">         16</v>
          </cell>
          <cell r="L9247" t="str">
            <v>2020-21</v>
          </cell>
          <cell r="P9247">
            <v>51.75</v>
          </cell>
        </row>
        <row r="9248">
          <cell r="G9248" t="str">
            <v>0110</v>
          </cell>
          <cell r="K9248" t="str">
            <v xml:space="preserve">         16</v>
          </cell>
          <cell r="L9248" t="str">
            <v>2020-21</v>
          </cell>
          <cell r="P9248">
            <v>5419.35</v>
          </cell>
        </row>
        <row r="9249">
          <cell r="G9249" t="str">
            <v>0111</v>
          </cell>
          <cell r="K9249" t="str">
            <v xml:space="preserve">         16</v>
          </cell>
          <cell r="L9249" t="str">
            <v>2020-21</v>
          </cell>
          <cell r="P9249">
            <v>54.35</v>
          </cell>
        </row>
        <row r="9250">
          <cell r="G9250" t="str">
            <v>0110</v>
          </cell>
          <cell r="K9250" t="str">
            <v xml:space="preserve">         16</v>
          </cell>
          <cell r="L9250" t="str">
            <v>2020-21</v>
          </cell>
          <cell r="P9250">
            <v>2430.4899999999998</v>
          </cell>
        </row>
        <row r="9251">
          <cell r="G9251" t="str">
            <v>0111</v>
          </cell>
          <cell r="K9251" t="str">
            <v xml:space="preserve">         16</v>
          </cell>
          <cell r="L9251" t="str">
            <v>2020-21</v>
          </cell>
          <cell r="P9251">
            <v>17.149999999999999</v>
          </cell>
        </row>
        <row r="9252">
          <cell r="G9252" t="str">
            <v>0110</v>
          </cell>
          <cell r="K9252" t="str">
            <v xml:space="preserve">         16</v>
          </cell>
          <cell r="L9252" t="str">
            <v>2020-21</v>
          </cell>
          <cell r="P9252">
            <v>26.08</v>
          </cell>
        </row>
        <row r="9253">
          <cell r="G9253" t="str">
            <v>0111</v>
          </cell>
          <cell r="K9253" t="str">
            <v xml:space="preserve">         16</v>
          </cell>
          <cell r="L9253" t="str">
            <v>2020-21</v>
          </cell>
          <cell r="P9253">
            <v>7.15</v>
          </cell>
        </row>
        <row r="9254">
          <cell r="G9254" t="str">
            <v>0110</v>
          </cell>
          <cell r="K9254" t="str">
            <v xml:space="preserve">         16</v>
          </cell>
          <cell r="L9254" t="str">
            <v>2020-21</v>
          </cell>
          <cell r="P9254">
            <v>3718.19</v>
          </cell>
        </row>
        <row r="9255">
          <cell r="G9255" t="str">
            <v>0111</v>
          </cell>
          <cell r="K9255" t="str">
            <v xml:space="preserve">         16</v>
          </cell>
          <cell r="L9255" t="str">
            <v>2020-21</v>
          </cell>
          <cell r="P9255">
            <v>147.29</v>
          </cell>
        </row>
        <row r="9256">
          <cell r="G9256" t="str">
            <v>0110</v>
          </cell>
          <cell r="K9256" t="str">
            <v xml:space="preserve">         16</v>
          </cell>
          <cell r="L9256" t="str">
            <v>2020-21</v>
          </cell>
          <cell r="P9256">
            <v>2704.31</v>
          </cell>
        </row>
        <row r="9257">
          <cell r="G9257" t="str">
            <v>0111</v>
          </cell>
          <cell r="K9257" t="str">
            <v xml:space="preserve">         16</v>
          </cell>
          <cell r="L9257" t="str">
            <v>2020-21</v>
          </cell>
          <cell r="P9257">
            <v>96.97</v>
          </cell>
        </row>
        <row r="9258">
          <cell r="G9258" t="str">
            <v>0110</v>
          </cell>
          <cell r="K9258" t="str">
            <v xml:space="preserve">         16</v>
          </cell>
          <cell r="L9258" t="str">
            <v>2020-21</v>
          </cell>
          <cell r="P9258">
            <v>4151.93</v>
          </cell>
        </row>
        <row r="9259">
          <cell r="G9259" t="str">
            <v>0111</v>
          </cell>
          <cell r="K9259" t="str">
            <v xml:space="preserve">         16</v>
          </cell>
          <cell r="L9259" t="str">
            <v>2020-21</v>
          </cell>
          <cell r="P9259">
            <v>184.21</v>
          </cell>
        </row>
        <row r="9260">
          <cell r="G9260" t="str">
            <v>0110</v>
          </cell>
          <cell r="K9260" t="str">
            <v xml:space="preserve">         16</v>
          </cell>
          <cell r="L9260" t="str">
            <v>2020-21</v>
          </cell>
          <cell r="P9260">
            <v>1358.51</v>
          </cell>
        </row>
        <row r="9261">
          <cell r="G9261" t="str">
            <v>0111</v>
          </cell>
          <cell r="K9261" t="str">
            <v xml:space="preserve">         16</v>
          </cell>
          <cell r="L9261" t="str">
            <v>2020-21</v>
          </cell>
          <cell r="P9261">
            <v>175.48</v>
          </cell>
        </row>
        <row r="9262">
          <cell r="G9262" t="str">
            <v>0101</v>
          </cell>
          <cell r="K9262" t="str">
            <v xml:space="preserve">         16</v>
          </cell>
          <cell r="L9262" t="str">
            <v>2020-21</v>
          </cell>
          <cell r="P9262">
            <v>292.55</v>
          </cell>
        </row>
        <row r="9263">
          <cell r="G9263" t="str">
            <v>0110</v>
          </cell>
          <cell r="K9263" t="str">
            <v xml:space="preserve">         16</v>
          </cell>
          <cell r="L9263" t="str">
            <v>2020-21</v>
          </cell>
          <cell r="P9263">
            <v>2.68</v>
          </cell>
        </row>
        <row r="9264">
          <cell r="G9264" t="str">
            <v>0111</v>
          </cell>
          <cell r="K9264" t="str">
            <v xml:space="preserve">         16</v>
          </cell>
          <cell r="L9264" t="str">
            <v>2020-21</v>
          </cell>
          <cell r="P9264">
            <v>56.77</v>
          </cell>
        </row>
        <row r="9265">
          <cell r="G9265" t="str">
            <v>0110</v>
          </cell>
          <cell r="K9265" t="str">
            <v xml:space="preserve">         16</v>
          </cell>
          <cell r="L9265" t="str">
            <v>2020-21</v>
          </cell>
          <cell r="P9265">
            <v>6.53</v>
          </cell>
        </row>
        <row r="9266">
          <cell r="G9266" t="str">
            <v>0110</v>
          </cell>
          <cell r="K9266" t="str">
            <v xml:space="preserve">         16</v>
          </cell>
          <cell r="L9266" t="str">
            <v>2020-21</v>
          </cell>
          <cell r="P9266">
            <v>13.74</v>
          </cell>
        </row>
        <row r="9267">
          <cell r="G9267" t="str">
            <v>0111</v>
          </cell>
          <cell r="K9267" t="str">
            <v xml:space="preserve">         16</v>
          </cell>
          <cell r="L9267" t="str">
            <v>2020-21</v>
          </cell>
          <cell r="P9267">
            <v>185.1</v>
          </cell>
        </row>
        <row r="9268">
          <cell r="G9268" t="str">
            <v>0102</v>
          </cell>
          <cell r="K9268" t="str">
            <v xml:space="preserve">         16</v>
          </cell>
          <cell r="L9268" t="str">
            <v>2020-21</v>
          </cell>
          <cell r="P9268">
            <v>10.8</v>
          </cell>
        </row>
        <row r="9269">
          <cell r="G9269" t="str">
            <v>0110</v>
          </cell>
          <cell r="K9269" t="str">
            <v xml:space="preserve">         16</v>
          </cell>
          <cell r="L9269" t="str">
            <v>2020-21</v>
          </cell>
          <cell r="P9269">
            <v>153.56</v>
          </cell>
        </row>
        <row r="9270">
          <cell r="G9270" t="str">
            <v>0101</v>
          </cell>
          <cell r="K9270" t="str">
            <v xml:space="preserve">         16</v>
          </cell>
          <cell r="L9270" t="str">
            <v>2020-21</v>
          </cell>
          <cell r="P9270">
            <v>10.220000000000001</v>
          </cell>
        </row>
        <row r="9271">
          <cell r="G9271" t="str">
            <v>0110</v>
          </cell>
          <cell r="K9271" t="str">
            <v xml:space="preserve">         16</v>
          </cell>
          <cell r="L9271" t="str">
            <v>2020-21</v>
          </cell>
          <cell r="P9271">
            <v>12.95</v>
          </cell>
        </row>
        <row r="9272">
          <cell r="G9272" t="str">
            <v>0111</v>
          </cell>
          <cell r="K9272" t="str">
            <v xml:space="preserve">         16</v>
          </cell>
          <cell r="L9272" t="str">
            <v>2020-21</v>
          </cell>
          <cell r="P9272">
            <v>15.93</v>
          </cell>
        </row>
        <row r="9273">
          <cell r="G9273" t="str">
            <v>0106</v>
          </cell>
          <cell r="K9273" t="str">
            <v xml:space="preserve">         16</v>
          </cell>
          <cell r="L9273" t="str">
            <v>2020-21</v>
          </cell>
          <cell r="P9273">
            <v>1.18</v>
          </cell>
        </row>
        <row r="9274">
          <cell r="G9274" t="str">
            <v>0110</v>
          </cell>
          <cell r="K9274" t="str">
            <v xml:space="preserve">         16</v>
          </cell>
          <cell r="L9274" t="str">
            <v>2020-21</v>
          </cell>
          <cell r="P9274">
            <v>108.03</v>
          </cell>
        </row>
        <row r="9275">
          <cell r="G9275" t="str">
            <v>0111</v>
          </cell>
          <cell r="K9275" t="str">
            <v xml:space="preserve">         16</v>
          </cell>
          <cell r="L9275" t="str">
            <v>2020-21</v>
          </cell>
          <cell r="P9275">
            <v>46.35</v>
          </cell>
        </row>
        <row r="9276">
          <cell r="G9276" t="str">
            <v>0101</v>
          </cell>
          <cell r="K9276" t="str">
            <v xml:space="preserve">         16</v>
          </cell>
          <cell r="L9276" t="str">
            <v>2020-21</v>
          </cell>
          <cell r="P9276">
            <v>2.41</v>
          </cell>
        </row>
        <row r="9277">
          <cell r="G9277" t="str">
            <v>0105</v>
          </cell>
          <cell r="K9277" t="str">
            <v xml:space="preserve">         16</v>
          </cell>
          <cell r="L9277" t="str">
            <v>2020-21</v>
          </cell>
          <cell r="P9277">
            <v>1.84</v>
          </cell>
        </row>
        <row r="9278">
          <cell r="G9278" t="str">
            <v>0110</v>
          </cell>
          <cell r="K9278" t="str">
            <v xml:space="preserve">         16</v>
          </cell>
          <cell r="L9278" t="str">
            <v>2020-21</v>
          </cell>
          <cell r="P9278">
            <v>3.19</v>
          </cell>
        </row>
        <row r="9279">
          <cell r="G9279" t="str">
            <v>0106</v>
          </cell>
          <cell r="K9279" t="str">
            <v xml:space="preserve">         16</v>
          </cell>
          <cell r="L9279" t="str">
            <v>2020-21</v>
          </cell>
          <cell r="P9279">
            <v>0.64</v>
          </cell>
        </row>
        <row r="9280">
          <cell r="G9280" t="str">
            <v>0106</v>
          </cell>
          <cell r="K9280" t="str">
            <v xml:space="preserve">         16</v>
          </cell>
          <cell r="L9280" t="str">
            <v>2020-21</v>
          </cell>
          <cell r="P9280">
            <v>1.68</v>
          </cell>
        </row>
        <row r="9281">
          <cell r="G9281" t="str">
            <v>0111</v>
          </cell>
          <cell r="K9281" t="str">
            <v xml:space="preserve">         16</v>
          </cell>
          <cell r="L9281" t="str">
            <v>2020-21</v>
          </cell>
          <cell r="P9281">
            <v>1.43</v>
          </cell>
        </row>
        <row r="9282">
          <cell r="G9282" t="str">
            <v>0111</v>
          </cell>
          <cell r="K9282" t="str">
            <v xml:space="preserve">         16</v>
          </cell>
          <cell r="L9282" t="str">
            <v>2020-21</v>
          </cell>
          <cell r="P9282">
            <v>8.7799999999999994</v>
          </cell>
        </row>
        <row r="9283">
          <cell r="G9283" t="str">
            <v>0111</v>
          </cell>
          <cell r="K9283" t="str">
            <v xml:space="preserve">         16</v>
          </cell>
          <cell r="L9283" t="str">
            <v>2020-21</v>
          </cell>
          <cell r="P9283">
            <v>5.48</v>
          </cell>
        </row>
        <row r="9284">
          <cell r="G9284" t="str">
            <v>0111</v>
          </cell>
          <cell r="K9284" t="str">
            <v xml:space="preserve">         16</v>
          </cell>
          <cell r="L9284" t="str">
            <v>2020-21</v>
          </cell>
          <cell r="P9284">
            <v>4.8499999999999996</v>
          </cell>
        </row>
        <row r="9285">
          <cell r="G9285" t="str">
            <v>0111</v>
          </cell>
          <cell r="K9285" t="str">
            <v xml:space="preserve">         16</v>
          </cell>
          <cell r="L9285" t="str">
            <v>2020-21</v>
          </cell>
          <cell r="P9285">
            <v>3.05</v>
          </cell>
        </row>
        <row r="9286">
          <cell r="G9286" t="str">
            <v>0111</v>
          </cell>
          <cell r="K9286" t="str">
            <v xml:space="preserve">         16</v>
          </cell>
          <cell r="L9286" t="str">
            <v>2020-21</v>
          </cell>
          <cell r="P9286">
            <v>10.25</v>
          </cell>
        </row>
        <row r="9287">
          <cell r="G9287" t="str">
            <v>0111</v>
          </cell>
          <cell r="K9287" t="str">
            <v xml:space="preserve">         16</v>
          </cell>
          <cell r="L9287" t="str">
            <v>2020-21</v>
          </cell>
          <cell r="P9287">
            <v>15.35</v>
          </cell>
        </row>
        <row r="9288">
          <cell r="G9288" t="str">
            <v>0110</v>
          </cell>
          <cell r="K9288" t="str">
            <v xml:space="preserve">         16</v>
          </cell>
          <cell r="L9288" t="str">
            <v>2020-21</v>
          </cell>
          <cell r="P9288">
            <v>53.01</v>
          </cell>
        </row>
        <row r="9289">
          <cell r="G9289" t="str">
            <v>0111</v>
          </cell>
          <cell r="K9289" t="str">
            <v xml:space="preserve">         16</v>
          </cell>
          <cell r="L9289" t="str">
            <v>2020-21</v>
          </cell>
          <cell r="P9289">
            <v>71.3</v>
          </cell>
        </row>
        <row r="9290">
          <cell r="G9290" t="str">
            <v>0105</v>
          </cell>
          <cell r="K9290" t="str">
            <v xml:space="preserve">         16</v>
          </cell>
          <cell r="L9290" t="str">
            <v>2020-21</v>
          </cell>
          <cell r="P9290">
            <v>2.4700000000000002</v>
          </cell>
        </row>
        <row r="9291">
          <cell r="G9291" t="str">
            <v>0106</v>
          </cell>
          <cell r="K9291" t="str">
            <v xml:space="preserve">         16</v>
          </cell>
          <cell r="L9291" t="str">
            <v>2020-21</v>
          </cell>
          <cell r="P9291">
            <v>1.18</v>
          </cell>
        </row>
        <row r="9292">
          <cell r="G9292" t="str">
            <v>0111</v>
          </cell>
          <cell r="K9292" t="str">
            <v xml:space="preserve">         16</v>
          </cell>
          <cell r="L9292" t="str">
            <v>2020-21</v>
          </cell>
          <cell r="P9292">
            <v>17.91</v>
          </cell>
        </row>
        <row r="9293">
          <cell r="G9293" t="str">
            <v>0111</v>
          </cell>
          <cell r="K9293" t="str">
            <v xml:space="preserve">         16</v>
          </cell>
          <cell r="L9293" t="str">
            <v>2020-21</v>
          </cell>
          <cell r="P9293">
            <v>10.46</v>
          </cell>
        </row>
        <row r="9294">
          <cell r="G9294" t="str">
            <v>0110</v>
          </cell>
          <cell r="K9294" t="str">
            <v xml:space="preserve">         16</v>
          </cell>
          <cell r="L9294" t="str">
            <v>2020-21</v>
          </cell>
          <cell r="P9294">
            <v>27.44</v>
          </cell>
        </row>
        <row r="9295">
          <cell r="G9295" t="str">
            <v>0111</v>
          </cell>
          <cell r="K9295" t="str">
            <v xml:space="preserve">         16</v>
          </cell>
          <cell r="L9295" t="str">
            <v>2020-21</v>
          </cell>
          <cell r="P9295">
            <v>0.8</v>
          </cell>
        </row>
        <row r="9296">
          <cell r="G9296" t="str">
            <v>0110</v>
          </cell>
          <cell r="K9296" t="str">
            <v xml:space="preserve">         16</v>
          </cell>
          <cell r="L9296" t="str">
            <v>2020-21</v>
          </cell>
          <cell r="P9296">
            <v>56.79</v>
          </cell>
        </row>
        <row r="9297">
          <cell r="G9297" t="str">
            <v>0111</v>
          </cell>
          <cell r="K9297" t="str">
            <v xml:space="preserve">         16</v>
          </cell>
          <cell r="L9297" t="str">
            <v>2020-21</v>
          </cell>
          <cell r="P9297">
            <v>35.33</v>
          </cell>
        </row>
        <row r="9298">
          <cell r="G9298" t="str">
            <v>0111</v>
          </cell>
          <cell r="K9298" t="str">
            <v xml:space="preserve">         16</v>
          </cell>
          <cell r="L9298" t="str">
            <v>2020-21</v>
          </cell>
          <cell r="P9298">
            <v>8.4</v>
          </cell>
        </row>
        <row r="9299">
          <cell r="G9299" t="str">
            <v>0111</v>
          </cell>
          <cell r="K9299" t="str">
            <v xml:space="preserve">         16</v>
          </cell>
          <cell r="L9299" t="str">
            <v>2020-21</v>
          </cell>
          <cell r="P9299">
            <v>16.7</v>
          </cell>
        </row>
        <row r="9300">
          <cell r="G9300" t="str">
            <v>0111</v>
          </cell>
          <cell r="K9300" t="str">
            <v xml:space="preserve">         16</v>
          </cell>
          <cell r="L9300" t="str">
            <v>2020-21</v>
          </cell>
          <cell r="P9300">
            <v>9.2100000000000009</v>
          </cell>
        </row>
        <row r="9301">
          <cell r="G9301" t="str">
            <v>0111</v>
          </cell>
          <cell r="K9301" t="str">
            <v xml:space="preserve">         16</v>
          </cell>
          <cell r="L9301" t="str">
            <v>2020-21</v>
          </cell>
          <cell r="P9301">
            <v>1.4</v>
          </cell>
        </row>
        <row r="9302">
          <cell r="G9302" t="str">
            <v>0111</v>
          </cell>
          <cell r="K9302" t="str">
            <v xml:space="preserve">         16</v>
          </cell>
          <cell r="L9302" t="str">
            <v>2020-21</v>
          </cell>
          <cell r="P9302">
            <v>1.63</v>
          </cell>
        </row>
        <row r="9303">
          <cell r="G9303" t="str">
            <v>0111</v>
          </cell>
          <cell r="K9303" t="str">
            <v xml:space="preserve">         16</v>
          </cell>
          <cell r="L9303" t="str">
            <v>2020-21</v>
          </cell>
          <cell r="P9303">
            <v>2.2999999999999998</v>
          </cell>
        </row>
        <row r="9304">
          <cell r="G9304" t="str">
            <v>0106</v>
          </cell>
          <cell r="K9304" t="str">
            <v xml:space="preserve">         16</v>
          </cell>
          <cell r="L9304" t="str">
            <v>2020-21</v>
          </cell>
          <cell r="P9304">
            <v>5.25</v>
          </cell>
        </row>
        <row r="9305">
          <cell r="G9305" t="str">
            <v>0111</v>
          </cell>
          <cell r="K9305" t="str">
            <v xml:space="preserve">         16</v>
          </cell>
          <cell r="L9305" t="str">
            <v>2020-21</v>
          </cell>
          <cell r="P9305">
            <v>58.38</v>
          </cell>
        </row>
        <row r="9306">
          <cell r="G9306" t="str">
            <v>0105</v>
          </cell>
          <cell r="K9306" t="str">
            <v xml:space="preserve">         16</v>
          </cell>
          <cell r="L9306" t="str">
            <v>2020-21</v>
          </cell>
          <cell r="P9306">
            <v>1.39</v>
          </cell>
        </row>
        <row r="9307">
          <cell r="G9307" t="str">
            <v>0110</v>
          </cell>
          <cell r="K9307" t="str">
            <v xml:space="preserve">         16</v>
          </cell>
          <cell r="L9307" t="str">
            <v>2020-21</v>
          </cell>
          <cell r="P9307">
            <v>9.26</v>
          </cell>
        </row>
        <row r="9308">
          <cell r="G9308" t="str">
            <v>0111</v>
          </cell>
          <cell r="K9308" t="str">
            <v xml:space="preserve">         16</v>
          </cell>
          <cell r="L9308" t="str">
            <v>2020-21</v>
          </cell>
          <cell r="P9308">
            <v>64.260000000000005</v>
          </cell>
        </row>
        <row r="9309">
          <cell r="G9309" t="str">
            <v>0110</v>
          </cell>
          <cell r="K9309" t="str">
            <v xml:space="preserve">         16</v>
          </cell>
          <cell r="L9309" t="str">
            <v>2020-21</v>
          </cell>
          <cell r="P9309">
            <v>145.05000000000001</v>
          </cell>
        </row>
        <row r="9310">
          <cell r="G9310" t="str">
            <v>0101</v>
          </cell>
          <cell r="K9310" t="str">
            <v xml:space="preserve">         16</v>
          </cell>
          <cell r="L9310" t="str">
            <v>2020-21</v>
          </cell>
          <cell r="P9310">
            <v>11.66</v>
          </cell>
        </row>
        <row r="9311">
          <cell r="G9311" t="str">
            <v>0102</v>
          </cell>
          <cell r="K9311" t="str">
            <v xml:space="preserve">         16</v>
          </cell>
          <cell r="L9311" t="str">
            <v>2020-21</v>
          </cell>
          <cell r="P9311">
            <v>7.88</v>
          </cell>
        </row>
        <row r="9312">
          <cell r="G9312" t="str">
            <v>0111</v>
          </cell>
          <cell r="K9312" t="str">
            <v xml:space="preserve">         16</v>
          </cell>
          <cell r="L9312" t="str">
            <v>2020-21</v>
          </cell>
          <cell r="P9312">
            <v>9.93</v>
          </cell>
        </row>
        <row r="9313">
          <cell r="G9313" t="str">
            <v>0110</v>
          </cell>
          <cell r="K9313" t="str">
            <v xml:space="preserve">         16</v>
          </cell>
          <cell r="L9313" t="str">
            <v>2020-21</v>
          </cell>
          <cell r="P9313">
            <v>4</v>
          </cell>
        </row>
        <row r="9314">
          <cell r="G9314" t="str">
            <v>0111</v>
          </cell>
          <cell r="K9314" t="str">
            <v xml:space="preserve">         16</v>
          </cell>
          <cell r="L9314" t="str">
            <v>2020-21</v>
          </cell>
          <cell r="P9314">
            <v>247.19</v>
          </cell>
        </row>
        <row r="9315">
          <cell r="G9315" t="str">
            <v>0106</v>
          </cell>
          <cell r="K9315" t="str">
            <v xml:space="preserve">         16</v>
          </cell>
          <cell r="L9315" t="str">
            <v>2020-21</v>
          </cell>
          <cell r="P9315">
            <v>11.16</v>
          </cell>
        </row>
        <row r="9316">
          <cell r="G9316" t="str">
            <v>0105</v>
          </cell>
          <cell r="K9316" t="str">
            <v xml:space="preserve">         16</v>
          </cell>
          <cell r="L9316" t="str">
            <v>2020-21</v>
          </cell>
          <cell r="P9316">
            <v>1.74</v>
          </cell>
        </row>
        <row r="9317">
          <cell r="G9317" t="str">
            <v>0106</v>
          </cell>
          <cell r="K9317" t="str">
            <v xml:space="preserve">         16</v>
          </cell>
          <cell r="L9317" t="str">
            <v>2020-21</v>
          </cell>
          <cell r="P9317">
            <v>1.65</v>
          </cell>
        </row>
        <row r="9318">
          <cell r="G9318" t="str">
            <v>0110</v>
          </cell>
          <cell r="K9318" t="str">
            <v xml:space="preserve">         16</v>
          </cell>
          <cell r="L9318" t="str">
            <v>2020-21</v>
          </cell>
          <cell r="P9318">
            <v>2.87</v>
          </cell>
        </row>
        <row r="9319">
          <cell r="G9319" t="str">
            <v>0111</v>
          </cell>
          <cell r="K9319" t="str">
            <v xml:space="preserve">         16</v>
          </cell>
          <cell r="L9319" t="str">
            <v>2020-21</v>
          </cell>
          <cell r="P9319">
            <v>41</v>
          </cell>
        </row>
        <row r="9320">
          <cell r="G9320" t="str">
            <v>0116</v>
          </cell>
          <cell r="K9320" t="str">
            <v xml:space="preserve">         16</v>
          </cell>
          <cell r="L9320" t="str">
            <v>2020-21</v>
          </cell>
          <cell r="P9320">
            <v>112.15</v>
          </cell>
        </row>
        <row r="9321">
          <cell r="G9321" t="str">
            <v>0111</v>
          </cell>
          <cell r="K9321" t="str">
            <v xml:space="preserve">         16</v>
          </cell>
          <cell r="L9321" t="str">
            <v>2020-21</v>
          </cell>
          <cell r="P9321">
            <v>174.56</v>
          </cell>
        </row>
        <row r="9322">
          <cell r="G9322" t="str">
            <v>0106</v>
          </cell>
          <cell r="K9322" t="str">
            <v xml:space="preserve">         16</v>
          </cell>
          <cell r="L9322" t="str">
            <v>2020-21</v>
          </cell>
          <cell r="P9322">
            <v>11.87</v>
          </cell>
        </row>
        <row r="9323">
          <cell r="G9323" t="str">
            <v>0105</v>
          </cell>
          <cell r="K9323" t="str">
            <v xml:space="preserve">         16</v>
          </cell>
          <cell r="L9323" t="str">
            <v>2020-21</v>
          </cell>
          <cell r="P9323">
            <v>15.23</v>
          </cell>
        </row>
        <row r="9324">
          <cell r="G9324" t="str">
            <v>0110</v>
          </cell>
          <cell r="K9324" t="str">
            <v xml:space="preserve">         16</v>
          </cell>
          <cell r="L9324" t="str">
            <v>2020-21</v>
          </cell>
          <cell r="P9324">
            <v>893.05</v>
          </cell>
        </row>
        <row r="9325">
          <cell r="G9325" t="str">
            <v>0111</v>
          </cell>
          <cell r="K9325" t="str">
            <v xml:space="preserve">         16</v>
          </cell>
          <cell r="L9325" t="str">
            <v>2020-21</v>
          </cell>
          <cell r="P9325">
            <v>62.81</v>
          </cell>
        </row>
        <row r="9326">
          <cell r="G9326" t="str">
            <v>0106</v>
          </cell>
          <cell r="K9326" t="str">
            <v xml:space="preserve">         16</v>
          </cell>
          <cell r="L9326" t="str">
            <v>2020-21</v>
          </cell>
          <cell r="P9326">
            <v>14.88</v>
          </cell>
        </row>
        <row r="9327">
          <cell r="G9327" t="str">
            <v>0110</v>
          </cell>
          <cell r="K9327" t="str">
            <v xml:space="preserve">         16</v>
          </cell>
          <cell r="L9327" t="str">
            <v>2020-21</v>
          </cell>
          <cell r="P9327">
            <v>1.52</v>
          </cell>
        </row>
        <row r="9328">
          <cell r="G9328" t="str">
            <v>0102</v>
          </cell>
          <cell r="K9328" t="str">
            <v xml:space="preserve">         16</v>
          </cell>
          <cell r="L9328" t="str">
            <v>2020-21</v>
          </cell>
          <cell r="P9328">
            <v>3.68</v>
          </cell>
        </row>
        <row r="9329">
          <cell r="G9329" t="str">
            <v>0105</v>
          </cell>
          <cell r="K9329" t="str">
            <v xml:space="preserve">         16</v>
          </cell>
          <cell r="L9329" t="str">
            <v>2020-21</v>
          </cell>
          <cell r="P9329">
            <v>4.7699999999999996</v>
          </cell>
        </row>
        <row r="9330">
          <cell r="G9330" t="str">
            <v>0106</v>
          </cell>
          <cell r="K9330" t="str">
            <v xml:space="preserve">         16</v>
          </cell>
          <cell r="L9330" t="str">
            <v>2020-21</v>
          </cell>
          <cell r="P9330">
            <v>4.93</v>
          </cell>
        </row>
        <row r="9331">
          <cell r="G9331" t="str">
            <v>0110</v>
          </cell>
          <cell r="K9331" t="str">
            <v xml:space="preserve">         16</v>
          </cell>
          <cell r="L9331" t="str">
            <v>2020-21</v>
          </cell>
          <cell r="P9331">
            <v>5.72</v>
          </cell>
        </row>
        <row r="9332">
          <cell r="G9332" t="str">
            <v>0111</v>
          </cell>
          <cell r="K9332" t="str">
            <v xml:space="preserve">         16</v>
          </cell>
          <cell r="L9332" t="str">
            <v>2020-21</v>
          </cell>
          <cell r="P9332">
            <v>6.53</v>
          </cell>
        </row>
        <row r="9333">
          <cell r="G9333" t="str">
            <v>0101</v>
          </cell>
          <cell r="K9333" t="str">
            <v xml:space="preserve">         16</v>
          </cell>
          <cell r="L9333" t="str">
            <v>2020-21</v>
          </cell>
          <cell r="P9333">
            <v>0.01</v>
          </cell>
        </row>
        <row r="9334">
          <cell r="G9334" t="str">
            <v>0110</v>
          </cell>
          <cell r="K9334" t="str">
            <v xml:space="preserve">         16</v>
          </cell>
          <cell r="L9334" t="str">
            <v>2020-21</v>
          </cell>
          <cell r="P9334">
            <v>8.9</v>
          </cell>
        </row>
        <row r="9335">
          <cell r="G9335" t="str">
            <v>0110</v>
          </cell>
          <cell r="K9335" t="str">
            <v xml:space="preserve">         16</v>
          </cell>
          <cell r="L9335" t="str">
            <v>2020-21</v>
          </cell>
          <cell r="P9335">
            <v>10.32</v>
          </cell>
        </row>
        <row r="9336">
          <cell r="G9336" t="str">
            <v>0110</v>
          </cell>
          <cell r="K9336" t="str">
            <v xml:space="preserve">         16</v>
          </cell>
          <cell r="L9336" t="str">
            <v>2020-21</v>
          </cell>
          <cell r="P9336">
            <v>16.95</v>
          </cell>
        </row>
        <row r="9337">
          <cell r="G9337" t="str">
            <v>0110</v>
          </cell>
          <cell r="K9337" t="str">
            <v xml:space="preserve">         16</v>
          </cell>
          <cell r="L9337" t="str">
            <v>2020-21</v>
          </cell>
          <cell r="P9337">
            <v>52.6</v>
          </cell>
        </row>
        <row r="9338">
          <cell r="G9338" t="str">
            <v>0110</v>
          </cell>
          <cell r="K9338" t="str">
            <v xml:space="preserve">         16</v>
          </cell>
          <cell r="L9338" t="str">
            <v>2020-21</v>
          </cell>
          <cell r="P9338">
            <v>2.93</v>
          </cell>
        </row>
        <row r="9339">
          <cell r="G9339" t="str">
            <v>0111</v>
          </cell>
          <cell r="K9339" t="str">
            <v xml:space="preserve">         16</v>
          </cell>
          <cell r="L9339" t="str">
            <v>2020-21</v>
          </cell>
          <cell r="P9339">
            <v>4.6500000000000004</v>
          </cell>
        </row>
        <row r="9340">
          <cell r="G9340" t="str">
            <v>0111</v>
          </cell>
          <cell r="K9340" t="str">
            <v xml:space="preserve">         16</v>
          </cell>
          <cell r="L9340" t="str">
            <v>2020-21</v>
          </cell>
          <cell r="P9340">
            <v>13.7</v>
          </cell>
        </row>
        <row r="9341">
          <cell r="G9341" t="str">
            <v>0110</v>
          </cell>
          <cell r="K9341" t="str">
            <v xml:space="preserve">         16</v>
          </cell>
          <cell r="L9341" t="str">
            <v>2020-21</v>
          </cell>
          <cell r="P9341">
            <v>5.66</v>
          </cell>
        </row>
        <row r="9342">
          <cell r="G9342" t="str">
            <v>0116</v>
          </cell>
          <cell r="K9342" t="str">
            <v xml:space="preserve">         16</v>
          </cell>
          <cell r="L9342" t="str">
            <v>2020-21</v>
          </cell>
          <cell r="P9342">
            <v>77.849999999999994</v>
          </cell>
        </row>
        <row r="9343">
          <cell r="G9343" t="str">
            <v>0110</v>
          </cell>
          <cell r="K9343" t="str">
            <v xml:space="preserve">         16</v>
          </cell>
          <cell r="L9343" t="str">
            <v>2020-21</v>
          </cell>
          <cell r="P9343">
            <v>33.11</v>
          </cell>
        </row>
        <row r="9344">
          <cell r="G9344" t="str">
            <v>0111</v>
          </cell>
          <cell r="K9344" t="str">
            <v xml:space="preserve">         16</v>
          </cell>
          <cell r="L9344" t="str">
            <v>2020-21</v>
          </cell>
          <cell r="P9344">
            <v>149.65</v>
          </cell>
        </row>
        <row r="9345">
          <cell r="G9345" t="str">
            <v>0111</v>
          </cell>
          <cell r="K9345" t="str">
            <v xml:space="preserve">         16</v>
          </cell>
          <cell r="L9345" t="str">
            <v>2020-21</v>
          </cell>
          <cell r="P9345">
            <v>30.15</v>
          </cell>
        </row>
        <row r="9346">
          <cell r="G9346" t="str">
            <v>0110</v>
          </cell>
          <cell r="K9346" t="str">
            <v xml:space="preserve">         16</v>
          </cell>
          <cell r="L9346" t="str">
            <v>2020-21</v>
          </cell>
          <cell r="P9346">
            <v>82.4</v>
          </cell>
        </row>
        <row r="9347">
          <cell r="G9347" t="str">
            <v>0110</v>
          </cell>
          <cell r="K9347" t="str">
            <v xml:space="preserve">         16</v>
          </cell>
          <cell r="L9347" t="str">
            <v>2020-21</v>
          </cell>
          <cell r="P9347">
            <v>113.77</v>
          </cell>
        </row>
        <row r="9348">
          <cell r="G9348" t="str">
            <v>0110</v>
          </cell>
          <cell r="K9348" t="str">
            <v xml:space="preserve">         16</v>
          </cell>
          <cell r="L9348" t="str">
            <v>2020-21</v>
          </cell>
          <cell r="P9348">
            <v>41.36</v>
          </cell>
        </row>
        <row r="9349">
          <cell r="G9349" t="str">
            <v>0110</v>
          </cell>
          <cell r="K9349" t="str">
            <v xml:space="preserve">         16</v>
          </cell>
          <cell r="L9349" t="str">
            <v>2020-21</v>
          </cell>
          <cell r="P9349">
            <v>58.79</v>
          </cell>
        </row>
        <row r="9350">
          <cell r="G9350" t="str">
            <v>0110</v>
          </cell>
          <cell r="K9350" t="str">
            <v xml:space="preserve">         16</v>
          </cell>
          <cell r="L9350" t="str">
            <v>2020-21</v>
          </cell>
          <cell r="P9350">
            <v>38.15</v>
          </cell>
        </row>
        <row r="9351">
          <cell r="G9351" t="str">
            <v>0106</v>
          </cell>
          <cell r="K9351" t="str">
            <v xml:space="preserve">         16</v>
          </cell>
          <cell r="L9351" t="str">
            <v>2020-21</v>
          </cell>
          <cell r="P9351">
            <v>17.489999999999998</v>
          </cell>
        </row>
        <row r="9352">
          <cell r="G9352" t="str">
            <v>0110</v>
          </cell>
          <cell r="K9352" t="str">
            <v xml:space="preserve">         16</v>
          </cell>
          <cell r="L9352" t="str">
            <v>2020-21</v>
          </cell>
          <cell r="P9352">
            <v>132.63999999999999</v>
          </cell>
        </row>
        <row r="9353">
          <cell r="G9353" t="str">
            <v>0111</v>
          </cell>
          <cell r="K9353" t="str">
            <v xml:space="preserve">         16</v>
          </cell>
          <cell r="L9353" t="str">
            <v>2020-21</v>
          </cell>
          <cell r="P9353">
            <v>305.13</v>
          </cell>
        </row>
        <row r="9354">
          <cell r="G9354" t="str">
            <v>0111</v>
          </cell>
          <cell r="K9354" t="str">
            <v xml:space="preserve">         16</v>
          </cell>
          <cell r="L9354" t="str">
            <v>2020-21</v>
          </cell>
          <cell r="P9354">
            <v>60.8</v>
          </cell>
        </row>
        <row r="9355">
          <cell r="G9355" t="str">
            <v>0102</v>
          </cell>
          <cell r="K9355" t="str">
            <v xml:space="preserve">         16</v>
          </cell>
          <cell r="L9355" t="str">
            <v>2020-21</v>
          </cell>
          <cell r="P9355">
            <v>42.8</v>
          </cell>
        </row>
        <row r="9356">
          <cell r="G9356" t="str">
            <v>0110</v>
          </cell>
          <cell r="K9356" t="str">
            <v xml:space="preserve">         16</v>
          </cell>
          <cell r="L9356" t="str">
            <v>2020-21</v>
          </cell>
          <cell r="P9356">
            <v>3941.06</v>
          </cell>
        </row>
        <row r="9357">
          <cell r="G9357" t="str">
            <v>0111</v>
          </cell>
          <cell r="K9357" t="str">
            <v xml:space="preserve">         16</v>
          </cell>
          <cell r="L9357" t="str">
            <v>2020-21</v>
          </cell>
          <cell r="P9357">
            <v>430.67</v>
          </cell>
        </row>
        <row r="9358">
          <cell r="G9358" t="str">
            <v>0101</v>
          </cell>
          <cell r="K9358" t="str">
            <v xml:space="preserve">         16</v>
          </cell>
          <cell r="L9358" t="str">
            <v>2020-21</v>
          </cell>
          <cell r="P9358">
            <v>36.880000000000003</v>
          </cell>
        </row>
        <row r="9359">
          <cell r="G9359" t="str">
            <v>0105</v>
          </cell>
          <cell r="K9359" t="str">
            <v xml:space="preserve">         16</v>
          </cell>
          <cell r="L9359" t="str">
            <v>2020-21</v>
          </cell>
          <cell r="P9359">
            <v>51.74</v>
          </cell>
        </row>
        <row r="9360">
          <cell r="G9360" t="str">
            <v>0106</v>
          </cell>
          <cell r="K9360" t="str">
            <v xml:space="preserve">         16</v>
          </cell>
          <cell r="L9360" t="str">
            <v>2020-21</v>
          </cell>
          <cell r="P9360">
            <v>27.02</v>
          </cell>
        </row>
        <row r="9361">
          <cell r="G9361" t="str">
            <v>0110</v>
          </cell>
          <cell r="K9361" t="str">
            <v xml:space="preserve">         16</v>
          </cell>
          <cell r="L9361" t="str">
            <v>2020-21</v>
          </cell>
          <cell r="P9361">
            <v>252.31</v>
          </cell>
        </row>
        <row r="9362">
          <cell r="G9362" t="str">
            <v>0111</v>
          </cell>
          <cell r="K9362" t="str">
            <v xml:space="preserve">         16</v>
          </cell>
          <cell r="L9362" t="str">
            <v>2020-21</v>
          </cell>
          <cell r="P9362">
            <v>54.74</v>
          </cell>
        </row>
        <row r="9363">
          <cell r="G9363" t="str">
            <v>0110</v>
          </cell>
          <cell r="K9363" t="str">
            <v xml:space="preserve">         16</v>
          </cell>
          <cell r="L9363" t="str">
            <v>2020-21</v>
          </cell>
          <cell r="P9363">
            <v>6255.16</v>
          </cell>
        </row>
        <row r="9364">
          <cell r="G9364" t="str">
            <v>0111</v>
          </cell>
          <cell r="K9364" t="str">
            <v xml:space="preserve">         16</v>
          </cell>
          <cell r="L9364" t="str">
            <v>2020-21</v>
          </cell>
          <cell r="P9364">
            <v>188.15</v>
          </cell>
        </row>
        <row r="9365">
          <cell r="G9365" t="str">
            <v>0116</v>
          </cell>
          <cell r="K9365" t="str">
            <v xml:space="preserve">         16</v>
          </cell>
          <cell r="L9365" t="str">
            <v>2020-21</v>
          </cell>
          <cell r="P9365">
            <v>18.850000000000001</v>
          </cell>
        </row>
        <row r="9366">
          <cell r="G9366" t="str">
            <v>0101</v>
          </cell>
          <cell r="K9366" t="str">
            <v xml:space="preserve">         16</v>
          </cell>
          <cell r="L9366" t="str">
            <v>2020-21</v>
          </cell>
          <cell r="P9366">
            <v>3.84</v>
          </cell>
        </row>
        <row r="9367">
          <cell r="G9367" t="str">
            <v>0101</v>
          </cell>
          <cell r="K9367" t="str">
            <v xml:space="preserve">         16</v>
          </cell>
          <cell r="L9367" t="str">
            <v>2020-21</v>
          </cell>
          <cell r="P9367">
            <v>1.5</v>
          </cell>
        </row>
        <row r="9368">
          <cell r="G9368" t="str">
            <v>0101</v>
          </cell>
          <cell r="K9368" t="str">
            <v xml:space="preserve">         16</v>
          </cell>
          <cell r="L9368" t="str">
            <v>2020-21</v>
          </cell>
          <cell r="P9368">
            <v>1.95</v>
          </cell>
        </row>
        <row r="9369">
          <cell r="G9369" t="str">
            <v>0101</v>
          </cell>
          <cell r="K9369" t="str">
            <v xml:space="preserve">         16</v>
          </cell>
          <cell r="L9369" t="str">
            <v>2020-21</v>
          </cell>
          <cell r="P9369">
            <v>2.09</v>
          </cell>
        </row>
        <row r="9370">
          <cell r="G9370" t="str">
            <v>0101</v>
          </cell>
          <cell r="K9370" t="str">
            <v xml:space="preserve">         16</v>
          </cell>
          <cell r="L9370" t="str">
            <v>2020-21</v>
          </cell>
          <cell r="P9370">
            <v>1.19</v>
          </cell>
        </row>
        <row r="9371">
          <cell r="G9371" t="str">
            <v>0101</v>
          </cell>
          <cell r="K9371" t="str">
            <v xml:space="preserve">         16</v>
          </cell>
          <cell r="L9371" t="str">
            <v>2020-21</v>
          </cell>
          <cell r="P9371">
            <v>1.58</v>
          </cell>
        </row>
        <row r="9372">
          <cell r="G9372" t="str">
            <v>0110</v>
          </cell>
          <cell r="K9372" t="str">
            <v xml:space="preserve">         16</v>
          </cell>
          <cell r="L9372" t="str">
            <v>2020-21</v>
          </cell>
          <cell r="P9372">
            <v>356.85</v>
          </cell>
        </row>
        <row r="9373">
          <cell r="G9373" t="str">
            <v>0111</v>
          </cell>
          <cell r="K9373" t="str">
            <v xml:space="preserve">         16</v>
          </cell>
          <cell r="L9373" t="str">
            <v>2020-21</v>
          </cell>
          <cell r="P9373">
            <v>379.43</v>
          </cell>
        </row>
        <row r="9374">
          <cell r="G9374" t="str">
            <v>0101</v>
          </cell>
          <cell r="K9374" t="str">
            <v xml:space="preserve">         16</v>
          </cell>
          <cell r="L9374" t="str">
            <v>2020-21</v>
          </cell>
          <cell r="P9374">
            <v>2.04</v>
          </cell>
        </row>
        <row r="9375">
          <cell r="G9375" t="str">
            <v>0105</v>
          </cell>
          <cell r="K9375" t="str">
            <v xml:space="preserve">         16</v>
          </cell>
          <cell r="L9375" t="str">
            <v>2020-21</v>
          </cell>
          <cell r="P9375">
            <v>2.11</v>
          </cell>
        </row>
        <row r="9376">
          <cell r="G9376" t="str">
            <v>0110</v>
          </cell>
          <cell r="K9376" t="str">
            <v xml:space="preserve">         16</v>
          </cell>
          <cell r="L9376" t="str">
            <v>2020-21</v>
          </cell>
          <cell r="P9376">
            <v>36.06</v>
          </cell>
        </row>
        <row r="9377">
          <cell r="G9377" t="str">
            <v>0110</v>
          </cell>
          <cell r="K9377" t="str">
            <v xml:space="preserve">         16</v>
          </cell>
          <cell r="L9377" t="str">
            <v>2020-21</v>
          </cell>
          <cell r="P9377">
            <v>134.79</v>
          </cell>
        </row>
        <row r="9378">
          <cell r="G9378" t="str">
            <v>0111</v>
          </cell>
          <cell r="K9378" t="str">
            <v xml:space="preserve">         16</v>
          </cell>
          <cell r="L9378" t="str">
            <v>2020-21</v>
          </cell>
          <cell r="P9378">
            <v>197.49</v>
          </cell>
        </row>
        <row r="9379">
          <cell r="G9379" t="str">
            <v>0111</v>
          </cell>
          <cell r="K9379" t="str">
            <v xml:space="preserve">         16</v>
          </cell>
          <cell r="L9379" t="str">
            <v>2020-21</v>
          </cell>
          <cell r="P9379">
            <v>17.149999999999999</v>
          </cell>
        </row>
        <row r="9380">
          <cell r="G9380" t="str">
            <v>0116</v>
          </cell>
          <cell r="K9380" t="str">
            <v xml:space="preserve">         16</v>
          </cell>
          <cell r="L9380" t="str">
            <v>2020-21</v>
          </cell>
          <cell r="P9380">
            <v>22.5</v>
          </cell>
        </row>
        <row r="9381">
          <cell r="G9381" t="str">
            <v>0111</v>
          </cell>
          <cell r="K9381" t="str">
            <v xml:space="preserve">         16</v>
          </cell>
          <cell r="L9381" t="str">
            <v>2020-21</v>
          </cell>
          <cell r="P9381">
            <v>16.260000000000002</v>
          </cell>
        </row>
        <row r="9382">
          <cell r="G9382" t="str">
            <v>0110</v>
          </cell>
          <cell r="K9382" t="str">
            <v xml:space="preserve">         16</v>
          </cell>
          <cell r="L9382" t="str">
            <v>2020-21</v>
          </cell>
          <cell r="P9382">
            <v>1878.37</v>
          </cell>
        </row>
        <row r="9383">
          <cell r="G9383" t="str">
            <v>0111</v>
          </cell>
          <cell r="K9383" t="str">
            <v xml:space="preserve">         16</v>
          </cell>
          <cell r="L9383" t="str">
            <v>2020-21</v>
          </cell>
          <cell r="P9383">
            <v>123.8</v>
          </cell>
        </row>
        <row r="9384">
          <cell r="G9384" t="str">
            <v>0111</v>
          </cell>
          <cell r="K9384" t="str">
            <v xml:space="preserve">         16</v>
          </cell>
          <cell r="L9384" t="str">
            <v>2020-21</v>
          </cell>
          <cell r="P9384">
            <v>7.2</v>
          </cell>
        </row>
        <row r="9385">
          <cell r="G9385" t="str">
            <v>0101</v>
          </cell>
          <cell r="K9385" t="str">
            <v xml:space="preserve">         16</v>
          </cell>
          <cell r="L9385" t="str">
            <v>2020-21</v>
          </cell>
          <cell r="P9385">
            <v>142.35</v>
          </cell>
        </row>
        <row r="9386">
          <cell r="G9386" t="str">
            <v>0102</v>
          </cell>
          <cell r="K9386" t="str">
            <v xml:space="preserve">         16</v>
          </cell>
          <cell r="L9386" t="str">
            <v>2020-21</v>
          </cell>
          <cell r="P9386">
            <v>10.98</v>
          </cell>
        </row>
        <row r="9387">
          <cell r="G9387" t="str">
            <v>0110</v>
          </cell>
          <cell r="K9387" t="str">
            <v xml:space="preserve">         16</v>
          </cell>
          <cell r="L9387" t="str">
            <v>2020-21</v>
          </cell>
          <cell r="P9387">
            <v>65.91</v>
          </cell>
        </row>
        <row r="9388">
          <cell r="G9388" t="str">
            <v>0110</v>
          </cell>
          <cell r="K9388" t="str">
            <v xml:space="preserve">         16</v>
          </cell>
          <cell r="L9388" t="str">
            <v>2020-21</v>
          </cell>
          <cell r="P9388">
            <v>2.0299999999999998</v>
          </cell>
        </row>
        <row r="9389">
          <cell r="G9389" t="str">
            <v>0110</v>
          </cell>
          <cell r="K9389" t="str">
            <v xml:space="preserve">         16</v>
          </cell>
          <cell r="L9389" t="str">
            <v>2020-21</v>
          </cell>
          <cell r="P9389">
            <v>436.25</v>
          </cell>
        </row>
        <row r="9390">
          <cell r="G9390" t="str">
            <v>0111</v>
          </cell>
          <cell r="K9390" t="str">
            <v xml:space="preserve">         16</v>
          </cell>
          <cell r="L9390" t="str">
            <v>2020-21</v>
          </cell>
          <cell r="P9390">
            <v>30.19</v>
          </cell>
        </row>
        <row r="9391">
          <cell r="G9391" t="str">
            <v>0110</v>
          </cell>
          <cell r="K9391" t="str">
            <v xml:space="preserve">         16</v>
          </cell>
          <cell r="L9391" t="str">
            <v>2020-21</v>
          </cell>
          <cell r="P9391">
            <v>7.85</v>
          </cell>
        </row>
        <row r="9392">
          <cell r="G9392" t="str">
            <v>0111</v>
          </cell>
          <cell r="K9392" t="str">
            <v xml:space="preserve">         16</v>
          </cell>
          <cell r="L9392" t="str">
            <v>2020-21</v>
          </cell>
          <cell r="P9392">
            <v>3.81</v>
          </cell>
        </row>
        <row r="9393">
          <cell r="G9393" t="str">
            <v>0111</v>
          </cell>
          <cell r="K9393" t="str">
            <v xml:space="preserve">         16</v>
          </cell>
          <cell r="L9393" t="str">
            <v>2020-21</v>
          </cell>
          <cell r="P9393">
            <v>2.4</v>
          </cell>
        </row>
        <row r="9394">
          <cell r="G9394" t="str">
            <v>0111</v>
          </cell>
          <cell r="K9394" t="str">
            <v xml:space="preserve">         16</v>
          </cell>
          <cell r="L9394" t="str">
            <v>2020-21</v>
          </cell>
          <cell r="P9394">
            <v>3.95</v>
          </cell>
        </row>
        <row r="9395">
          <cell r="G9395" t="str">
            <v>0110</v>
          </cell>
          <cell r="K9395" t="str">
            <v xml:space="preserve">         16</v>
          </cell>
          <cell r="L9395" t="str">
            <v>2020-21</v>
          </cell>
          <cell r="P9395">
            <v>1.49</v>
          </cell>
        </row>
        <row r="9396">
          <cell r="G9396" t="str">
            <v>0106</v>
          </cell>
          <cell r="K9396" t="str">
            <v xml:space="preserve">         16</v>
          </cell>
          <cell r="L9396" t="str">
            <v>2020-21</v>
          </cell>
          <cell r="P9396">
            <v>2.9</v>
          </cell>
        </row>
        <row r="9397">
          <cell r="G9397" t="str">
            <v>0105</v>
          </cell>
          <cell r="K9397" t="str">
            <v xml:space="preserve">         16</v>
          </cell>
          <cell r="L9397" t="str">
            <v>2020-21</v>
          </cell>
          <cell r="P9397">
            <v>0.21</v>
          </cell>
        </row>
        <row r="9398">
          <cell r="G9398" t="str">
            <v>0116</v>
          </cell>
          <cell r="K9398" t="str">
            <v xml:space="preserve">         16</v>
          </cell>
          <cell r="L9398" t="str">
            <v>2020-21</v>
          </cell>
          <cell r="P9398">
            <v>100.67</v>
          </cell>
        </row>
        <row r="9399">
          <cell r="G9399" t="str">
            <v>0110</v>
          </cell>
          <cell r="K9399" t="str">
            <v xml:space="preserve">         16</v>
          </cell>
          <cell r="L9399" t="str">
            <v>2020-21</v>
          </cell>
          <cell r="P9399">
            <v>0.21</v>
          </cell>
        </row>
        <row r="9400">
          <cell r="G9400" t="str">
            <v>0111</v>
          </cell>
          <cell r="K9400" t="str">
            <v xml:space="preserve">         16</v>
          </cell>
          <cell r="L9400" t="str">
            <v>2020-21</v>
          </cell>
          <cell r="P9400">
            <v>16.649999999999999</v>
          </cell>
        </row>
        <row r="9401">
          <cell r="G9401" t="str">
            <v>0111</v>
          </cell>
          <cell r="K9401" t="str">
            <v xml:space="preserve">         16</v>
          </cell>
          <cell r="L9401" t="str">
            <v>2020-21</v>
          </cell>
          <cell r="P9401">
            <v>161.52000000000001</v>
          </cell>
        </row>
        <row r="9402">
          <cell r="G9402" t="str">
            <v>0110</v>
          </cell>
          <cell r="K9402" t="str">
            <v xml:space="preserve">         16</v>
          </cell>
          <cell r="L9402" t="str">
            <v>2020-21</v>
          </cell>
          <cell r="P9402">
            <v>50.52</v>
          </cell>
        </row>
        <row r="9403">
          <cell r="G9403" t="str">
            <v>0110</v>
          </cell>
          <cell r="K9403" t="str">
            <v xml:space="preserve">         16</v>
          </cell>
          <cell r="L9403" t="str">
            <v>2020-21</v>
          </cell>
          <cell r="P9403">
            <v>4518.3</v>
          </cell>
        </row>
        <row r="9404">
          <cell r="G9404" t="str">
            <v>0111</v>
          </cell>
          <cell r="K9404" t="str">
            <v xml:space="preserve">         16</v>
          </cell>
          <cell r="L9404" t="str">
            <v>2020-21</v>
          </cell>
          <cell r="P9404">
            <v>3770.87</v>
          </cell>
        </row>
        <row r="9405">
          <cell r="G9405" t="str">
            <v>0106</v>
          </cell>
          <cell r="K9405" t="str">
            <v xml:space="preserve">         16</v>
          </cell>
          <cell r="L9405" t="str">
            <v>2020-21</v>
          </cell>
          <cell r="P9405">
            <v>182.63</v>
          </cell>
        </row>
        <row r="9406">
          <cell r="G9406" t="str">
            <v>0116</v>
          </cell>
          <cell r="K9406" t="str">
            <v xml:space="preserve">         16</v>
          </cell>
          <cell r="L9406" t="str">
            <v>2020-21</v>
          </cell>
          <cell r="P9406">
            <v>44.65</v>
          </cell>
        </row>
        <row r="9407">
          <cell r="G9407" t="str">
            <v>0110</v>
          </cell>
          <cell r="K9407" t="str">
            <v xml:space="preserve">         16</v>
          </cell>
          <cell r="L9407" t="str">
            <v>2020-21</v>
          </cell>
          <cell r="P9407">
            <v>23756.14</v>
          </cell>
        </row>
        <row r="9408">
          <cell r="G9408" t="str">
            <v>0111</v>
          </cell>
          <cell r="K9408" t="str">
            <v xml:space="preserve">         16</v>
          </cell>
          <cell r="L9408" t="str">
            <v>2020-21</v>
          </cell>
          <cell r="P9408">
            <v>11.48</v>
          </cell>
        </row>
        <row r="9409">
          <cell r="G9409" t="str">
            <v>0105</v>
          </cell>
          <cell r="K9409" t="str">
            <v xml:space="preserve">         16</v>
          </cell>
          <cell r="L9409" t="str">
            <v>2020-21</v>
          </cell>
          <cell r="P9409">
            <v>4418.83</v>
          </cell>
        </row>
        <row r="9410">
          <cell r="G9410" t="str">
            <v>0111</v>
          </cell>
          <cell r="K9410" t="str">
            <v xml:space="preserve">         16</v>
          </cell>
          <cell r="L9410" t="str">
            <v>2020-21</v>
          </cell>
          <cell r="P9410">
            <v>91.89</v>
          </cell>
        </row>
        <row r="9411">
          <cell r="G9411" t="str">
            <v>0110</v>
          </cell>
          <cell r="K9411" t="str">
            <v xml:space="preserve">         16</v>
          </cell>
          <cell r="L9411" t="str">
            <v>2020-21</v>
          </cell>
          <cell r="P9411">
            <v>29.21</v>
          </cell>
        </row>
        <row r="9412">
          <cell r="G9412" t="str">
            <v>0111</v>
          </cell>
          <cell r="K9412" t="str">
            <v xml:space="preserve">         16</v>
          </cell>
          <cell r="L9412" t="str">
            <v>2020-21</v>
          </cell>
          <cell r="P9412">
            <v>12.69</v>
          </cell>
        </row>
        <row r="9413">
          <cell r="G9413" t="str">
            <v>0110</v>
          </cell>
          <cell r="K9413" t="str">
            <v xml:space="preserve">         16</v>
          </cell>
          <cell r="L9413" t="str">
            <v>2020-21</v>
          </cell>
          <cell r="P9413">
            <v>51.78</v>
          </cell>
        </row>
        <row r="9414">
          <cell r="G9414" t="str">
            <v>0111</v>
          </cell>
          <cell r="K9414" t="str">
            <v xml:space="preserve">         16</v>
          </cell>
          <cell r="L9414" t="str">
            <v>2020-21</v>
          </cell>
          <cell r="P9414">
            <v>32.67</v>
          </cell>
        </row>
        <row r="9415">
          <cell r="G9415" t="str">
            <v>0110</v>
          </cell>
          <cell r="K9415" t="str">
            <v xml:space="preserve">         16</v>
          </cell>
          <cell r="L9415" t="str">
            <v>2020-21</v>
          </cell>
          <cell r="P9415">
            <v>11.48</v>
          </cell>
        </row>
        <row r="9416">
          <cell r="G9416" t="str">
            <v>0105</v>
          </cell>
          <cell r="K9416" t="str">
            <v xml:space="preserve">         16</v>
          </cell>
          <cell r="L9416" t="str">
            <v>2020-21</v>
          </cell>
          <cell r="P9416">
            <v>0.85</v>
          </cell>
        </row>
        <row r="9417">
          <cell r="G9417" t="str">
            <v>0106</v>
          </cell>
          <cell r="K9417" t="str">
            <v xml:space="preserve">         16</v>
          </cell>
          <cell r="L9417" t="str">
            <v>2020-21</v>
          </cell>
          <cell r="P9417">
            <v>1.02</v>
          </cell>
        </row>
        <row r="9418">
          <cell r="G9418" t="str">
            <v>0111</v>
          </cell>
          <cell r="K9418" t="str">
            <v xml:space="preserve">         16</v>
          </cell>
          <cell r="L9418" t="str">
            <v>2020-21</v>
          </cell>
          <cell r="P9418">
            <v>7.13</v>
          </cell>
        </row>
        <row r="9419">
          <cell r="G9419" t="str">
            <v>0110</v>
          </cell>
          <cell r="K9419" t="str">
            <v xml:space="preserve">         16</v>
          </cell>
          <cell r="L9419" t="str">
            <v>2020-21</v>
          </cell>
          <cell r="P9419">
            <v>12.52</v>
          </cell>
        </row>
        <row r="9420">
          <cell r="G9420" t="str">
            <v>0105</v>
          </cell>
          <cell r="K9420" t="str">
            <v xml:space="preserve">         16</v>
          </cell>
          <cell r="L9420" t="str">
            <v>2020-21</v>
          </cell>
          <cell r="P9420">
            <v>0.53</v>
          </cell>
        </row>
        <row r="9421">
          <cell r="G9421" t="str">
            <v>0106</v>
          </cell>
          <cell r="K9421" t="str">
            <v xml:space="preserve">         16</v>
          </cell>
          <cell r="L9421" t="str">
            <v>2020-21</v>
          </cell>
          <cell r="P9421">
            <v>1.02</v>
          </cell>
        </row>
        <row r="9422">
          <cell r="G9422" t="str">
            <v>0110</v>
          </cell>
          <cell r="K9422" t="str">
            <v xml:space="preserve">         16</v>
          </cell>
          <cell r="L9422" t="str">
            <v>2020-21</v>
          </cell>
          <cell r="P9422">
            <v>405.07</v>
          </cell>
        </row>
        <row r="9423">
          <cell r="G9423" t="str">
            <v>0110</v>
          </cell>
          <cell r="K9423" t="str">
            <v xml:space="preserve">         16</v>
          </cell>
          <cell r="L9423" t="str">
            <v>2020-21</v>
          </cell>
          <cell r="P9423">
            <v>1022.11</v>
          </cell>
        </row>
        <row r="9424">
          <cell r="G9424" t="str">
            <v>0102</v>
          </cell>
          <cell r="K9424" t="str">
            <v xml:space="preserve">         16</v>
          </cell>
          <cell r="L9424" t="str">
            <v>2020-21</v>
          </cell>
          <cell r="P9424">
            <v>0.09</v>
          </cell>
        </row>
        <row r="9425">
          <cell r="G9425" t="str">
            <v>0105</v>
          </cell>
          <cell r="K9425" t="str">
            <v xml:space="preserve">         16</v>
          </cell>
          <cell r="L9425" t="str">
            <v>2020-21</v>
          </cell>
          <cell r="P9425">
            <v>6.37</v>
          </cell>
        </row>
        <row r="9426">
          <cell r="G9426" t="str">
            <v>0106</v>
          </cell>
          <cell r="K9426" t="str">
            <v xml:space="preserve">         16</v>
          </cell>
          <cell r="L9426" t="str">
            <v>2020-21</v>
          </cell>
          <cell r="P9426">
            <v>2.35</v>
          </cell>
        </row>
        <row r="9427">
          <cell r="G9427" t="str">
            <v>0110</v>
          </cell>
          <cell r="K9427" t="str">
            <v xml:space="preserve">         16</v>
          </cell>
          <cell r="L9427" t="str">
            <v>2020-21</v>
          </cell>
          <cell r="P9427">
            <v>105.26</v>
          </cell>
        </row>
        <row r="9428">
          <cell r="G9428" t="str">
            <v>0111</v>
          </cell>
          <cell r="K9428" t="str">
            <v xml:space="preserve">         16</v>
          </cell>
          <cell r="L9428" t="str">
            <v>2020-21</v>
          </cell>
          <cell r="P9428">
            <v>70.23</v>
          </cell>
        </row>
        <row r="9429">
          <cell r="G9429" t="str">
            <v>0105</v>
          </cell>
          <cell r="K9429" t="str">
            <v xml:space="preserve">         16</v>
          </cell>
          <cell r="L9429" t="str">
            <v>2020-21</v>
          </cell>
          <cell r="P9429">
            <v>10.42</v>
          </cell>
        </row>
        <row r="9430">
          <cell r="G9430" t="str">
            <v>0106</v>
          </cell>
          <cell r="K9430" t="str">
            <v xml:space="preserve">         16</v>
          </cell>
          <cell r="L9430" t="str">
            <v>2020-21</v>
          </cell>
          <cell r="P9430">
            <v>8.23</v>
          </cell>
        </row>
        <row r="9431">
          <cell r="G9431" t="str">
            <v>0110</v>
          </cell>
          <cell r="K9431" t="str">
            <v xml:space="preserve">         16</v>
          </cell>
          <cell r="L9431" t="str">
            <v>2020-21</v>
          </cell>
          <cell r="P9431">
            <v>20.11</v>
          </cell>
        </row>
        <row r="9432">
          <cell r="G9432" t="str">
            <v>0111</v>
          </cell>
          <cell r="K9432" t="str">
            <v xml:space="preserve">         16</v>
          </cell>
          <cell r="L9432" t="str">
            <v>2020-21</v>
          </cell>
          <cell r="P9432">
            <v>35.950000000000003</v>
          </cell>
        </row>
        <row r="9433">
          <cell r="G9433" t="str">
            <v>0101</v>
          </cell>
          <cell r="K9433" t="str">
            <v xml:space="preserve">         16</v>
          </cell>
          <cell r="L9433" t="str">
            <v>2020-21</v>
          </cell>
          <cell r="P9433">
            <v>64.430000000000007</v>
          </cell>
        </row>
        <row r="9434">
          <cell r="G9434" t="str">
            <v>0110</v>
          </cell>
          <cell r="K9434" t="str">
            <v xml:space="preserve">         16</v>
          </cell>
          <cell r="L9434" t="str">
            <v>2020-21</v>
          </cell>
          <cell r="P9434">
            <v>565.88</v>
          </cell>
        </row>
        <row r="9435">
          <cell r="G9435" t="str">
            <v>0102</v>
          </cell>
          <cell r="K9435" t="str">
            <v xml:space="preserve">         16</v>
          </cell>
          <cell r="L9435" t="str">
            <v>2020-21</v>
          </cell>
          <cell r="P9435">
            <v>28.89</v>
          </cell>
        </row>
        <row r="9436">
          <cell r="G9436" t="str">
            <v>0111</v>
          </cell>
          <cell r="K9436" t="str">
            <v xml:space="preserve">         16</v>
          </cell>
          <cell r="L9436" t="str">
            <v>2020-21</v>
          </cell>
          <cell r="P9436">
            <v>292.39</v>
          </cell>
        </row>
        <row r="9437">
          <cell r="G9437" t="str">
            <v>0110</v>
          </cell>
          <cell r="K9437" t="str">
            <v xml:space="preserve">         16</v>
          </cell>
          <cell r="L9437" t="str">
            <v>2020-21</v>
          </cell>
          <cell r="P9437">
            <v>27.78</v>
          </cell>
        </row>
        <row r="9438">
          <cell r="G9438" t="str">
            <v>0110</v>
          </cell>
          <cell r="K9438" t="str">
            <v xml:space="preserve">         16</v>
          </cell>
          <cell r="L9438" t="str">
            <v>2020-21</v>
          </cell>
          <cell r="P9438">
            <v>1075.6500000000001</v>
          </cell>
        </row>
        <row r="9439">
          <cell r="G9439" t="str">
            <v>0111</v>
          </cell>
          <cell r="K9439" t="str">
            <v xml:space="preserve">         16</v>
          </cell>
          <cell r="L9439" t="str">
            <v>2020-21</v>
          </cell>
          <cell r="P9439">
            <v>268.29000000000002</v>
          </cell>
        </row>
        <row r="9440">
          <cell r="G9440" t="str">
            <v>0111</v>
          </cell>
          <cell r="K9440" t="str">
            <v xml:space="preserve">         16</v>
          </cell>
          <cell r="L9440" t="str">
            <v>2020-21</v>
          </cell>
          <cell r="P9440">
            <v>28.19</v>
          </cell>
        </row>
        <row r="9441">
          <cell r="G9441" t="str">
            <v>0102</v>
          </cell>
          <cell r="K9441" t="str">
            <v xml:space="preserve">         16</v>
          </cell>
          <cell r="L9441" t="str">
            <v>2020-21</v>
          </cell>
          <cell r="P9441">
            <v>1.85</v>
          </cell>
        </row>
        <row r="9442">
          <cell r="G9442" t="str">
            <v>0110</v>
          </cell>
          <cell r="K9442" t="str">
            <v xml:space="preserve">         16</v>
          </cell>
          <cell r="L9442" t="str">
            <v>2020-21</v>
          </cell>
          <cell r="P9442">
            <v>212.92</v>
          </cell>
        </row>
        <row r="9443">
          <cell r="G9443" t="str">
            <v>0105</v>
          </cell>
          <cell r="K9443" t="str">
            <v xml:space="preserve">         16</v>
          </cell>
          <cell r="L9443" t="str">
            <v>2020-21</v>
          </cell>
          <cell r="P9443">
            <v>10</v>
          </cell>
        </row>
        <row r="9444">
          <cell r="G9444" t="str">
            <v>0106</v>
          </cell>
          <cell r="K9444" t="str">
            <v xml:space="preserve">         16</v>
          </cell>
          <cell r="L9444" t="str">
            <v>2020-21</v>
          </cell>
          <cell r="P9444">
            <v>9.4</v>
          </cell>
        </row>
        <row r="9445">
          <cell r="G9445" t="str">
            <v>0110</v>
          </cell>
          <cell r="K9445" t="str">
            <v xml:space="preserve">         16</v>
          </cell>
          <cell r="L9445" t="str">
            <v>2020-21</v>
          </cell>
          <cell r="P9445">
            <v>42.99</v>
          </cell>
        </row>
        <row r="9446">
          <cell r="G9446" t="str">
            <v>0111</v>
          </cell>
          <cell r="K9446" t="str">
            <v xml:space="preserve">         16</v>
          </cell>
          <cell r="L9446" t="str">
            <v>2020-21</v>
          </cell>
          <cell r="P9446">
            <v>2.1800000000000002</v>
          </cell>
        </row>
        <row r="9447">
          <cell r="G9447" t="str">
            <v>0111</v>
          </cell>
          <cell r="K9447" t="str">
            <v xml:space="preserve">         16</v>
          </cell>
          <cell r="L9447" t="str">
            <v>2020-21</v>
          </cell>
          <cell r="P9447">
            <v>60.98</v>
          </cell>
        </row>
        <row r="9448">
          <cell r="G9448" t="str">
            <v>0110</v>
          </cell>
          <cell r="K9448" t="str">
            <v xml:space="preserve">         16</v>
          </cell>
          <cell r="L9448" t="str">
            <v>2020-21</v>
          </cell>
          <cell r="P9448">
            <v>193.19</v>
          </cell>
        </row>
        <row r="9449">
          <cell r="G9449" t="str">
            <v>0102</v>
          </cell>
          <cell r="K9449" t="str">
            <v xml:space="preserve">         16</v>
          </cell>
          <cell r="L9449" t="str">
            <v>2020-21</v>
          </cell>
          <cell r="P9449">
            <v>0.56000000000000005</v>
          </cell>
        </row>
        <row r="9450">
          <cell r="G9450" t="str">
            <v>0111</v>
          </cell>
          <cell r="K9450" t="str">
            <v xml:space="preserve">         16</v>
          </cell>
          <cell r="L9450" t="str">
            <v>2020-21</v>
          </cell>
          <cell r="P9450">
            <v>34.159999999999997</v>
          </cell>
        </row>
        <row r="9451">
          <cell r="G9451" t="str">
            <v>0110</v>
          </cell>
          <cell r="K9451" t="str">
            <v xml:space="preserve">         16</v>
          </cell>
          <cell r="L9451" t="str">
            <v>2020-21</v>
          </cell>
          <cell r="P9451">
            <v>0</v>
          </cell>
        </row>
        <row r="9452">
          <cell r="G9452" t="str">
            <v>0101</v>
          </cell>
          <cell r="K9452" t="str">
            <v xml:space="preserve">         16</v>
          </cell>
          <cell r="L9452" t="str">
            <v>2020-21</v>
          </cell>
          <cell r="P9452">
            <v>0</v>
          </cell>
        </row>
        <row r="9453">
          <cell r="G9453" t="str">
            <v>0110</v>
          </cell>
          <cell r="K9453" t="str">
            <v xml:space="preserve">         16</v>
          </cell>
          <cell r="L9453" t="str">
            <v>2020-21</v>
          </cell>
          <cell r="P9453">
            <v>149.66</v>
          </cell>
        </row>
        <row r="9454">
          <cell r="G9454" t="str">
            <v>0111</v>
          </cell>
          <cell r="K9454" t="str">
            <v xml:space="preserve">         16</v>
          </cell>
          <cell r="L9454" t="str">
            <v>2020-21</v>
          </cell>
          <cell r="P9454">
            <v>393.1</v>
          </cell>
        </row>
        <row r="9455">
          <cell r="G9455" t="str">
            <v>0110</v>
          </cell>
          <cell r="K9455" t="str">
            <v xml:space="preserve">         16</v>
          </cell>
          <cell r="L9455" t="str">
            <v>2020-21</v>
          </cell>
          <cell r="P9455">
            <v>37.15</v>
          </cell>
        </row>
        <row r="9456">
          <cell r="G9456" t="str">
            <v>0111</v>
          </cell>
          <cell r="K9456" t="str">
            <v xml:space="preserve">         16</v>
          </cell>
          <cell r="L9456" t="str">
            <v>2020-21</v>
          </cell>
          <cell r="P9456">
            <v>42.02</v>
          </cell>
        </row>
        <row r="9457">
          <cell r="G9457" t="str">
            <v>0110</v>
          </cell>
          <cell r="K9457" t="str">
            <v xml:space="preserve">         16</v>
          </cell>
          <cell r="L9457" t="str">
            <v>2020-21</v>
          </cell>
          <cell r="P9457">
            <v>443.23</v>
          </cell>
        </row>
        <row r="9458">
          <cell r="G9458" t="str">
            <v>0111</v>
          </cell>
          <cell r="K9458" t="str">
            <v xml:space="preserve">         16</v>
          </cell>
          <cell r="L9458" t="str">
            <v>2020-21</v>
          </cell>
          <cell r="P9458">
            <v>51.1</v>
          </cell>
        </row>
        <row r="9459">
          <cell r="G9459" t="str">
            <v>0110</v>
          </cell>
          <cell r="K9459" t="str">
            <v xml:space="preserve">         16</v>
          </cell>
          <cell r="L9459" t="str">
            <v>2020-21</v>
          </cell>
          <cell r="P9459">
            <v>6.83</v>
          </cell>
        </row>
        <row r="9460">
          <cell r="G9460" t="str">
            <v>0111</v>
          </cell>
          <cell r="K9460" t="str">
            <v xml:space="preserve">         16</v>
          </cell>
          <cell r="L9460" t="str">
            <v>2020-21</v>
          </cell>
          <cell r="P9460">
            <v>18.05</v>
          </cell>
        </row>
        <row r="9461">
          <cell r="G9461" t="str">
            <v>0110</v>
          </cell>
          <cell r="K9461" t="str">
            <v xml:space="preserve">         16</v>
          </cell>
          <cell r="L9461" t="str">
            <v>2020-21</v>
          </cell>
          <cell r="P9461">
            <v>43.08</v>
          </cell>
        </row>
        <row r="9462">
          <cell r="G9462" t="str">
            <v>0111</v>
          </cell>
          <cell r="K9462" t="str">
            <v xml:space="preserve">         16</v>
          </cell>
          <cell r="L9462" t="str">
            <v>2020-21</v>
          </cell>
          <cell r="P9462">
            <v>5.6</v>
          </cell>
        </row>
        <row r="9463">
          <cell r="G9463" t="str">
            <v>0105</v>
          </cell>
          <cell r="K9463" t="str">
            <v xml:space="preserve">         16</v>
          </cell>
          <cell r="L9463" t="str">
            <v>2020-21</v>
          </cell>
          <cell r="P9463">
            <v>0.9</v>
          </cell>
        </row>
        <row r="9464">
          <cell r="G9464" t="str">
            <v>0106</v>
          </cell>
          <cell r="K9464" t="str">
            <v xml:space="preserve">         16</v>
          </cell>
          <cell r="L9464" t="str">
            <v>2020-21</v>
          </cell>
          <cell r="P9464">
            <v>6.56</v>
          </cell>
        </row>
        <row r="9465">
          <cell r="G9465" t="str">
            <v>0110</v>
          </cell>
          <cell r="K9465" t="str">
            <v xml:space="preserve">         16</v>
          </cell>
          <cell r="L9465" t="str">
            <v>2020-21</v>
          </cell>
          <cell r="P9465">
            <v>22.09</v>
          </cell>
        </row>
        <row r="9466">
          <cell r="G9466" t="str">
            <v>0111</v>
          </cell>
          <cell r="K9466" t="str">
            <v xml:space="preserve">         16</v>
          </cell>
          <cell r="L9466" t="str">
            <v>2020-21</v>
          </cell>
          <cell r="P9466">
            <v>99.4</v>
          </cell>
        </row>
        <row r="9467">
          <cell r="G9467" t="str">
            <v>0110</v>
          </cell>
          <cell r="K9467" t="str">
            <v xml:space="preserve">         16</v>
          </cell>
          <cell r="L9467" t="str">
            <v>2020-21</v>
          </cell>
          <cell r="P9467">
            <v>2.86</v>
          </cell>
        </row>
        <row r="9468">
          <cell r="G9468" t="str">
            <v>0105</v>
          </cell>
          <cell r="K9468" t="str">
            <v xml:space="preserve">         16</v>
          </cell>
          <cell r="L9468" t="str">
            <v>2020-21</v>
          </cell>
          <cell r="P9468">
            <v>1.01</v>
          </cell>
        </row>
        <row r="9469">
          <cell r="G9469" t="str">
            <v>0106</v>
          </cell>
          <cell r="K9469" t="str">
            <v xml:space="preserve">         16</v>
          </cell>
          <cell r="L9469" t="str">
            <v>2020-21</v>
          </cell>
          <cell r="P9469">
            <v>2.0499999999999998</v>
          </cell>
        </row>
        <row r="9470">
          <cell r="G9470" t="str">
            <v>0110</v>
          </cell>
          <cell r="K9470" t="str">
            <v xml:space="preserve">         16</v>
          </cell>
          <cell r="L9470" t="str">
            <v>2020-21</v>
          </cell>
          <cell r="P9470">
            <v>243.29</v>
          </cell>
        </row>
        <row r="9471">
          <cell r="G9471" t="str">
            <v>0111</v>
          </cell>
          <cell r="K9471" t="str">
            <v xml:space="preserve">         16</v>
          </cell>
          <cell r="L9471" t="str">
            <v>2020-21</v>
          </cell>
          <cell r="P9471">
            <v>71.09</v>
          </cell>
        </row>
        <row r="9472">
          <cell r="G9472" t="str">
            <v>0111</v>
          </cell>
          <cell r="K9472" t="str">
            <v xml:space="preserve">         16</v>
          </cell>
          <cell r="L9472" t="str">
            <v>2020-21</v>
          </cell>
          <cell r="P9472">
            <v>570.03</v>
          </cell>
        </row>
        <row r="9473">
          <cell r="G9473" t="str">
            <v>0110</v>
          </cell>
          <cell r="K9473" t="str">
            <v xml:space="preserve">         16</v>
          </cell>
          <cell r="L9473" t="str">
            <v>2020-21</v>
          </cell>
          <cell r="P9473">
            <v>548.99</v>
          </cell>
        </row>
        <row r="9474">
          <cell r="G9474" t="str">
            <v>0106</v>
          </cell>
          <cell r="K9474" t="str">
            <v xml:space="preserve">         16</v>
          </cell>
          <cell r="L9474" t="str">
            <v>2020-21</v>
          </cell>
          <cell r="P9474">
            <v>54.76</v>
          </cell>
        </row>
        <row r="9475">
          <cell r="G9475" t="str">
            <v>0105</v>
          </cell>
          <cell r="K9475" t="str">
            <v xml:space="preserve">         16</v>
          </cell>
          <cell r="L9475" t="str">
            <v>2020-21</v>
          </cell>
          <cell r="P9475">
            <v>28.1</v>
          </cell>
        </row>
        <row r="9476">
          <cell r="G9476" t="str">
            <v>0102</v>
          </cell>
          <cell r="K9476" t="str">
            <v xml:space="preserve">         16</v>
          </cell>
          <cell r="L9476" t="str">
            <v>2020-21</v>
          </cell>
          <cell r="P9476">
            <v>0.93</v>
          </cell>
        </row>
        <row r="9477">
          <cell r="G9477" t="str">
            <v>0111</v>
          </cell>
          <cell r="K9477" t="str">
            <v xml:space="preserve">         16</v>
          </cell>
          <cell r="L9477" t="str">
            <v>2020-21</v>
          </cell>
          <cell r="P9477">
            <v>23.52</v>
          </cell>
        </row>
        <row r="9478">
          <cell r="G9478" t="str">
            <v>0110</v>
          </cell>
          <cell r="K9478" t="str">
            <v xml:space="preserve">         16</v>
          </cell>
          <cell r="L9478" t="str">
            <v>2020-21</v>
          </cell>
          <cell r="P9478">
            <v>1.6</v>
          </cell>
        </row>
        <row r="9479">
          <cell r="G9479" t="str">
            <v>0110</v>
          </cell>
          <cell r="K9479" t="str">
            <v xml:space="preserve">         16</v>
          </cell>
          <cell r="L9479" t="str">
            <v>2020-21</v>
          </cell>
          <cell r="P9479">
            <v>10.48</v>
          </cell>
        </row>
        <row r="9480">
          <cell r="G9480" t="str">
            <v>0111</v>
          </cell>
          <cell r="K9480" t="str">
            <v xml:space="preserve">         16</v>
          </cell>
          <cell r="L9480" t="str">
            <v>2020-21</v>
          </cell>
          <cell r="P9480">
            <v>9.6999999999999993</v>
          </cell>
        </row>
        <row r="9481">
          <cell r="G9481" t="str">
            <v>0110</v>
          </cell>
          <cell r="K9481" t="str">
            <v xml:space="preserve">         16</v>
          </cell>
          <cell r="L9481" t="str">
            <v>2020-21</v>
          </cell>
          <cell r="P9481">
            <v>65.25</v>
          </cell>
        </row>
        <row r="9482">
          <cell r="G9482" t="str">
            <v>0111</v>
          </cell>
          <cell r="K9482" t="str">
            <v xml:space="preserve">         16</v>
          </cell>
          <cell r="L9482" t="str">
            <v>2020-21</v>
          </cell>
          <cell r="P9482">
            <v>47.15</v>
          </cell>
        </row>
        <row r="9483">
          <cell r="G9483" t="str">
            <v>0111</v>
          </cell>
          <cell r="K9483" t="str">
            <v xml:space="preserve">         16</v>
          </cell>
          <cell r="L9483" t="str">
            <v>2020-21</v>
          </cell>
          <cell r="P9483">
            <v>61.88</v>
          </cell>
        </row>
        <row r="9484">
          <cell r="G9484" t="str">
            <v>0105</v>
          </cell>
          <cell r="K9484" t="str">
            <v xml:space="preserve">         16</v>
          </cell>
          <cell r="L9484" t="str">
            <v>2020-21</v>
          </cell>
          <cell r="P9484">
            <v>1.59</v>
          </cell>
        </row>
        <row r="9485">
          <cell r="G9485" t="str">
            <v>0110</v>
          </cell>
          <cell r="K9485" t="str">
            <v xml:space="preserve">         16</v>
          </cell>
          <cell r="L9485" t="str">
            <v>2020-21</v>
          </cell>
          <cell r="P9485">
            <v>44.52</v>
          </cell>
        </row>
        <row r="9486">
          <cell r="G9486" t="str">
            <v>0111</v>
          </cell>
          <cell r="K9486" t="str">
            <v xml:space="preserve">         16</v>
          </cell>
          <cell r="L9486" t="str">
            <v>2020-21</v>
          </cell>
          <cell r="P9486">
            <v>9.5</v>
          </cell>
        </row>
        <row r="9487">
          <cell r="G9487" t="str">
            <v>0110</v>
          </cell>
          <cell r="K9487" t="str">
            <v xml:space="preserve">         16</v>
          </cell>
          <cell r="L9487" t="str">
            <v>2020-21</v>
          </cell>
          <cell r="P9487">
            <v>124.36</v>
          </cell>
        </row>
        <row r="9488">
          <cell r="G9488" t="str">
            <v>0111</v>
          </cell>
          <cell r="K9488" t="str">
            <v xml:space="preserve">         16</v>
          </cell>
          <cell r="L9488" t="str">
            <v>2020-21</v>
          </cell>
          <cell r="P9488">
            <v>113.28</v>
          </cell>
        </row>
        <row r="9489">
          <cell r="G9489" t="str">
            <v>0106</v>
          </cell>
          <cell r="K9489" t="str">
            <v xml:space="preserve">         16</v>
          </cell>
          <cell r="L9489" t="str">
            <v>2020-21</v>
          </cell>
          <cell r="P9489">
            <v>2.85</v>
          </cell>
        </row>
        <row r="9490">
          <cell r="G9490" t="str">
            <v>0102</v>
          </cell>
          <cell r="K9490" t="str">
            <v xml:space="preserve">         16</v>
          </cell>
          <cell r="L9490" t="str">
            <v>2020-21</v>
          </cell>
          <cell r="P9490">
            <v>1.6</v>
          </cell>
        </row>
        <row r="9491">
          <cell r="G9491" t="str">
            <v>0110</v>
          </cell>
          <cell r="K9491" t="str">
            <v xml:space="preserve">         16</v>
          </cell>
          <cell r="L9491" t="str">
            <v>2020-21</v>
          </cell>
          <cell r="P9491">
            <v>17.260000000000002</v>
          </cell>
        </row>
        <row r="9492">
          <cell r="G9492" t="str">
            <v>0111</v>
          </cell>
          <cell r="K9492" t="str">
            <v xml:space="preserve">         16</v>
          </cell>
          <cell r="L9492" t="str">
            <v>2020-21</v>
          </cell>
          <cell r="P9492">
            <v>34.340000000000003</v>
          </cell>
        </row>
        <row r="9493">
          <cell r="G9493" t="str">
            <v>0111</v>
          </cell>
          <cell r="K9493" t="str">
            <v xml:space="preserve">         16</v>
          </cell>
          <cell r="L9493" t="str">
            <v>2020-21</v>
          </cell>
          <cell r="P9493">
            <v>206.02</v>
          </cell>
        </row>
        <row r="9494">
          <cell r="G9494" t="str">
            <v>0110</v>
          </cell>
          <cell r="K9494" t="str">
            <v xml:space="preserve">         16</v>
          </cell>
          <cell r="L9494" t="str">
            <v>2020-21</v>
          </cell>
          <cell r="P9494">
            <v>108.81</v>
          </cell>
        </row>
        <row r="9495">
          <cell r="G9495" t="str">
            <v>0106</v>
          </cell>
          <cell r="K9495" t="str">
            <v xml:space="preserve">         16</v>
          </cell>
          <cell r="L9495" t="str">
            <v>2020-21</v>
          </cell>
          <cell r="P9495">
            <v>1.1299999999999999</v>
          </cell>
        </row>
        <row r="9496">
          <cell r="G9496" t="str">
            <v>0101</v>
          </cell>
          <cell r="K9496" t="str">
            <v xml:space="preserve">         16</v>
          </cell>
          <cell r="L9496" t="str">
            <v>2020-21</v>
          </cell>
          <cell r="P9496">
            <v>0.21</v>
          </cell>
        </row>
        <row r="9497">
          <cell r="G9497" t="str">
            <v>0102</v>
          </cell>
          <cell r="K9497" t="str">
            <v xml:space="preserve">         16</v>
          </cell>
          <cell r="L9497" t="str">
            <v>2020-21</v>
          </cell>
          <cell r="P9497">
            <v>5.6</v>
          </cell>
        </row>
        <row r="9498">
          <cell r="G9498" t="str">
            <v>0105</v>
          </cell>
          <cell r="K9498" t="str">
            <v xml:space="preserve">         16</v>
          </cell>
          <cell r="L9498" t="str">
            <v>2020-21</v>
          </cell>
          <cell r="P9498">
            <v>22</v>
          </cell>
        </row>
        <row r="9499">
          <cell r="G9499" t="str">
            <v>0106</v>
          </cell>
          <cell r="K9499" t="str">
            <v xml:space="preserve">         16</v>
          </cell>
          <cell r="L9499" t="str">
            <v>2020-21</v>
          </cell>
          <cell r="P9499">
            <v>27.94</v>
          </cell>
        </row>
        <row r="9500">
          <cell r="G9500" t="str">
            <v>0110</v>
          </cell>
          <cell r="K9500" t="str">
            <v xml:space="preserve">         16</v>
          </cell>
          <cell r="L9500" t="str">
            <v>2020-21</v>
          </cell>
          <cell r="P9500">
            <v>1746.56</v>
          </cell>
        </row>
        <row r="9501">
          <cell r="G9501" t="str">
            <v>0111</v>
          </cell>
          <cell r="K9501" t="str">
            <v xml:space="preserve">         16</v>
          </cell>
          <cell r="L9501" t="str">
            <v>2020-21</v>
          </cell>
          <cell r="P9501">
            <v>407.32</v>
          </cell>
        </row>
        <row r="9502">
          <cell r="G9502" t="str">
            <v>0106</v>
          </cell>
          <cell r="K9502" t="str">
            <v xml:space="preserve">         16</v>
          </cell>
          <cell r="L9502" t="str">
            <v>2020-21</v>
          </cell>
          <cell r="P9502">
            <v>23.46</v>
          </cell>
        </row>
        <row r="9503">
          <cell r="G9503" t="str">
            <v>0111</v>
          </cell>
          <cell r="K9503" t="str">
            <v xml:space="preserve">         16</v>
          </cell>
          <cell r="L9503" t="str">
            <v>2020-21</v>
          </cell>
          <cell r="P9503">
            <v>304.23</v>
          </cell>
        </row>
        <row r="9504">
          <cell r="G9504" t="str">
            <v>0111</v>
          </cell>
          <cell r="K9504" t="str">
            <v xml:space="preserve">         16</v>
          </cell>
          <cell r="L9504" t="str">
            <v>2020-21</v>
          </cell>
          <cell r="P9504">
            <v>37.57</v>
          </cell>
        </row>
        <row r="9505">
          <cell r="G9505" t="str">
            <v>0110</v>
          </cell>
          <cell r="K9505" t="str">
            <v xml:space="preserve">         16</v>
          </cell>
          <cell r="L9505" t="str">
            <v>2020-21</v>
          </cell>
          <cell r="P9505">
            <v>8.1999999999999993</v>
          </cell>
        </row>
        <row r="9506">
          <cell r="G9506" t="str">
            <v>0101</v>
          </cell>
          <cell r="K9506" t="str">
            <v xml:space="preserve">         16</v>
          </cell>
          <cell r="L9506" t="str">
            <v>2020-21</v>
          </cell>
          <cell r="P9506">
            <v>48.7</v>
          </cell>
        </row>
        <row r="9507">
          <cell r="G9507" t="str">
            <v>0110</v>
          </cell>
          <cell r="K9507" t="str">
            <v xml:space="preserve">         16</v>
          </cell>
          <cell r="L9507" t="str">
            <v>2020-21</v>
          </cell>
          <cell r="P9507">
            <v>460.35</v>
          </cell>
        </row>
        <row r="9508">
          <cell r="G9508" t="str">
            <v>0102</v>
          </cell>
          <cell r="K9508" t="str">
            <v xml:space="preserve">         16</v>
          </cell>
          <cell r="L9508" t="str">
            <v>2020-21</v>
          </cell>
          <cell r="P9508">
            <v>20.65</v>
          </cell>
        </row>
        <row r="9509">
          <cell r="G9509" t="str">
            <v>0111</v>
          </cell>
          <cell r="K9509" t="str">
            <v xml:space="preserve">         16</v>
          </cell>
          <cell r="L9509" t="str">
            <v>2020-21</v>
          </cell>
          <cell r="P9509">
            <v>257.86</v>
          </cell>
        </row>
        <row r="9510">
          <cell r="G9510" t="str">
            <v>0111</v>
          </cell>
          <cell r="K9510" t="str">
            <v xml:space="preserve">         16</v>
          </cell>
          <cell r="L9510" t="str">
            <v>2020-21</v>
          </cell>
          <cell r="P9510">
            <v>1.77</v>
          </cell>
        </row>
        <row r="9511">
          <cell r="G9511" t="str">
            <v>0111</v>
          </cell>
          <cell r="K9511" t="str">
            <v xml:space="preserve">         16</v>
          </cell>
          <cell r="L9511" t="str">
            <v>2020-21</v>
          </cell>
          <cell r="P9511">
            <v>1.67</v>
          </cell>
        </row>
        <row r="9512">
          <cell r="G9512" t="str">
            <v>0111</v>
          </cell>
          <cell r="K9512" t="str">
            <v xml:space="preserve">         16</v>
          </cell>
          <cell r="L9512" t="str">
            <v>2020-21</v>
          </cell>
          <cell r="P9512">
            <v>1.77</v>
          </cell>
        </row>
        <row r="9513">
          <cell r="G9513" t="str">
            <v>0111</v>
          </cell>
          <cell r="K9513" t="str">
            <v xml:space="preserve">         16</v>
          </cell>
          <cell r="L9513" t="str">
            <v>2020-21</v>
          </cell>
          <cell r="P9513">
            <v>2.3199999999999998</v>
          </cell>
        </row>
        <row r="9514">
          <cell r="G9514" t="str">
            <v>0111</v>
          </cell>
          <cell r="K9514" t="str">
            <v xml:space="preserve">         16</v>
          </cell>
          <cell r="L9514" t="str">
            <v>2020-21</v>
          </cell>
          <cell r="P9514">
            <v>2.62</v>
          </cell>
        </row>
        <row r="9515">
          <cell r="G9515" t="str">
            <v>0111</v>
          </cell>
          <cell r="K9515" t="str">
            <v xml:space="preserve">         16</v>
          </cell>
          <cell r="L9515" t="str">
            <v>2020-21</v>
          </cell>
          <cell r="P9515">
            <v>2.02</v>
          </cell>
        </row>
        <row r="9516">
          <cell r="G9516" t="str">
            <v>0111</v>
          </cell>
          <cell r="K9516" t="str">
            <v xml:space="preserve">         16</v>
          </cell>
          <cell r="L9516" t="str">
            <v>2020-21</v>
          </cell>
          <cell r="P9516">
            <v>2.02</v>
          </cell>
        </row>
        <row r="9517">
          <cell r="G9517" t="str">
            <v>0111</v>
          </cell>
          <cell r="K9517" t="str">
            <v xml:space="preserve">         16</v>
          </cell>
          <cell r="L9517" t="str">
            <v>2020-21</v>
          </cell>
          <cell r="P9517">
            <v>1.77</v>
          </cell>
        </row>
        <row r="9518">
          <cell r="G9518" t="str">
            <v>0111</v>
          </cell>
          <cell r="K9518" t="str">
            <v xml:space="preserve">         16</v>
          </cell>
          <cell r="L9518" t="str">
            <v>2020-21</v>
          </cell>
          <cell r="P9518">
            <v>2.42</v>
          </cell>
        </row>
        <row r="9519">
          <cell r="G9519" t="str">
            <v>0110</v>
          </cell>
          <cell r="K9519" t="str">
            <v xml:space="preserve">         16</v>
          </cell>
          <cell r="L9519" t="str">
            <v>2020-21</v>
          </cell>
          <cell r="P9519">
            <v>7.48</v>
          </cell>
        </row>
        <row r="9520">
          <cell r="G9520" t="str">
            <v>0110</v>
          </cell>
          <cell r="K9520" t="str">
            <v xml:space="preserve">         16</v>
          </cell>
          <cell r="L9520" t="str">
            <v>2020-21</v>
          </cell>
          <cell r="P9520">
            <v>2.91</v>
          </cell>
        </row>
        <row r="9521">
          <cell r="G9521" t="str">
            <v>0110</v>
          </cell>
          <cell r="K9521" t="str">
            <v xml:space="preserve">         16</v>
          </cell>
          <cell r="L9521" t="str">
            <v>2020-21</v>
          </cell>
          <cell r="P9521">
            <v>42.13</v>
          </cell>
        </row>
        <row r="9522">
          <cell r="G9522" t="str">
            <v>0110</v>
          </cell>
          <cell r="K9522" t="str">
            <v xml:space="preserve">         16</v>
          </cell>
          <cell r="L9522" t="str">
            <v>2020-21</v>
          </cell>
          <cell r="P9522">
            <v>1.67</v>
          </cell>
        </row>
        <row r="9523">
          <cell r="G9523" t="str">
            <v>0110</v>
          </cell>
          <cell r="K9523" t="str">
            <v xml:space="preserve">         16</v>
          </cell>
          <cell r="L9523" t="str">
            <v>2020-21</v>
          </cell>
          <cell r="P9523">
            <v>2.27</v>
          </cell>
        </row>
        <row r="9524">
          <cell r="G9524" t="str">
            <v>0110</v>
          </cell>
          <cell r="K9524" t="str">
            <v xml:space="preserve">         16</v>
          </cell>
          <cell r="L9524" t="str">
            <v>2020-21</v>
          </cell>
          <cell r="P9524">
            <v>1.79</v>
          </cell>
        </row>
        <row r="9525">
          <cell r="G9525" t="str">
            <v>0110</v>
          </cell>
          <cell r="K9525" t="str">
            <v xml:space="preserve">         16</v>
          </cell>
          <cell r="L9525" t="str">
            <v>2020-21</v>
          </cell>
          <cell r="P9525">
            <v>34.770000000000003</v>
          </cell>
        </row>
        <row r="9526">
          <cell r="G9526" t="str">
            <v>0110</v>
          </cell>
          <cell r="K9526" t="str">
            <v xml:space="preserve">         16</v>
          </cell>
          <cell r="L9526" t="str">
            <v>2020-21</v>
          </cell>
          <cell r="P9526">
            <v>1.94</v>
          </cell>
        </row>
        <row r="9527">
          <cell r="G9527" t="str">
            <v>0110</v>
          </cell>
          <cell r="K9527" t="str">
            <v xml:space="preserve">         16</v>
          </cell>
          <cell r="L9527" t="str">
            <v>2020-21</v>
          </cell>
          <cell r="P9527">
            <v>34.31</v>
          </cell>
        </row>
        <row r="9528">
          <cell r="G9528" t="str">
            <v>0110</v>
          </cell>
          <cell r="K9528" t="str">
            <v xml:space="preserve">         16</v>
          </cell>
          <cell r="L9528" t="str">
            <v>2020-21</v>
          </cell>
          <cell r="P9528">
            <v>29.87</v>
          </cell>
        </row>
        <row r="9529">
          <cell r="G9529" t="str">
            <v>0110</v>
          </cell>
          <cell r="K9529" t="str">
            <v xml:space="preserve">         16</v>
          </cell>
          <cell r="L9529" t="str">
            <v>2020-21</v>
          </cell>
          <cell r="P9529">
            <v>0.53</v>
          </cell>
        </row>
        <row r="9530">
          <cell r="G9530" t="str">
            <v>0110</v>
          </cell>
          <cell r="K9530" t="str">
            <v xml:space="preserve">         16</v>
          </cell>
          <cell r="L9530" t="str">
            <v>2020-21</v>
          </cell>
          <cell r="P9530">
            <v>14.98</v>
          </cell>
        </row>
        <row r="9531">
          <cell r="G9531" t="str">
            <v>0111</v>
          </cell>
          <cell r="K9531" t="str">
            <v xml:space="preserve">         16</v>
          </cell>
          <cell r="L9531" t="str">
            <v>2020-21</v>
          </cell>
          <cell r="P9531">
            <v>2.42</v>
          </cell>
        </row>
        <row r="9532">
          <cell r="G9532" t="str">
            <v>0111</v>
          </cell>
          <cell r="K9532" t="str">
            <v xml:space="preserve">         16</v>
          </cell>
          <cell r="L9532" t="str">
            <v>2020-21</v>
          </cell>
          <cell r="P9532">
            <v>37.26</v>
          </cell>
        </row>
        <row r="9533">
          <cell r="G9533" t="str">
            <v>0111</v>
          </cell>
          <cell r="K9533" t="str">
            <v xml:space="preserve">         16</v>
          </cell>
          <cell r="L9533" t="str">
            <v>2020-21</v>
          </cell>
          <cell r="P9533">
            <v>40.57</v>
          </cell>
        </row>
        <row r="9534">
          <cell r="G9534" t="str">
            <v>0111</v>
          </cell>
          <cell r="K9534" t="str">
            <v xml:space="preserve">         16</v>
          </cell>
          <cell r="L9534" t="str">
            <v>2020-21</v>
          </cell>
          <cell r="P9534">
            <v>18.059999999999999</v>
          </cell>
        </row>
        <row r="9535">
          <cell r="G9535" t="str">
            <v>0111</v>
          </cell>
          <cell r="K9535" t="str">
            <v xml:space="preserve">         16</v>
          </cell>
          <cell r="L9535" t="str">
            <v>2020-21</v>
          </cell>
          <cell r="P9535">
            <v>37.75</v>
          </cell>
        </row>
        <row r="9536">
          <cell r="G9536" t="str">
            <v>0111</v>
          </cell>
          <cell r="K9536" t="str">
            <v xml:space="preserve">         16</v>
          </cell>
          <cell r="L9536" t="str">
            <v>2020-21</v>
          </cell>
          <cell r="P9536">
            <v>37.75</v>
          </cell>
        </row>
        <row r="9537">
          <cell r="G9537" t="str">
            <v>0111</v>
          </cell>
          <cell r="K9537" t="str">
            <v xml:space="preserve">         16</v>
          </cell>
          <cell r="L9537" t="str">
            <v>2020-21</v>
          </cell>
          <cell r="P9537">
            <v>47.63</v>
          </cell>
        </row>
        <row r="9538">
          <cell r="G9538" t="str">
            <v>0111</v>
          </cell>
          <cell r="K9538" t="str">
            <v xml:space="preserve">         16</v>
          </cell>
          <cell r="L9538" t="str">
            <v>2020-21</v>
          </cell>
          <cell r="P9538">
            <v>31.16</v>
          </cell>
        </row>
        <row r="9539">
          <cell r="G9539" t="str">
            <v>0111</v>
          </cell>
          <cell r="K9539" t="str">
            <v xml:space="preserve">         16</v>
          </cell>
          <cell r="L9539" t="str">
            <v>2020-21</v>
          </cell>
          <cell r="P9539">
            <v>40.57</v>
          </cell>
        </row>
        <row r="9540">
          <cell r="G9540" t="str">
            <v>0110</v>
          </cell>
          <cell r="K9540" t="str">
            <v xml:space="preserve">         16</v>
          </cell>
          <cell r="L9540" t="str">
            <v>2020-21</v>
          </cell>
          <cell r="P9540">
            <v>21.94</v>
          </cell>
        </row>
        <row r="9541">
          <cell r="G9541" t="str">
            <v>0110</v>
          </cell>
          <cell r="K9541" t="str">
            <v xml:space="preserve">         16</v>
          </cell>
          <cell r="L9541" t="str">
            <v>2020-21</v>
          </cell>
          <cell r="P9541">
            <v>1.91</v>
          </cell>
        </row>
        <row r="9542">
          <cell r="G9542" t="str">
            <v>0110</v>
          </cell>
          <cell r="K9542" t="str">
            <v xml:space="preserve">         16</v>
          </cell>
          <cell r="L9542" t="str">
            <v>2020-21</v>
          </cell>
          <cell r="P9542">
            <v>127.2</v>
          </cell>
        </row>
        <row r="9543">
          <cell r="G9543" t="str">
            <v>0111</v>
          </cell>
          <cell r="K9543" t="str">
            <v xml:space="preserve">         16</v>
          </cell>
          <cell r="L9543" t="str">
            <v>2020-21</v>
          </cell>
          <cell r="P9543">
            <v>33.049999999999997</v>
          </cell>
        </row>
        <row r="9544">
          <cell r="G9544" t="str">
            <v>0105</v>
          </cell>
          <cell r="K9544" t="str">
            <v xml:space="preserve">         16</v>
          </cell>
          <cell r="L9544" t="str">
            <v>2020-21</v>
          </cell>
          <cell r="P9544">
            <v>3.35</v>
          </cell>
        </row>
        <row r="9545">
          <cell r="G9545" t="str">
            <v>0106</v>
          </cell>
          <cell r="K9545" t="str">
            <v xml:space="preserve">         16</v>
          </cell>
          <cell r="L9545" t="str">
            <v>2020-21</v>
          </cell>
          <cell r="P9545">
            <v>1.18</v>
          </cell>
        </row>
        <row r="9546">
          <cell r="G9546" t="str">
            <v>0110</v>
          </cell>
          <cell r="K9546" t="str">
            <v xml:space="preserve">         16</v>
          </cell>
          <cell r="L9546" t="str">
            <v>2020-21</v>
          </cell>
          <cell r="P9546">
            <v>213.52</v>
          </cell>
        </row>
        <row r="9547">
          <cell r="G9547" t="str">
            <v>0111</v>
          </cell>
          <cell r="K9547" t="str">
            <v xml:space="preserve">         16</v>
          </cell>
          <cell r="L9547" t="str">
            <v>2020-21</v>
          </cell>
          <cell r="P9547">
            <v>67.98</v>
          </cell>
        </row>
        <row r="9548">
          <cell r="G9548" t="str">
            <v>0110</v>
          </cell>
          <cell r="K9548" t="str">
            <v xml:space="preserve">         16</v>
          </cell>
          <cell r="L9548" t="str">
            <v>2020-21</v>
          </cell>
          <cell r="P9548">
            <v>820.07</v>
          </cell>
        </row>
        <row r="9549">
          <cell r="G9549" t="str">
            <v>0111</v>
          </cell>
          <cell r="K9549" t="str">
            <v xml:space="preserve">         16</v>
          </cell>
          <cell r="L9549" t="str">
            <v>2020-21</v>
          </cell>
          <cell r="P9549">
            <v>355.44</v>
          </cell>
        </row>
        <row r="9550">
          <cell r="G9550" t="str">
            <v>0111</v>
          </cell>
          <cell r="K9550" t="str">
            <v xml:space="preserve">         16</v>
          </cell>
          <cell r="L9550" t="str">
            <v>2020-21</v>
          </cell>
          <cell r="P9550">
            <v>12.07</v>
          </cell>
        </row>
        <row r="9551">
          <cell r="G9551" t="str">
            <v>0111</v>
          </cell>
          <cell r="K9551" t="str">
            <v xml:space="preserve">         16</v>
          </cell>
          <cell r="L9551" t="str">
            <v>2020-21</v>
          </cell>
          <cell r="P9551">
            <v>18.03</v>
          </cell>
        </row>
        <row r="9552">
          <cell r="G9552" t="str">
            <v>0111</v>
          </cell>
          <cell r="K9552" t="str">
            <v xml:space="preserve">         16</v>
          </cell>
          <cell r="L9552" t="str">
            <v>2020-21</v>
          </cell>
          <cell r="P9552">
            <v>11.03</v>
          </cell>
        </row>
        <row r="9553">
          <cell r="G9553" t="str">
            <v>0111</v>
          </cell>
          <cell r="K9553" t="str">
            <v xml:space="preserve">         16</v>
          </cell>
          <cell r="L9553" t="str">
            <v>2020-21</v>
          </cell>
          <cell r="P9553">
            <v>49.4</v>
          </cell>
        </row>
        <row r="9554">
          <cell r="G9554" t="str">
            <v>0116</v>
          </cell>
          <cell r="K9554" t="str">
            <v xml:space="preserve">         16</v>
          </cell>
          <cell r="L9554" t="str">
            <v>2020-21</v>
          </cell>
          <cell r="P9554">
            <v>84.68</v>
          </cell>
        </row>
        <row r="9555">
          <cell r="G9555" t="str">
            <v>0111</v>
          </cell>
          <cell r="K9555" t="str">
            <v xml:space="preserve">         16</v>
          </cell>
          <cell r="L9555" t="str">
            <v>2020-21</v>
          </cell>
          <cell r="P9555">
            <v>180.08</v>
          </cell>
        </row>
        <row r="9556">
          <cell r="G9556" t="str">
            <v>0110</v>
          </cell>
          <cell r="K9556" t="str">
            <v xml:space="preserve">         16</v>
          </cell>
          <cell r="L9556" t="str">
            <v>2020-21</v>
          </cell>
          <cell r="P9556">
            <v>1169.6600000000001</v>
          </cell>
        </row>
        <row r="9557">
          <cell r="G9557" t="str">
            <v>0105</v>
          </cell>
          <cell r="K9557" t="str">
            <v xml:space="preserve">         16</v>
          </cell>
          <cell r="L9557" t="str">
            <v>2020-21</v>
          </cell>
          <cell r="P9557">
            <v>29.01</v>
          </cell>
        </row>
        <row r="9558">
          <cell r="G9558" t="str">
            <v>0106</v>
          </cell>
          <cell r="K9558" t="str">
            <v xml:space="preserve">         16</v>
          </cell>
          <cell r="L9558" t="str">
            <v>2020-21</v>
          </cell>
          <cell r="P9558">
            <v>10.58</v>
          </cell>
        </row>
        <row r="9559">
          <cell r="G9559" t="str">
            <v>0110</v>
          </cell>
          <cell r="K9559" t="str">
            <v xml:space="preserve">         16</v>
          </cell>
          <cell r="L9559" t="str">
            <v>2020-21</v>
          </cell>
          <cell r="P9559">
            <v>4.97</v>
          </cell>
        </row>
        <row r="9560">
          <cell r="G9560" t="str">
            <v>0110</v>
          </cell>
          <cell r="K9560" t="str">
            <v xml:space="preserve">         16</v>
          </cell>
          <cell r="L9560" t="str">
            <v>2020-21</v>
          </cell>
          <cell r="P9560">
            <v>39.67</v>
          </cell>
        </row>
        <row r="9561">
          <cell r="G9561" t="str">
            <v>0110</v>
          </cell>
          <cell r="K9561" t="str">
            <v xml:space="preserve">         16</v>
          </cell>
          <cell r="L9561" t="str">
            <v>2020-21</v>
          </cell>
          <cell r="P9561">
            <v>118.07</v>
          </cell>
        </row>
        <row r="9562">
          <cell r="G9562" t="str">
            <v>0110</v>
          </cell>
          <cell r="K9562" t="str">
            <v xml:space="preserve">         16</v>
          </cell>
          <cell r="L9562" t="str">
            <v>2020-21</v>
          </cell>
          <cell r="P9562">
            <v>58.68</v>
          </cell>
        </row>
        <row r="9563">
          <cell r="G9563" t="str">
            <v>0110</v>
          </cell>
          <cell r="K9563" t="str">
            <v xml:space="preserve">         16</v>
          </cell>
          <cell r="L9563" t="str">
            <v>2020-21</v>
          </cell>
          <cell r="P9563">
            <v>37.979999999999997</v>
          </cell>
        </row>
        <row r="9564">
          <cell r="G9564" t="str">
            <v>0110</v>
          </cell>
          <cell r="K9564" t="str">
            <v xml:space="preserve">         16</v>
          </cell>
          <cell r="L9564" t="str">
            <v>2020-21</v>
          </cell>
          <cell r="P9564">
            <v>147.54</v>
          </cell>
        </row>
        <row r="9565">
          <cell r="G9565" t="str">
            <v>0110</v>
          </cell>
          <cell r="K9565" t="str">
            <v xml:space="preserve">         16</v>
          </cell>
          <cell r="L9565" t="str">
            <v>2020-21</v>
          </cell>
          <cell r="P9565">
            <v>2.12</v>
          </cell>
        </row>
        <row r="9566">
          <cell r="G9566" t="str">
            <v>0110</v>
          </cell>
          <cell r="K9566" t="str">
            <v xml:space="preserve">         16</v>
          </cell>
          <cell r="L9566" t="str">
            <v>2020-21</v>
          </cell>
          <cell r="P9566">
            <v>0.7</v>
          </cell>
        </row>
        <row r="9567">
          <cell r="G9567" t="str">
            <v>0110</v>
          </cell>
          <cell r="K9567" t="str">
            <v xml:space="preserve">         16</v>
          </cell>
          <cell r="L9567" t="str">
            <v>2020-21</v>
          </cell>
          <cell r="P9567">
            <v>47.24</v>
          </cell>
        </row>
        <row r="9568">
          <cell r="G9568" t="str">
            <v>0110</v>
          </cell>
          <cell r="K9568" t="str">
            <v xml:space="preserve">         16</v>
          </cell>
          <cell r="L9568" t="str">
            <v>2020-21</v>
          </cell>
          <cell r="P9568">
            <v>6.37</v>
          </cell>
        </row>
        <row r="9569">
          <cell r="G9569" t="str">
            <v>0110</v>
          </cell>
          <cell r="K9569" t="str">
            <v xml:space="preserve">         16</v>
          </cell>
          <cell r="L9569" t="str">
            <v>2020-21</v>
          </cell>
          <cell r="P9569">
            <v>2.44</v>
          </cell>
        </row>
        <row r="9570">
          <cell r="G9570" t="str">
            <v>0111</v>
          </cell>
          <cell r="K9570" t="str">
            <v xml:space="preserve">         16</v>
          </cell>
          <cell r="L9570" t="str">
            <v>2020-21</v>
          </cell>
          <cell r="P9570">
            <v>1.43</v>
          </cell>
        </row>
        <row r="9571">
          <cell r="G9571" t="str">
            <v>0111</v>
          </cell>
          <cell r="K9571" t="str">
            <v xml:space="preserve">         16</v>
          </cell>
          <cell r="L9571" t="str">
            <v>2020-21</v>
          </cell>
          <cell r="P9571">
            <v>11.03</v>
          </cell>
        </row>
        <row r="9572">
          <cell r="G9572" t="str">
            <v>0111</v>
          </cell>
          <cell r="K9572" t="str">
            <v xml:space="preserve">         16</v>
          </cell>
          <cell r="L9572" t="str">
            <v>2020-21</v>
          </cell>
          <cell r="P9572">
            <v>70.349999999999994</v>
          </cell>
        </row>
        <row r="9573">
          <cell r="G9573" t="str">
            <v>0111</v>
          </cell>
          <cell r="K9573" t="str">
            <v xml:space="preserve">         16</v>
          </cell>
          <cell r="L9573" t="str">
            <v>2020-21</v>
          </cell>
          <cell r="P9573">
            <v>8.6300000000000008</v>
          </cell>
        </row>
        <row r="9574">
          <cell r="G9574" t="str">
            <v>0111</v>
          </cell>
          <cell r="K9574" t="str">
            <v xml:space="preserve">         16</v>
          </cell>
          <cell r="L9574" t="str">
            <v>2020-21</v>
          </cell>
          <cell r="P9574">
            <v>3.85</v>
          </cell>
        </row>
        <row r="9575">
          <cell r="G9575" t="str">
            <v>0111</v>
          </cell>
          <cell r="K9575" t="str">
            <v xml:space="preserve">         16</v>
          </cell>
          <cell r="L9575" t="str">
            <v>2020-21</v>
          </cell>
          <cell r="P9575">
            <v>5.93</v>
          </cell>
        </row>
        <row r="9576">
          <cell r="G9576" t="str">
            <v>0111</v>
          </cell>
          <cell r="K9576" t="str">
            <v xml:space="preserve">         16</v>
          </cell>
          <cell r="L9576" t="str">
            <v>2020-21</v>
          </cell>
          <cell r="P9576">
            <v>20.75</v>
          </cell>
        </row>
        <row r="9577">
          <cell r="G9577" t="str">
            <v>0111</v>
          </cell>
          <cell r="K9577" t="str">
            <v xml:space="preserve">         16</v>
          </cell>
          <cell r="L9577" t="str">
            <v>2020-21</v>
          </cell>
          <cell r="P9577">
            <v>36.979999999999997</v>
          </cell>
        </row>
        <row r="9578">
          <cell r="G9578" t="str">
            <v>0111</v>
          </cell>
          <cell r="K9578" t="str">
            <v xml:space="preserve">         16</v>
          </cell>
          <cell r="L9578" t="str">
            <v>2020-21</v>
          </cell>
          <cell r="P9578">
            <v>3.72</v>
          </cell>
        </row>
        <row r="9579">
          <cell r="G9579" t="str">
            <v>0111</v>
          </cell>
          <cell r="K9579" t="str">
            <v xml:space="preserve">         16</v>
          </cell>
          <cell r="L9579" t="str">
            <v>2020-21</v>
          </cell>
          <cell r="P9579">
            <v>87.3</v>
          </cell>
        </row>
        <row r="9580">
          <cell r="G9580" t="str">
            <v>0111</v>
          </cell>
          <cell r="K9580" t="str">
            <v xml:space="preserve">         16</v>
          </cell>
          <cell r="L9580" t="str">
            <v>2020-21</v>
          </cell>
          <cell r="P9580">
            <v>81.93</v>
          </cell>
        </row>
        <row r="9581">
          <cell r="G9581" t="str">
            <v>0111</v>
          </cell>
          <cell r="K9581" t="str">
            <v xml:space="preserve">         16</v>
          </cell>
          <cell r="L9581" t="str">
            <v>2020-21</v>
          </cell>
          <cell r="P9581">
            <v>15.7</v>
          </cell>
        </row>
        <row r="9582">
          <cell r="G9582" t="str">
            <v>0111</v>
          </cell>
          <cell r="K9582" t="str">
            <v xml:space="preserve">         16</v>
          </cell>
          <cell r="L9582" t="str">
            <v>2020-21</v>
          </cell>
          <cell r="P9582">
            <v>17.39</v>
          </cell>
        </row>
        <row r="9583">
          <cell r="G9583" t="str">
            <v>0102</v>
          </cell>
          <cell r="K9583" t="str">
            <v xml:space="preserve">         16</v>
          </cell>
          <cell r="L9583" t="str">
            <v>2020-21</v>
          </cell>
          <cell r="P9583">
            <v>0.93</v>
          </cell>
        </row>
        <row r="9584">
          <cell r="G9584" t="str">
            <v>0116</v>
          </cell>
          <cell r="K9584" t="str">
            <v xml:space="preserve">         16</v>
          </cell>
          <cell r="L9584" t="str">
            <v>2020-21</v>
          </cell>
          <cell r="P9584">
            <v>145.88</v>
          </cell>
        </row>
        <row r="9585">
          <cell r="G9585" t="str">
            <v>0111</v>
          </cell>
          <cell r="K9585" t="str">
            <v xml:space="preserve">         16</v>
          </cell>
          <cell r="L9585" t="str">
            <v>2020-21</v>
          </cell>
          <cell r="P9585">
            <v>7.3</v>
          </cell>
        </row>
        <row r="9586">
          <cell r="G9586" t="str">
            <v>0110</v>
          </cell>
          <cell r="K9586" t="str">
            <v xml:space="preserve">         16</v>
          </cell>
          <cell r="L9586" t="str">
            <v>2020-21</v>
          </cell>
          <cell r="P9586">
            <v>1.93</v>
          </cell>
        </row>
        <row r="9587">
          <cell r="G9587" t="str">
            <v>0105</v>
          </cell>
          <cell r="K9587" t="str">
            <v xml:space="preserve">         16</v>
          </cell>
          <cell r="L9587" t="str">
            <v>2020-21</v>
          </cell>
          <cell r="P9587">
            <v>4.6100000000000003</v>
          </cell>
        </row>
        <row r="9588">
          <cell r="G9588" t="str">
            <v>0110</v>
          </cell>
          <cell r="K9588" t="str">
            <v xml:space="preserve">         16</v>
          </cell>
          <cell r="L9588" t="str">
            <v>2020-21</v>
          </cell>
          <cell r="P9588">
            <v>1739.68</v>
          </cell>
        </row>
        <row r="9589">
          <cell r="G9589" t="str">
            <v>0111</v>
          </cell>
          <cell r="K9589" t="str">
            <v xml:space="preserve">         16</v>
          </cell>
          <cell r="L9589" t="str">
            <v>2020-21</v>
          </cell>
          <cell r="P9589">
            <v>269.7</v>
          </cell>
        </row>
        <row r="9590">
          <cell r="G9590" t="str">
            <v>0110</v>
          </cell>
          <cell r="K9590" t="str">
            <v xml:space="preserve">         16</v>
          </cell>
          <cell r="L9590" t="str">
            <v>2020-21</v>
          </cell>
          <cell r="P9590">
            <v>9.86</v>
          </cell>
        </row>
        <row r="9591">
          <cell r="G9591" t="str">
            <v>0111</v>
          </cell>
          <cell r="K9591" t="str">
            <v xml:space="preserve">         16</v>
          </cell>
          <cell r="L9591" t="str">
            <v>2020-21</v>
          </cell>
          <cell r="P9591">
            <v>16.18</v>
          </cell>
        </row>
        <row r="9592">
          <cell r="G9592" t="str">
            <v>0110</v>
          </cell>
          <cell r="K9592" t="str">
            <v xml:space="preserve">         16</v>
          </cell>
          <cell r="L9592" t="str">
            <v>2020-21</v>
          </cell>
          <cell r="P9592">
            <v>170.4</v>
          </cell>
        </row>
        <row r="9593">
          <cell r="G9593" t="str">
            <v>0101</v>
          </cell>
          <cell r="K9593" t="str">
            <v xml:space="preserve">         16</v>
          </cell>
          <cell r="L9593" t="str">
            <v>2020-21</v>
          </cell>
          <cell r="P9593">
            <v>1.81</v>
          </cell>
        </row>
        <row r="9594">
          <cell r="G9594" t="str">
            <v>0110</v>
          </cell>
          <cell r="K9594" t="str">
            <v xml:space="preserve">         16</v>
          </cell>
          <cell r="L9594" t="str">
            <v>2020-21</v>
          </cell>
          <cell r="P9594">
            <v>119.71</v>
          </cell>
        </row>
        <row r="9595">
          <cell r="G9595" t="str">
            <v>0111</v>
          </cell>
          <cell r="K9595" t="str">
            <v xml:space="preserve">         16</v>
          </cell>
          <cell r="L9595" t="str">
            <v>2020-21</v>
          </cell>
          <cell r="P9595">
            <v>15.16</v>
          </cell>
        </row>
        <row r="9596">
          <cell r="G9596" t="str">
            <v>0111</v>
          </cell>
          <cell r="K9596" t="str">
            <v xml:space="preserve">         16</v>
          </cell>
          <cell r="L9596" t="str">
            <v>2020-21</v>
          </cell>
          <cell r="P9596">
            <v>268.8</v>
          </cell>
        </row>
        <row r="9597">
          <cell r="G9597" t="str">
            <v>0106</v>
          </cell>
          <cell r="K9597" t="str">
            <v xml:space="preserve">         16</v>
          </cell>
          <cell r="L9597" t="str">
            <v>2020-21</v>
          </cell>
          <cell r="P9597">
            <v>12.5</v>
          </cell>
        </row>
        <row r="9598">
          <cell r="G9598" t="str">
            <v>0110</v>
          </cell>
          <cell r="K9598" t="str">
            <v xml:space="preserve">         16</v>
          </cell>
          <cell r="L9598" t="str">
            <v>2020-21</v>
          </cell>
          <cell r="P9598">
            <v>648</v>
          </cell>
        </row>
        <row r="9599">
          <cell r="G9599" t="str">
            <v>0105</v>
          </cell>
          <cell r="K9599" t="str">
            <v xml:space="preserve">         16</v>
          </cell>
          <cell r="L9599" t="str">
            <v>2020-21</v>
          </cell>
          <cell r="P9599">
            <v>12.8</v>
          </cell>
        </row>
        <row r="9600">
          <cell r="G9600" t="str">
            <v>0111</v>
          </cell>
          <cell r="K9600" t="str">
            <v xml:space="preserve">         16</v>
          </cell>
          <cell r="L9600" t="str">
            <v>2020-21</v>
          </cell>
          <cell r="P9600">
            <v>71.790000000000006</v>
          </cell>
        </row>
        <row r="9601">
          <cell r="G9601" t="str">
            <v>0111</v>
          </cell>
          <cell r="K9601" t="str">
            <v xml:space="preserve">         16</v>
          </cell>
          <cell r="L9601" t="str">
            <v>2020-21</v>
          </cell>
          <cell r="P9601">
            <v>51.34</v>
          </cell>
        </row>
        <row r="9602">
          <cell r="G9602" t="str">
            <v>0106</v>
          </cell>
          <cell r="K9602" t="str">
            <v xml:space="preserve">         16</v>
          </cell>
          <cell r="L9602" t="str">
            <v>2020-21</v>
          </cell>
          <cell r="P9602">
            <v>2.3199999999999998</v>
          </cell>
        </row>
        <row r="9603">
          <cell r="G9603" t="str">
            <v>0106</v>
          </cell>
          <cell r="K9603" t="str">
            <v xml:space="preserve">         16</v>
          </cell>
          <cell r="L9603" t="str">
            <v>2020-21</v>
          </cell>
          <cell r="P9603">
            <v>2.33</v>
          </cell>
        </row>
        <row r="9604">
          <cell r="G9604" t="str">
            <v>0111</v>
          </cell>
          <cell r="K9604" t="str">
            <v xml:space="preserve">         16</v>
          </cell>
          <cell r="L9604" t="str">
            <v>2020-21</v>
          </cell>
          <cell r="P9604">
            <v>4.8</v>
          </cell>
        </row>
        <row r="9605">
          <cell r="G9605" t="str">
            <v>0111</v>
          </cell>
          <cell r="K9605" t="str">
            <v xml:space="preserve">         16</v>
          </cell>
          <cell r="L9605" t="str">
            <v>2020-21</v>
          </cell>
          <cell r="P9605">
            <v>7.77</v>
          </cell>
        </row>
        <row r="9606">
          <cell r="G9606" t="str">
            <v>0111</v>
          </cell>
          <cell r="K9606" t="str">
            <v xml:space="preserve">         16</v>
          </cell>
          <cell r="L9606" t="str">
            <v>2020-21</v>
          </cell>
          <cell r="P9606">
            <v>7.77</v>
          </cell>
        </row>
        <row r="9607">
          <cell r="G9607" t="str">
            <v>0110</v>
          </cell>
          <cell r="K9607" t="str">
            <v xml:space="preserve">         16</v>
          </cell>
          <cell r="L9607" t="str">
            <v>2020-21</v>
          </cell>
          <cell r="P9607">
            <v>45.25</v>
          </cell>
        </row>
        <row r="9608">
          <cell r="G9608" t="str">
            <v>0110</v>
          </cell>
          <cell r="K9608" t="str">
            <v xml:space="preserve">         16</v>
          </cell>
          <cell r="L9608" t="str">
            <v>2020-21</v>
          </cell>
          <cell r="P9608">
            <v>46.27</v>
          </cell>
        </row>
        <row r="9609">
          <cell r="G9609" t="str">
            <v>0101</v>
          </cell>
          <cell r="K9609" t="str">
            <v xml:space="preserve">         16</v>
          </cell>
          <cell r="L9609" t="str">
            <v>2020-21</v>
          </cell>
          <cell r="P9609">
            <v>1.18</v>
          </cell>
        </row>
        <row r="9610">
          <cell r="G9610" t="str">
            <v>0110</v>
          </cell>
          <cell r="K9610" t="str">
            <v xml:space="preserve">         16</v>
          </cell>
          <cell r="L9610" t="str">
            <v>2020-21</v>
          </cell>
          <cell r="P9610">
            <v>34.299999999999997</v>
          </cell>
        </row>
        <row r="9611">
          <cell r="G9611" t="str">
            <v>0102</v>
          </cell>
          <cell r="K9611" t="str">
            <v xml:space="preserve">         16</v>
          </cell>
          <cell r="L9611" t="str">
            <v>2020-21</v>
          </cell>
          <cell r="P9611">
            <v>1.73</v>
          </cell>
        </row>
        <row r="9612">
          <cell r="G9612" t="str">
            <v>0111</v>
          </cell>
          <cell r="K9612" t="str">
            <v xml:space="preserve">         16</v>
          </cell>
          <cell r="L9612" t="str">
            <v>2020-21</v>
          </cell>
          <cell r="P9612">
            <v>170.04</v>
          </cell>
        </row>
        <row r="9613">
          <cell r="G9613" t="str">
            <v>0105</v>
          </cell>
          <cell r="K9613" t="str">
            <v xml:space="preserve">         16</v>
          </cell>
          <cell r="L9613" t="str">
            <v>2020-21</v>
          </cell>
          <cell r="P9613">
            <v>7.78</v>
          </cell>
        </row>
        <row r="9614">
          <cell r="G9614" t="str">
            <v>0106</v>
          </cell>
          <cell r="K9614" t="str">
            <v xml:space="preserve">         16</v>
          </cell>
          <cell r="L9614" t="str">
            <v>2020-21</v>
          </cell>
          <cell r="P9614">
            <v>4.7</v>
          </cell>
        </row>
        <row r="9615">
          <cell r="G9615" t="str">
            <v>0110</v>
          </cell>
          <cell r="K9615" t="str">
            <v xml:space="preserve">         16</v>
          </cell>
          <cell r="L9615" t="str">
            <v>2020-21</v>
          </cell>
          <cell r="P9615">
            <v>202.35</v>
          </cell>
        </row>
        <row r="9616">
          <cell r="G9616" t="str">
            <v>0111</v>
          </cell>
          <cell r="K9616" t="str">
            <v xml:space="preserve">         16</v>
          </cell>
          <cell r="L9616" t="str">
            <v>2020-21</v>
          </cell>
          <cell r="P9616">
            <v>439.39</v>
          </cell>
        </row>
        <row r="9617">
          <cell r="G9617" t="str">
            <v>0105</v>
          </cell>
          <cell r="K9617" t="str">
            <v xml:space="preserve">         16</v>
          </cell>
          <cell r="L9617" t="str">
            <v>2020-21</v>
          </cell>
          <cell r="P9617">
            <v>20.77</v>
          </cell>
        </row>
        <row r="9618">
          <cell r="G9618" t="str">
            <v>0106</v>
          </cell>
          <cell r="K9618" t="str">
            <v xml:space="preserve">         16</v>
          </cell>
          <cell r="L9618" t="str">
            <v>2020-21</v>
          </cell>
          <cell r="P9618">
            <v>31.73</v>
          </cell>
        </row>
        <row r="9619">
          <cell r="G9619" t="str">
            <v>0106</v>
          </cell>
          <cell r="K9619" t="str">
            <v xml:space="preserve">         16</v>
          </cell>
          <cell r="L9619" t="str">
            <v>2020-21</v>
          </cell>
          <cell r="P9619">
            <v>18</v>
          </cell>
        </row>
        <row r="9620">
          <cell r="G9620" t="str">
            <v>0111</v>
          </cell>
          <cell r="K9620" t="str">
            <v xml:space="preserve">         16</v>
          </cell>
          <cell r="L9620" t="str">
            <v>2020-21</v>
          </cell>
          <cell r="P9620">
            <v>264</v>
          </cell>
        </row>
        <row r="9621">
          <cell r="G9621" t="str">
            <v>0105</v>
          </cell>
          <cell r="K9621" t="str">
            <v xml:space="preserve">         16</v>
          </cell>
          <cell r="L9621" t="str">
            <v>2020-21</v>
          </cell>
          <cell r="P9621">
            <v>0.8</v>
          </cell>
        </row>
        <row r="9622">
          <cell r="G9622" t="str">
            <v>0110</v>
          </cell>
          <cell r="K9622" t="str">
            <v xml:space="preserve">         16</v>
          </cell>
          <cell r="L9622" t="str">
            <v>2020-21</v>
          </cell>
          <cell r="P9622">
            <v>25.1</v>
          </cell>
        </row>
        <row r="9623">
          <cell r="G9623" t="str">
            <v>0105</v>
          </cell>
          <cell r="K9623" t="str">
            <v xml:space="preserve">         16</v>
          </cell>
          <cell r="L9623" t="str">
            <v>2020-21</v>
          </cell>
          <cell r="P9623">
            <v>26.25</v>
          </cell>
        </row>
        <row r="9624">
          <cell r="G9624" t="str">
            <v>0106</v>
          </cell>
          <cell r="K9624" t="str">
            <v xml:space="preserve">         16</v>
          </cell>
          <cell r="L9624" t="str">
            <v>2020-21</v>
          </cell>
          <cell r="P9624">
            <v>11.75</v>
          </cell>
        </row>
        <row r="9625">
          <cell r="G9625" t="str">
            <v>0110</v>
          </cell>
          <cell r="K9625" t="str">
            <v xml:space="preserve">         16</v>
          </cell>
          <cell r="L9625" t="str">
            <v>2020-21</v>
          </cell>
          <cell r="P9625">
            <v>9.36</v>
          </cell>
        </row>
        <row r="9626">
          <cell r="G9626" t="str">
            <v>0111</v>
          </cell>
          <cell r="K9626" t="str">
            <v xml:space="preserve">         16</v>
          </cell>
          <cell r="L9626" t="str">
            <v>2020-21</v>
          </cell>
          <cell r="P9626">
            <v>70.7</v>
          </cell>
        </row>
        <row r="9627">
          <cell r="G9627" t="str">
            <v>0111</v>
          </cell>
          <cell r="K9627" t="str">
            <v xml:space="preserve">         16</v>
          </cell>
          <cell r="L9627" t="str">
            <v>2020-21</v>
          </cell>
          <cell r="P9627">
            <v>16.95</v>
          </cell>
        </row>
        <row r="9628">
          <cell r="G9628" t="str">
            <v>0110</v>
          </cell>
          <cell r="K9628" t="str">
            <v xml:space="preserve">         16</v>
          </cell>
          <cell r="L9628" t="str">
            <v>2020-21</v>
          </cell>
          <cell r="P9628">
            <v>13.73</v>
          </cell>
        </row>
        <row r="9629">
          <cell r="G9629" t="str">
            <v>0102</v>
          </cell>
          <cell r="K9629" t="str">
            <v xml:space="preserve">         16</v>
          </cell>
          <cell r="L9629" t="str">
            <v>2020-21</v>
          </cell>
          <cell r="P9629">
            <v>3.15</v>
          </cell>
        </row>
        <row r="9630">
          <cell r="G9630" t="str">
            <v>0111</v>
          </cell>
          <cell r="K9630" t="str">
            <v xml:space="preserve">         16</v>
          </cell>
          <cell r="L9630" t="str">
            <v>2020-21</v>
          </cell>
          <cell r="P9630">
            <v>97.31</v>
          </cell>
        </row>
        <row r="9631">
          <cell r="G9631" t="str">
            <v>0110</v>
          </cell>
          <cell r="K9631" t="str">
            <v xml:space="preserve">         16</v>
          </cell>
          <cell r="L9631" t="str">
            <v>2020-21</v>
          </cell>
          <cell r="P9631">
            <v>0</v>
          </cell>
        </row>
        <row r="9632">
          <cell r="G9632" t="str">
            <v>0101</v>
          </cell>
          <cell r="K9632" t="str">
            <v xml:space="preserve">         16</v>
          </cell>
          <cell r="L9632" t="str">
            <v>2020-21</v>
          </cell>
          <cell r="P9632">
            <v>0</v>
          </cell>
        </row>
        <row r="9633">
          <cell r="G9633" t="str">
            <v>0110</v>
          </cell>
          <cell r="K9633" t="str">
            <v xml:space="preserve">         16</v>
          </cell>
          <cell r="L9633" t="str">
            <v>2020-21</v>
          </cell>
          <cell r="P9633">
            <v>2974.76</v>
          </cell>
        </row>
        <row r="9634">
          <cell r="G9634" t="str">
            <v>0110</v>
          </cell>
          <cell r="K9634" t="str">
            <v xml:space="preserve">         16</v>
          </cell>
          <cell r="L9634" t="str">
            <v>2020-21</v>
          </cell>
          <cell r="P9634">
            <v>1487.84</v>
          </cell>
        </row>
        <row r="9635">
          <cell r="G9635" t="str">
            <v>0110</v>
          </cell>
          <cell r="K9635" t="str">
            <v xml:space="preserve">         16</v>
          </cell>
          <cell r="L9635" t="str">
            <v>2020-21</v>
          </cell>
          <cell r="P9635">
            <v>233.13</v>
          </cell>
        </row>
        <row r="9636">
          <cell r="G9636" t="str">
            <v>0111</v>
          </cell>
          <cell r="K9636" t="str">
            <v xml:space="preserve">         16</v>
          </cell>
          <cell r="L9636" t="str">
            <v>2020-21</v>
          </cell>
          <cell r="P9636">
            <v>228.37</v>
          </cell>
        </row>
        <row r="9637">
          <cell r="G9637" t="str">
            <v>0106</v>
          </cell>
          <cell r="K9637" t="str">
            <v xml:space="preserve">         16</v>
          </cell>
          <cell r="L9637" t="str">
            <v>2020-21</v>
          </cell>
          <cell r="P9637">
            <v>23.27</v>
          </cell>
        </row>
        <row r="9638">
          <cell r="G9638" t="str">
            <v>0105</v>
          </cell>
          <cell r="K9638" t="str">
            <v xml:space="preserve">         16</v>
          </cell>
          <cell r="L9638" t="str">
            <v>2020-21</v>
          </cell>
          <cell r="P9638">
            <v>21.53</v>
          </cell>
        </row>
        <row r="9639">
          <cell r="G9639" t="str">
            <v>0105</v>
          </cell>
          <cell r="K9639" t="str">
            <v xml:space="preserve">         16</v>
          </cell>
          <cell r="L9639" t="str">
            <v>2020-21</v>
          </cell>
          <cell r="P9639">
            <v>1592.81</v>
          </cell>
        </row>
        <row r="9640">
          <cell r="G9640" t="str">
            <v>0106</v>
          </cell>
          <cell r="K9640" t="str">
            <v xml:space="preserve">         16</v>
          </cell>
          <cell r="L9640" t="str">
            <v>2020-21</v>
          </cell>
          <cell r="P9640">
            <v>50.02</v>
          </cell>
        </row>
        <row r="9641">
          <cell r="G9641" t="str">
            <v>0110</v>
          </cell>
          <cell r="K9641" t="str">
            <v xml:space="preserve">         16</v>
          </cell>
          <cell r="L9641" t="str">
            <v>2020-21</v>
          </cell>
          <cell r="P9641">
            <v>6138.1</v>
          </cell>
        </row>
        <row r="9642">
          <cell r="G9642" t="str">
            <v>0111</v>
          </cell>
          <cell r="K9642" t="str">
            <v xml:space="preserve">         16</v>
          </cell>
          <cell r="L9642" t="str">
            <v>2020-21</v>
          </cell>
          <cell r="P9642">
            <v>1352.24</v>
          </cell>
        </row>
        <row r="9643">
          <cell r="G9643" t="str">
            <v>0110</v>
          </cell>
          <cell r="K9643" t="str">
            <v xml:space="preserve">         16</v>
          </cell>
          <cell r="L9643" t="str">
            <v>2020-21</v>
          </cell>
          <cell r="P9643">
            <v>50.6</v>
          </cell>
        </row>
        <row r="9644">
          <cell r="G9644" t="str">
            <v>0110</v>
          </cell>
          <cell r="K9644" t="str">
            <v xml:space="preserve">         16</v>
          </cell>
          <cell r="L9644" t="str">
            <v>2020-21</v>
          </cell>
          <cell r="P9644">
            <v>23.32</v>
          </cell>
        </row>
        <row r="9645">
          <cell r="G9645" t="str">
            <v>0110</v>
          </cell>
          <cell r="K9645" t="str">
            <v xml:space="preserve">         16</v>
          </cell>
          <cell r="L9645" t="str">
            <v>2020-21</v>
          </cell>
          <cell r="P9645">
            <v>54.59</v>
          </cell>
        </row>
        <row r="9646">
          <cell r="G9646" t="str">
            <v>0111</v>
          </cell>
          <cell r="K9646" t="str">
            <v xml:space="preserve">         16</v>
          </cell>
          <cell r="L9646" t="str">
            <v>2020-21</v>
          </cell>
          <cell r="P9646">
            <v>50.38</v>
          </cell>
        </row>
        <row r="9647">
          <cell r="G9647" t="str">
            <v>0111</v>
          </cell>
          <cell r="K9647" t="str">
            <v xml:space="preserve">         16</v>
          </cell>
          <cell r="L9647" t="str">
            <v>2020-21</v>
          </cell>
          <cell r="P9647">
            <v>33.590000000000003</v>
          </cell>
        </row>
        <row r="9648">
          <cell r="G9648" t="str">
            <v>0110</v>
          </cell>
          <cell r="K9648" t="str">
            <v xml:space="preserve">         16</v>
          </cell>
          <cell r="L9648" t="str">
            <v>2020-21</v>
          </cell>
          <cell r="P9648">
            <v>34.49</v>
          </cell>
        </row>
        <row r="9649">
          <cell r="G9649" t="str">
            <v>0111</v>
          </cell>
          <cell r="K9649" t="str">
            <v xml:space="preserve">         16</v>
          </cell>
          <cell r="L9649" t="str">
            <v>2020-21</v>
          </cell>
          <cell r="P9649">
            <v>126.83</v>
          </cell>
        </row>
        <row r="9650">
          <cell r="G9650" t="str">
            <v>0106</v>
          </cell>
          <cell r="K9650" t="str">
            <v xml:space="preserve">         16</v>
          </cell>
          <cell r="L9650" t="str">
            <v>2020-21</v>
          </cell>
          <cell r="P9650">
            <v>5.08</v>
          </cell>
        </row>
        <row r="9651">
          <cell r="G9651" t="str">
            <v>0110</v>
          </cell>
          <cell r="K9651" t="str">
            <v xml:space="preserve">         16</v>
          </cell>
          <cell r="L9651" t="str">
            <v>2020-21</v>
          </cell>
          <cell r="P9651">
            <v>99.15</v>
          </cell>
        </row>
        <row r="9652">
          <cell r="G9652" t="str">
            <v>0110</v>
          </cell>
          <cell r="K9652" t="str">
            <v xml:space="preserve">         16</v>
          </cell>
          <cell r="L9652" t="str">
            <v>2020-21</v>
          </cell>
          <cell r="P9652">
            <v>0.45</v>
          </cell>
        </row>
        <row r="9653">
          <cell r="G9653" t="str">
            <v>0105</v>
          </cell>
          <cell r="K9653" t="str">
            <v xml:space="preserve">         16</v>
          </cell>
          <cell r="L9653" t="str">
            <v>2020-21</v>
          </cell>
          <cell r="P9653">
            <v>1.1200000000000001</v>
          </cell>
        </row>
        <row r="9654">
          <cell r="G9654" t="str">
            <v>0110</v>
          </cell>
          <cell r="K9654" t="str">
            <v xml:space="preserve">         16</v>
          </cell>
          <cell r="L9654" t="str">
            <v>2020-21</v>
          </cell>
          <cell r="P9654">
            <v>198.44</v>
          </cell>
        </row>
        <row r="9655">
          <cell r="G9655" t="str">
            <v>0111</v>
          </cell>
          <cell r="K9655" t="str">
            <v xml:space="preserve">         16</v>
          </cell>
          <cell r="L9655" t="str">
            <v>2020-21</v>
          </cell>
          <cell r="P9655">
            <v>73.08</v>
          </cell>
        </row>
        <row r="9656">
          <cell r="G9656" t="str">
            <v>0110</v>
          </cell>
          <cell r="K9656" t="str">
            <v xml:space="preserve">         16</v>
          </cell>
          <cell r="L9656" t="str">
            <v>2020-21</v>
          </cell>
          <cell r="P9656">
            <v>154.07</v>
          </cell>
        </row>
        <row r="9657">
          <cell r="G9657" t="str">
            <v>0110</v>
          </cell>
          <cell r="K9657" t="str">
            <v xml:space="preserve">         16</v>
          </cell>
          <cell r="L9657" t="str">
            <v>2020-21</v>
          </cell>
          <cell r="P9657">
            <v>36.450000000000003</v>
          </cell>
        </row>
        <row r="9658">
          <cell r="G9658" t="str">
            <v>0111</v>
          </cell>
          <cell r="K9658" t="str">
            <v xml:space="preserve">         16</v>
          </cell>
          <cell r="L9658" t="str">
            <v>2020-21</v>
          </cell>
          <cell r="P9658">
            <v>14.96</v>
          </cell>
        </row>
        <row r="9659">
          <cell r="G9659" t="str">
            <v>0105</v>
          </cell>
          <cell r="K9659" t="str">
            <v xml:space="preserve">         16</v>
          </cell>
          <cell r="L9659" t="str">
            <v>2020-21</v>
          </cell>
          <cell r="P9659">
            <v>0.63</v>
          </cell>
        </row>
        <row r="9660">
          <cell r="G9660" t="str">
            <v>0110</v>
          </cell>
          <cell r="K9660" t="str">
            <v xml:space="preserve">         16</v>
          </cell>
          <cell r="L9660" t="str">
            <v>2020-21</v>
          </cell>
          <cell r="P9660">
            <v>11.32</v>
          </cell>
        </row>
        <row r="9661">
          <cell r="G9661" t="str">
            <v>0110</v>
          </cell>
          <cell r="K9661" t="str">
            <v xml:space="preserve">         16</v>
          </cell>
          <cell r="L9661" t="str">
            <v>2020-21</v>
          </cell>
          <cell r="P9661">
            <v>0.92</v>
          </cell>
        </row>
        <row r="9662">
          <cell r="G9662" t="str">
            <v>0110</v>
          </cell>
          <cell r="K9662" t="str">
            <v xml:space="preserve">         16</v>
          </cell>
          <cell r="L9662" t="str">
            <v>2020-21</v>
          </cell>
          <cell r="P9662">
            <v>3.09</v>
          </cell>
        </row>
        <row r="9663">
          <cell r="G9663" t="str">
            <v>0110</v>
          </cell>
          <cell r="K9663" t="str">
            <v xml:space="preserve">         16</v>
          </cell>
          <cell r="L9663" t="str">
            <v>2020-21</v>
          </cell>
          <cell r="P9663">
            <v>7.56</v>
          </cell>
        </row>
        <row r="9664">
          <cell r="G9664" t="str">
            <v>0110</v>
          </cell>
          <cell r="K9664" t="str">
            <v xml:space="preserve">         16</v>
          </cell>
          <cell r="L9664" t="str">
            <v>2020-21</v>
          </cell>
          <cell r="P9664">
            <v>5.2</v>
          </cell>
        </row>
        <row r="9665">
          <cell r="G9665" t="str">
            <v>0110</v>
          </cell>
          <cell r="K9665" t="str">
            <v xml:space="preserve">         16</v>
          </cell>
          <cell r="L9665" t="str">
            <v>2020-21</v>
          </cell>
          <cell r="P9665">
            <v>2.31</v>
          </cell>
        </row>
        <row r="9666">
          <cell r="G9666" t="str">
            <v>0110</v>
          </cell>
          <cell r="K9666" t="str">
            <v xml:space="preserve">         16</v>
          </cell>
          <cell r="L9666" t="str">
            <v>2020-21</v>
          </cell>
          <cell r="P9666">
            <v>0.2</v>
          </cell>
        </row>
        <row r="9667">
          <cell r="G9667" t="str">
            <v>0110</v>
          </cell>
          <cell r="K9667" t="str">
            <v xml:space="preserve">         16</v>
          </cell>
          <cell r="L9667" t="str">
            <v>2020-21</v>
          </cell>
          <cell r="P9667">
            <v>0.5</v>
          </cell>
        </row>
        <row r="9668">
          <cell r="G9668" t="str">
            <v>0110</v>
          </cell>
          <cell r="K9668" t="str">
            <v xml:space="preserve">         16</v>
          </cell>
          <cell r="L9668" t="str">
            <v>2020-21</v>
          </cell>
          <cell r="P9668">
            <v>4.33</v>
          </cell>
        </row>
        <row r="9669">
          <cell r="G9669" t="str">
            <v>0105</v>
          </cell>
          <cell r="K9669" t="str">
            <v xml:space="preserve">         16</v>
          </cell>
          <cell r="L9669" t="str">
            <v>2020-21</v>
          </cell>
          <cell r="P9669">
            <v>0.12</v>
          </cell>
        </row>
        <row r="9670">
          <cell r="G9670" t="str">
            <v>0110</v>
          </cell>
          <cell r="K9670" t="str">
            <v xml:space="preserve">         16</v>
          </cell>
          <cell r="L9670" t="str">
            <v>2020-21</v>
          </cell>
          <cell r="P9670">
            <v>0.63</v>
          </cell>
        </row>
        <row r="9671">
          <cell r="G9671" t="str">
            <v>0111</v>
          </cell>
          <cell r="K9671" t="str">
            <v xml:space="preserve">         16</v>
          </cell>
          <cell r="L9671" t="str">
            <v>2020-21</v>
          </cell>
          <cell r="P9671">
            <v>1.91</v>
          </cell>
        </row>
        <row r="9672">
          <cell r="G9672" t="str">
            <v>0110</v>
          </cell>
          <cell r="K9672" t="str">
            <v xml:space="preserve">         16</v>
          </cell>
          <cell r="L9672" t="str">
            <v>2020-21</v>
          </cell>
          <cell r="P9672">
            <v>80.58</v>
          </cell>
        </row>
        <row r="9673">
          <cell r="G9673" t="str">
            <v>0110</v>
          </cell>
          <cell r="K9673" t="str">
            <v xml:space="preserve">         16</v>
          </cell>
          <cell r="L9673" t="str">
            <v>2020-21</v>
          </cell>
          <cell r="P9673">
            <v>0.57999999999999996</v>
          </cell>
        </row>
        <row r="9674">
          <cell r="G9674" t="str">
            <v>0110</v>
          </cell>
          <cell r="K9674" t="str">
            <v xml:space="preserve">         16</v>
          </cell>
          <cell r="L9674" t="str">
            <v>2020-21</v>
          </cell>
          <cell r="P9674">
            <v>4.17</v>
          </cell>
        </row>
        <row r="9675">
          <cell r="G9675" t="str">
            <v>0110</v>
          </cell>
          <cell r="K9675" t="str">
            <v xml:space="preserve">         16</v>
          </cell>
          <cell r="L9675" t="str">
            <v>2020-21</v>
          </cell>
          <cell r="P9675">
            <v>4.22</v>
          </cell>
        </row>
        <row r="9676">
          <cell r="G9676" t="str">
            <v>0110</v>
          </cell>
          <cell r="K9676" t="str">
            <v xml:space="preserve">         16</v>
          </cell>
          <cell r="L9676" t="str">
            <v>2020-21</v>
          </cell>
          <cell r="P9676">
            <v>2.75</v>
          </cell>
        </row>
        <row r="9677">
          <cell r="G9677" t="str">
            <v>0110</v>
          </cell>
          <cell r="K9677" t="str">
            <v xml:space="preserve">         16</v>
          </cell>
          <cell r="L9677" t="str">
            <v>2020-21</v>
          </cell>
          <cell r="P9677">
            <v>22.75</v>
          </cell>
        </row>
        <row r="9678">
          <cell r="G9678" t="str">
            <v>0110</v>
          </cell>
          <cell r="K9678" t="str">
            <v xml:space="preserve">         16</v>
          </cell>
          <cell r="L9678" t="str">
            <v>2020-21</v>
          </cell>
          <cell r="P9678">
            <v>3.63</v>
          </cell>
        </row>
        <row r="9679">
          <cell r="G9679" t="str">
            <v>0110</v>
          </cell>
          <cell r="K9679" t="str">
            <v xml:space="preserve">         16</v>
          </cell>
          <cell r="L9679" t="str">
            <v>2020-21</v>
          </cell>
          <cell r="P9679">
            <v>2.83</v>
          </cell>
        </row>
        <row r="9680">
          <cell r="G9680" t="str">
            <v>0110</v>
          </cell>
          <cell r="K9680" t="str">
            <v xml:space="preserve">         16</v>
          </cell>
          <cell r="L9680" t="str">
            <v>2020-21</v>
          </cell>
          <cell r="P9680">
            <v>2.04</v>
          </cell>
        </row>
        <row r="9681">
          <cell r="G9681" t="str">
            <v>0110</v>
          </cell>
          <cell r="K9681" t="str">
            <v xml:space="preserve">         16</v>
          </cell>
          <cell r="L9681" t="str">
            <v>2020-21</v>
          </cell>
          <cell r="P9681">
            <v>0.6</v>
          </cell>
        </row>
        <row r="9682">
          <cell r="G9682" t="str">
            <v>0110</v>
          </cell>
          <cell r="K9682" t="str">
            <v xml:space="preserve">         16</v>
          </cell>
          <cell r="L9682" t="str">
            <v>2020-21</v>
          </cell>
          <cell r="P9682">
            <v>0.41</v>
          </cell>
        </row>
        <row r="9683">
          <cell r="G9683" t="str">
            <v>0110</v>
          </cell>
          <cell r="K9683" t="str">
            <v xml:space="preserve">         16</v>
          </cell>
          <cell r="L9683" t="str">
            <v>2020-21</v>
          </cell>
          <cell r="P9683">
            <v>0.57999999999999996</v>
          </cell>
        </row>
        <row r="9684">
          <cell r="G9684" t="str">
            <v>0110</v>
          </cell>
          <cell r="K9684" t="str">
            <v xml:space="preserve">         16</v>
          </cell>
          <cell r="L9684" t="str">
            <v>2020-21</v>
          </cell>
          <cell r="P9684">
            <v>0.32</v>
          </cell>
        </row>
        <row r="9685">
          <cell r="G9685" t="str">
            <v>0111</v>
          </cell>
          <cell r="K9685" t="str">
            <v xml:space="preserve">         16</v>
          </cell>
          <cell r="L9685" t="str">
            <v>2020-21</v>
          </cell>
          <cell r="P9685">
            <v>3.86</v>
          </cell>
        </row>
        <row r="9686">
          <cell r="G9686" t="str">
            <v>0110</v>
          </cell>
          <cell r="K9686" t="str">
            <v xml:space="preserve">         16</v>
          </cell>
          <cell r="L9686" t="str">
            <v>2020-21</v>
          </cell>
          <cell r="P9686">
            <v>81.28</v>
          </cell>
        </row>
        <row r="9687">
          <cell r="G9687" t="str">
            <v>0111</v>
          </cell>
          <cell r="K9687" t="str">
            <v xml:space="preserve">         16</v>
          </cell>
          <cell r="L9687" t="str">
            <v>2020-21</v>
          </cell>
          <cell r="P9687">
            <v>95.56</v>
          </cell>
        </row>
        <row r="9688">
          <cell r="G9688" t="str">
            <v>0110</v>
          </cell>
          <cell r="K9688" t="str">
            <v xml:space="preserve">         16</v>
          </cell>
          <cell r="L9688" t="str">
            <v>2020-21</v>
          </cell>
          <cell r="P9688">
            <v>814.23</v>
          </cell>
        </row>
        <row r="9689">
          <cell r="G9689" t="str">
            <v>0105</v>
          </cell>
          <cell r="K9689" t="str">
            <v xml:space="preserve">         16</v>
          </cell>
          <cell r="L9689" t="str">
            <v>2020-21</v>
          </cell>
          <cell r="P9689">
            <v>20.09</v>
          </cell>
        </row>
        <row r="9690">
          <cell r="G9690" t="str">
            <v>0106</v>
          </cell>
          <cell r="K9690" t="str">
            <v xml:space="preserve">         16</v>
          </cell>
          <cell r="L9690" t="str">
            <v>2020-21</v>
          </cell>
          <cell r="P9690">
            <v>1.1599999999999999</v>
          </cell>
        </row>
        <row r="9691">
          <cell r="G9691" t="str">
            <v>0110</v>
          </cell>
          <cell r="K9691" t="str">
            <v xml:space="preserve">         16</v>
          </cell>
          <cell r="L9691" t="str">
            <v>2020-21</v>
          </cell>
          <cell r="P9691">
            <v>5.42</v>
          </cell>
        </row>
        <row r="9692">
          <cell r="G9692" t="str">
            <v>0110</v>
          </cell>
          <cell r="K9692" t="str">
            <v xml:space="preserve">         16</v>
          </cell>
          <cell r="L9692" t="str">
            <v>2020-21</v>
          </cell>
          <cell r="P9692">
            <v>4.91</v>
          </cell>
        </row>
        <row r="9693">
          <cell r="G9693" t="str">
            <v>0110</v>
          </cell>
          <cell r="K9693" t="str">
            <v xml:space="preserve">         16</v>
          </cell>
          <cell r="L9693" t="str">
            <v>2020-21</v>
          </cell>
          <cell r="P9693">
            <v>13.24</v>
          </cell>
        </row>
        <row r="9694">
          <cell r="G9694" t="str">
            <v>0110</v>
          </cell>
          <cell r="K9694" t="str">
            <v xml:space="preserve">         16</v>
          </cell>
          <cell r="L9694" t="str">
            <v>2020-21</v>
          </cell>
          <cell r="P9694">
            <v>6.76</v>
          </cell>
        </row>
        <row r="9695">
          <cell r="G9695" t="str">
            <v>0110</v>
          </cell>
          <cell r="K9695" t="str">
            <v xml:space="preserve">         16</v>
          </cell>
          <cell r="L9695" t="str">
            <v>2020-21</v>
          </cell>
          <cell r="P9695">
            <v>8.17</v>
          </cell>
        </row>
        <row r="9696">
          <cell r="G9696" t="str">
            <v>0110</v>
          </cell>
          <cell r="K9696" t="str">
            <v xml:space="preserve">         16</v>
          </cell>
          <cell r="L9696" t="str">
            <v>2020-21</v>
          </cell>
          <cell r="P9696">
            <v>12.14</v>
          </cell>
        </row>
        <row r="9697">
          <cell r="G9697" t="str">
            <v>0110</v>
          </cell>
          <cell r="K9697" t="str">
            <v xml:space="preserve">         16</v>
          </cell>
          <cell r="L9697" t="str">
            <v>2020-21</v>
          </cell>
          <cell r="P9697">
            <v>2.88</v>
          </cell>
        </row>
        <row r="9698">
          <cell r="G9698" t="str">
            <v>0110</v>
          </cell>
          <cell r="K9698" t="str">
            <v xml:space="preserve">         16</v>
          </cell>
          <cell r="L9698" t="str">
            <v>2020-21</v>
          </cell>
          <cell r="P9698">
            <v>1.61</v>
          </cell>
        </row>
        <row r="9699">
          <cell r="G9699" t="str">
            <v>0110</v>
          </cell>
          <cell r="K9699" t="str">
            <v xml:space="preserve">         16</v>
          </cell>
          <cell r="L9699" t="str">
            <v>2020-21</v>
          </cell>
          <cell r="P9699">
            <v>0.87</v>
          </cell>
        </row>
        <row r="9700">
          <cell r="G9700" t="str">
            <v>0110</v>
          </cell>
          <cell r="K9700" t="str">
            <v xml:space="preserve">         16</v>
          </cell>
          <cell r="L9700" t="str">
            <v>2020-21</v>
          </cell>
          <cell r="P9700">
            <v>2.2200000000000002</v>
          </cell>
        </row>
        <row r="9701">
          <cell r="G9701" t="str">
            <v>0110</v>
          </cell>
          <cell r="K9701" t="str">
            <v xml:space="preserve">         16</v>
          </cell>
          <cell r="L9701" t="str">
            <v>2020-21</v>
          </cell>
          <cell r="P9701">
            <v>0.83</v>
          </cell>
        </row>
        <row r="9702">
          <cell r="G9702" t="str">
            <v>0110</v>
          </cell>
          <cell r="K9702" t="str">
            <v xml:space="preserve">         16</v>
          </cell>
          <cell r="L9702" t="str">
            <v>2020-21</v>
          </cell>
          <cell r="P9702">
            <v>8.9600000000000009</v>
          </cell>
        </row>
        <row r="9703">
          <cell r="G9703" t="str">
            <v>0105</v>
          </cell>
          <cell r="K9703" t="str">
            <v xml:space="preserve">         16</v>
          </cell>
          <cell r="L9703" t="str">
            <v>2020-21</v>
          </cell>
          <cell r="P9703">
            <v>2.4700000000000002</v>
          </cell>
        </row>
        <row r="9704">
          <cell r="G9704" t="str">
            <v>0110</v>
          </cell>
          <cell r="K9704" t="str">
            <v xml:space="preserve">         16</v>
          </cell>
          <cell r="L9704" t="str">
            <v>2020-21</v>
          </cell>
          <cell r="P9704">
            <v>3.42</v>
          </cell>
        </row>
        <row r="9705">
          <cell r="G9705" t="str">
            <v>0110</v>
          </cell>
          <cell r="K9705" t="str">
            <v xml:space="preserve">         16</v>
          </cell>
          <cell r="L9705" t="str">
            <v>2020-21</v>
          </cell>
          <cell r="P9705">
            <v>1.05</v>
          </cell>
        </row>
        <row r="9706">
          <cell r="G9706" t="str">
            <v>0110</v>
          </cell>
          <cell r="K9706" t="str">
            <v xml:space="preserve">         16</v>
          </cell>
          <cell r="L9706" t="str">
            <v>2020-21</v>
          </cell>
          <cell r="P9706">
            <v>3.76</v>
          </cell>
        </row>
        <row r="9707">
          <cell r="G9707" t="str">
            <v>0110</v>
          </cell>
          <cell r="K9707" t="str">
            <v xml:space="preserve">         16</v>
          </cell>
          <cell r="L9707" t="str">
            <v>2020-21</v>
          </cell>
          <cell r="P9707">
            <v>7.4</v>
          </cell>
        </row>
        <row r="9708">
          <cell r="G9708" t="str">
            <v>0110</v>
          </cell>
          <cell r="K9708" t="str">
            <v xml:space="preserve">         16</v>
          </cell>
          <cell r="L9708" t="str">
            <v>2020-21</v>
          </cell>
          <cell r="P9708">
            <v>4.18</v>
          </cell>
        </row>
        <row r="9709">
          <cell r="G9709" t="str">
            <v>0110</v>
          </cell>
          <cell r="K9709" t="str">
            <v xml:space="preserve">         16</v>
          </cell>
          <cell r="L9709" t="str">
            <v>2020-21</v>
          </cell>
          <cell r="P9709">
            <v>2.31</v>
          </cell>
        </row>
        <row r="9710">
          <cell r="G9710" t="str">
            <v>0110</v>
          </cell>
          <cell r="K9710" t="str">
            <v xml:space="preserve">         16</v>
          </cell>
          <cell r="L9710" t="str">
            <v>2020-21</v>
          </cell>
          <cell r="P9710">
            <v>4.0599999999999996</v>
          </cell>
        </row>
        <row r="9711">
          <cell r="G9711" t="str">
            <v>0110</v>
          </cell>
          <cell r="K9711" t="str">
            <v xml:space="preserve">         16</v>
          </cell>
          <cell r="L9711" t="str">
            <v>2020-21</v>
          </cell>
          <cell r="P9711">
            <v>0.74</v>
          </cell>
        </row>
        <row r="9712">
          <cell r="G9712" t="str">
            <v>0110</v>
          </cell>
          <cell r="K9712" t="str">
            <v xml:space="preserve">         16</v>
          </cell>
          <cell r="L9712" t="str">
            <v>2020-21</v>
          </cell>
          <cell r="P9712">
            <v>1.37</v>
          </cell>
        </row>
        <row r="9713">
          <cell r="G9713" t="str">
            <v>0110</v>
          </cell>
          <cell r="K9713" t="str">
            <v xml:space="preserve">         16</v>
          </cell>
          <cell r="L9713" t="str">
            <v>2020-21</v>
          </cell>
          <cell r="P9713">
            <v>0.6</v>
          </cell>
        </row>
        <row r="9714">
          <cell r="G9714" t="str">
            <v>0110</v>
          </cell>
          <cell r="K9714" t="str">
            <v xml:space="preserve">         16</v>
          </cell>
          <cell r="L9714" t="str">
            <v>2020-21</v>
          </cell>
          <cell r="P9714">
            <v>0.41</v>
          </cell>
        </row>
        <row r="9715">
          <cell r="G9715" t="str">
            <v>0110</v>
          </cell>
          <cell r="K9715" t="str">
            <v xml:space="preserve">         16</v>
          </cell>
          <cell r="L9715" t="str">
            <v>2020-21</v>
          </cell>
          <cell r="P9715">
            <v>5.01</v>
          </cell>
        </row>
        <row r="9716">
          <cell r="G9716" t="str">
            <v>0105</v>
          </cell>
          <cell r="K9716" t="str">
            <v xml:space="preserve">         16</v>
          </cell>
          <cell r="L9716" t="str">
            <v>2020-21</v>
          </cell>
          <cell r="P9716">
            <v>1.45</v>
          </cell>
        </row>
        <row r="9717">
          <cell r="G9717" t="str">
            <v>0110</v>
          </cell>
          <cell r="K9717" t="str">
            <v xml:space="preserve">         16</v>
          </cell>
          <cell r="L9717" t="str">
            <v>2020-21</v>
          </cell>
          <cell r="P9717">
            <v>3.01</v>
          </cell>
        </row>
        <row r="9718">
          <cell r="G9718" t="str">
            <v>0105</v>
          </cell>
          <cell r="K9718" t="str">
            <v xml:space="preserve">         16</v>
          </cell>
          <cell r="L9718" t="str">
            <v>2020-21</v>
          </cell>
          <cell r="P9718">
            <v>0.95</v>
          </cell>
        </row>
        <row r="9719">
          <cell r="G9719" t="str">
            <v>0110</v>
          </cell>
          <cell r="K9719" t="str">
            <v xml:space="preserve">         16</v>
          </cell>
          <cell r="L9719" t="str">
            <v>2020-21</v>
          </cell>
          <cell r="P9719">
            <v>92.8</v>
          </cell>
        </row>
        <row r="9720">
          <cell r="G9720" t="str">
            <v>0111</v>
          </cell>
          <cell r="K9720" t="str">
            <v xml:space="preserve">         16</v>
          </cell>
          <cell r="L9720" t="str">
            <v>2020-21</v>
          </cell>
          <cell r="P9720">
            <v>45.25</v>
          </cell>
        </row>
        <row r="9721">
          <cell r="G9721" t="str">
            <v>0110</v>
          </cell>
          <cell r="K9721" t="str">
            <v xml:space="preserve">         16</v>
          </cell>
          <cell r="L9721" t="str">
            <v>2020-21</v>
          </cell>
          <cell r="P9721">
            <v>504.82</v>
          </cell>
        </row>
        <row r="9722">
          <cell r="G9722" t="str">
            <v>0111</v>
          </cell>
          <cell r="K9722" t="str">
            <v xml:space="preserve">         16</v>
          </cell>
          <cell r="L9722" t="str">
            <v>2020-21</v>
          </cell>
          <cell r="P9722">
            <v>63.81</v>
          </cell>
        </row>
        <row r="9723">
          <cell r="G9723" t="str">
            <v>0110</v>
          </cell>
          <cell r="K9723" t="str">
            <v xml:space="preserve">         16</v>
          </cell>
          <cell r="L9723" t="str">
            <v>2020-21</v>
          </cell>
          <cell r="P9723">
            <v>1.31</v>
          </cell>
        </row>
        <row r="9724">
          <cell r="G9724" t="str">
            <v>0110</v>
          </cell>
          <cell r="K9724" t="str">
            <v xml:space="preserve">         16</v>
          </cell>
          <cell r="L9724" t="str">
            <v>2020-21</v>
          </cell>
          <cell r="P9724">
            <v>0.57999999999999996</v>
          </cell>
        </row>
        <row r="9725">
          <cell r="G9725" t="str">
            <v>0110</v>
          </cell>
          <cell r="K9725" t="str">
            <v xml:space="preserve">         16</v>
          </cell>
          <cell r="L9725" t="str">
            <v>2020-21</v>
          </cell>
          <cell r="P9725">
            <v>5.41</v>
          </cell>
        </row>
        <row r="9726">
          <cell r="G9726" t="str">
            <v>0110</v>
          </cell>
          <cell r="K9726" t="str">
            <v xml:space="preserve">         16</v>
          </cell>
          <cell r="L9726" t="str">
            <v>2020-21</v>
          </cell>
          <cell r="P9726">
            <v>5.46</v>
          </cell>
        </row>
        <row r="9727">
          <cell r="G9727" t="str">
            <v>0110</v>
          </cell>
          <cell r="K9727" t="str">
            <v xml:space="preserve">         16</v>
          </cell>
          <cell r="L9727" t="str">
            <v>2020-21</v>
          </cell>
          <cell r="P9727">
            <v>4.7300000000000004</v>
          </cell>
        </row>
        <row r="9728">
          <cell r="G9728" t="str">
            <v>0110</v>
          </cell>
          <cell r="K9728" t="str">
            <v xml:space="preserve">         16</v>
          </cell>
          <cell r="L9728" t="str">
            <v>2020-21</v>
          </cell>
          <cell r="P9728">
            <v>1.1299999999999999</v>
          </cell>
        </row>
        <row r="9729">
          <cell r="G9729" t="str">
            <v>0110</v>
          </cell>
          <cell r="K9729" t="str">
            <v xml:space="preserve">         16</v>
          </cell>
          <cell r="L9729" t="str">
            <v>2020-21</v>
          </cell>
          <cell r="P9729">
            <v>3.92</v>
          </cell>
        </row>
        <row r="9730">
          <cell r="G9730" t="str">
            <v>0110</v>
          </cell>
          <cell r="K9730" t="str">
            <v xml:space="preserve">         16</v>
          </cell>
          <cell r="L9730" t="str">
            <v>2020-21</v>
          </cell>
          <cell r="P9730">
            <v>0.83</v>
          </cell>
        </row>
        <row r="9731">
          <cell r="G9731" t="str">
            <v>0110</v>
          </cell>
          <cell r="K9731" t="str">
            <v xml:space="preserve">         16</v>
          </cell>
          <cell r="L9731" t="str">
            <v>2020-21</v>
          </cell>
          <cell r="P9731">
            <v>5.59</v>
          </cell>
        </row>
        <row r="9732">
          <cell r="G9732" t="str">
            <v>0105</v>
          </cell>
          <cell r="K9732" t="str">
            <v xml:space="preserve">         16</v>
          </cell>
          <cell r="L9732" t="str">
            <v>2020-21</v>
          </cell>
          <cell r="P9732">
            <v>1.81</v>
          </cell>
        </row>
        <row r="9733">
          <cell r="G9733" t="str">
            <v>0110</v>
          </cell>
          <cell r="K9733" t="str">
            <v xml:space="preserve">         16</v>
          </cell>
          <cell r="L9733" t="str">
            <v>2020-21</v>
          </cell>
          <cell r="P9733">
            <v>3.38</v>
          </cell>
        </row>
        <row r="9734">
          <cell r="G9734" t="str">
            <v>0111</v>
          </cell>
          <cell r="K9734" t="str">
            <v xml:space="preserve">         16</v>
          </cell>
          <cell r="L9734" t="str">
            <v>2020-21</v>
          </cell>
          <cell r="P9734">
            <v>1.92</v>
          </cell>
        </row>
        <row r="9735">
          <cell r="G9735" t="str">
            <v>0110</v>
          </cell>
          <cell r="K9735" t="str">
            <v xml:space="preserve">         16</v>
          </cell>
          <cell r="L9735" t="str">
            <v>2020-21</v>
          </cell>
          <cell r="P9735">
            <v>2.11</v>
          </cell>
        </row>
        <row r="9736">
          <cell r="G9736" t="str">
            <v>0110</v>
          </cell>
          <cell r="K9736" t="str">
            <v xml:space="preserve">         16</v>
          </cell>
          <cell r="L9736" t="str">
            <v>2020-21</v>
          </cell>
          <cell r="P9736">
            <v>338.32</v>
          </cell>
        </row>
        <row r="9737">
          <cell r="G9737" t="str">
            <v>0111</v>
          </cell>
          <cell r="K9737" t="str">
            <v xml:space="preserve">         16</v>
          </cell>
          <cell r="L9737" t="str">
            <v>2020-21</v>
          </cell>
          <cell r="P9737">
            <v>636.54999999999995</v>
          </cell>
        </row>
        <row r="9738">
          <cell r="G9738" t="str">
            <v>0106</v>
          </cell>
          <cell r="K9738" t="str">
            <v xml:space="preserve">         16</v>
          </cell>
          <cell r="L9738" t="str">
            <v>2020-21</v>
          </cell>
          <cell r="P9738">
            <v>7.06</v>
          </cell>
        </row>
        <row r="9739">
          <cell r="G9739" t="str">
            <v>0105</v>
          </cell>
          <cell r="K9739" t="str">
            <v xml:space="preserve">         16</v>
          </cell>
          <cell r="L9739" t="str">
            <v>2020-21</v>
          </cell>
          <cell r="P9739">
            <v>4.0599999999999996</v>
          </cell>
        </row>
        <row r="9740">
          <cell r="G9740" t="str">
            <v>0110</v>
          </cell>
          <cell r="K9740" t="str">
            <v xml:space="preserve">         16</v>
          </cell>
          <cell r="L9740" t="str">
            <v>2020-21</v>
          </cell>
          <cell r="P9740">
            <v>548.14</v>
          </cell>
        </row>
        <row r="9741">
          <cell r="G9741" t="str">
            <v>0111</v>
          </cell>
          <cell r="K9741" t="str">
            <v xml:space="preserve">         16</v>
          </cell>
          <cell r="L9741" t="str">
            <v>2020-21</v>
          </cell>
          <cell r="P9741">
            <v>52.69</v>
          </cell>
        </row>
        <row r="9742">
          <cell r="G9742" t="str">
            <v>0111</v>
          </cell>
          <cell r="K9742" t="str">
            <v xml:space="preserve">         16</v>
          </cell>
          <cell r="L9742" t="str">
            <v>2020-21</v>
          </cell>
          <cell r="P9742">
            <v>326.14</v>
          </cell>
        </row>
        <row r="9743">
          <cell r="G9743" t="str">
            <v>0110</v>
          </cell>
          <cell r="K9743" t="str">
            <v xml:space="preserve">         16</v>
          </cell>
          <cell r="L9743" t="str">
            <v>2020-21</v>
          </cell>
          <cell r="P9743">
            <v>866.48</v>
          </cell>
        </row>
        <row r="9744">
          <cell r="G9744" t="str">
            <v>0106</v>
          </cell>
          <cell r="K9744" t="str">
            <v xml:space="preserve">         16</v>
          </cell>
          <cell r="L9744" t="str">
            <v>2020-21</v>
          </cell>
          <cell r="P9744">
            <v>33.549999999999997</v>
          </cell>
        </row>
        <row r="9745">
          <cell r="G9745" t="str">
            <v>0111</v>
          </cell>
          <cell r="K9745" t="str">
            <v xml:space="preserve">         16</v>
          </cell>
          <cell r="L9745" t="str">
            <v>2020-21</v>
          </cell>
          <cell r="P9745">
            <v>37.93</v>
          </cell>
        </row>
        <row r="9746">
          <cell r="G9746" t="str">
            <v>0111</v>
          </cell>
          <cell r="K9746" t="str">
            <v xml:space="preserve">         16</v>
          </cell>
          <cell r="L9746" t="str">
            <v>2020-21</v>
          </cell>
          <cell r="P9746">
            <v>37.25</v>
          </cell>
        </row>
        <row r="9747">
          <cell r="G9747" t="str">
            <v>0110</v>
          </cell>
          <cell r="K9747" t="str">
            <v xml:space="preserve">         16</v>
          </cell>
          <cell r="L9747" t="str">
            <v>2020-21</v>
          </cell>
          <cell r="P9747">
            <v>4.03</v>
          </cell>
        </row>
        <row r="9748">
          <cell r="G9748" t="str">
            <v>0110</v>
          </cell>
          <cell r="K9748" t="str">
            <v xml:space="preserve">         16</v>
          </cell>
          <cell r="L9748" t="str">
            <v>2020-21</v>
          </cell>
          <cell r="P9748">
            <v>1.22</v>
          </cell>
        </row>
        <row r="9749">
          <cell r="G9749" t="str">
            <v>0111</v>
          </cell>
          <cell r="K9749" t="str">
            <v xml:space="preserve">         16</v>
          </cell>
          <cell r="L9749" t="str">
            <v>2020-21</v>
          </cell>
          <cell r="P9749">
            <v>98.25</v>
          </cell>
        </row>
        <row r="9750">
          <cell r="G9750" t="str">
            <v>0110</v>
          </cell>
          <cell r="K9750" t="str">
            <v xml:space="preserve">         16</v>
          </cell>
          <cell r="L9750" t="str">
            <v>2020-21</v>
          </cell>
          <cell r="P9750">
            <v>10.87</v>
          </cell>
        </row>
        <row r="9751">
          <cell r="G9751" t="str">
            <v>0116</v>
          </cell>
          <cell r="K9751" t="str">
            <v xml:space="preserve">         16</v>
          </cell>
          <cell r="L9751" t="str">
            <v>2020-21</v>
          </cell>
          <cell r="P9751">
            <v>3</v>
          </cell>
        </row>
        <row r="9752">
          <cell r="G9752" t="str">
            <v>0110</v>
          </cell>
          <cell r="K9752" t="str">
            <v xml:space="preserve">         16</v>
          </cell>
          <cell r="L9752" t="str">
            <v>2020-21</v>
          </cell>
          <cell r="P9752">
            <v>17.52</v>
          </cell>
        </row>
        <row r="9753">
          <cell r="G9753" t="str">
            <v>0111</v>
          </cell>
          <cell r="K9753" t="str">
            <v xml:space="preserve">         16</v>
          </cell>
          <cell r="L9753" t="str">
            <v>2020-21</v>
          </cell>
          <cell r="P9753">
            <v>20.170000000000002</v>
          </cell>
        </row>
        <row r="9754">
          <cell r="G9754" t="str">
            <v>0116</v>
          </cell>
          <cell r="K9754" t="str">
            <v xml:space="preserve">         16</v>
          </cell>
          <cell r="L9754" t="str">
            <v>2020-21</v>
          </cell>
          <cell r="P9754">
            <v>87.73</v>
          </cell>
        </row>
        <row r="9755">
          <cell r="G9755" t="str">
            <v>0105</v>
          </cell>
          <cell r="K9755" t="str">
            <v xml:space="preserve">         16</v>
          </cell>
          <cell r="L9755" t="str">
            <v>2020-21</v>
          </cell>
          <cell r="P9755">
            <v>8.3699999999999992</v>
          </cell>
        </row>
        <row r="9756">
          <cell r="G9756" t="str">
            <v>0110</v>
          </cell>
          <cell r="K9756" t="str">
            <v xml:space="preserve">         16</v>
          </cell>
          <cell r="L9756" t="str">
            <v>2020-21</v>
          </cell>
          <cell r="P9756">
            <v>66.5</v>
          </cell>
        </row>
        <row r="9757">
          <cell r="G9757" t="str">
            <v>0111</v>
          </cell>
          <cell r="K9757" t="str">
            <v xml:space="preserve">         16</v>
          </cell>
          <cell r="L9757" t="str">
            <v>2020-21</v>
          </cell>
          <cell r="P9757">
            <v>134.51</v>
          </cell>
        </row>
        <row r="9758">
          <cell r="G9758" t="str">
            <v>0106</v>
          </cell>
          <cell r="K9758" t="str">
            <v xml:space="preserve">         16</v>
          </cell>
          <cell r="L9758" t="str">
            <v>2020-21</v>
          </cell>
          <cell r="P9758">
            <v>25.38</v>
          </cell>
        </row>
        <row r="9759">
          <cell r="G9759" t="str">
            <v>0110</v>
          </cell>
          <cell r="K9759" t="str">
            <v xml:space="preserve">         16</v>
          </cell>
          <cell r="L9759" t="str">
            <v>2020-21</v>
          </cell>
          <cell r="P9759">
            <v>1209.46</v>
          </cell>
        </row>
        <row r="9760">
          <cell r="G9760" t="str">
            <v>0102</v>
          </cell>
          <cell r="K9760" t="str">
            <v xml:space="preserve">         16</v>
          </cell>
          <cell r="L9760" t="str">
            <v>2020-21</v>
          </cell>
          <cell r="P9760">
            <v>15.83</v>
          </cell>
        </row>
        <row r="9761">
          <cell r="G9761" t="str">
            <v>0111</v>
          </cell>
          <cell r="K9761" t="str">
            <v xml:space="preserve">         16</v>
          </cell>
          <cell r="L9761" t="str">
            <v>2020-21</v>
          </cell>
          <cell r="P9761">
            <v>99.68</v>
          </cell>
        </row>
        <row r="9762">
          <cell r="G9762" t="str">
            <v>0101</v>
          </cell>
          <cell r="K9762" t="str">
            <v xml:space="preserve">         16</v>
          </cell>
          <cell r="L9762" t="str">
            <v>2020-21</v>
          </cell>
          <cell r="P9762">
            <v>2.06</v>
          </cell>
        </row>
        <row r="9763">
          <cell r="G9763" t="str">
            <v>0102</v>
          </cell>
          <cell r="K9763" t="str">
            <v xml:space="preserve">         16</v>
          </cell>
          <cell r="L9763" t="str">
            <v>2020-21</v>
          </cell>
          <cell r="P9763">
            <v>4.8600000000000003</v>
          </cell>
        </row>
        <row r="9764">
          <cell r="G9764" t="str">
            <v>0110</v>
          </cell>
          <cell r="K9764" t="str">
            <v xml:space="preserve">         16</v>
          </cell>
          <cell r="L9764" t="str">
            <v>2020-21</v>
          </cell>
          <cell r="P9764">
            <v>56.79</v>
          </cell>
        </row>
        <row r="9765">
          <cell r="G9765" t="str">
            <v>0111</v>
          </cell>
          <cell r="K9765" t="str">
            <v xml:space="preserve">         16</v>
          </cell>
          <cell r="L9765" t="str">
            <v>2020-21</v>
          </cell>
          <cell r="P9765">
            <v>76.09</v>
          </cell>
        </row>
        <row r="9766">
          <cell r="G9766" t="str">
            <v>0105</v>
          </cell>
          <cell r="K9766" t="str">
            <v xml:space="preserve">         16</v>
          </cell>
          <cell r="L9766" t="str">
            <v>2020-21</v>
          </cell>
          <cell r="P9766">
            <v>4.2</v>
          </cell>
        </row>
        <row r="9767">
          <cell r="G9767" t="str">
            <v>0106</v>
          </cell>
          <cell r="K9767" t="str">
            <v xml:space="preserve">         16</v>
          </cell>
          <cell r="L9767" t="str">
            <v>2020-21</v>
          </cell>
          <cell r="P9767">
            <v>17.010000000000002</v>
          </cell>
        </row>
        <row r="9768">
          <cell r="G9768" t="str">
            <v>0111</v>
          </cell>
          <cell r="K9768" t="str">
            <v xml:space="preserve">         16</v>
          </cell>
          <cell r="L9768" t="str">
            <v>2020-21</v>
          </cell>
          <cell r="P9768">
            <v>1397.22</v>
          </cell>
        </row>
        <row r="9769">
          <cell r="G9769" t="str">
            <v>0110</v>
          </cell>
          <cell r="K9769" t="str">
            <v xml:space="preserve">         16</v>
          </cell>
          <cell r="L9769" t="str">
            <v>2020-21</v>
          </cell>
          <cell r="P9769">
            <v>5653.49</v>
          </cell>
        </row>
        <row r="9770">
          <cell r="G9770" t="str">
            <v>0105</v>
          </cell>
          <cell r="K9770" t="str">
            <v xml:space="preserve">         16</v>
          </cell>
          <cell r="L9770" t="str">
            <v>2020-21</v>
          </cell>
          <cell r="P9770">
            <v>1.25</v>
          </cell>
        </row>
        <row r="9771">
          <cell r="G9771" t="str">
            <v>0106</v>
          </cell>
          <cell r="K9771" t="str">
            <v xml:space="preserve">         16</v>
          </cell>
          <cell r="L9771" t="str">
            <v>2020-21</v>
          </cell>
          <cell r="P9771">
            <v>1.76</v>
          </cell>
        </row>
        <row r="9772">
          <cell r="G9772" t="str">
            <v>0110</v>
          </cell>
          <cell r="K9772" t="str">
            <v xml:space="preserve">         16</v>
          </cell>
          <cell r="L9772" t="str">
            <v>2020-21</v>
          </cell>
          <cell r="P9772">
            <v>65.44</v>
          </cell>
        </row>
        <row r="9773">
          <cell r="G9773" t="str">
            <v>0111</v>
          </cell>
          <cell r="K9773" t="str">
            <v xml:space="preserve">         16</v>
          </cell>
          <cell r="L9773" t="str">
            <v>2020-21</v>
          </cell>
          <cell r="P9773">
            <v>4.55</v>
          </cell>
        </row>
        <row r="9774">
          <cell r="G9774" t="str">
            <v>0110</v>
          </cell>
          <cell r="K9774" t="str">
            <v xml:space="preserve">         16</v>
          </cell>
          <cell r="L9774" t="str">
            <v>2020-21</v>
          </cell>
          <cell r="P9774">
            <v>85.16</v>
          </cell>
        </row>
        <row r="9775">
          <cell r="G9775" t="str">
            <v>0101</v>
          </cell>
          <cell r="K9775" t="str">
            <v xml:space="preserve">         16</v>
          </cell>
          <cell r="L9775" t="str">
            <v>2020-21</v>
          </cell>
          <cell r="P9775">
            <v>9.92</v>
          </cell>
        </row>
        <row r="9776">
          <cell r="G9776" t="str">
            <v>0105</v>
          </cell>
          <cell r="K9776" t="str">
            <v xml:space="preserve">         16</v>
          </cell>
          <cell r="L9776" t="str">
            <v>2020-21</v>
          </cell>
          <cell r="P9776">
            <v>9.73</v>
          </cell>
        </row>
        <row r="9777">
          <cell r="G9777" t="str">
            <v>0111</v>
          </cell>
          <cell r="K9777" t="str">
            <v xml:space="preserve">         16</v>
          </cell>
          <cell r="L9777" t="str">
            <v>2020-21</v>
          </cell>
          <cell r="P9777">
            <v>62.07</v>
          </cell>
        </row>
        <row r="9778">
          <cell r="G9778" t="str">
            <v>0106</v>
          </cell>
          <cell r="K9778" t="str">
            <v xml:space="preserve">         16</v>
          </cell>
          <cell r="L9778" t="str">
            <v>2020-21</v>
          </cell>
          <cell r="P9778">
            <v>3.49</v>
          </cell>
        </row>
        <row r="9779">
          <cell r="G9779" t="str">
            <v>0102</v>
          </cell>
          <cell r="K9779" t="str">
            <v xml:space="preserve">         16</v>
          </cell>
          <cell r="L9779" t="str">
            <v>2020-21</v>
          </cell>
          <cell r="P9779">
            <v>9.5299999999999994</v>
          </cell>
        </row>
        <row r="9780">
          <cell r="G9780" t="str">
            <v>0111</v>
          </cell>
          <cell r="K9780" t="str">
            <v xml:space="preserve">         16</v>
          </cell>
          <cell r="L9780" t="str">
            <v>2020-21</v>
          </cell>
          <cell r="P9780">
            <v>31.46</v>
          </cell>
        </row>
        <row r="9781">
          <cell r="G9781" t="str">
            <v>0110</v>
          </cell>
          <cell r="K9781" t="str">
            <v xml:space="preserve">         16</v>
          </cell>
          <cell r="L9781" t="str">
            <v>2020-21</v>
          </cell>
          <cell r="P9781">
            <v>892.65</v>
          </cell>
        </row>
        <row r="9782">
          <cell r="G9782" t="str">
            <v>0110</v>
          </cell>
          <cell r="K9782" t="str">
            <v xml:space="preserve">         16</v>
          </cell>
          <cell r="L9782" t="str">
            <v>2020-21</v>
          </cell>
          <cell r="P9782">
            <v>0.04</v>
          </cell>
        </row>
        <row r="9783">
          <cell r="G9783" t="str">
            <v>0110</v>
          </cell>
          <cell r="K9783" t="str">
            <v xml:space="preserve">         16</v>
          </cell>
          <cell r="L9783" t="str">
            <v>2020-21</v>
          </cell>
          <cell r="P9783">
            <v>2.58</v>
          </cell>
        </row>
        <row r="9784">
          <cell r="G9784" t="str">
            <v>0111</v>
          </cell>
          <cell r="K9784" t="str">
            <v xml:space="preserve">         16</v>
          </cell>
          <cell r="L9784" t="str">
            <v>2020-21</v>
          </cell>
          <cell r="P9784">
            <v>20.39</v>
          </cell>
        </row>
        <row r="9785">
          <cell r="G9785" t="str">
            <v>0110</v>
          </cell>
          <cell r="K9785" t="str">
            <v xml:space="preserve">         16</v>
          </cell>
          <cell r="L9785" t="str">
            <v>2020-21</v>
          </cell>
          <cell r="P9785">
            <v>206.54</v>
          </cell>
        </row>
        <row r="9786">
          <cell r="G9786" t="str">
            <v>0110</v>
          </cell>
          <cell r="K9786" t="str">
            <v xml:space="preserve">         16</v>
          </cell>
          <cell r="L9786" t="str">
            <v>2020-21</v>
          </cell>
          <cell r="P9786">
            <v>82.11</v>
          </cell>
        </row>
        <row r="9787">
          <cell r="G9787" t="str">
            <v>0110</v>
          </cell>
          <cell r="K9787" t="str">
            <v xml:space="preserve">         16</v>
          </cell>
          <cell r="L9787" t="str">
            <v>2020-21</v>
          </cell>
          <cell r="P9787">
            <v>13.99</v>
          </cell>
        </row>
        <row r="9788">
          <cell r="G9788" t="str">
            <v>0111</v>
          </cell>
          <cell r="K9788" t="str">
            <v xml:space="preserve">         16</v>
          </cell>
          <cell r="L9788" t="str">
            <v>2020-21</v>
          </cell>
          <cell r="P9788">
            <v>2.4</v>
          </cell>
        </row>
        <row r="9789">
          <cell r="G9789" t="str">
            <v>0110</v>
          </cell>
          <cell r="K9789" t="str">
            <v xml:space="preserve">         16</v>
          </cell>
          <cell r="L9789" t="str">
            <v>2020-21</v>
          </cell>
          <cell r="P9789">
            <v>67</v>
          </cell>
        </row>
        <row r="9790">
          <cell r="G9790" t="str">
            <v>0111</v>
          </cell>
          <cell r="K9790" t="str">
            <v xml:space="preserve">         16</v>
          </cell>
          <cell r="L9790" t="str">
            <v>2020-21</v>
          </cell>
          <cell r="P9790">
            <v>37.64</v>
          </cell>
        </row>
        <row r="9791">
          <cell r="G9791" t="str">
            <v>0110</v>
          </cell>
          <cell r="K9791" t="str">
            <v xml:space="preserve">         16</v>
          </cell>
          <cell r="L9791" t="str">
            <v>2020-21</v>
          </cell>
          <cell r="P9791">
            <v>399.82</v>
          </cell>
        </row>
        <row r="9792">
          <cell r="G9792" t="str">
            <v>0111</v>
          </cell>
          <cell r="K9792" t="str">
            <v xml:space="preserve">         16</v>
          </cell>
          <cell r="L9792" t="str">
            <v>2020-21</v>
          </cell>
          <cell r="P9792">
            <v>2.98</v>
          </cell>
        </row>
        <row r="9793">
          <cell r="G9793" t="str">
            <v>0110</v>
          </cell>
          <cell r="K9793" t="str">
            <v xml:space="preserve">         16</v>
          </cell>
          <cell r="L9793" t="str">
            <v>2020-21</v>
          </cell>
          <cell r="P9793">
            <v>94.76</v>
          </cell>
        </row>
        <row r="9794">
          <cell r="G9794" t="str">
            <v>0110</v>
          </cell>
          <cell r="K9794" t="str">
            <v xml:space="preserve">         16</v>
          </cell>
          <cell r="L9794" t="str">
            <v>2020-21</v>
          </cell>
          <cell r="P9794">
            <v>4.62</v>
          </cell>
        </row>
        <row r="9795">
          <cell r="G9795" t="str">
            <v>0110</v>
          </cell>
          <cell r="K9795" t="str">
            <v xml:space="preserve">         16</v>
          </cell>
          <cell r="L9795" t="str">
            <v>2020-21</v>
          </cell>
          <cell r="P9795">
            <v>45.74</v>
          </cell>
        </row>
        <row r="9796">
          <cell r="G9796" t="str">
            <v>0111</v>
          </cell>
          <cell r="K9796" t="str">
            <v xml:space="preserve">         16</v>
          </cell>
          <cell r="L9796" t="str">
            <v>2020-21</v>
          </cell>
          <cell r="P9796">
            <v>10.84</v>
          </cell>
        </row>
        <row r="9797">
          <cell r="G9797" t="str">
            <v>0110</v>
          </cell>
          <cell r="K9797" t="str">
            <v xml:space="preserve">         16</v>
          </cell>
          <cell r="L9797" t="str">
            <v>2020-21</v>
          </cell>
          <cell r="P9797">
            <v>83.87</v>
          </cell>
        </row>
        <row r="9798">
          <cell r="G9798" t="str">
            <v>0111</v>
          </cell>
          <cell r="K9798" t="str">
            <v xml:space="preserve">         16</v>
          </cell>
          <cell r="L9798" t="str">
            <v>2020-21</v>
          </cell>
          <cell r="P9798">
            <v>9.26</v>
          </cell>
        </row>
        <row r="9799">
          <cell r="G9799" t="str">
            <v>0110</v>
          </cell>
          <cell r="K9799" t="str">
            <v xml:space="preserve">         16</v>
          </cell>
          <cell r="L9799" t="str">
            <v>2020-21</v>
          </cell>
          <cell r="P9799">
            <v>18.02</v>
          </cell>
        </row>
        <row r="9800">
          <cell r="G9800" t="str">
            <v>0111</v>
          </cell>
          <cell r="K9800" t="str">
            <v xml:space="preserve">         16</v>
          </cell>
          <cell r="L9800" t="str">
            <v>2020-21</v>
          </cell>
          <cell r="P9800">
            <v>13.24</v>
          </cell>
        </row>
        <row r="9801">
          <cell r="G9801" t="str">
            <v>0110</v>
          </cell>
          <cell r="K9801" t="str">
            <v xml:space="preserve">         16</v>
          </cell>
          <cell r="L9801" t="str">
            <v>2020-21</v>
          </cell>
          <cell r="P9801">
            <v>223.22</v>
          </cell>
        </row>
        <row r="9802">
          <cell r="G9802" t="str">
            <v>0111</v>
          </cell>
          <cell r="K9802" t="str">
            <v xml:space="preserve">         16</v>
          </cell>
          <cell r="L9802" t="str">
            <v>2020-21</v>
          </cell>
          <cell r="P9802">
            <v>52.94</v>
          </cell>
        </row>
        <row r="9803">
          <cell r="G9803" t="str">
            <v>0110</v>
          </cell>
          <cell r="K9803" t="str">
            <v xml:space="preserve">         16</v>
          </cell>
          <cell r="L9803" t="str">
            <v>2020-21</v>
          </cell>
          <cell r="P9803">
            <v>313.05</v>
          </cell>
        </row>
        <row r="9804">
          <cell r="G9804" t="str">
            <v>0111</v>
          </cell>
          <cell r="K9804" t="str">
            <v xml:space="preserve">         16</v>
          </cell>
          <cell r="L9804" t="str">
            <v>2020-21</v>
          </cell>
          <cell r="P9804">
            <v>97.19</v>
          </cell>
        </row>
        <row r="9805">
          <cell r="G9805" t="str">
            <v>0110</v>
          </cell>
          <cell r="K9805" t="str">
            <v xml:space="preserve">         16</v>
          </cell>
          <cell r="L9805" t="str">
            <v>2020-21</v>
          </cell>
          <cell r="P9805">
            <v>661.59</v>
          </cell>
        </row>
        <row r="9806">
          <cell r="G9806" t="str">
            <v>0111</v>
          </cell>
          <cell r="K9806" t="str">
            <v xml:space="preserve">         16</v>
          </cell>
          <cell r="L9806" t="str">
            <v>2020-21</v>
          </cell>
          <cell r="P9806">
            <v>22.87</v>
          </cell>
        </row>
        <row r="9807">
          <cell r="G9807" t="str">
            <v>0110</v>
          </cell>
          <cell r="K9807" t="str">
            <v xml:space="preserve">         16</v>
          </cell>
          <cell r="L9807" t="str">
            <v>2020-21</v>
          </cell>
          <cell r="P9807">
            <v>66.739999999999995</v>
          </cell>
        </row>
        <row r="9808">
          <cell r="G9808" t="str">
            <v>0110</v>
          </cell>
          <cell r="K9808" t="str">
            <v xml:space="preserve">         16</v>
          </cell>
          <cell r="L9808" t="str">
            <v>2020-21</v>
          </cell>
          <cell r="P9808">
            <v>3.42</v>
          </cell>
        </row>
        <row r="9809">
          <cell r="G9809" t="str">
            <v>0111</v>
          </cell>
          <cell r="K9809" t="str">
            <v xml:space="preserve">         16</v>
          </cell>
          <cell r="L9809" t="str">
            <v>2020-21</v>
          </cell>
          <cell r="P9809">
            <v>28.22</v>
          </cell>
        </row>
        <row r="9810">
          <cell r="G9810" t="str">
            <v>0110</v>
          </cell>
          <cell r="K9810" t="str">
            <v xml:space="preserve">         16</v>
          </cell>
          <cell r="L9810" t="str">
            <v>2020-21</v>
          </cell>
          <cell r="P9810">
            <v>39.74</v>
          </cell>
        </row>
        <row r="9811">
          <cell r="G9811" t="str">
            <v>0110</v>
          </cell>
          <cell r="K9811" t="str">
            <v xml:space="preserve">         16</v>
          </cell>
          <cell r="L9811" t="str">
            <v>2020-21</v>
          </cell>
          <cell r="P9811">
            <v>80.05</v>
          </cell>
        </row>
        <row r="9812">
          <cell r="G9812" t="str">
            <v>0111</v>
          </cell>
          <cell r="K9812" t="str">
            <v xml:space="preserve">         16</v>
          </cell>
          <cell r="L9812" t="str">
            <v>2020-21</v>
          </cell>
          <cell r="P9812">
            <v>1.66</v>
          </cell>
        </row>
        <row r="9813">
          <cell r="G9813" t="str">
            <v>0111</v>
          </cell>
          <cell r="K9813" t="str">
            <v xml:space="preserve">         16</v>
          </cell>
          <cell r="L9813" t="str">
            <v>2020-21</v>
          </cell>
          <cell r="P9813">
            <v>18.34</v>
          </cell>
        </row>
        <row r="9814">
          <cell r="G9814" t="str">
            <v>0110</v>
          </cell>
          <cell r="K9814" t="str">
            <v xml:space="preserve">         16</v>
          </cell>
          <cell r="L9814" t="str">
            <v>2020-21</v>
          </cell>
          <cell r="P9814">
            <v>84.23</v>
          </cell>
        </row>
        <row r="9815">
          <cell r="G9815" t="str">
            <v>0110</v>
          </cell>
          <cell r="K9815" t="str">
            <v xml:space="preserve">         16</v>
          </cell>
          <cell r="L9815" t="str">
            <v>2020-21</v>
          </cell>
          <cell r="P9815">
            <v>1.44</v>
          </cell>
        </row>
        <row r="9816">
          <cell r="G9816" t="str">
            <v>0111</v>
          </cell>
          <cell r="K9816" t="str">
            <v xml:space="preserve">         16</v>
          </cell>
          <cell r="L9816" t="str">
            <v>2020-21</v>
          </cell>
          <cell r="P9816">
            <v>2.65</v>
          </cell>
        </row>
        <row r="9817">
          <cell r="G9817" t="str">
            <v>0111</v>
          </cell>
          <cell r="K9817" t="str">
            <v xml:space="preserve">         16</v>
          </cell>
          <cell r="L9817" t="str">
            <v>2020-21</v>
          </cell>
          <cell r="P9817">
            <v>1.66</v>
          </cell>
        </row>
        <row r="9818">
          <cell r="G9818" t="str">
            <v>0111</v>
          </cell>
          <cell r="K9818" t="str">
            <v xml:space="preserve">         16</v>
          </cell>
          <cell r="L9818" t="str">
            <v>2020-21</v>
          </cell>
          <cell r="P9818">
            <v>6.05</v>
          </cell>
        </row>
        <row r="9819">
          <cell r="G9819" t="str">
            <v>0111</v>
          </cell>
          <cell r="K9819" t="str">
            <v xml:space="preserve">         16</v>
          </cell>
          <cell r="L9819" t="str">
            <v>2020-21</v>
          </cell>
          <cell r="P9819">
            <v>8.2899999999999991</v>
          </cell>
        </row>
        <row r="9820">
          <cell r="G9820" t="str">
            <v>0110</v>
          </cell>
          <cell r="K9820" t="str">
            <v xml:space="preserve">         16</v>
          </cell>
          <cell r="L9820" t="str">
            <v>2020-21</v>
          </cell>
          <cell r="P9820">
            <v>78.7</v>
          </cell>
        </row>
        <row r="9821">
          <cell r="G9821" t="str">
            <v>0111</v>
          </cell>
          <cell r="K9821" t="str">
            <v xml:space="preserve">         16</v>
          </cell>
          <cell r="L9821" t="str">
            <v>2020-21</v>
          </cell>
          <cell r="P9821">
            <v>4.97</v>
          </cell>
        </row>
        <row r="9822">
          <cell r="G9822" t="str">
            <v>0110</v>
          </cell>
          <cell r="K9822" t="str">
            <v xml:space="preserve">         16</v>
          </cell>
          <cell r="L9822" t="str">
            <v>2020-21</v>
          </cell>
          <cell r="P9822">
            <v>61.14</v>
          </cell>
        </row>
        <row r="9823">
          <cell r="G9823" t="str">
            <v>0111</v>
          </cell>
          <cell r="K9823" t="str">
            <v xml:space="preserve">         16</v>
          </cell>
          <cell r="L9823" t="str">
            <v>2020-21</v>
          </cell>
          <cell r="P9823">
            <v>8.2899999999999991</v>
          </cell>
        </row>
        <row r="9824">
          <cell r="G9824" t="str">
            <v>0110</v>
          </cell>
          <cell r="K9824" t="str">
            <v xml:space="preserve">         16</v>
          </cell>
          <cell r="L9824" t="str">
            <v>2020-21</v>
          </cell>
          <cell r="P9824">
            <v>107.75</v>
          </cell>
        </row>
        <row r="9825">
          <cell r="G9825" t="str">
            <v>0110</v>
          </cell>
          <cell r="K9825" t="str">
            <v xml:space="preserve">         16</v>
          </cell>
          <cell r="L9825" t="str">
            <v>2020-21</v>
          </cell>
          <cell r="P9825">
            <v>2.4500000000000002</v>
          </cell>
        </row>
        <row r="9826">
          <cell r="G9826" t="str">
            <v>0110</v>
          </cell>
          <cell r="K9826" t="str">
            <v xml:space="preserve">         16</v>
          </cell>
          <cell r="L9826" t="str">
            <v>2020-21</v>
          </cell>
          <cell r="P9826">
            <v>0.62</v>
          </cell>
        </row>
        <row r="9827">
          <cell r="G9827" t="str">
            <v>0111</v>
          </cell>
          <cell r="K9827" t="str">
            <v xml:space="preserve">         16</v>
          </cell>
          <cell r="L9827" t="str">
            <v>2020-21</v>
          </cell>
          <cell r="P9827">
            <v>7.63</v>
          </cell>
        </row>
        <row r="9828">
          <cell r="G9828" t="str">
            <v>0110</v>
          </cell>
          <cell r="K9828" t="str">
            <v xml:space="preserve">         16</v>
          </cell>
          <cell r="L9828" t="str">
            <v>2020-21</v>
          </cell>
          <cell r="P9828">
            <v>12.98</v>
          </cell>
        </row>
        <row r="9829">
          <cell r="G9829" t="str">
            <v>0111</v>
          </cell>
          <cell r="K9829" t="str">
            <v xml:space="preserve">         16</v>
          </cell>
          <cell r="L9829" t="str">
            <v>2020-21</v>
          </cell>
          <cell r="P9829">
            <v>1.89</v>
          </cell>
        </row>
        <row r="9830">
          <cell r="G9830" t="str">
            <v>0110</v>
          </cell>
          <cell r="K9830" t="str">
            <v xml:space="preserve">         16</v>
          </cell>
          <cell r="L9830" t="str">
            <v>2020-21</v>
          </cell>
          <cell r="P9830">
            <v>21.31</v>
          </cell>
        </row>
        <row r="9831">
          <cell r="G9831" t="str">
            <v>0111</v>
          </cell>
          <cell r="K9831" t="str">
            <v xml:space="preserve">         16</v>
          </cell>
          <cell r="L9831" t="str">
            <v>2020-21</v>
          </cell>
          <cell r="P9831">
            <v>1.89</v>
          </cell>
        </row>
        <row r="9832">
          <cell r="G9832" t="str">
            <v>0111</v>
          </cell>
          <cell r="K9832" t="str">
            <v xml:space="preserve">         16</v>
          </cell>
          <cell r="L9832" t="str">
            <v>2020-21</v>
          </cell>
          <cell r="P9832">
            <v>2.09</v>
          </cell>
        </row>
        <row r="9833">
          <cell r="G9833" t="str">
            <v>0111</v>
          </cell>
          <cell r="K9833" t="str">
            <v xml:space="preserve">         16</v>
          </cell>
          <cell r="L9833" t="str">
            <v>2020-21</v>
          </cell>
          <cell r="P9833">
            <v>1.89</v>
          </cell>
        </row>
        <row r="9834">
          <cell r="G9834" t="str">
            <v>0111</v>
          </cell>
          <cell r="K9834" t="str">
            <v xml:space="preserve">         16</v>
          </cell>
          <cell r="L9834" t="str">
            <v>2020-21</v>
          </cell>
          <cell r="P9834">
            <v>0.97</v>
          </cell>
        </row>
        <row r="9835">
          <cell r="G9835" t="str">
            <v>0110</v>
          </cell>
          <cell r="K9835" t="str">
            <v xml:space="preserve">         16</v>
          </cell>
          <cell r="L9835" t="str">
            <v>2020-21</v>
          </cell>
          <cell r="P9835">
            <v>0.72</v>
          </cell>
        </row>
        <row r="9836">
          <cell r="G9836" t="str">
            <v>0111</v>
          </cell>
          <cell r="K9836" t="str">
            <v xml:space="preserve">         16</v>
          </cell>
          <cell r="L9836" t="str">
            <v>2020-21</v>
          </cell>
          <cell r="P9836">
            <v>3.03</v>
          </cell>
        </row>
        <row r="9837">
          <cell r="G9837" t="str">
            <v>0111</v>
          </cell>
          <cell r="K9837" t="str">
            <v xml:space="preserve">         16</v>
          </cell>
          <cell r="L9837" t="str">
            <v>2020-21</v>
          </cell>
          <cell r="P9837">
            <v>1.89</v>
          </cell>
        </row>
        <row r="9838">
          <cell r="G9838" t="str">
            <v>0111</v>
          </cell>
          <cell r="K9838" t="str">
            <v xml:space="preserve">         16</v>
          </cell>
          <cell r="L9838" t="str">
            <v>2020-21</v>
          </cell>
          <cell r="P9838">
            <v>1.04</v>
          </cell>
        </row>
        <row r="9839">
          <cell r="G9839" t="str">
            <v>0111</v>
          </cell>
          <cell r="K9839" t="str">
            <v xml:space="preserve">         16</v>
          </cell>
          <cell r="L9839" t="str">
            <v>2020-21</v>
          </cell>
          <cell r="P9839">
            <v>1.89</v>
          </cell>
        </row>
        <row r="9840">
          <cell r="G9840" t="str">
            <v>0111</v>
          </cell>
          <cell r="K9840" t="str">
            <v xml:space="preserve">         16</v>
          </cell>
          <cell r="L9840" t="str">
            <v>2020-21</v>
          </cell>
          <cell r="P9840">
            <v>5.67</v>
          </cell>
        </row>
        <row r="9841">
          <cell r="G9841" t="str">
            <v>0110</v>
          </cell>
          <cell r="K9841" t="str">
            <v xml:space="preserve">         16</v>
          </cell>
          <cell r="L9841" t="str">
            <v>2020-21</v>
          </cell>
          <cell r="P9841">
            <v>0.35</v>
          </cell>
        </row>
        <row r="9842">
          <cell r="G9842" t="str">
            <v>0110</v>
          </cell>
          <cell r="K9842" t="str">
            <v xml:space="preserve">         16</v>
          </cell>
          <cell r="L9842" t="str">
            <v>2020-21</v>
          </cell>
          <cell r="P9842">
            <v>0.28999999999999998</v>
          </cell>
        </row>
        <row r="9843">
          <cell r="G9843" t="str">
            <v>0110</v>
          </cell>
          <cell r="K9843" t="str">
            <v xml:space="preserve">         16</v>
          </cell>
          <cell r="L9843" t="str">
            <v>2020-21</v>
          </cell>
          <cell r="P9843">
            <v>0.33</v>
          </cell>
        </row>
        <row r="9844">
          <cell r="G9844" t="str">
            <v>0110</v>
          </cell>
          <cell r="K9844" t="str">
            <v xml:space="preserve">         16</v>
          </cell>
          <cell r="L9844" t="str">
            <v>2020-21</v>
          </cell>
          <cell r="P9844">
            <v>104.76</v>
          </cell>
        </row>
        <row r="9845">
          <cell r="G9845" t="str">
            <v>0111</v>
          </cell>
          <cell r="K9845" t="str">
            <v xml:space="preserve">         16</v>
          </cell>
          <cell r="L9845" t="str">
            <v>2020-21</v>
          </cell>
          <cell r="P9845">
            <v>40.659999999999997</v>
          </cell>
        </row>
        <row r="9846">
          <cell r="G9846" t="str">
            <v>0111</v>
          </cell>
          <cell r="K9846" t="str">
            <v xml:space="preserve">         16</v>
          </cell>
          <cell r="L9846" t="str">
            <v>2020-21</v>
          </cell>
          <cell r="P9846">
            <v>5.93</v>
          </cell>
        </row>
        <row r="9847">
          <cell r="G9847" t="str">
            <v>0110</v>
          </cell>
          <cell r="K9847" t="str">
            <v xml:space="preserve">         16</v>
          </cell>
          <cell r="L9847" t="str">
            <v>2020-21</v>
          </cell>
          <cell r="P9847">
            <v>19.010000000000002</v>
          </cell>
        </row>
        <row r="9848">
          <cell r="G9848" t="str">
            <v>0111</v>
          </cell>
          <cell r="K9848" t="str">
            <v xml:space="preserve">         16</v>
          </cell>
          <cell r="L9848" t="str">
            <v>2020-21</v>
          </cell>
          <cell r="P9848">
            <v>55.4</v>
          </cell>
        </row>
        <row r="9849">
          <cell r="G9849" t="str">
            <v>0106</v>
          </cell>
          <cell r="K9849" t="str">
            <v xml:space="preserve">         16</v>
          </cell>
          <cell r="L9849" t="str">
            <v>2020-21</v>
          </cell>
          <cell r="P9849">
            <v>14.1</v>
          </cell>
        </row>
        <row r="9850">
          <cell r="G9850" t="str">
            <v>0111</v>
          </cell>
          <cell r="K9850" t="str">
            <v xml:space="preserve">         16</v>
          </cell>
          <cell r="L9850" t="str">
            <v>2020-21</v>
          </cell>
          <cell r="P9850">
            <v>0.67</v>
          </cell>
        </row>
        <row r="9851">
          <cell r="G9851" t="str">
            <v>0111</v>
          </cell>
          <cell r="K9851" t="str">
            <v xml:space="preserve">         16</v>
          </cell>
          <cell r="L9851" t="str">
            <v>2020-21</v>
          </cell>
          <cell r="P9851">
            <v>0.68</v>
          </cell>
        </row>
        <row r="9852">
          <cell r="G9852" t="str">
            <v>0111</v>
          </cell>
          <cell r="K9852" t="str">
            <v xml:space="preserve">         16</v>
          </cell>
          <cell r="L9852" t="str">
            <v>2020-21</v>
          </cell>
          <cell r="P9852">
            <v>0.76</v>
          </cell>
        </row>
        <row r="9853">
          <cell r="G9853" t="str">
            <v>0111</v>
          </cell>
          <cell r="K9853" t="str">
            <v xml:space="preserve">         16</v>
          </cell>
          <cell r="L9853" t="str">
            <v>2020-21</v>
          </cell>
          <cell r="P9853">
            <v>0.46</v>
          </cell>
        </row>
        <row r="9854">
          <cell r="G9854" t="str">
            <v>0110</v>
          </cell>
          <cell r="K9854" t="str">
            <v xml:space="preserve">         16</v>
          </cell>
          <cell r="L9854" t="str">
            <v>2020-21</v>
          </cell>
          <cell r="P9854">
            <v>3849.32</v>
          </cell>
        </row>
        <row r="9855">
          <cell r="G9855" t="str">
            <v>0111</v>
          </cell>
          <cell r="K9855" t="str">
            <v xml:space="preserve">         16</v>
          </cell>
          <cell r="L9855" t="str">
            <v>2020-21</v>
          </cell>
          <cell r="P9855">
            <v>916.92</v>
          </cell>
        </row>
        <row r="9856">
          <cell r="G9856" t="str">
            <v>0105</v>
          </cell>
          <cell r="K9856" t="str">
            <v xml:space="preserve">         16</v>
          </cell>
          <cell r="L9856" t="str">
            <v>2020-21</v>
          </cell>
          <cell r="P9856">
            <v>25.21</v>
          </cell>
        </row>
        <row r="9857">
          <cell r="G9857" t="str">
            <v>0106</v>
          </cell>
          <cell r="K9857" t="str">
            <v xml:space="preserve">         16</v>
          </cell>
          <cell r="L9857" t="str">
            <v>2020-21</v>
          </cell>
          <cell r="P9857">
            <v>20.45</v>
          </cell>
        </row>
        <row r="9858">
          <cell r="G9858" t="str">
            <v>0110</v>
          </cell>
          <cell r="K9858" t="str">
            <v xml:space="preserve">         16</v>
          </cell>
          <cell r="L9858" t="str">
            <v>2020-21</v>
          </cell>
          <cell r="P9858">
            <v>43.65</v>
          </cell>
        </row>
        <row r="9859">
          <cell r="G9859" t="str">
            <v>0111</v>
          </cell>
          <cell r="K9859" t="str">
            <v xml:space="preserve">         16</v>
          </cell>
          <cell r="L9859" t="str">
            <v>2020-21</v>
          </cell>
          <cell r="P9859">
            <v>88</v>
          </cell>
        </row>
        <row r="9860">
          <cell r="G9860" t="str">
            <v>0116</v>
          </cell>
          <cell r="K9860" t="str">
            <v xml:space="preserve">         16</v>
          </cell>
          <cell r="L9860" t="str">
            <v>2020-21</v>
          </cell>
          <cell r="P9860">
            <v>431.82</v>
          </cell>
        </row>
        <row r="9861">
          <cell r="G9861" t="str">
            <v>0111</v>
          </cell>
          <cell r="K9861" t="str">
            <v xml:space="preserve">         16</v>
          </cell>
          <cell r="L9861" t="str">
            <v>2020-21</v>
          </cell>
          <cell r="P9861">
            <v>7.12</v>
          </cell>
        </row>
        <row r="9862">
          <cell r="G9862" t="str">
            <v>0111</v>
          </cell>
          <cell r="K9862" t="str">
            <v xml:space="preserve">         16</v>
          </cell>
          <cell r="L9862" t="str">
            <v>2020-21</v>
          </cell>
          <cell r="P9862">
            <v>63.76</v>
          </cell>
        </row>
        <row r="9863">
          <cell r="G9863" t="str">
            <v>0110</v>
          </cell>
          <cell r="K9863" t="str">
            <v xml:space="preserve">         16</v>
          </cell>
          <cell r="L9863" t="str">
            <v>2020-21</v>
          </cell>
          <cell r="P9863">
            <v>56.35</v>
          </cell>
        </row>
        <row r="9864">
          <cell r="G9864" t="str">
            <v>0111</v>
          </cell>
          <cell r="K9864" t="str">
            <v xml:space="preserve">         16</v>
          </cell>
          <cell r="L9864" t="str">
            <v>2020-21</v>
          </cell>
          <cell r="P9864">
            <v>677.93</v>
          </cell>
        </row>
        <row r="9865">
          <cell r="G9865" t="str">
            <v>0106</v>
          </cell>
          <cell r="K9865" t="str">
            <v xml:space="preserve">         16</v>
          </cell>
          <cell r="L9865" t="str">
            <v>2020-21</v>
          </cell>
          <cell r="P9865">
            <v>29.08</v>
          </cell>
        </row>
        <row r="9866">
          <cell r="G9866" t="str">
            <v>0110</v>
          </cell>
          <cell r="K9866" t="str">
            <v xml:space="preserve">         16</v>
          </cell>
          <cell r="L9866" t="str">
            <v>2020-21</v>
          </cell>
          <cell r="P9866">
            <v>608.24</v>
          </cell>
        </row>
        <row r="9867">
          <cell r="G9867" t="str">
            <v>0110</v>
          </cell>
          <cell r="K9867" t="str">
            <v xml:space="preserve">         16</v>
          </cell>
          <cell r="L9867" t="str">
            <v>2020-21</v>
          </cell>
          <cell r="P9867">
            <v>4.55</v>
          </cell>
        </row>
        <row r="9868">
          <cell r="G9868" t="str">
            <v>0110</v>
          </cell>
          <cell r="K9868" t="str">
            <v xml:space="preserve">         16</v>
          </cell>
          <cell r="L9868" t="str">
            <v>2020-21</v>
          </cell>
          <cell r="P9868">
            <v>4.4000000000000004</v>
          </cell>
        </row>
        <row r="9869">
          <cell r="G9869" t="str">
            <v>0110</v>
          </cell>
          <cell r="K9869" t="str">
            <v xml:space="preserve">         16</v>
          </cell>
          <cell r="L9869" t="str">
            <v>2020-21</v>
          </cell>
          <cell r="P9869">
            <v>5.78</v>
          </cell>
        </row>
        <row r="9870">
          <cell r="G9870" t="str">
            <v>0110</v>
          </cell>
          <cell r="K9870" t="str">
            <v xml:space="preserve">         16</v>
          </cell>
          <cell r="L9870" t="str">
            <v>2020-21</v>
          </cell>
          <cell r="P9870">
            <v>0.82</v>
          </cell>
        </row>
        <row r="9871">
          <cell r="G9871" t="str">
            <v>0110</v>
          </cell>
          <cell r="K9871" t="str">
            <v xml:space="preserve">         16</v>
          </cell>
          <cell r="L9871" t="str">
            <v>2020-21</v>
          </cell>
          <cell r="P9871">
            <v>0.3</v>
          </cell>
        </row>
        <row r="9872">
          <cell r="G9872" t="str">
            <v>0110</v>
          </cell>
          <cell r="K9872" t="str">
            <v xml:space="preserve">         16</v>
          </cell>
          <cell r="L9872" t="str">
            <v>2020-21</v>
          </cell>
          <cell r="P9872">
            <v>2.0699999999999998</v>
          </cell>
        </row>
        <row r="9873">
          <cell r="G9873" t="str">
            <v>0110</v>
          </cell>
          <cell r="K9873" t="str">
            <v xml:space="preserve">         16</v>
          </cell>
          <cell r="L9873" t="str">
            <v>2020-21</v>
          </cell>
          <cell r="P9873">
            <v>1.66</v>
          </cell>
        </row>
        <row r="9874">
          <cell r="G9874" t="str">
            <v>0110</v>
          </cell>
          <cell r="K9874" t="str">
            <v xml:space="preserve">         16</v>
          </cell>
          <cell r="L9874" t="str">
            <v>2020-21</v>
          </cell>
          <cell r="P9874">
            <v>11.65</v>
          </cell>
        </row>
        <row r="9875">
          <cell r="G9875" t="str">
            <v>0110</v>
          </cell>
          <cell r="K9875" t="str">
            <v xml:space="preserve">         16</v>
          </cell>
          <cell r="L9875" t="str">
            <v>2020-21</v>
          </cell>
          <cell r="P9875">
            <v>413.44</v>
          </cell>
        </row>
        <row r="9876">
          <cell r="G9876" t="str">
            <v>0111</v>
          </cell>
          <cell r="K9876" t="str">
            <v xml:space="preserve">         16</v>
          </cell>
          <cell r="L9876" t="str">
            <v>2020-21</v>
          </cell>
          <cell r="P9876">
            <v>20.7</v>
          </cell>
        </row>
        <row r="9877">
          <cell r="G9877" t="str">
            <v>0106</v>
          </cell>
          <cell r="K9877" t="str">
            <v xml:space="preserve">         16</v>
          </cell>
          <cell r="L9877" t="str">
            <v>2020-21</v>
          </cell>
          <cell r="P9877">
            <v>17.3</v>
          </cell>
        </row>
        <row r="9878">
          <cell r="G9878" t="str">
            <v>0111</v>
          </cell>
          <cell r="K9878" t="str">
            <v xml:space="preserve">         16</v>
          </cell>
          <cell r="L9878" t="str">
            <v>2020-21</v>
          </cell>
          <cell r="P9878">
            <v>25.81</v>
          </cell>
        </row>
        <row r="9879">
          <cell r="G9879" t="str">
            <v>0105</v>
          </cell>
          <cell r="K9879" t="str">
            <v xml:space="preserve">         16</v>
          </cell>
          <cell r="L9879" t="str">
            <v>2020-21</v>
          </cell>
          <cell r="P9879">
            <v>0.46</v>
          </cell>
        </row>
        <row r="9880">
          <cell r="G9880" t="str">
            <v>0110</v>
          </cell>
          <cell r="K9880" t="str">
            <v xml:space="preserve">         16</v>
          </cell>
          <cell r="L9880" t="str">
            <v>2020-21</v>
          </cell>
          <cell r="P9880">
            <v>2.59</v>
          </cell>
        </row>
        <row r="9881">
          <cell r="G9881" t="str">
            <v>0111</v>
          </cell>
          <cell r="K9881" t="str">
            <v xml:space="preserve">         16</v>
          </cell>
          <cell r="L9881" t="str">
            <v>2020-21</v>
          </cell>
          <cell r="P9881">
            <v>3.85</v>
          </cell>
        </row>
        <row r="9882">
          <cell r="G9882" t="str">
            <v>0110</v>
          </cell>
          <cell r="K9882" t="str">
            <v xml:space="preserve">         16</v>
          </cell>
          <cell r="L9882" t="str">
            <v>2020-21</v>
          </cell>
          <cell r="P9882">
            <v>104.73</v>
          </cell>
        </row>
        <row r="9883">
          <cell r="G9883" t="str">
            <v>0111</v>
          </cell>
          <cell r="K9883" t="str">
            <v xml:space="preserve">         16</v>
          </cell>
          <cell r="L9883" t="str">
            <v>2020-21</v>
          </cell>
          <cell r="P9883">
            <v>54.36</v>
          </cell>
        </row>
        <row r="9884">
          <cell r="G9884" t="str">
            <v>0111</v>
          </cell>
          <cell r="K9884" t="str">
            <v xml:space="preserve">         16</v>
          </cell>
          <cell r="L9884" t="str">
            <v>2020-21</v>
          </cell>
          <cell r="P9884">
            <v>109.81</v>
          </cell>
        </row>
        <row r="9885">
          <cell r="G9885" t="str">
            <v>0106</v>
          </cell>
          <cell r="K9885" t="str">
            <v xml:space="preserve">         16</v>
          </cell>
          <cell r="L9885" t="str">
            <v>2020-21</v>
          </cell>
          <cell r="P9885">
            <v>48.77</v>
          </cell>
        </row>
        <row r="9886">
          <cell r="G9886" t="str">
            <v>0110</v>
          </cell>
          <cell r="K9886" t="str">
            <v xml:space="preserve">         16</v>
          </cell>
          <cell r="L9886" t="str">
            <v>2020-21</v>
          </cell>
          <cell r="P9886">
            <v>47.12</v>
          </cell>
        </row>
        <row r="9887">
          <cell r="G9887" t="str">
            <v>0105</v>
          </cell>
          <cell r="K9887" t="str">
            <v xml:space="preserve">         16</v>
          </cell>
          <cell r="L9887" t="str">
            <v>2020-21</v>
          </cell>
          <cell r="P9887">
            <v>5.0999999999999996</v>
          </cell>
        </row>
        <row r="9888">
          <cell r="G9888" t="str">
            <v>0101</v>
          </cell>
          <cell r="K9888" t="str">
            <v xml:space="preserve">         16</v>
          </cell>
          <cell r="L9888" t="str">
            <v>2020-21</v>
          </cell>
          <cell r="P9888">
            <v>2.78</v>
          </cell>
        </row>
        <row r="9889">
          <cell r="G9889" t="str">
            <v>0102</v>
          </cell>
          <cell r="K9889" t="str">
            <v xml:space="preserve">         16</v>
          </cell>
          <cell r="L9889" t="str">
            <v>2020-21</v>
          </cell>
          <cell r="P9889">
            <v>17.010000000000002</v>
          </cell>
        </row>
        <row r="9890">
          <cell r="G9890" t="str">
            <v>0110</v>
          </cell>
          <cell r="K9890" t="str">
            <v xml:space="preserve">         16</v>
          </cell>
          <cell r="L9890" t="str">
            <v>2020-21</v>
          </cell>
          <cell r="P9890">
            <v>939.18</v>
          </cell>
        </row>
        <row r="9891">
          <cell r="G9891" t="str">
            <v>0111</v>
          </cell>
          <cell r="K9891" t="str">
            <v xml:space="preserve">         16</v>
          </cell>
          <cell r="L9891" t="str">
            <v>2020-21</v>
          </cell>
          <cell r="P9891">
            <v>5.78</v>
          </cell>
        </row>
        <row r="9892">
          <cell r="G9892" t="str">
            <v>0105</v>
          </cell>
          <cell r="K9892" t="str">
            <v xml:space="preserve">         16</v>
          </cell>
          <cell r="L9892" t="str">
            <v>2020-21</v>
          </cell>
          <cell r="P9892">
            <v>54.99</v>
          </cell>
        </row>
        <row r="9893">
          <cell r="G9893" t="str">
            <v>0106</v>
          </cell>
          <cell r="K9893" t="str">
            <v xml:space="preserve">         16</v>
          </cell>
          <cell r="L9893" t="str">
            <v>2020-21</v>
          </cell>
          <cell r="P9893">
            <v>0</v>
          </cell>
        </row>
        <row r="9894">
          <cell r="G9894" t="str">
            <v>0105</v>
          </cell>
          <cell r="K9894" t="str">
            <v xml:space="preserve">         16</v>
          </cell>
          <cell r="L9894" t="str">
            <v>2020-21</v>
          </cell>
          <cell r="P9894">
            <v>0.66</v>
          </cell>
        </row>
        <row r="9895">
          <cell r="G9895" t="str">
            <v>0110</v>
          </cell>
          <cell r="K9895" t="str">
            <v xml:space="preserve">         16</v>
          </cell>
          <cell r="L9895" t="str">
            <v>2020-21</v>
          </cell>
          <cell r="P9895">
            <v>1.51</v>
          </cell>
        </row>
        <row r="9896">
          <cell r="G9896" t="str">
            <v>0116</v>
          </cell>
          <cell r="K9896" t="str">
            <v xml:space="preserve">         16</v>
          </cell>
          <cell r="L9896" t="str">
            <v>2020-21</v>
          </cell>
          <cell r="P9896">
            <v>97.54</v>
          </cell>
        </row>
        <row r="9897">
          <cell r="G9897" t="str">
            <v>0110</v>
          </cell>
          <cell r="K9897" t="str">
            <v xml:space="preserve">         16</v>
          </cell>
          <cell r="L9897" t="str">
            <v>2020-21</v>
          </cell>
          <cell r="P9897">
            <v>2.13</v>
          </cell>
        </row>
        <row r="9898">
          <cell r="G9898" t="str">
            <v>0110</v>
          </cell>
          <cell r="K9898" t="str">
            <v xml:space="preserve">         16</v>
          </cell>
          <cell r="L9898" t="str">
            <v>2020-21</v>
          </cell>
          <cell r="P9898">
            <v>2.08</v>
          </cell>
        </row>
        <row r="9899">
          <cell r="G9899" t="str">
            <v>0110</v>
          </cell>
          <cell r="K9899" t="str">
            <v xml:space="preserve">         16</v>
          </cell>
          <cell r="L9899" t="str">
            <v>2020-21</v>
          </cell>
          <cell r="P9899">
            <v>1.3</v>
          </cell>
        </row>
        <row r="9900">
          <cell r="G9900" t="str">
            <v>0110</v>
          </cell>
          <cell r="K9900" t="str">
            <v xml:space="preserve">         16</v>
          </cell>
          <cell r="L9900" t="str">
            <v>2020-21</v>
          </cell>
          <cell r="P9900">
            <v>1.87</v>
          </cell>
        </row>
        <row r="9901">
          <cell r="G9901" t="str">
            <v>0110</v>
          </cell>
          <cell r="K9901" t="str">
            <v xml:space="preserve">         16</v>
          </cell>
          <cell r="L9901" t="str">
            <v>2020-21</v>
          </cell>
          <cell r="P9901">
            <v>2.5</v>
          </cell>
        </row>
        <row r="9902">
          <cell r="G9902" t="str">
            <v>0110</v>
          </cell>
          <cell r="K9902" t="str">
            <v xml:space="preserve">         16</v>
          </cell>
          <cell r="L9902" t="str">
            <v>2020-21</v>
          </cell>
          <cell r="P9902">
            <v>2.12</v>
          </cell>
        </row>
        <row r="9903">
          <cell r="G9903" t="str">
            <v>0110</v>
          </cell>
          <cell r="K9903" t="str">
            <v xml:space="preserve">         16</v>
          </cell>
          <cell r="L9903" t="str">
            <v>2020-21</v>
          </cell>
          <cell r="P9903">
            <v>2.2999999999999998</v>
          </cell>
        </row>
        <row r="9904">
          <cell r="G9904" t="str">
            <v>0110</v>
          </cell>
          <cell r="K9904" t="str">
            <v xml:space="preserve">         16</v>
          </cell>
          <cell r="L9904" t="str">
            <v>2020-21</v>
          </cell>
          <cell r="P9904">
            <v>1.99</v>
          </cell>
        </row>
        <row r="9905">
          <cell r="G9905" t="str">
            <v>0110</v>
          </cell>
          <cell r="K9905" t="str">
            <v xml:space="preserve">         16</v>
          </cell>
          <cell r="L9905" t="str">
            <v>2020-21</v>
          </cell>
          <cell r="P9905">
            <v>2.0099999999999998</v>
          </cell>
        </row>
        <row r="9906">
          <cell r="G9906" t="str">
            <v>0110</v>
          </cell>
          <cell r="K9906" t="str">
            <v xml:space="preserve">         16</v>
          </cell>
          <cell r="L9906" t="str">
            <v>2020-21</v>
          </cell>
          <cell r="P9906">
            <v>1.35</v>
          </cell>
        </row>
        <row r="9907">
          <cell r="G9907" t="str">
            <v>0111</v>
          </cell>
          <cell r="K9907" t="str">
            <v xml:space="preserve">         16</v>
          </cell>
          <cell r="L9907" t="str">
            <v>2020-21</v>
          </cell>
          <cell r="P9907">
            <v>3.85</v>
          </cell>
        </row>
        <row r="9908">
          <cell r="G9908" t="str">
            <v>0110</v>
          </cell>
          <cell r="K9908" t="str">
            <v xml:space="preserve">         16</v>
          </cell>
          <cell r="L9908" t="str">
            <v>2020-21</v>
          </cell>
          <cell r="P9908">
            <v>794.1</v>
          </cell>
        </row>
        <row r="9909">
          <cell r="G9909" t="str">
            <v>0111</v>
          </cell>
          <cell r="K9909" t="str">
            <v xml:space="preserve">         16</v>
          </cell>
          <cell r="L9909" t="str">
            <v>2020-21</v>
          </cell>
          <cell r="P9909">
            <v>25.28</v>
          </cell>
        </row>
        <row r="9910">
          <cell r="G9910" t="str">
            <v>0110</v>
          </cell>
          <cell r="K9910" t="str">
            <v xml:space="preserve">         16</v>
          </cell>
          <cell r="L9910" t="str">
            <v>2020-21</v>
          </cell>
          <cell r="P9910">
            <v>20.04</v>
          </cell>
        </row>
        <row r="9911">
          <cell r="G9911" t="str">
            <v>0110</v>
          </cell>
          <cell r="K9911" t="str">
            <v xml:space="preserve">         16</v>
          </cell>
          <cell r="L9911" t="str">
            <v>2020-21</v>
          </cell>
          <cell r="P9911">
            <v>28.45</v>
          </cell>
        </row>
        <row r="9912">
          <cell r="G9912" t="str">
            <v>0111</v>
          </cell>
          <cell r="K9912" t="str">
            <v xml:space="preserve">         16</v>
          </cell>
          <cell r="L9912" t="str">
            <v>2020-21</v>
          </cell>
          <cell r="P9912">
            <v>17.77</v>
          </cell>
        </row>
        <row r="9913">
          <cell r="G9913" t="str">
            <v>0110</v>
          </cell>
          <cell r="K9913" t="str">
            <v xml:space="preserve">         17</v>
          </cell>
          <cell r="L9913" t="str">
            <v>2020-21</v>
          </cell>
          <cell r="P9913">
            <v>36</v>
          </cell>
        </row>
        <row r="9914">
          <cell r="G9914" t="str">
            <v>0110</v>
          </cell>
          <cell r="K9914" t="str">
            <v xml:space="preserve">         17</v>
          </cell>
          <cell r="L9914" t="str">
            <v>2020-21</v>
          </cell>
          <cell r="P9914">
            <v>48.01</v>
          </cell>
        </row>
        <row r="9915">
          <cell r="G9915" t="str">
            <v>0111</v>
          </cell>
          <cell r="K9915" t="str">
            <v xml:space="preserve">         17</v>
          </cell>
          <cell r="L9915" t="str">
            <v>2020-21</v>
          </cell>
          <cell r="P9915">
            <v>15.06</v>
          </cell>
        </row>
        <row r="9916">
          <cell r="G9916" t="str">
            <v>0111</v>
          </cell>
          <cell r="K9916" t="str">
            <v xml:space="preserve">         17</v>
          </cell>
          <cell r="L9916" t="str">
            <v>2020-21</v>
          </cell>
          <cell r="P9916">
            <v>16.489999999999998</v>
          </cell>
        </row>
        <row r="9917">
          <cell r="G9917" t="str">
            <v>0111</v>
          </cell>
          <cell r="K9917" t="str">
            <v xml:space="preserve">         17</v>
          </cell>
          <cell r="L9917" t="str">
            <v>2020-21</v>
          </cell>
          <cell r="P9917">
            <v>29.45</v>
          </cell>
        </row>
        <row r="9918">
          <cell r="G9918" t="str">
            <v>0111</v>
          </cell>
          <cell r="K9918" t="str">
            <v xml:space="preserve">         17</v>
          </cell>
          <cell r="L9918" t="str">
            <v>2020-21</v>
          </cell>
          <cell r="P9918">
            <v>2</v>
          </cell>
        </row>
        <row r="9919">
          <cell r="G9919" t="str">
            <v>0111</v>
          </cell>
          <cell r="K9919" t="str">
            <v xml:space="preserve">         17</v>
          </cell>
          <cell r="L9919" t="str">
            <v>2020-21</v>
          </cell>
          <cell r="P9919">
            <v>1.76</v>
          </cell>
        </row>
        <row r="9920">
          <cell r="G9920" t="str">
            <v>0105</v>
          </cell>
          <cell r="K9920" t="str">
            <v xml:space="preserve">         17</v>
          </cell>
          <cell r="L9920" t="str">
            <v>2020-21</v>
          </cell>
          <cell r="P9920">
            <v>229.04</v>
          </cell>
        </row>
        <row r="9921">
          <cell r="G9921" t="str">
            <v>0110</v>
          </cell>
          <cell r="K9921" t="str">
            <v xml:space="preserve">         17</v>
          </cell>
          <cell r="L9921" t="str">
            <v>2020-21</v>
          </cell>
          <cell r="P9921">
            <v>1008</v>
          </cell>
        </row>
        <row r="9922">
          <cell r="G9922" t="str">
            <v>0111</v>
          </cell>
          <cell r="K9922" t="str">
            <v xml:space="preserve">         17</v>
          </cell>
          <cell r="L9922" t="str">
            <v>2020-21</v>
          </cell>
          <cell r="P9922">
            <v>813.64</v>
          </cell>
        </row>
        <row r="9923">
          <cell r="G9923" t="str">
            <v>0106</v>
          </cell>
          <cell r="K9923" t="str">
            <v xml:space="preserve">         17</v>
          </cell>
          <cell r="L9923" t="str">
            <v>2020-21</v>
          </cell>
          <cell r="P9923">
            <v>2.35</v>
          </cell>
        </row>
        <row r="9924">
          <cell r="G9924" t="str">
            <v>0111</v>
          </cell>
          <cell r="K9924" t="str">
            <v xml:space="preserve">         17</v>
          </cell>
          <cell r="L9924" t="str">
            <v>2020-21</v>
          </cell>
          <cell r="P9924">
            <v>6.01</v>
          </cell>
        </row>
        <row r="9925">
          <cell r="G9925" t="str">
            <v>0111</v>
          </cell>
          <cell r="K9925" t="str">
            <v xml:space="preserve">         17</v>
          </cell>
          <cell r="L9925" t="str">
            <v>2020-21</v>
          </cell>
          <cell r="P9925">
            <v>3.42</v>
          </cell>
        </row>
        <row r="9926">
          <cell r="G9926" t="str">
            <v>0111</v>
          </cell>
          <cell r="K9926" t="str">
            <v xml:space="preserve">         17</v>
          </cell>
          <cell r="L9926" t="str">
            <v>2020-21</v>
          </cell>
          <cell r="P9926">
            <v>5.27</v>
          </cell>
        </row>
        <row r="9927">
          <cell r="G9927" t="str">
            <v>0111</v>
          </cell>
          <cell r="K9927" t="str">
            <v xml:space="preserve">         17</v>
          </cell>
          <cell r="L9927" t="str">
            <v>2020-21</v>
          </cell>
          <cell r="P9927">
            <v>2.7</v>
          </cell>
        </row>
        <row r="9928">
          <cell r="G9928" t="str">
            <v>0105</v>
          </cell>
          <cell r="K9928" t="str">
            <v xml:space="preserve">         17</v>
          </cell>
          <cell r="L9928" t="str">
            <v>2020-21</v>
          </cell>
          <cell r="P9928">
            <v>54.34</v>
          </cell>
        </row>
        <row r="9929">
          <cell r="G9929" t="str">
            <v>0110</v>
          </cell>
          <cell r="K9929" t="str">
            <v xml:space="preserve">         17</v>
          </cell>
          <cell r="L9929" t="str">
            <v>2020-21</v>
          </cell>
          <cell r="P9929">
            <v>966.83</v>
          </cell>
        </row>
        <row r="9930">
          <cell r="G9930" t="str">
            <v>0111</v>
          </cell>
          <cell r="K9930" t="str">
            <v xml:space="preserve">         17</v>
          </cell>
          <cell r="L9930" t="str">
            <v>2020-21</v>
          </cell>
          <cell r="P9930">
            <v>842.04</v>
          </cell>
        </row>
        <row r="9931">
          <cell r="G9931" t="str">
            <v>0111</v>
          </cell>
          <cell r="K9931" t="str">
            <v xml:space="preserve">         17</v>
          </cell>
          <cell r="L9931" t="str">
            <v>2020-21</v>
          </cell>
          <cell r="P9931">
            <v>119.63</v>
          </cell>
        </row>
        <row r="9932">
          <cell r="G9932" t="str">
            <v>0110</v>
          </cell>
          <cell r="K9932" t="str">
            <v xml:space="preserve">         17</v>
          </cell>
          <cell r="L9932" t="str">
            <v>2020-21</v>
          </cell>
          <cell r="P9932">
            <v>110.12</v>
          </cell>
        </row>
        <row r="9933">
          <cell r="G9933" t="str">
            <v>0105</v>
          </cell>
          <cell r="K9933" t="str">
            <v xml:space="preserve">         17</v>
          </cell>
          <cell r="L9933" t="str">
            <v>2020-21</v>
          </cell>
          <cell r="P9933">
            <v>5.83</v>
          </cell>
        </row>
        <row r="9934">
          <cell r="G9934" t="str">
            <v>0106</v>
          </cell>
          <cell r="K9934" t="str">
            <v xml:space="preserve">         17</v>
          </cell>
          <cell r="L9934" t="str">
            <v>2020-21</v>
          </cell>
          <cell r="P9934">
            <v>7.17</v>
          </cell>
        </row>
        <row r="9935">
          <cell r="G9935" t="str">
            <v>0111</v>
          </cell>
          <cell r="K9935" t="str">
            <v xml:space="preserve">         17</v>
          </cell>
          <cell r="L9935" t="str">
            <v>2020-21</v>
          </cell>
          <cell r="P9935">
            <v>21.3</v>
          </cell>
        </row>
        <row r="9936">
          <cell r="G9936" t="str">
            <v>0110</v>
          </cell>
          <cell r="K9936" t="str">
            <v xml:space="preserve">         17</v>
          </cell>
          <cell r="L9936" t="str">
            <v>2020-21</v>
          </cell>
          <cell r="P9936">
            <v>36.03</v>
          </cell>
        </row>
        <row r="9937">
          <cell r="G9937" t="str">
            <v>0111</v>
          </cell>
          <cell r="K9937" t="str">
            <v xml:space="preserve">         17</v>
          </cell>
          <cell r="L9937" t="str">
            <v>2020-21</v>
          </cell>
          <cell r="P9937">
            <v>1.71</v>
          </cell>
        </row>
        <row r="9938">
          <cell r="G9938" t="str">
            <v>0111</v>
          </cell>
          <cell r="K9938" t="str">
            <v xml:space="preserve">         17</v>
          </cell>
          <cell r="L9938" t="str">
            <v>2020-21</v>
          </cell>
          <cell r="P9938">
            <v>1.76</v>
          </cell>
        </row>
        <row r="9939">
          <cell r="G9939" t="str">
            <v>0105</v>
          </cell>
          <cell r="K9939" t="str">
            <v xml:space="preserve">         17</v>
          </cell>
          <cell r="L9939" t="str">
            <v>2020-21</v>
          </cell>
          <cell r="P9939">
            <v>447.18</v>
          </cell>
        </row>
        <row r="9940">
          <cell r="G9940" t="str">
            <v>0110</v>
          </cell>
          <cell r="K9940" t="str">
            <v xml:space="preserve">         17</v>
          </cell>
          <cell r="L9940" t="str">
            <v>2020-21</v>
          </cell>
          <cell r="P9940">
            <v>882.14</v>
          </cell>
        </row>
        <row r="9941">
          <cell r="G9941" t="str">
            <v>0111</v>
          </cell>
          <cell r="K9941" t="str">
            <v xml:space="preserve">         17</v>
          </cell>
          <cell r="L9941" t="str">
            <v>2020-21</v>
          </cell>
          <cell r="P9941">
            <v>486.96</v>
          </cell>
        </row>
        <row r="9942">
          <cell r="G9942" t="str">
            <v>0105</v>
          </cell>
          <cell r="K9942" t="str">
            <v xml:space="preserve">         17</v>
          </cell>
          <cell r="L9942" t="str">
            <v>2020-21</v>
          </cell>
          <cell r="P9942">
            <v>2.42</v>
          </cell>
        </row>
        <row r="9943">
          <cell r="G9943" t="str">
            <v>0110</v>
          </cell>
          <cell r="K9943" t="str">
            <v xml:space="preserve">         17</v>
          </cell>
          <cell r="L9943" t="str">
            <v>2020-21</v>
          </cell>
          <cell r="P9943">
            <v>809.38</v>
          </cell>
        </row>
        <row r="9944">
          <cell r="G9944" t="str">
            <v>0111</v>
          </cell>
          <cell r="K9944" t="str">
            <v xml:space="preserve">         17</v>
          </cell>
          <cell r="L9944" t="str">
            <v>2020-21</v>
          </cell>
          <cell r="P9944">
            <v>429.44</v>
          </cell>
        </row>
        <row r="9945">
          <cell r="G9945" t="str">
            <v>0105</v>
          </cell>
          <cell r="K9945" t="str">
            <v xml:space="preserve">         17</v>
          </cell>
          <cell r="L9945" t="str">
            <v>2020-21</v>
          </cell>
          <cell r="P9945">
            <v>1.1200000000000001</v>
          </cell>
        </row>
        <row r="9946">
          <cell r="G9946" t="str">
            <v>0110</v>
          </cell>
          <cell r="K9946" t="str">
            <v xml:space="preserve">         17</v>
          </cell>
          <cell r="L9946" t="str">
            <v>2020-21</v>
          </cell>
          <cell r="P9946">
            <v>606.37</v>
          </cell>
        </row>
        <row r="9947">
          <cell r="G9947" t="str">
            <v>0111</v>
          </cell>
          <cell r="K9947" t="str">
            <v xml:space="preserve">         17</v>
          </cell>
          <cell r="L9947" t="str">
            <v>2020-21</v>
          </cell>
          <cell r="P9947">
            <v>534.72</v>
          </cell>
        </row>
        <row r="9948">
          <cell r="G9948" t="str">
            <v>0111</v>
          </cell>
          <cell r="K9948" t="str">
            <v xml:space="preserve">         17</v>
          </cell>
          <cell r="L9948" t="str">
            <v>2020-21</v>
          </cell>
          <cell r="P9948">
            <v>3.42</v>
          </cell>
        </row>
        <row r="9949">
          <cell r="G9949" t="str">
            <v>0111</v>
          </cell>
          <cell r="K9949" t="str">
            <v xml:space="preserve">         17</v>
          </cell>
          <cell r="L9949" t="str">
            <v>2020-21</v>
          </cell>
          <cell r="P9949">
            <v>2.7</v>
          </cell>
        </row>
        <row r="9950">
          <cell r="G9950" t="str">
            <v>0102</v>
          </cell>
          <cell r="K9950" t="str">
            <v xml:space="preserve">         17</v>
          </cell>
          <cell r="L9950" t="str">
            <v>2020-21</v>
          </cell>
          <cell r="P9950">
            <v>0.63</v>
          </cell>
        </row>
        <row r="9951">
          <cell r="G9951" t="str">
            <v>0106</v>
          </cell>
          <cell r="K9951" t="str">
            <v xml:space="preserve">         17</v>
          </cell>
          <cell r="L9951" t="str">
            <v>2020-21</v>
          </cell>
          <cell r="P9951">
            <v>1.18</v>
          </cell>
        </row>
        <row r="9952">
          <cell r="G9952" t="str">
            <v>0110</v>
          </cell>
          <cell r="K9952" t="str">
            <v xml:space="preserve">         17</v>
          </cell>
          <cell r="L9952" t="str">
            <v>2020-21</v>
          </cell>
          <cell r="P9952">
            <v>1</v>
          </cell>
        </row>
        <row r="9953">
          <cell r="G9953" t="str">
            <v>0111</v>
          </cell>
          <cell r="K9953" t="str">
            <v xml:space="preserve">         17</v>
          </cell>
          <cell r="L9953" t="str">
            <v>2020-21</v>
          </cell>
          <cell r="P9953">
            <v>47.98</v>
          </cell>
        </row>
        <row r="9954">
          <cell r="G9954" t="str">
            <v>0102</v>
          </cell>
          <cell r="K9954" t="str">
            <v xml:space="preserve">         17</v>
          </cell>
          <cell r="L9954" t="str">
            <v>2020-21</v>
          </cell>
          <cell r="P9954">
            <v>0.63</v>
          </cell>
        </row>
        <row r="9955">
          <cell r="G9955" t="str">
            <v>0106</v>
          </cell>
          <cell r="K9955" t="str">
            <v xml:space="preserve">         17</v>
          </cell>
          <cell r="L9955" t="str">
            <v>2020-21</v>
          </cell>
          <cell r="P9955">
            <v>1.18</v>
          </cell>
        </row>
        <row r="9956">
          <cell r="G9956" t="str">
            <v>0110</v>
          </cell>
          <cell r="K9956" t="str">
            <v xml:space="preserve">         17</v>
          </cell>
          <cell r="L9956" t="str">
            <v>2020-21</v>
          </cell>
          <cell r="P9956">
            <v>193.73</v>
          </cell>
        </row>
        <row r="9957">
          <cell r="G9957" t="str">
            <v>0111</v>
          </cell>
          <cell r="K9957" t="str">
            <v xml:space="preserve">         17</v>
          </cell>
          <cell r="L9957" t="str">
            <v>2020-21</v>
          </cell>
          <cell r="P9957">
            <v>50.3</v>
          </cell>
        </row>
        <row r="9958">
          <cell r="G9958" t="str">
            <v>0106</v>
          </cell>
          <cell r="K9958" t="str">
            <v xml:space="preserve">         17</v>
          </cell>
          <cell r="L9958" t="str">
            <v>2020-21</v>
          </cell>
          <cell r="P9958">
            <v>1.18</v>
          </cell>
        </row>
        <row r="9959">
          <cell r="G9959" t="str">
            <v>0110</v>
          </cell>
          <cell r="K9959" t="str">
            <v xml:space="preserve">         17</v>
          </cell>
          <cell r="L9959" t="str">
            <v>2020-21</v>
          </cell>
          <cell r="P9959">
            <v>0.38</v>
          </cell>
        </row>
        <row r="9960">
          <cell r="G9960" t="str">
            <v>0111</v>
          </cell>
          <cell r="K9960" t="str">
            <v xml:space="preserve">         17</v>
          </cell>
          <cell r="L9960" t="str">
            <v>2020-21</v>
          </cell>
          <cell r="P9960">
            <v>48</v>
          </cell>
        </row>
        <row r="9961">
          <cell r="G9961" t="str">
            <v>0106</v>
          </cell>
          <cell r="K9961" t="str">
            <v xml:space="preserve">         17</v>
          </cell>
          <cell r="L9961" t="str">
            <v>2020-21</v>
          </cell>
          <cell r="P9961">
            <v>1.18</v>
          </cell>
        </row>
        <row r="9962">
          <cell r="G9962" t="str">
            <v>0110</v>
          </cell>
          <cell r="K9962" t="str">
            <v xml:space="preserve">         17</v>
          </cell>
          <cell r="L9962" t="str">
            <v>2020-21</v>
          </cell>
          <cell r="P9962">
            <v>0.79</v>
          </cell>
        </row>
        <row r="9963">
          <cell r="G9963" t="str">
            <v>0111</v>
          </cell>
          <cell r="K9963" t="str">
            <v xml:space="preserve">         17</v>
          </cell>
          <cell r="L9963" t="str">
            <v>2020-21</v>
          </cell>
          <cell r="P9963">
            <v>50.8</v>
          </cell>
        </row>
        <row r="9964">
          <cell r="G9964" t="str">
            <v>0105</v>
          </cell>
          <cell r="K9964" t="str">
            <v xml:space="preserve">         17</v>
          </cell>
          <cell r="L9964" t="str">
            <v>2020-21</v>
          </cell>
          <cell r="P9964">
            <v>0.74</v>
          </cell>
        </row>
        <row r="9965">
          <cell r="G9965" t="str">
            <v>0110</v>
          </cell>
          <cell r="K9965" t="str">
            <v xml:space="preserve">         17</v>
          </cell>
          <cell r="L9965" t="str">
            <v>2020-21</v>
          </cell>
          <cell r="P9965">
            <v>74.17</v>
          </cell>
        </row>
        <row r="9966">
          <cell r="G9966" t="str">
            <v>0111</v>
          </cell>
          <cell r="K9966" t="str">
            <v xml:space="preserve">         17</v>
          </cell>
          <cell r="L9966" t="str">
            <v>2020-21</v>
          </cell>
          <cell r="P9966">
            <v>61.28</v>
          </cell>
        </row>
        <row r="9967">
          <cell r="G9967" t="str">
            <v>0102</v>
          </cell>
          <cell r="K9967" t="str">
            <v xml:space="preserve">         17</v>
          </cell>
          <cell r="L9967" t="str">
            <v>2020-21</v>
          </cell>
          <cell r="P9967">
            <v>0.63</v>
          </cell>
        </row>
        <row r="9968">
          <cell r="G9968" t="str">
            <v>0106</v>
          </cell>
          <cell r="K9968" t="str">
            <v xml:space="preserve">         17</v>
          </cell>
          <cell r="L9968" t="str">
            <v>2020-21</v>
          </cell>
          <cell r="P9968">
            <v>1.18</v>
          </cell>
        </row>
        <row r="9969">
          <cell r="G9969" t="str">
            <v>0110</v>
          </cell>
          <cell r="K9969" t="str">
            <v xml:space="preserve">         17</v>
          </cell>
          <cell r="L9969" t="str">
            <v>2020-21</v>
          </cell>
          <cell r="P9969">
            <v>129.02000000000001</v>
          </cell>
        </row>
        <row r="9970">
          <cell r="G9970" t="str">
            <v>0111</v>
          </cell>
          <cell r="K9970" t="str">
            <v xml:space="preserve">         17</v>
          </cell>
          <cell r="L9970" t="str">
            <v>2020-21</v>
          </cell>
          <cell r="P9970">
            <v>23.3</v>
          </cell>
        </row>
        <row r="9971">
          <cell r="G9971" t="str">
            <v>0102</v>
          </cell>
          <cell r="K9971" t="str">
            <v xml:space="preserve">         17</v>
          </cell>
          <cell r="L9971" t="str">
            <v>2020-21</v>
          </cell>
          <cell r="P9971">
            <v>0.63</v>
          </cell>
        </row>
        <row r="9972">
          <cell r="G9972" t="str">
            <v>0106</v>
          </cell>
          <cell r="K9972" t="str">
            <v xml:space="preserve">         17</v>
          </cell>
          <cell r="L9972" t="str">
            <v>2020-21</v>
          </cell>
          <cell r="P9972">
            <v>1.18</v>
          </cell>
        </row>
        <row r="9973">
          <cell r="G9973" t="str">
            <v>0110</v>
          </cell>
          <cell r="K9973" t="str">
            <v xml:space="preserve">         17</v>
          </cell>
          <cell r="L9973" t="str">
            <v>2020-21</v>
          </cell>
          <cell r="P9973">
            <v>0.78</v>
          </cell>
        </row>
        <row r="9974">
          <cell r="G9974" t="str">
            <v>0111</v>
          </cell>
          <cell r="K9974" t="str">
            <v xml:space="preserve">         17</v>
          </cell>
          <cell r="L9974" t="str">
            <v>2020-21</v>
          </cell>
          <cell r="P9974">
            <v>80.459999999999994</v>
          </cell>
        </row>
        <row r="9975">
          <cell r="G9975" t="str">
            <v>0102</v>
          </cell>
          <cell r="K9975" t="str">
            <v xml:space="preserve">         17</v>
          </cell>
          <cell r="L9975" t="str">
            <v>2020-21</v>
          </cell>
          <cell r="P9975">
            <v>0.63</v>
          </cell>
        </row>
        <row r="9976">
          <cell r="G9976" t="str">
            <v>0106</v>
          </cell>
          <cell r="K9976" t="str">
            <v xml:space="preserve">         17</v>
          </cell>
          <cell r="L9976" t="str">
            <v>2020-21</v>
          </cell>
          <cell r="P9976">
            <v>1.18</v>
          </cell>
        </row>
        <row r="9977">
          <cell r="G9977" t="str">
            <v>0110</v>
          </cell>
          <cell r="K9977" t="str">
            <v xml:space="preserve">         17</v>
          </cell>
          <cell r="L9977" t="str">
            <v>2020-21</v>
          </cell>
          <cell r="P9977">
            <v>80.010000000000005</v>
          </cell>
        </row>
        <row r="9978">
          <cell r="G9978" t="str">
            <v>0111</v>
          </cell>
          <cell r="K9978" t="str">
            <v xml:space="preserve">         17</v>
          </cell>
          <cell r="L9978" t="str">
            <v>2020-21</v>
          </cell>
          <cell r="P9978">
            <v>24.7</v>
          </cell>
        </row>
        <row r="9979">
          <cell r="G9979" t="str">
            <v>0102</v>
          </cell>
          <cell r="K9979" t="str">
            <v xml:space="preserve">         17</v>
          </cell>
          <cell r="L9979" t="str">
            <v>2020-21</v>
          </cell>
          <cell r="P9979">
            <v>0.63</v>
          </cell>
        </row>
        <row r="9980">
          <cell r="G9980" t="str">
            <v>0110</v>
          </cell>
          <cell r="K9980" t="str">
            <v xml:space="preserve">         17</v>
          </cell>
          <cell r="L9980" t="str">
            <v>2020-21</v>
          </cell>
          <cell r="P9980">
            <v>0.88</v>
          </cell>
        </row>
        <row r="9981">
          <cell r="G9981" t="str">
            <v>0111</v>
          </cell>
          <cell r="K9981" t="str">
            <v xml:space="preserve">         17</v>
          </cell>
          <cell r="L9981" t="str">
            <v>2020-21</v>
          </cell>
          <cell r="P9981">
            <v>55.69</v>
          </cell>
        </row>
        <row r="9982">
          <cell r="G9982" t="str">
            <v>0102</v>
          </cell>
          <cell r="K9982" t="str">
            <v xml:space="preserve">         17</v>
          </cell>
          <cell r="L9982" t="str">
            <v>2020-21</v>
          </cell>
          <cell r="P9982">
            <v>0.63</v>
          </cell>
        </row>
        <row r="9983">
          <cell r="G9983" t="str">
            <v>0110</v>
          </cell>
          <cell r="K9983" t="str">
            <v xml:space="preserve">         17</v>
          </cell>
          <cell r="L9983" t="str">
            <v>2020-21</v>
          </cell>
          <cell r="P9983">
            <v>1.07</v>
          </cell>
        </row>
        <row r="9984">
          <cell r="G9984" t="str">
            <v>0111</v>
          </cell>
          <cell r="K9984" t="str">
            <v xml:space="preserve">         17</v>
          </cell>
          <cell r="L9984" t="str">
            <v>2020-21</v>
          </cell>
          <cell r="P9984">
            <v>31.08</v>
          </cell>
        </row>
        <row r="9985">
          <cell r="G9985" t="str">
            <v>0102</v>
          </cell>
          <cell r="K9985" t="str">
            <v xml:space="preserve">         17</v>
          </cell>
          <cell r="L9985" t="str">
            <v>2020-21</v>
          </cell>
          <cell r="P9985">
            <v>0.63</v>
          </cell>
        </row>
        <row r="9986">
          <cell r="G9986" t="str">
            <v>0110</v>
          </cell>
          <cell r="K9986" t="str">
            <v xml:space="preserve">         17</v>
          </cell>
          <cell r="L9986" t="str">
            <v>2020-21</v>
          </cell>
          <cell r="P9986">
            <v>1.07</v>
          </cell>
        </row>
        <row r="9987">
          <cell r="G9987" t="str">
            <v>0111</v>
          </cell>
          <cell r="K9987" t="str">
            <v xml:space="preserve">         17</v>
          </cell>
          <cell r="L9987" t="str">
            <v>2020-21</v>
          </cell>
          <cell r="P9987">
            <v>72.349999999999994</v>
          </cell>
        </row>
        <row r="9988">
          <cell r="G9988" t="str">
            <v>0102</v>
          </cell>
          <cell r="K9988" t="str">
            <v xml:space="preserve">         17</v>
          </cell>
          <cell r="L9988" t="str">
            <v>2020-21</v>
          </cell>
          <cell r="P9988">
            <v>0.63</v>
          </cell>
        </row>
        <row r="9989">
          <cell r="G9989" t="str">
            <v>0110</v>
          </cell>
          <cell r="K9989" t="str">
            <v xml:space="preserve">         17</v>
          </cell>
          <cell r="L9989" t="str">
            <v>2020-21</v>
          </cell>
          <cell r="P9989">
            <v>169.39</v>
          </cell>
        </row>
        <row r="9990">
          <cell r="G9990" t="str">
            <v>0111</v>
          </cell>
          <cell r="K9990" t="str">
            <v xml:space="preserve">         17</v>
          </cell>
          <cell r="L9990" t="str">
            <v>2020-21</v>
          </cell>
          <cell r="P9990">
            <v>33.9</v>
          </cell>
        </row>
        <row r="9991">
          <cell r="G9991" t="str">
            <v>0102</v>
          </cell>
          <cell r="K9991" t="str">
            <v xml:space="preserve">         17</v>
          </cell>
          <cell r="L9991" t="str">
            <v>2020-21</v>
          </cell>
          <cell r="P9991">
            <v>0.63</v>
          </cell>
        </row>
        <row r="9992">
          <cell r="G9992" t="str">
            <v>0110</v>
          </cell>
          <cell r="K9992" t="str">
            <v xml:space="preserve">         17</v>
          </cell>
          <cell r="L9992" t="str">
            <v>2020-21</v>
          </cell>
          <cell r="P9992">
            <v>0.85</v>
          </cell>
        </row>
        <row r="9993">
          <cell r="G9993" t="str">
            <v>0111</v>
          </cell>
          <cell r="K9993" t="str">
            <v xml:space="preserve">         17</v>
          </cell>
          <cell r="L9993" t="str">
            <v>2020-21</v>
          </cell>
          <cell r="P9993">
            <v>70.28</v>
          </cell>
        </row>
        <row r="9994">
          <cell r="G9994" t="str">
            <v>0111</v>
          </cell>
          <cell r="K9994" t="str">
            <v xml:space="preserve">         17</v>
          </cell>
          <cell r="L9994" t="str">
            <v>2020-21</v>
          </cell>
          <cell r="P9994">
            <v>4.01</v>
          </cell>
        </row>
        <row r="9995">
          <cell r="G9995" t="str">
            <v>0110</v>
          </cell>
          <cell r="K9995" t="str">
            <v xml:space="preserve">         17</v>
          </cell>
          <cell r="L9995" t="str">
            <v>2020-21</v>
          </cell>
          <cell r="P9995">
            <v>8.7899999999999991</v>
          </cell>
        </row>
        <row r="9996">
          <cell r="G9996" t="str">
            <v>0111</v>
          </cell>
          <cell r="K9996" t="str">
            <v xml:space="preserve">         17</v>
          </cell>
          <cell r="L9996" t="str">
            <v>2020-21</v>
          </cell>
          <cell r="P9996">
            <v>21.09</v>
          </cell>
        </row>
        <row r="9997">
          <cell r="G9997" t="str">
            <v>0110</v>
          </cell>
          <cell r="K9997" t="str">
            <v xml:space="preserve">         17</v>
          </cell>
          <cell r="L9997" t="str">
            <v>2020-21</v>
          </cell>
          <cell r="P9997">
            <v>4.01</v>
          </cell>
        </row>
        <row r="9998">
          <cell r="G9998" t="str">
            <v>0111</v>
          </cell>
          <cell r="K9998" t="str">
            <v xml:space="preserve">         17</v>
          </cell>
          <cell r="L9998" t="str">
            <v>2020-21</v>
          </cell>
          <cell r="P9998">
            <v>12.15</v>
          </cell>
        </row>
        <row r="9999">
          <cell r="G9999" t="str">
            <v>0110</v>
          </cell>
          <cell r="K9999" t="str">
            <v xml:space="preserve">         17</v>
          </cell>
          <cell r="L9999" t="str">
            <v>2020-21</v>
          </cell>
          <cell r="P9999">
            <v>4.25</v>
          </cell>
        </row>
        <row r="10000">
          <cell r="G10000" t="str">
            <v>0111</v>
          </cell>
          <cell r="K10000" t="str">
            <v xml:space="preserve">         17</v>
          </cell>
          <cell r="L10000" t="str">
            <v>2020-21</v>
          </cell>
          <cell r="P10000">
            <v>6.36</v>
          </cell>
        </row>
        <row r="10001">
          <cell r="G10001" t="str">
            <v>0110</v>
          </cell>
          <cell r="K10001" t="str">
            <v xml:space="preserve">         17</v>
          </cell>
          <cell r="L10001" t="str">
            <v>2020-21</v>
          </cell>
          <cell r="P10001">
            <v>4.88</v>
          </cell>
        </row>
        <row r="10002">
          <cell r="G10002" t="str">
            <v>0111</v>
          </cell>
          <cell r="K10002" t="str">
            <v xml:space="preserve">         17</v>
          </cell>
          <cell r="L10002" t="str">
            <v>2020-21</v>
          </cell>
          <cell r="P10002">
            <v>13.24</v>
          </cell>
        </row>
        <row r="10003">
          <cell r="G10003" t="str">
            <v>0110</v>
          </cell>
          <cell r="K10003" t="str">
            <v xml:space="preserve">         17</v>
          </cell>
          <cell r="L10003" t="str">
            <v>2020-21</v>
          </cell>
          <cell r="P10003">
            <v>16.690000000000001</v>
          </cell>
        </row>
        <row r="10004">
          <cell r="G10004" t="str">
            <v>0111</v>
          </cell>
          <cell r="K10004" t="str">
            <v xml:space="preserve">         17</v>
          </cell>
          <cell r="L10004" t="str">
            <v>2020-21</v>
          </cell>
          <cell r="P10004">
            <v>16.05</v>
          </cell>
        </row>
        <row r="10005">
          <cell r="G10005" t="str">
            <v>0111</v>
          </cell>
          <cell r="K10005" t="str">
            <v xml:space="preserve">         17</v>
          </cell>
          <cell r="L10005" t="str">
            <v>2020-21</v>
          </cell>
          <cell r="P10005">
            <v>145.68</v>
          </cell>
        </row>
        <row r="10006">
          <cell r="G10006" t="str">
            <v>0110</v>
          </cell>
          <cell r="K10006" t="str">
            <v xml:space="preserve">         17</v>
          </cell>
          <cell r="L10006" t="str">
            <v>2020-21</v>
          </cell>
          <cell r="P10006">
            <v>329.9</v>
          </cell>
        </row>
        <row r="10007">
          <cell r="G10007" t="str">
            <v>0110</v>
          </cell>
          <cell r="K10007" t="str">
            <v xml:space="preserve">         17</v>
          </cell>
          <cell r="L10007" t="str">
            <v>2020-21</v>
          </cell>
          <cell r="P10007">
            <v>14.95</v>
          </cell>
        </row>
        <row r="10008">
          <cell r="G10008" t="str">
            <v>0111</v>
          </cell>
          <cell r="K10008" t="str">
            <v xml:space="preserve">         17</v>
          </cell>
          <cell r="L10008" t="str">
            <v>2020-21</v>
          </cell>
          <cell r="P10008">
            <v>27.87</v>
          </cell>
        </row>
        <row r="10009">
          <cell r="G10009" t="str">
            <v>0106</v>
          </cell>
          <cell r="K10009" t="str">
            <v xml:space="preserve">         17</v>
          </cell>
          <cell r="L10009" t="str">
            <v>2020-21</v>
          </cell>
          <cell r="P10009">
            <v>5.4</v>
          </cell>
        </row>
        <row r="10010">
          <cell r="G10010" t="str">
            <v>0105</v>
          </cell>
          <cell r="K10010" t="str">
            <v xml:space="preserve">         17</v>
          </cell>
          <cell r="L10010" t="str">
            <v>2020-21</v>
          </cell>
          <cell r="P10010">
            <v>4.66</v>
          </cell>
        </row>
        <row r="10011">
          <cell r="G10011" t="str">
            <v>0110</v>
          </cell>
          <cell r="K10011" t="str">
            <v xml:space="preserve">         17</v>
          </cell>
          <cell r="L10011" t="str">
            <v>2020-21</v>
          </cell>
          <cell r="P10011">
            <v>1864</v>
          </cell>
        </row>
        <row r="10012">
          <cell r="G10012" t="str">
            <v>0111</v>
          </cell>
          <cell r="K10012" t="str">
            <v xml:space="preserve">         17</v>
          </cell>
          <cell r="L10012" t="str">
            <v>2020-21</v>
          </cell>
          <cell r="P10012">
            <v>2003.54</v>
          </cell>
        </row>
        <row r="10013">
          <cell r="G10013" t="str">
            <v>0106</v>
          </cell>
          <cell r="K10013" t="str">
            <v xml:space="preserve">         17</v>
          </cell>
          <cell r="L10013" t="str">
            <v>2020-21</v>
          </cell>
          <cell r="P10013">
            <v>4.7</v>
          </cell>
        </row>
        <row r="10014">
          <cell r="G10014" t="str">
            <v>0110</v>
          </cell>
          <cell r="K10014" t="str">
            <v xml:space="preserve">         17</v>
          </cell>
          <cell r="L10014" t="str">
            <v>2020-21</v>
          </cell>
          <cell r="P10014">
            <v>3.66</v>
          </cell>
        </row>
        <row r="10015">
          <cell r="G10015" t="str">
            <v>0111</v>
          </cell>
          <cell r="K10015" t="str">
            <v xml:space="preserve">         17</v>
          </cell>
          <cell r="L10015" t="str">
            <v>2020-21</v>
          </cell>
          <cell r="P10015">
            <v>3.71</v>
          </cell>
        </row>
        <row r="10016">
          <cell r="G10016" t="str">
            <v>0110</v>
          </cell>
          <cell r="K10016" t="str">
            <v xml:space="preserve">         17</v>
          </cell>
          <cell r="L10016" t="str">
            <v>2020-21</v>
          </cell>
          <cell r="P10016">
            <v>566.08000000000004</v>
          </cell>
        </row>
        <row r="10017">
          <cell r="G10017" t="str">
            <v>0111</v>
          </cell>
          <cell r="K10017" t="str">
            <v xml:space="preserve">         17</v>
          </cell>
          <cell r="L10017" t="str">
            <v>2020-21</v>
          </cell>
          <cell r="P10017">
            <v>573.62</v>
          </cell>
        </row>
        <row r="10018">
          <cell r="G10018" t="str">
            <v>0105</v>
          </cell>
          <cell r="K10018" t="str">
            <v xml:space="preserve">         17</v>
          </cell>
          <cell r="L10018" t="str">
            <v>2020-21</v>
          </cell>
          <cell r="P10018">
            <v>10.08</v>
          </cell>
        </row>
        <row r="10019">
          <cell r="G10019" t="str">
            <v>0106</v>
          </cell>
          <cell r="K10019" t="str">
            <v xml:space="preserve">         17</v>
          </cell>
          <cell r="L10019" t="str">
            <v>2020-21</v>
          </cell>
          <cell r="P10019">
            <v>8.69</v>
          </cell>
        </row>
        <row r="10020">
          <cell r="G10020" t="str">
            <v>0110</v>
          </cell>
          <cell r="K10020" t="str">
            <v xml:space="preserve">         17</v>
          </cell>
          <cell r="L10020" t="str">
            <v>2020-21</v>
          </cell>
          <cell r="P10020">
            <v>342.09</v>
          </cell>
        </row>
        <row r="10021">
          <cell r="G10021" t="str">
            <v>0111</v>
          </cell>
          <cell r="K10021" t="str">
            <v xml:space="preserve">         17</v>
          </cell>
          <cell r="L10021" t="str">
            <v>2020-21</v>
          </cell>
          <cell r="P10021">
            <v>213.72</v>
          </cell>
        </row>
        <row r="10022">
          <cell r="G10022" t="str">
            <v>0110</v>
          </cell>
          <cell r="K10022" t="str">
            <v xml:space="preserve">         17</v>
          </cell>
          <cell r="L10022" t="str">
            <v>2020-21</v>
          </cell>
          <cell r="P10022">
            <v>152.97999999999999</v>
          </cell>
        </row>
        <row r="10023">
          <cell r="G10023" t="str">
            <v>0111</v>
          </cell>
          <cell r="K10023" t="str">
            <v xml:space="preserve">         17</v>
          </cell>
          <cell r="L10023" t="str">
            <v>2020-21</v>
          </cell>
          <cell r="P10023">
            <v>23.63</v>
          </cell>
        </row>
        <row r="10024">
          <cell r="G10024" t="str">
            <v>0110</v>
          </cell>
          <cell r="K10024" t="str">
            <v xml:space="preserve">         17</v>
          </cell>
          <cell r="L10024" t="str">
            <v>2020-21</v>
          </cell>
          <cell r="P10024">
            <v>169.77</v>
          </cell>
        </row>
        <row r="10025">
          <cell r="G10025" t="str">
            <v>0111</v>
          </cell>
          <cell r="K10025" t="str">
            <v xml:space="preserve">         17</v>
          </cell>
          <cell r="L10025" t="str">
            <v>2020-21</v>
          </cell>
          <cell r="P10025">
            <v>33.83</v>
          </cell>
        </row>
        <row r="10026">
          <cell r="G10026" t="str">
            <v>0110</v>
          </cell>
          <cell r="K10026" t="str">
            <v xml:space="preserve">         17</v>
          </cell>
          <cell r="L10026" t="str">
            <v>2020-21</v>
          </cell>
          <cell r="P10026">
            <v>390.96</v>
          </cell>
        </row>
        <row r="10027">
          <cell r="G10027" t="str">
            <v>0111</v>
          </cell>
          <cell r="K10027" t="str">
            <v xml:space="preserve">         17</v>
          </cell>
          <cell r="L10027" t="str">
            <v>2020-21</v>
          </cell>
          <cell r="P10027">
            <v>15.55</v>
          </cell>
        </row>
        <row r="10028">
          <cell r="G10028" t="str">
            <v>0116</v>
          </cell>
          <cell r="K10028" t="str">
            <v xml:space="preserve">         17</v>
          </cell>
          <cell r="L10028" t="str">
            <v>2020-21</v>
          </cell>
          <cell r="P10028">
            <v>39.119999999999997</v>
          </cell>
        </row>
        <row r="10029">
          <cell r="G10029" t="str">
            <v>0111</v>
          </cell>
          <cell r="K10029" t="str">
            <v xml:space="preserve">         17</v>
          </cell>
          <cell r="L10029" t="str">
            <v>2020-21</v>
          </cell>
          <cell r="P10029">
            <v>27.45</v>
          </cell>
        </row>
        <row r="10030">
          <cell r="G10030" t="str">
            <v>0111</v>
          </cell>
          <cell r="K10030" t="str">
            <v xml:space="preserve">         17</v>
          </cell>
          <cell r="L10030" t="str">
            <v>2020-21</v>
          </cell>
          <cell r="P10030">
            <v>42.52</v>
          </cell>
        </row>
        <row r="10031">
          <cell r="G10031" t="str">
            <v>0111</v>
          </cell>
          <cell r="K10031" t="str">
            <v xml:space="preserve">         17</v>
          </cell>
          <cell r="L10031" t="str">
            <v>2020-21</v>
          </cell>
          <cell r="P10031">
            <v>10.57</v>
          </cell>
        </row>
        <row r="10032">
          <cell r="G10032" t="str">
            <v>0111</v>
          </cell>
          <cell r="K10032" t="str">
            <v xml:space="preserve">         17</v>
          </cell>
          <cell r="L10032" t="str">
            <v>2020-21</v>
          </cell>
          <cell r="P10032">
            <v>45.67</v>
          </cell>
        </row>
        <row r="10033">
          <cell r="G10033" t="str">
            <v>0111</v>
          </cell>
          <cell r="K10033" t="str">
            <v xml:space="preserve">         17</v>
          </cell>
          <cell r="L10033" t="str">
            <v>2020-21</v>
          </cell>
          <cell r="P10033">
            <v>17.2</v>
          </cell>
        </row>
        <row r="10034">
          <cell r="G10034" t="str">
            <v>0111</v>
          </cell>
          <cell r="K10034" t="str">
            <v xml:space="preserve">         17</v>
          </cell>
          <cell r="L10034" t="str">
            <v>2020-21</v>
          </cell>
          <cell r="P10034">
            <v>17.62</v>
          </cell>
        </row>
        <row r="10035">
          <cell r="G10035" t="str">
            <v>0111</v>
          </cell>
          <cell r="K10035" t="str">
            <v xml:space="preserve">         17</v>
          </cell>
          <cell r="L10035" t="str">
            <v>2020-21</v>
          </cell>
          <cell r="P10035">
            <v>16.77</v>
          </cell>
        </row>
        <row r="10036">
          <cell r="G10036" t="str">
            <v>0111</v>
          </cell>
          <cell r="K10036" t="str">
            <v xml:space="preserve">         17</v>
          </cell>
          <cell r="L10036" t="str">
            <v>2020-21</v>
          </cell>
          <cell r="P10036">
            <v>9.5</v>
          </cell>
        </row>
        <row r="10037">
          <cell r="G10037" t="str">
            <v>0111</v>
          </cell>
          <cell r="K10037" t="str">
            <v xml:space="preserve">         17</v>
          </cell>
          <cell r="L10037" t="str">
            <v>2020-21</v>
          </cell>
          <cell r="P10037">
            <v>2.35</v>
          </cell>
        </row>
        <row r="10038">
          <cell r="G10038" t="str">
            <v>0111</v>
          </cell>
          <cell r="K10038" t="str">
            <v xml:space="preserve">         17</v>
          </cell>
          <cell r="L10038" t="str">
            <v>2020-21</v>
          </cell>
          <cell r="P10038">
            <v>16.62</v>
          </cell>
        </row>
        <row r="10039">
          <cell r="G10039" t="str">
            <v>0111</v>
          </cell>
          <cell r="K10039" t="str">
            <v xml:space="preserve">         17</v>
          </cell>
          <cell r="L10039" t="str">
            <v>2020-21</v>
          </cell>
          <cell r="P10039">
            <v>7.12</v>
          </cell>
        </row>
        <row r="10040">
          <cell r="G10040" t="str">
            <v>0111</v>
          </cell>
          <cell r="K10040" t="str">
            <v xml:space="preserve">         17</v>
          </cell>
          <cell r="L10040" t="str">
            <v>2020-21</v>
          </cell>
          <cell r="P10040">
            <v>13.72</v>
          </cell>
        </row>
        <row r="10041">
          <cell r="G10041" t="str">
            <v>0111</v>
          </cell>
          <cell r="K10041" t="str">
            <v xml:space="preserve">         17</v>
          </cell>
          <cell r="L10041" t="str">
            <v>2020-21</v>
          </cell>
          <cell r="P10041">
            <v>19.97</v>
          </cell>
        </row>
        <row r="10042">
          <cell r="G10042" t="str">
            <v>0111</v>
          </cell>
          <cell r="K10042" t="str">
            <v xml:space="preserve">         17</v>
          </cell>
          <cell r="L10042" t="str">
            <v>2020-21</v>
          </cell>
          <cell r="P10042">
            <v>52.25</v>
          </cell>
        </row>
        <row r="10043">
          <cell r="G10043" t="str">
            <v>0111</v>
          </cell>
          <cell r="K10043" t="str">
            <v xml:space="preserve">         17</v>
          </cell>
          <cell r="L10043" t="str">
            <v>2020-21</v>
          </cell>
          <cell r="P10043">
            <v>9.4499999999999993</v>
          </cell>
        </row>
        <row r="10044">
          <cell r="G10044" t="str">
            <v>0110</v>
          </cell>
          <cell r="K10044" t="str">
            <v xml:space="preserve">         17</v>
          </cell>
          <cell r="L10044" t="str">
            <v>2020-21</v>
          </cell>
          <cell r="P10044">
            <v>23.54</v>
          </cell>
        </row>
        <row r="10045">
          <cell r="G10045" t="str">
            <v>0110</v>
          </cell>
          <cell r="K10045" t="str">
            <v xml:space="preserve">         17</v>
          </cell>
          <cell r="L10045" t="str">
            <v>2020-21</v>
          </cell>
          <cell r="P10045">
            <v>5.89</v>
          </cell>
        </row>
        <row r="10046">
          <cell r="G10046" t="str">
            <v>0110</v>
          </cell>
          <cell r="K10046" t="str">
            <v xml:space="preserve">         17</v>
          </cell>
          <cell r="L10046" t="str">
            <v>2020-21</v>
          </cell>
          <cell r="P10046">
            <v>2.08</v>
          </cell>
        </row>
        <row r="10047">
          <cell r="G10047" t="str">
            <v>0110</v>
          </cell>
          <cell r="K10047" t="str">
            <v xml:space="preserve">         17</v>
          </cell>
          <cell r="L10047" t="str">
            <v>2020-21</v>
          </cell>
          <cell r="P10047">
            <v>15.4</v>
          </cell>
        </row>
        <row r="10048">
          <cell r="G10048" t="str">
            <v>0110</v>
          </cell>
          <cell r="K10048" t="str">
            <v xml:space="preserve">         17</v>
          </cell>
          <cell r="L10048" t="str">
            <v>2020-21</v>
          </cell>
          <cell r="P10048">
            <v>20.53</v>
          </cell>
        </row>
        <row r="10049">
          <cell r="G10049" t="str">
            <v>0111</v>
          </cell>
          <cell r="K10049" t="str">
            <v xml:space="preserve">         17</v>
          </cell>
          <cell r="L10049" t="str">
            <v>2020-21</v>
          </cell>
          <cell r="P10049">
            <v>11.4</v>
          </cell>
        </row>
        <row r="10050">
          <cell r="G10050" t="str">
            <v>0111</v>
          </cell>
          <cell r="K10050" t="str">
            <v xml:space="preserve">         17</v>
          </cell>
          <cell r="L10050" t="str">
            <v>2020-21</v>
          </cell>
          <cell r="P10050">
            <v>35.81</v>
          </cell>
        </row>
        <row r="10051">
          <cell r="G10051" t="str">
            <v>0111</v>
          </cell>
          <cell r="K10051" t="str">
            <v xml:space="preserve">         17</v>
          </cell>
          <cell r="L10051" t="str">
            <v>2020-21</v>
          </cell>
          <cell r="P10051">
            <v>12.07</v>
          </cell>
        </row>
        <row r="10052">
          <cell r="G10052" t="str">
            <v>0111</v>
          </cell>
          <cell r="K10052" t="str">
            <v xml:space="preserve">         17</v>
          </cell>
          <cell r="L10052" t="str">
            <v>2020-21</v>
          </cell>
          <cell r="P10052">
            <v>3.85</v>
          </cell>
        </row>
        <row r="10053">
          <cell r="G10053" t="str">
            <v>0111</v>
          </cell>
          <cell r="K10053" t="str">
            <v xml:space="preserve">         17</v>
          </cell>
          <cell r="L10053" t="str">
            <v>2020-21</v>
          </cell>
          <cell r="P10053">
            <v>2.42</v>
          </cell>
        </row>
        <row r="10054">
          <cell r="G10054" t="str">
            <v>0111</v>
          </cell>
          <cell r="K10054" t="str">
            <v xml:space="preserve">         17</v>
          </cell>
          <cell r="L10054" t="str">
            <v>2020-21</v>
          </cell>
          <cell r="P10054">
            <v>45.48</v>
          </cell>
        </row>
        <row r="10055">
          <cell r="G10055" t="str">
            <v>0111</v>
          </cell>
          <cell r="K10055" t="str">
            <v xml:space="preserve">         17</v>
          </cell>
          <cell r="L10055" t="str">
            <v>2020-21</v>
          </cell>
          <cell r="P10055">
            <v>20.48</v>
          </cell>
        </row>
        <row r="10056">
          <cell r="G10056" t="str">
            <v>0110</v>
          </cell>
          <cell r="K10056" t="str">
            <v xml:space="preserve">         17</v>
          </cell>
          <cell r="L10056" t="str">
            <v>2020-21</v>
          </cell>
          <cell r="P10056">
            <v>33.82</v>
          </cell>
        </row>
        <row r="10057">
          <cell r="G10057" t="str">
            <v>0110</v>
          </cell>
          <cell r="K10057" t="str">
            <v xml:space="preserve">         17</v>
          </cell>
          <cell r="L10057" t="str">
            <v>2020-21</v>
          </cell>
          <cell r="P10057">
            <v>45.73</v>
          </cell>
        </row>
        <row r="10058">
          <cell r="G10058" t="str">
            <v>0111</v>
          </cell>
          <cell r="K10058" t="str">
            <v xml:space="preserve">         17</v>
          </cell>
          <cell r="L10058" t="str">
            <v>2020-21</v>
          </cell>
          <cell r="P10058">
            <v>39.479999999999997</v>
          </cell>
        </row>
        <row r="10059">
          <cell r="G10059" t="str">
            <v>0110</v>
          </cell>
          <cell r="K10059" t="str">
            <v xml:space="preserve">         17</v>
          </cell>
          <cell r="L10059" t="str">
            <v>2020-21</v>
          </cell>
          <cell r="P10059">
            <v>88.96</v>
          </cell>
        </row>
        <row r="10060">
          <cell r="G10060" t="str">
            <v>0111</v>
          </cell>
          <cell r="K10060" t="str">
            <v xml:space="preserve">         17</v>
          </cell>
          <cell r="L10060" t="str">
            <v>2020-21</v>
          </cell>
          <cell r="P10060">
            <v>33.549999999999997</v>
          </cell>
        </row>
        <row r="10061">
          <cell r="G10061" t="str">
            <v>0110</v>
          </cell>
          <cell r="K10061" t="str">
            <v xml:space="preserve">         17</v>
          </cell>
          <cell r="L10061" t="str">
            <v>2020-21</v>
          </cell>
          <cell r="P10061">
            <v>43.37</v>
          </cell>
        </row>
        <row r="10062">
          <cell r="G10062" t="str">
            <v>0111</v>
          </cell>
          <cell r="K10062" t="str">
            <v xml:space="preserve">         17</v>
          </cell>
          <cell r="L10062" t="str">
            <v>2020-21</v>
          </cell>
          <cell r="P10062">
            <v>8.64</v>
          </cell>
        </row>
        <row r="10063">
          <cell r="G10063" t="str">
            <v>0110</v>
          </cell>
          <cell r="K10063" t="str">
            <v xml:space="preserve">         17</v>
          </cell>
          <cell r="L10063" t="str">
            <v>2020-21</v>
          </cell>
          <cell r="P10063">
            <v>15.7</v>
          </cell>
        </row>
        <row r="10064">
          <cell r="G10064" t="str">
            <v>0110</v>
          </cell>
          <cell r="K10064" t="str">
            <v xml:space="preserve">         17</v>
          </cell>
          <cell r="L10064" t="str">
            <v>2020-21</v>
          </cell>
          <cell r="P10064">
            <v>3.3</v>
          </cell>
        </row>
        <row r="10065">
          <cell r="G10065" t="str">
            <v>0110</v>
          </cell>
          <cell r="K10065" t="str">
            <v xml:space="preserve">         17</v>
          </cell>
          <cell r="L10065" t="str">
            <v>2020-21</v>
          </cell>
          <cell r="P10065">
            <v>1.6</v>
          </cell>
        </row>
        <row r="10066">
          <cell r="G10066" t="str">
            <v>0110</v>
          </cell>
          <cell r="K10066" t="str">
            <v xml:space="preserve">         17</v>
          </cell>
          <cell r="L10066" t="str">
            <v>2020-21</v>
          </cell>
          <cell r="P10066">
            <v>3.65</v>
          </cell>
        </row>
        <row r="10067">
          <cell r="G10067" t="str">
            <v>0110</v>
          </cell>
          <cell r="K10067" t="str">
            <v xml:space="preserve">         17</v>
          </cell>
          <cell r="L10067" t="str">
            <v>2020-21</v>
          </cell>
          <cell r="P10067">
            <v>4.2699999999999996</v>
          </cell>
        </row>
        <row r="10068">
          <cell r="G10068" t="str">
            <v>0110</v>
          </cell>
          <cell r="K10068" t="str">
            <v xml:space="preserve">         17</v>
          </cell>
          <cell r="L10068" t="str">
            <v>2020-21</v>
          </cell>
          <cell r="P10068">
            <v>0.51</v>
          </cell>
        </row>
        <row r="10069">
          <cell r="G10069" t="str">
            <v>0110</v>
          </cell>
          <cell r="K10069" t="str">
            <v xml:space="preserve">         17</v>
          </cell>
          <cell r="L10069" t="str">
            <v>2020-21</v>
          </cell>
          <cell r="P10069">
            <v>0.62</v>
          </cell>
        </row>
        <row r="10070">
          <cell r="G10070" t="str">
            <v>0111</v>
          </cell>
          <cell r="K10070" t="str">
            <v xml:space="preserve">         17</v>
          </cell>
          <cell r="L10070" t="str">
            <v>2020-21</v>
          </cell>
          <cell r="P10070">
            <v>3.85</v>
          </cell>
        </row>
        <row r="10071">
          <cell r="G10071" t="str">
            <v>0111</v>
          </cell>
          <cell r="K10071" t="str">
            <v xml:space="preserve">         17</v>
          </cell>
          <cell r="L10071" t="str">
            <v>2020-21</v>
          </cell>
          <cell r="P10071">
            <v>1.93</v>
          </cell>
        </row>
        <row r="10072">
          <cell r="G10072" t="str">
            <v>0111</v>
          </cell>
          <cell r="K10072" t="str">
            <v xml:space="preserve">         17</v>
          </cell>
          <cell r="L10072" t="str">
            <v>2020-21</v>
          </cell>
          <cell r="P10072">
            <v>10.68</v>
          </cell>
        </row>
        <row r="10073">
          <cell r="G10073" t="str">
            <v>0111</v>
          </cell>
          <cell r="K10073" t="str">
            <v xml:space="preserve">         17</v>
          </cell>
          <cell r="L10073" t="str">
            <v>2020-21</v>
          </cell>
          <cell r="P10073">
            <v>2.2200000000000002</v>
          </cell>
        </row>
        <row r="10074">
          <cell r="G10074" t="str">
            <v>0111</v>
          </cell>
          <cell r="K10074" t="str">
            <v xml:space="preserve">         17</v>
          </cell>
          <cell r="L10074" t="str">
            <v>2020-21</v>
          </cell>
          <cell r="P10074">
            <v>1.38</v>
          </cell>
        </row>
        <row r="10075">
          <cell r="G10075" t="str">
            <v>0111</v>
          </cell>
          <cell r="K10075" t="str">
            <v xml:space="preserve">         17</v>
          </cell>
          <cell r="L10075" t="str">
            <v>2020-21</v>
          </cell>
          <cell r="P10075">
            <v>2.23</v>
          </cell>
        </row>
        <row r="10076">
          <cell r="G10076" t="str">
            <v>0110</v>
          </cell>
          <cell r="K10076" t="str">
            <v xml:space="preserve">         17</v>
          </cell>
          <cell r="L10076" t="str">
            <v>2020-21</v>
          </cell>
          <cell r="P10076">
            <v>57.72</v>
          </cell>
        </row>
        <row r="10077">
          <cell r="G10077" t="str">
            <v>0111</v>
          </cell>
          <cell r="K10077" t="str">
            <v xml:space="preserve">         17</v>
          </cell>
          <cell r="L10077" t="str">
            <v>2020-21</v>
          </cell>
          <cell r="P10077">
            <v>20.11</v>
          </cell>
        </row>
        <row r="10078">
          <cell r="G10078" t="str">
            <v>0111</v>
          </cell>
          <cell r="K10078" t="str">
            <v xml:space="preserve">         17</v>
          </cell>
          <cell r="L10078" t="str">
            <v>2020-21</v>
          </cell>
          <cell r="P10078">
            <v>7.7</v>
          </cell>
        </row>
        <row r="10079">
          <cell r="G10079" t="str">
            <v>0110</v>
          </cell>
          <cell r="K10079" t="str">
            <v xml:space="preserve">         17</v>
          </cell>
          <cell r="L10079" t="str">
            <v>2020-21</v>
          </cell>
          <cell r="P10079">
            <v>1.73</v>
          </cell>
        </row>
        <row r="10080">
          <cell r="G10080" t="str">
            <v>0111</v>
          </cell>
          <cell r="K10080" t="str">
            <v xml:space="preserve">         17</v>
          </cell>
          <cell r="L10080" t="str">
            <v>2020-21</v>
          </cell>
          <cell r="P10080">
            <v>26.35</v>
          </cell>
        </row>
        <row r="10081">
          <cell r="G10081" t="str">
            <v>0110</v>
          </cell>
          <cell r="K10081" t="str">
            <v xml:space="preserve">         17</v>
          </cell>
          <cell r="L10081" t="str">
            <v>2020-21</v>
          </cell>
          <cell r="P10081">
            <v>20.88</v>
          </cell>
        </row>
        <row r="10082">
          <cell r="G10082" t="str">
            <v>0110</v>
          </cell>
          <cell r="K10082" t="str">
            <v xml:space="preserve">         17</v>
          </cell>
          <cell r="L10082" t="str">
            <v>2020-21</v>
          </cell>
          <cell r="P10082">
            <v>4.09</v>
          </cell>
        </row>
        <row r="10083">
          <cell r="G10083" t="str">
            <v>0111</v>
          </cell>
          <cell r="K10083" t="str">
            <v xml:space="preserve">         17</v>
          </cell>
          <cell r="L10083" t="str">
            <v>2020-21</v>
          </cell>
          <cell r="P10083">
            <v>5.77</v>
          </cell>
        </row>
        <row r="10084">
          <cell r="G10084" t="str">
            <v>0110</v>
          </cell>
          <cell r="K10084" t="str">
            <v xml:space="preserve">         17</v>
          </cell>
          <cell r="L10084" t="str">
            <v>2020-21</v>
          </cell>
          <cell r="P10084">
            <v>9.17</v>
          </cell>
        </row>
        <row r="10085">
          <cell r="G10085" t="str">
            <v>0111</v>
          </cell>
          <cell r="K10085" t="str">
            <v xml:space="preserve">         17</v>
          </cell>
          <cell r="L10085" t="str">
            <v>2020-21</v>
          </cell>
          <cell r="P10085">
            <v>6.1</v>
          </cell>
        </row>
        <row r="10086">
          <cell r="G10086" t="str">
            <v>0110</v>
          </cell>
          <cell r="K10086" t="str">
            <v xml:space="preserve">         17</v>
          </cell>
          <cell r="L10086" t="str">
            <v>2020-21</v>
          </cell>
          <cell r="P10086">
            <v>6.79</v>
          </cell>
        </row>
        <row r="10087">
          <cell r="G10087" t="str">
            <v>0111</v>
          </cell>
          <cell r="K10087" t="str">
            <v xml:space="preserve">         17</v>
          </cell>
          <cell r="L10087" t="str">
            <v>2020-21</v>
          </cell>
          <cell r="P10087">
            <v>7.57</v>
          </cell>
        </row>
        <row r="10088">
          <cell r="G10088" t="str">
            <v>0110</v>
          </cell>
          <cell r="K10088" t="str">
            <v xml:space="preserve">         17</v>
          </cell>
          <cell r="L10088" t="str">
            <v>2020-21</v>
          </cell>
          <cell r="P10088">
            <v>5.08</v>
          </cell>
        </row>
        <row r="10089">
          <cell r="G10089" t="str">
            <v>0111</v>
          </cell>
          <cell r="K10089" t="str">
            <v xml:space="preserve">         17</v>
          </cell>
          <cell r="L10089" t="str">
            <v>2020-21</v>
          </cell>
          <cell r="P10089">
            <v>10.7</v>
          </cell>
        </row>
        <row r="10090">
          <cell r="G10090" t="str">
            <v>0110</v>
          </cell>
          <cell r="K10090" t="str">
            <v xml:space="preserve">         17</v>
          </cell>
          <cell r="L10090" t="str">
            <v>2020-21</v>
          </cell>
          <cell r="P10090">
            <v>6.51</v>
          </cell>
        </row>
        <row r="10091">
          <cell r="G10091" t="str">
            <v>0111</v>
          </cell>
          <cell r="K10091" t="str">
            <v xml:space="preserve">         17</v>
          </cell>
          <cell r="L10091" t="str">
            <v>2020-21</v>
          </cell>
          <cell r="P10091">
            <v>10.27</v>
          </cell>
        </row>
        <row r="10092">
          <cell r="G10092" t="str">
            <v>0110</v>
          </cell>
          <cell r="K10092" t="str">
            <v xml:space="preserve">         17</v>
          </cell>
          <cell r="L10092" t="str">
            <v>2020-21</v>
          </cell>
          <cell r="P10092">
            <v>4.82</v>
          </cell>
        </row>
        <row r="10093">
          <cell r="G10093" t="str">
            <v>0111</v>
          </cell>
          <cell r="K10093" t="str">
            <v xml:space="preserve">         17</v>
          </cell>
          <cell r="L10093" t="str">
            <v>2020-21</v>
          </cell>
          <cell r="P10093">
            <v>4.3499999999999996</v>
          </cell>
        </row>
        <row r="10094">
          <cell r="G10094" t="str">
            <v>0110</v>
          </cell>
          <cell r="K10094" t="str">
            <v xml:space="preserve">         17</v>
          </cell>
          <cell r="L10094" t="str">
            <v>2020-21</v>
          </cell>
          <cell r="P10094">
            <v>4.4800000000000004</v>
          </cell>
        </row>
        <row r="10095">
          <cell r="G10095" t="str">
            <v>0110</v>
          </cell>
          <cell r="K10095" t="str">
            <v xml:space="preserve">         17</v>
          </cell>
          <cell r="L10095" t="str">
            <v>2020-21</v>
          </cell>
          <cell r="P10095">
            <v>103.09</v>
          </cell>
        </row>
        <row r="10096">
          <cell r="G10096" t="str">
            <v>0111</v>
          </cell>
          <cell r="K10096" t="str">
            <v xml:space="preserve">         17</v>
          </cell>
          <cell r="L10096" t="str">
            <v>2020-21</v>
          </cell>
          <cell r="P10096">
            <v>38.65</v>
          </cell>
        </row>
        <row r="10097">
          <cell r="G10097" t="str">
            <v>0110</v>
          </cell>
          <cell r="K10097" t="str">
            <v xml:space="preserve">         17</v>
          </cell>
          <cell r="L10097" t="str">
            <v>2020-21</v>
          </cell>
          <cell r="P10097">
            <v>7.48</v>
          </cell>
        </row>
        <row r="10098">
          <cell r="G10098" t="str">
            <v>0111</v>
          </cell>
          <cell r="K10098" t="str">
            <v xml:space="preserve">         17</v>
          </cell>
          <cell r="L10098" t="str">
            <v>2020-21</v>
          </cell>
          <cell r="P10098">
            <v>23.48</v>
          </cell>
        </row>
        <row r="10099">
          <cell r="G10099" t="str">
            <v>0111</v>
          </cell>
          <cell r="K10099" t="str">
            <v xml:space="preserve">         17</v>
          </cell>
          <cell r="L10099" t="str">
            <v>2020-21</v>
          </cell>
          <cell r="P10099">
            <v>2.91</v>
          </cell>
        </row>
        <row r="10100">
          <cell r="G10100" t="str">
            <v>0106</v>
          </cell>
          <cell r="K10100" t="str">
            <v xml:space="preserve">         17</v>
          </cell>
          <cell r="L10100" t="str">
            <v>2020-21</v>
          </cell>
          <cell r="P10100">
            <v>0.79</v>
          </cell>
        </row>
        <row r="10101">
          <cell r="G10101" t="str">
            <v>0105</v>
          </cell>
          <cell r="K10101" t="str">
            <v xml:space="preserve">         17</v>
          </cell>
          <cell r="L10101" t="str">
            <v>2020-21</v>
          </cell>
          <cell r="P10101">
            <v>1.18</v>
          </cell>
        </row>
        <row r="10102">
          <cell r="G10102" t="str">
            <v>0102</v>
          </cell>
          <cell r="K10102" t="str">
            <v xml:space="preserve">         17</v>
          </cell>
          <cell r="L10102" t="str">
            <v>2020-21</v>
          </cell>
          <cell r="P10102">
            <v>0.42</v>
          </cell>
        </row>
        <row r="10103">
          <cell r="G10103" t="str">
            <v>0110</v>
          </cell>
          <cell r="K10103" t="str">
            <v xml:space="preserve">         17</v>
          </cell>
          <cell r="L10103" t="str">
            <v>2020-21</v>
          </cell>
          <cell r="P10103">
            <v>4.67</v>
          </cell>
        </row>
        <row r="10104">
          <cell r="G10104" t="str">
            <v>0101</v>
          </cell>
          <cell r="K10104" t="str">
            <v xml:space="preserve">         17</v>
          </cell>
          <cell r="L10104" t="str">
            <v>2020-21</v>
          </cell>
          <cell r="P10104">
            <v>0.03</v>
          </cell>
        </row>
        <row r="10105">
          <cell r="G10105" t="str">
            <v>0111</v>
          </cell>
          <cell r="K10105" t="str">
            <v xml:space="preserve">         17</v>
          </cell>
          <cell r="L10105" t="str">
            <v>2020-21</v>
          </cell>
          <cell r="P10105">
            <v>5.49</v>
          </cell>
        </row>
        <row r="10106">
          <cell r="G10106" t="str">
            <v>0110</v>
          </cell>
          <cell r="K10106" t="str">
            <v xml:space="preserve">         17</v>
          </cell>
          <cell r="L10106" t="str">
            <v>2020-21</v>
          </cell>
          <cell r="P10106">
            <v>223.17</v>
          </cell>
        </row>
        <row r="10107">
          <cell r="G10107" t="str">
            <v>0110</v>
          </cell>
          <cell r="K10107" t="str">
            <v xml:space="preserve">         17</v>
          </cell>
          <cell r="L10107" t="str">
            <v>2020-21</v>
          </cell>
          <cell r="P10107">
            <v>3.87</v>
          </cell>
        </row>
        <row r="10108">
          <cell r="G10108" t="str">
            <v>0110</v>
          </cell>
          <cell r="K10108" t="str">
            <v xml:space="preserve">         17</v>
          </cell>
          <cell r="L10108" t="str">
            <v>2020-21</v>
          </cell>
          <cell r="P10108">
            <v>123.86</v>
          </cell>
        </row>
        <row r="10109">
          <cell r="G10109" t="str">
            <v>0111</v>
          </cell>
          <cell r="K10109" t="str">
            <v xml:space="preserve">         17</v>
          </cell>
          <cell r="L10109" t="str">
            <v>2020-21</v>
          </cell>
          <cell r="P10109">
            <v>102.68</v>
          </cell>
        </row>
        <row r="10110">
          <cell r="G10110" t="str">
            <v>0111</v>
          </cell>
          <cell r="K10110" t="str">
            <v xml:space="preserve">         17</v>
          </cell>
          <cell r="L10110" t="str">
            <v>2020-21</v>
          </cell>
          <cell r="P10110">
            <v>6.09</v>
          </cell>
        </row>
        <row r="10111">
          <cell r="G10111" t="str">
            <v>0111</v>
          </cell>
          <cell r="K10111" t="str">
            <v xml:space="preserve">         17</v>
          </cell>
          <cell r="L10111" t="str">
            <v>2020-21</v>
          </cell>
          <cell r="P10111">
            <v>2.68</v>
          </cell>
        </row>
        <row r="10112">
          <cell r="G10112" t="str">
            <v>0111</v>
          </cell>
          <cell r="K10112" t="str">
            <v xml:space="preserve">         17</v>
          </cell>
          <cell r="L10112" t="str">
            <v>2020-21</v>
          </cell>
          <cell r="P10112">
            <v>1.63</v>
          </cell>
        </row>
        <row r="10113">
          <cell r="G10113" t="str">
            <v>0111</v>
          </cell>
          <cell r="K10113" t="str">
            <v xml:space="preserve">         17</v>
          </cell>
          <cell r="L10113" t="str">
            <v>2020-21</v>
          </cell>
          <cell r="P10113">
            <v>1.88</v>
          </cell>
        </row>
        <row r="10114">
          <cell r="G10114" t="str">
            <v>0111</v>
          </cell>
          <cell r="K10114" t="str">
            <v xml:space="preserve">         17</v>
          </cell>
          <cell r="L10114" t="str">
            <v>2020-21</v>
          </cell>
          <cell r="P10114">
            <v>3.86</v>
          </cell>
        </row>
        <row r="10115">
          <cell r="G10115" t="str">
            <v>0111</v>
          </cell>
          <cell r="K10115" t="str">
            <v xml:space="preserve">         17</v>
          </cell>
          <cell r="L10115" t="str">
            <v>2020-21</v>
          </cell>
          <cell r="P10115">
            <v>2.36</v>
          </cell>
        </row>
        <row r="10116">
          <cell r="G10116" t="str">
            <v>0110</v>
          </cell>
          <cell r="K10116" t="str">
            <v xml:space="preserve">         17</v>
          </cell>
          <cell r="L10116" t="str">
            <v>2020-21</v>
          </cell>
          <cell r="P10116">
            <v>722.58</v>
          </cell>
        </row>
        <row r="10117">
          <cell r="G10117" t="str">
            <v>0111</v>
          </cell>
          <cell r="K10117" t="str">
            <v xml:space="preserve">         17</v>
          </cell>
          <cell r="L10117" t="str">
            <v>2020-21</v>
          </cell>
          <cell r="P10117">
            <v>24.06</v>
          </cell>
        </row>
        <row r="10118">
          <cell r="G10118" t="str">
            <v>0111</v>
          </cell>
          <cell r="K10118" t="str">
            <v xml:space="preserve">         17</v>
          </cell>
          <cell r="L10118" t="str">
            <v>2020-21</v>
          </cell>
          <cell r="P10118">
            <v>24.06</v>
          </cell>
        </row>
        <row r="10119">
          <cell r="G10119" t="str">
            <v>0110</v>
          </cell>
          <cell r="K10119" t="str">
            <v xml:space="preserve">         17</v>
          </cell>
          <cell r="L10119" t="str">
            <v>2020-21</v>
          </cell>
          <cell r="P10119">
            <v>601.03</v>
          </cell>
        </row>
        <row r="10120">
          <cell r="G10120" t="str">
            <v>0111</v>
          </cell>
          <cell r="K10120" t="str">
            <v xml:space="preserve">         17</v>
          </cell>
          <cell r="L10120" t="str">
            <v>2020-21</v>
          </cell>
          <cell r="P10120">
            <v>301.57</v>
          </cell>
        </row>
        <row r="10121">
          <cell r="G10121" t="str">
            <v>0105</v>
          </cell>
          <cell r="K10121" t="str">
            <v xml:space="preserve">         17</v>
          </cell>
          <cell r="L10121" t="str">
            <v>2020-21</v>
          </cell>
          <cell r="P10121">
            <v>33.42</v>
          </cell>
        </row>
        <row r="10122">
          <cell r="G10122" t="str">
            <v>0106</v>
          </cell>
          <cell r="K10122" t="str">
            <v xml:space="preserve">         17</v>
          </cell>
          <cell r="L10122" t="str">
            <v>2020-21</v>
          </cell>
          <cell r="P10122">
            <v>19.98</v>
          </cell>
        </row>
        <row r="10123">
          <cell r="G10123" t="str">
            <v>0111</v>
          </cell>
          <cell r="K10123" t="str">
            <v xml:space="preserve">         17</v>
          </cell>
          <cell r="L10123" t="str">
            <v>2020-21</v>
          </cell>
          <cell r="P10123">
            <v>24.44</v>
          </cell>
        </row>
        <row r="10124">
          <cell r="G10124" t="str">
            <v>0110</v>
          </cell>
          <cell r="K10124" t="str">
            <v xml:space="preserve">         17</v>
          </cell>
          <cell r="L10124" t="str">
            <v>2020-21</v>
          </cell>
          <cell r="P10124">
            <v>15.33</v>
          </cell>
        </row>
        <row r="10125">
          <cell r="G10125" t="str">
            <v>0111</v>
          </cell>
          <cell r="K10125" t="str">
            <v xml:space="preserve">         17</v>
          </cell>
          <cell r="L10125" t="str">
            <v>2020-21</v>
          </cell>
          <cell r="P10125">
            <v>1.68</v>
          </cell>
        </row>
        <row r="10126">
          <cell r="G10126" t="str">
            <v>0111</v>
          </cell>
          <cell r="K10126" t="str">
            <v xml:space="preserve">         17</v>
          </cell>
          <cell r="L10126" t="str">
            <v>2020-21</v>
          </cell>
          <cell r="P10126">
            <v>178.87</v>
          </cell>
        </row>
        <row r="10127">
          <cell r="G10127" t="str">
            <v>0106</v>
          </cell>
          <cell r="K10127" t="str">
            <v xml:space="preserve">         17</v>
          </cell>
          <cell r="L10127" t="str">
            <v>2020-21</v>
          </cell>
          <cell r="P10127">
            <v>20.94</v>
          </cell>
        </row>
        <row r="10128">
          <cell r="G10128" t="str">
            <v>0105</v>
          </cell>
          <cell r="K10128" t="str">
            <v xml:space="preserve">         17</v>
          </cell>
          <cell r="L10128" t="str">
            <v>2020-21</v>
          </cell>
          <cell r="P10128">
            <v>274.32</v>
          </cell>
        </row>
        <row r="10129">
          <cell r="G10129" t="str">
            <v>0105</v>
          </cell>
          <cell r="K10129" t="str">
            <v xml:space="preserve">         17</v>
          </cell>
          <cell r="L10129" t="str">
            <v>2020-21</v>
          </cell>
          <cell r="P10129">
            <v>21.15</v>
          </cell>
        </row>
        <row r="10130">
          <cell r="G10130" t="str">
            <v>0111</v>
          </cell>
          <cell r="K10130" t="str">
            <v xml:space="preserve">         17</v>
          </cell>
          <cell r="L10130" t="str">
            <v>2020-21</v>
          </cell>
          <cell r="P10130">
            <v>115.83</v>
          </cell>
        </row>
        <row r="10131">
          <cell r="G10131" t="str">
            <v>0110</v>
          </cell>
          <cell r="K10131" t="str">
            <v xml:space="preserve">         17</v>
          </cell>
          <cell r="L10131" t="str">
            <v>2020-21</v>
          </cell>
          <cell r="P10131">
            <v>470.63</v>
          </cell>
        </row>
        <row r="10132">
          <cell r="G10132" t="str">
            <v>0110</v>
          </cell>
          <cell r="K10132" t="str">
            <v xml:space="preserve">         17</v>
          </cell>
          <cell r="L10132" t="str">
            <v>2020-21</v>
          </cell>
          <cell r="P10132">
            <v>217.35</v>
          </cell>
        </row>
        <row r="10133">
          <cell r="G10133" t="str">
            <v>0110</v>
          </cell>
          <cell r="K10133" t="str">
            <v xml:space="preserve">         17</v>
          </cell>
          <cell r="L10133" t="str">
            <v>2020-21</v>
          </cell>
          <cell r="P10133">
            <v>80.73</v>
          </cell>
        </row>
        <row r="10134">
          <cell r="G10134" t="str">
            <v>0110</v>
          </cell>
          <cell r="K10134" t="str">
            <v xml:space="preserve">         17</v>
          </cell>
          <cell r="L10134" t="str">
            <v>2020-21</v>
          </cell>
          <cell r="P10134">
            <v>739.1</v>
          </cell>
        </row>
        <row r="10135">
          <cell r="G10135" t="str">
            <v>0110</v>
          </cell>
          <cell r="K10135" t="str">
            <v xml:space="preserve">         17</v>
          </cell>
          <cell r="L10135" t="str">
            <v>2020-21</v>
          </cell>
          <cell r="P10135">
            <v>144.44999999999999</v>
          </cell>
        </row>
        <row r="10136">
          <cell r="G10136" t="str">
            <v>0110</v>
          </cell>
          <cell r="K10136" t="str">
            <v xml:space="preserve">         17</v>
          </cell>
          <cell r="L10136" t="str">
            <v>2020-21</v>
          </cell>
          <cell r="P10136">
            <v>204.75</v>
          </cell>
        </row>
        <row r="10137">
          <cell r="G10137" t="str">
            <v>0110</v>
          </cell>
          <cell r="K10137" t="str">
            <v xml:space="preserve">         17</v>
          </cell>
          <cell r="L10137" t="str">
            <v>2020-21</v>
          </cell>
          <cell r="P10137">
            <v>54.11</v>
          </cell>
        </row>
        <row r="10138">
          <cell r="G10138" t="str">
            <v>0110</v>
          </cell>
          <cell r="K10138" t="str">
            <v xml:space="preserve">         17</v>
          </cell>
          <cell r="L10138" t="str">
            <v>2020-21</v>
          </cell>
          <cell r="P10138">
            <v>32.18</v>
          </cell>
        </row>
        <row r="10139">
          <cell r="G10139" t="str">
            <v>0105</v>
          </cell>
          <cell r="K10139" t="str">
            <v xml:space="preserve">         17</v>
          </cell>
          <cell r="L10139" t="str">
            <v>2020-21</v>
          </cell>
          <cell r="P10139">
            <v>192.34</v>
          </cell>
        </row>
        <row r="10140">
          <cell r="G10140" t="str">
            <v>0116</v>
          </cell>
          <cell r="K10140" t="str">
            <v xml:space="preserve">         17</v>
          </cell>
          <cell r="L10140" t="str">
            <v>2020-21</v>
          </cell>
          <cell r="P10140">
            <v>39.79</v>
          </cell>
        </row>
        <row r="10141">
          <cell r="G10141" t="str">
            <v>0111</v>
          </cell>
          <cell r="K10141" t="str">
            <v xml:space="preserve">         17</v>
          </cell>
          <cell r="L10141" t="str">
            <v>2020-21</v>
          </cell>
          <cell r="P10141">
            <v>5.49</v>
          </cell>
        </row>
        <row r="10142">
          <cell r="G10142" t="str">
            <v>0116</v>
          </cell>
          <cell r="K10142" t="str">
            <v xml:space="preserve">         17</v>
          </cell>
          <cell r="L10142" t="str">
            <v>2020-21</v>
          </cell>
          <cell r="P10142">
            <v>33.15</v>
          </cell>
        </row>
        <row r="10143">
          <cell r="G10143" t="str">
            <v>0111</v>
          </cell>
          <cell r="K10143" t="str">
            <v xml:space="preserve">         17</v>
          </cell>
          <cell r="L10143" t="str">
            <v>2020-21</v>
          </cell>
          <cell r="P10143">
            <v>43581.24</v>
          </cell>
        </row>
        <row r="10144">
          <cell r="G10144" t="str">
            <v>0110</v>
          </cell>
          <cell r="K10144" t="str">
            <v xml:space="preserve">         17</v>
          </cell>
          <cell r="L10144" t="str">
            <v>2020-21</v>
          </cell>
          <cell r="P10144">
            <v>222178.74</v>
          </cell>
        </row>
        <row r="10145">
          <cell r="G10145" t="str">
            <v>0111</v>
          </cell>
          <cell r="K10145" t="str">
            <v xml:space="preserve">         17</v>
          </cell>
          <cell r="L10145" t="str">
            <v>2020-21</v>
          </cell>
          <cell r="P10145">
            <v>10.3</v>
          </cell>
        </row>
        <row r="10146">
          <cell r="G10146" t="str">
            <v>0111</v>
          </cell>
          <cell r="K10146" t="str">
            <v xml:space="preserve">         17</v>
          </cell>
          <cell r="L10146" t="str">
            <v>2020-21</v>
          </cell>
          <cell r="P10146">
            <v>24.58</v>
          </cell>
        </row>
        <row r="10147">
          <cell r="G10147" t="str">
            <v>0110</v>
          </cell>
          <cell r="K10147" t="str">
            <v xml:space="preserve">         17</v>
          </cell>
          <cell r="L10147" t="str">
            <v>2020-21</v>
          </cell>
          <cell r="P10147">
            <v>12.51</v>
          </cell>
        </row>
        <row r="10148">
          <cell r="G10148" t="str">
            <v>0106</v>
          </cell>
          <cell r="K10148" t="str">
            <v xml:space="preserve">         17</v>
          </cell>
          <cell r="L10148" t="str">
            <v>2020-21</v>
          </cell>
          <cell r="P10148">
            <v>17.63</v>
          </cell>
        </row>
        <row r="10149">
          <cell r="G10149" t="str">
            <v>0111</v>
          </cell>
          <cell r="K10149" t="str">
            <v xml:space="preserve">         17</v>
          </cell>
          <cell r="L10149" t="str">
            <v>2020-21</v>
          </cell>
          <cell r="P10149">
            <v>8.8000000000000007</v>
          </cell>
        </row>
        <row r="10150">
          <cell r="G10150" t="str">
            <v>0110</v>
          </cell>
          <cell r="K10150" t="str">
            <v xml:space="preserve">         17</v>
          </cell>
          <cell r="L10150" t="str">
            <v>2020-21</v>
          </cell>
          <cell r="P10150">
            <v>24.82</v>
          </cell>
        </row>
        <row r="10151">
          <cell r="G10151" t="str">
            <v>0106</v>
          </cell>
          <cell r="K10151" t="str">
            <v xml:space="preserve">         17</v>
          </cell>
          <cell r="L10151" t="str">
            <v>2020-21</v>
          </cell>
          <cell r="P10151">
            <v>9.1</v>
          </cell>
        </row>
        <row r="10152">
          <cell r="G10152" t="str">
            <v>0111</v>
          </cell>
          <cell r="K10152" t="str">
            <v xml:space="preserve">         17</v>
          </cell>
          <cell r="L10152" t="str">
            <v>2020-21</v>
          </cell>
          <cell r="P10152">
            <v>27.86</v>
          </cell>
        </row>
        <row r="10153">
          <cell r="G10153" t="str">
            <v>0110</v>
          </cell>
          <cell r="K10153" t="str">
            <v xml:space="preserve">         17</v>
          </cell>
          <cell r="L10153" t="str">
            <v>2020-21</v>
          </cell>
          <cell r="P10153">
            <v>8.24</v>
          </cell>
        </row>
        <row r="10154">
          <cell r="G10154" t="str">
            <v>0106</v>
          </cell>
          <cell r="K10154" t="str">
            <v xml:space="preserve">         17</v>
          </cell>
          <cell r="L10154" t="str">
            <v>2020-21</v>
          </cell>
          <cell r="P10154">
            <v>14.1</v>
          </cell>
        </row>
        <row r="10155">
          <cell r="G10155" t="str">
            <v>0111</v>
          </cell>
          <cell r="K10155" t="str">
            <v xml:space="preserve">         17</v>
          </cell>
          <cell r="L10155" t="str">
            <v>2020-21</v>
          </cell>
          <cell r="P10155">
            <v>4.05</v>
          </cell>
        </row>
        <row r="10156">
          <cell r="G10156" t="str">
            <v>0111</v>
          </cell>
          <cell r="K10156" t="str">
            <v xml:space="preserve">         17</v>
          </cell>
          <cell r="L10156" t="str">
            <v>2020-21</v>
          </cell>
          <cell r="P10156">
            <v>27.03</v>
          </cell>
        </row>
        <row r="10157">
          <cell r="G10157" t="str">
            <v>0110</v>
          </cell>
          <cell r="K10157" t="str">
            <v xml:space="preserve">         17</v>
          </cell>
          <cell r="L10157" t="str">
            <v>2020-21</v>
          </cell>
          <cell r="P10157">
            <v>10.69</v>
          </cell>
        </row>
        <row r="10158">
          <cell r="G10158" t="str">
            <v>0106</v>
          </cell>
          <cell r="K10158" t="str">
            <v xml:space="preserve">         17</v>
          </cell>
          <cell r="L10158" t="str">
            <v>2020-21</v>
          </cell>
          <cell r="P10158">
            <v>10.130000000000001</v>
          </cell>
        </row>
        <row r="10159">
          <cell r="G10159" t="str">
            <v>0105</v>
          </cell>
          <cell r="K10159" t="str">
            <v xml:space="preserve">         17</v>
          </cell>
          <cell r="L10159" t="str">
            <v>2020-21</v>
          </cell>
          <cell r="P10159">
            <v>5.87</v>
          </cell>
        </row>
        <row r="10160">
          <cell r="G10160" t="str">
            <v>0111</v>
          </cell>
          <cell r="K10160" t="str">
            <v xml:space="preserve">         17</v>
          </cell>
          <cell r="L10160" t="str">
            <v>2020-21</v>
          </cell>
          <cell r="P10160">
            <v>34.89</v>
          </cell>
        </row>
        <row r="10161">
          <cell r="G10161" t="str">
            <v>0110</v>
          </cell>
          <cell r="K10161" t="str">
            <v xml:space="preserve">         17</v>
          </cell>
          <cell r="L10161" t="str">
            <v>2020-21</v>
          </cell>
          <cell r="P10161">
            <v>46.51</v>
          </cell>
        </row>
        <row r="10162">
          <cell r="G10162" t="str">
            <v>0106</v>
          </cell>
          <cell r="K10162" t="str">
            <v xml:space="preserve">         17</v>
          </cell>
          <cell r="L10162" t="str">
            <v>2020-21</v>
          </cell>
          <cell r="P10162">
            <v>2.25</v>
          </cell>
        </row>
        <row r="10163">
          <cell r="G10163" t="str">
            <v>0105</v>
          </cell>
          <cell r="K10163" t="str">
            <v xml:space="preserve">         17</v>
          </cell>
          <cell r="L10163" t="str">
            <v>2020-21</v>
          </cell>
          <cell r="P10163">
            <v>10.130000000000001</v>
          </cell>
        </row>
        <row r="10164">
          <cell r="G10164" t="str">
            <v>0110</v>
          </cell>
          <cell r="K10164" t="str">
            <v xml:space="preserve">         17</v>
          </cell>
          <cell r="L10164" t="str">
            <v>2020-21</v>
          </cell>
          <cell r="P10164">
            <v>0.27</v>
          </cell>
        </row>
        <row r="10165">
          <cell r="G10165" t="str">
            <v>0110</v>
          </cell>
          <cell r="K10165" t="str">
            <v xml:space="preserve">         17</v>
          </cell>
          <cell r="L10165" t="str">
            <v>2020-21</v>
          </cell>
          <cell r="P10165">
            <v>0.96</v>
          </cell>
        </row>
        <row r="10166">
          <cell r="G10166" t="str">
            <v>0110</v>
          </cell>
          <cell r="K10166" t="str">
            <v xml:space="preserve">         17</v>
          </cell>
          <cell r="L10166" t="str">
            <v>2020-21</v>
          </cell>
          <cell r="P10166">
            <v>1.0900000000000001</v>
          </cell>
        </row>
        <row r="10167">
          <cell r="G10167" t="str">
            <v>0110</v>
          </cell>
          <cell r="K10167" t="str">
            <v xml:space="preserve">         17</v>
          </cell>
          <cell r="L10167" t="str">
            <v>2020-21</v>
          </cell>
          <cell r="P10167">
            <v>0.32</v>
          </cell>
        </row>
        <row r="10168">
          <cell r="G10168" t="str">
            <v>0111</v>
          </cell>
          <cell r="K10168" t="str">
            <v xml:space="preserve">         17</v>
          </cell>
          <cell r="L10168" t="str">
            <v>2020-21</v>
          </cell>
          <cell r="P10168">
            <v>13.59</v>
          </cell>
        </row>
        <row r="10169">
          <cell r="G10169" t="str">
            <v>0111</v>
          </cell>
          <cell r="K10169" t="str">
            <v xml:space="preserve">         17</v>
          </cell>
          <cell r="L10169" t="str">
            <v>2020-21</v>
          </cell>
          <cell r="P10169">
            <v>4.08</v>
          </cell>
        </row>
        <row r="10170">
          <cell r="G10170" t="str">
            <v>0110</v>
          </cell>
          <cell r="K10170" t="str">
            <v xml:space="preserve">         17</v>
          </cell>
          <cell r="L10170" t="str">
            <v>2020-21</v>
          </cell>
          <cell r="P10170">
            <v>1.92</v>
          </cell>
        </row>
        <row r="10171">
          <cell r="G10171" t="str">
            <v>0111</v>
          </cell>
          <cell r="K10171" t="str">
            <v xml:space="preserve">         17</v>
          </cell>
          <cell r="L10171" t="str">
            <v>2020-21</v>
          </cell>
          <cell r="P10171">
            <v>54.68</v>
          </cell>
        </row>
        <row r="10172">
          <cell r="G10172" t="str">
            <v>0110</v>
          </cell>
          <cell r="K10172" t="str">
            <v xml:space="preserve">         17</v>
          </cell>
          <cell r="L10172" t="str">
            <v>2020-21</v>
          </cell>
          <cell r="P10172">
            <v>23.34</v>
          </cell>
        </row>
        <row r="10173">
          <cell r="G10173" t="str">
            <v>0106</v>
          </cell>
          <cell r="K10173" t="str">
            <v xml:space="preserve">         17</v>
          </cell>
          <cell r="L10173" t="str">
            <v>2020-21</v>
          </cell>
          <cell r="P10173">
            <v>19.13</v>
          </cell>
        </row>
        <row r="10174">
          <cell r="G10174" t="str">
            <v>0105</v>
          </cell>
          <cell r="K10174" t="str">
            <v xml:space="preserve">         17</v>
          </cell>
          <cell r="L10174" t="str">
            <v>2020-21</v>
          </cell>
          <cell r="P10174">
            <v>4.25</v>
          </cell>
        </row>
        <row r="10175">
          <cell r="G10175" t="str">
            <v>0111</v>
          </cell>
          <cell r="K10175" t="str">
            <v xml:space="preserve">         17</v>
          </cell>
          <cell r="L10175" t="str">
            <v>2020-21</v>
          </cell>
          <cell r="P10175">
            <v>60.08</v>
          </cell>
        </row>
        <row r="10176">
          <cell r="G10176" t="str">
            <v>0110</v>
          </cell>
          <cell r="K10176" t="str">
            <v xml:space="preserve">         17</v>
          </cell>
          <cell r="L10176" t="str">
            <v>2020-21</v>
          </cell>
          <cell r="P10176">
            <v>83.67</v>
          </cell>
        </row>
        <row r="10177">
          <cell r="G10177" t="str">
            <v>0110</v>
          </cell>
          <cell r="K10177" t="str">
            <v xml:space="preserve">         17</v>
          </cell>
          <cell r="L10177" t="str">
            <v>2020-21</v>
          </cell>
          <cell r="P10177">
            <v>0.27</v>
          </cell>
        </row>
        <row r="10178">
          <cell r="G10178" t="str">
            <v>0110</v>
          </cell>
          <cell r="K10178" t="str">
            <v xml:space="preserve">         17</v>
          </cell>
          <cell r="L10178" t="str">
            <v>2020-21</v>
          </cell>
          <cell r="P10178">
            <v>3.72</v>
          </cell>
        </row>
        <row r="10179">
          <cell r="G10179" t="str">
            <v>0110</v>
          </cell>
          <cell r="K10179" t="str">
            <v xml:space="preserve">         17</v>
          </cell>
          <cell r="L10179" t="str">
            <v>2020-21</v>
          </cell>
          <cell r="P10179">
            <v>0.74</v>
          </cell>
        </row>
        <row r="10180">
          <cell r="G10180" t="str">
            <v>0110</v>
          </cell>
          <cell r="K10180" t="str">
            <v xml:space="preserve">         17</v>
          </cell>
          <cell r="L10180" t="str">
            <v>2020-21</v>
          </cell>
          <cell r="P10180">
            <v>26.48</v>
          </cell>
        </row>
        <row r="10181">
          <cell r="G10181" t="str">
            <v>0110</v>
          </cell>
          <cell r="K10181" t="str">
            <v xml:space="preserve">         17</v>
          </cell>
          <cell r="L10181" t="str">
            <v>2020-21</v>
          </cell>
          <cell r="P10181">
            <v>2.4500000000000002</v>
          </cell>
        </row>
        <row r="10182">
          <cell r="G10182" t="str">
            <v>0110</v>
          </cell>
          <cell r="K10182" t="str">
            <v xml:space="preserve">         17</v>
          </cell>
          <cell r="L10182" t="str">
            <v>2020-21</v>
          </cell>
          <cell r="P10182">
            <v>0.65</v>
          </cell>
        </row>
        <row r="10183">
          <cell r="G10183" t="str">
            <v>0110</v>
          </cell>
          <cell r="K10183" t="str">
            <v xml:space="preserve">         17</v>
          </cell>
          <cell r="L10183" t="str">
            <v>2020-21</v>
          </cell>
          <cell r="P10183">
            <v>0.93</v>
          </cell>
        </row>
        <row r="10184">
          <cell r="G10184" t="str">
            <v>0110</v>
          </cell>
          <cell r="K10184" t="str">
            <v xml:space="preserve">         17</v>
          </cell>
          <cell r="L10184" t="str">
            <v>2020-21</v>
          </cell>
          <cell r="P10184">
            <v>2.2400000000000002</v>
          </cell>
        </row>
        <row r="10185">
          <cell r="G10185" t="str">
            <v>0110</v>
          </cell>
          <cell r="K10185" t="str">
            <v xml:space="preserve">         17</v>
          </cell>
          <cell r="L10185" t="str">
            <v>2020-21</v>
          </cell>
          <cell r="P10185">
            <v>11.55</v>
          </cell>
        </row>
        <row r="10186">
          <cell r="G10186" t="str">
            <v>0110</v>
          </cell>
          <cell r="K10186" t="str">
            <v xml:space="preserve">         17</v>
          </cell>
          <cell r="L10186" t="str">
            <v>2020-21</v>
          </cell>
          <cell r="P10186">
            <v>0.27</v>
          </cell>
        </row>
        <row r="10187">
          <cell r="G10187" t="str">
            <v>0111</v>
          </cell>
          <cell r="K10187" t="str">
            <v xml:space="preserve">         17</v>
          </cell>
          <cell r="L10187" t="str">
            <v>2020-21</v>
          </cell>
          <cell r="P10187">
            <v>22.08</v>
          </cell>
        </row>
        <row r="10188">
          <cell r="G10188" t="str">
            <v>0111</v>
          </cell>
          <cell r="K10188" t="str">
            <v xml:space="preserve">         17</v>
          </cell>
          <cell r="L10188" t="str">
            <v>2020-21</v>
          </cell>
          <cell r="P10188">
            <v>7.9</v>
          </cell>
        </row>
        <row r="10189">
          <cell r="G10189" t="str">
            <v>0110</v>
          </cell>
          <cell r="K10189" t="str">
            <v xml:space="preserve">         17</v>
          </cell>
          <cell r="L10189" t="str">
            <v>2020-21</v>
          </cell>
          <cell r="P10189">
            <v>0.62</v>
          </cell>
        </row>
        <row r="10190">
          <cell r="G10190" t="str">
            <v>0110</v>
          </cell>
          <cell r="K10190" t="str">
            <v xml:space="preserve">         17</v>
          </cell>
          <cell r="L10190" t="str">
            <v>2020-21</v>
          </cell>
          <cell r="P10190">
            <v>0.74</v>
          </cell>
        </row>
        <row r="10191">
          <cell r="G10191" t="str">
            <v>0110</v>
          </cell>
          <cell r="K10191" t="str">
            <v xml:space="preserve">         17</v>
          </cell>
          <cell r="L10191" t="str">
            <v>2020-21</v>
          </cell>
          <cell r="P10191">
            <v>9.6300000000000008</v>
          </cell>
        </row>
        <row r="10192">
          <cell r="G10192" t="str">
            <v>0110</v>
          </cell>
          <cell r="K10192" t="str">
            <v xml:space="preserve">         17</v>
          </cell>
          <cell r="L10192" t="str">
            <v>2020-21</v>
          </cell>
          <cell r="P10192">
            <v>2.73</v>
          </cell>
        </row>
        <row r="10193">
          <cell r="G10193" t="str">
            <v>0110</v>
          </cell>
          <cell r="K10193" t="str">
            <v xml:space="preserve">         17</v>
          </cell>
          <cell r="L10193" t="str">
            <v>2020-21</v>
          </cell>
          <cell r="P10193">
            <v>1.31</v>
          </cell>
        </row>
        <row r="10194">
          <cell r="G10194" t="str">
            <v>0110</v>
          </cell>
          <cell r="K10194" t="str">
            <v xml:space="preserve">         17</v>
          </cell>
          <cell r="L10194" t="str">
            <v>2020-21</v>
          </cell>
          <cell r="P10194">
            <v>0.74</v>
          </cell>
        </row>
        <row r="10195">
          <cell r="G10195" t="str">
            <v>0110</v>
          </cell>
          <cell r="K10195" t="str">
            <v xml:space="preserve">         17</v>
          </cell>
          <cell r="L10195" t="str">
            <v>2020-21</v>
          </cell>
          <cell r="P10195">
            <v>2.4</v>
          </cell>
        </row>
        <row r="10196">
          <cell r="G10196" t="str">
            <v>0111</v>
          </cell>
          <cell r="K10196" t="str">
            <v xml:space="preserve">         17</v>
          </cell>
          <cell r="L10196" t="str">
            <v>2020-21</v>
          </cell>
          <cell r="P10196">
            <v>1.9</v>
          </cell>
        </row>
        <row r="10197">
          <cell r="G10197" t="str">
            <v>0111</v>
          </cell>
          <cell r="K10197" t="str">
            <v xml:space="preserve">         17</v>
          </cell>
          <cell r="L10197" t="str">
            <v>2020-21</v>
          </cell>
          <cell r="P10197">
            <v>3.13</v>
          </cell>
        </row>
        <row r="10198">
          <cell r="G10198" t="str">
            <v>0111</v>
          </cell>
          <cell r="K10198" t="str">
            <v xml:space="preserve">         17</v>
          </cell>
          <cell r="L10198" t="str">
            <v>2020-21</v>
          </cell>
          <cell r="P10198">
            <v>6.82</v>
          </cell>
        </row>
        <row r="10199">
          <cell r="G10199" t="str">
            <v>0110</v>
          </cell>
          <cell r="K10199" t="str">
            <v xml:space="preserve">         17</v>
          </cell>
          <cell r="L10199" t="str">
            <v>2020-21</v>
          </cell>
          <cell r="P10199">
            <v>27.17</v>
          </cell>
        </row>
        <row r="10200">
          <cell r="G10200" t="str">
            <v>0111</v>
          </cell>
          <cell r="K10200" t="str">
            <v xml:space="preserve">         17</v>
          </cell>
          <cell r="L10200" t="str">
            <v>2020-21</v>
          </cell>
          <cell r="P10200">
            <v>49.47</v>
          </cell>
        </row>
        <row r="10201">
          <cell r="G10201" t="str">
            <v>0101</v>
          </cell>
          <cell r="K10201" t="str">
            <v xml:space="preserve">         17</v>
          </cell>
          <cell r="L10201" t="str">
            <v>2020-21</v>
          </cell>
          <cell r="P10201">
            <v>3.36</v>
          </cell>
        </row>
        <row r="10202">
          <cell r="G10202" t="str">
            <v>0102</v>
          </cell>
          <cell r="K10202" t="str">
            <v xml:space="preserve">         17</v>
          </cell>
          <cell r="L10202" t="str">
            <v>2020-21</v>
          </cell>
          <cell r="P10202">
            <v>23.76</v>
          </cell>
        </row>
        <row r="10203">
          <cell r="G10203" t="str">
            <v>0105</v>
          </cell>
          <cell r="K10203" t="str">
            <v xml:space="preserve">         17</v>
          </cell>
          <cell r="L10203" t="str">
            <v>2020-21</v>
          </cell>
          <cell r="P10203">
            <v>0.99</v>
          </cell>
        </row>
        <row r="10204">
          <cell r="G10204" t="str">
            <v>0106</v>
          </cell>
          <cell r="K10204" t="str">
            <v xml:space="preserve">         17</v>
          </cell>
          <cell r="L10204" t="str">
            <v>2020-21</v>
          </cell>
          <cell r="P10204">
            <v>7.44</v>
          </cell>
        </row>
        <row r="10205">
          <cell r="G10205" t="str">
            <v>0110</v>
          </cell>
          <cell r="K10205" t="str">
            <v xml:space="preserve">         17</v>
          </cell>
          <cell r="L10205" t="str">
            <v>2020-21</v>
          </cell>
          <cell r="P10205">
            <v>3.46</v>
          </cell>
        </row>
        <row r="10206">
          <cell r="G10206" t="str">
            <v>0111</v>
          </cell>
          <cell r="K10206" t="str">
            <v xml:space="preserve">         17</v>
          </cell>
          <cell r="L10206" t="str">
            <v>2020-21</v>
          </cell>
          <cell r="P10206">
            <v>61.66</v>
          </cell>
        </row>
        <row r="10207">
          <cell r="G10207" t="str">
            <v>0111</v>
          </cell>
          <cell r="K10207" t="str">
            <v xml:space="preserve">         17</v>
          </cell>
          <cell r="L10207" t="str">
            <v>2020-21</v>
          </cell>
          <cell r="P10207">
            <v>1.43</v>
          </cell>
        </row>
        <row r="10208">
          <cell r="G10208" t="str">
            <v>0110</v>
          </cell>
          <cell r="K10208" t="str">
            <v xml:space="preserve">         17</v>
          </cell>
          <cell r="L10208" t="str">
            <v>2020-21</v>
          </cell>
          <cell r="P10208">
            <v>1.43</v>
          </cell>
        </row>
        <row r="10209">
          <cell r="G10209" t="str">
            <v>0110</v>
          </cell>
          <cell r="K10209" t="str">
            <v xml:space="preserve">         17</v>
          </cell>
          <cell r="L10209" t="str">
            <v>2020-21</v>
          </cell>
          <cell r="P10209">
            <v>3.65</v>
          </cell>
        </row>
        <row r="10210">
          <cell r="G10210" t="str">
            <v>0111</v>
          </cell>
          <cell r="K10210" t="str">
            <v xml:space="preserve">         17</v>
          </cell>
          <cell r="L10210" t="str">
            <v>2020-21</v>
          </cell>
          <cell r="P10210">
            <v>3.65</v>
          </cell>
        </row>
        <row r="10211">
          <cell r="G10211" t="str">
            <v>0111</v>
          </cell>
          <cell r="K10211" t="str">
            <v xml:space="preserve">         17</v>
          </cell>
          <cell r="L10211" t="str">
            <v>2020-21</v>
          </cell>
          <cell r="P10211">
            <v>1.93</v>
          </cell>
        </row>
        <row r="10212">
          <cell r="G10212" t="str">
            <v>0110</v>
          </cell>
          <cell r="K10212" t="str">
            <v xml:space="preserve">         17</v>
          </cell>
          <cell r="L10212" t="str">
            <v>2020-21</v>
          </cell>
          <cell r="P10212">
            <v>1.93</v>
          </cell>
        </row>
        <row r="10213">
          <cell r="G10213" t="str">
            <v>0111</v>
          </cell>
          <cell r="K10213" t="str">
            <v xml:space="preserve">         17</v>
          </cell>
          <cell r="L10213" t="str">
            <v>2020-21</v>
          </cell>
          <cell r="P10213">
            <v>5.03</v>
          </cell>
        </row>
        <row r="10214">
          <cell r="G10214" t="str">
            <v>0110</v>
          </cell>
          <cell r="K10214" t="str">
            <v xml:space="preserve">         17</v>
          </cell>
          <cell r="L10214" t="str">
            <v>2020-21</v>
          </cell>
          <cell r="P10214">
            <v>6.7</v>
          </cell>
        </row>
        <row r="10215">
          <cell r="G10215" t="str">
            <v>0110</v>
          </cell>
          <cell r="K10215" t="str">
            <v xml:space="preserve">         17</v>
          </cell>
          <cell r="L10215" t="str">
            <v>2020-21</v>
          </cell>
          <cell r="P10215">
            <v>7.38</v>
          </cell>
        </row>
        <row r="10216">
          <cell r="G10216" t="str">
            <v>0111</v>
          </cell>
          <cell r="K10216" t="str">
            <v xml:space="preserve">         17</v>
          </cell>
          <cell r="L10216" t="str">
            <v>2020-21</v>
          </cell>
          <cell r="P10216">
            <v>0.56000000000000005</v>
          </cell>
        </row>
        <row r="10217">
          <cell r="G10217" t="str">
            <v>0106</v>
          </cell>
          <cell r="K10217" t="str">
            <v xml:space="preserve">         17</v>
          </cell>
          <cell r="L10217" t="str">
            <v>2020-21</v>
          </cell>
          <cell r="P10217">
            <v>11.25</v>
          </cell>
        </row>
        <row r="10218">
          <cell r="G10218" t="str">
            <v>0105</v>
          </cell>
          <cell r="K10218" t="str">
            <v xml:space="preserve">         17</v>
          </cell>
          <cell r="L10218" t="str">
            <v>2020-21</v>
          </cell>
          <cell r="P10218">
            <v>10.17</v>
          </cell>
        </row>
        <row r="10219">
          <cell r="G10219" t="str">
            <v>0111</v>
          </cell>
          <cell r="K10219" t="str">
            <v xml:space="preserve">         17</v>
          </cell>
          <cell r="L10219" t="str">
            <v>2020-21</v>
          </cell>
          <cell r="P10219">
            <v>257.02999999999997</v>
          </cell>
        </row>
        <row r="10220">
          <cell r="G10220" t="str">
            <v>0110</v>
          </cell>
          <cell r="K10220" t="str">
            <v xml:space="preserve">         17</v>
          </cell>
          <cell r="L10220" t="str">
            <v>2020-21</v>
          </cell>
          <cell r="P10220">
            <v>153.87</v>
          </cell>
        </row>
        <row r="10221">
          <cell r="G10221" t="str">
            <v>0111</v>
          </cell>
          <cell r="K10221" t="str">
            <v xml:space="preserve">         17</v>
          </cell>
          <cell r="L10221" t="str">
            <v>2020-21</v>
          </cell>
          <cell r="P10221">
            <v>45.82</v>
          </cell>
        </row>
        <row r="10222">
          <cell r="G10222" t="str">
            <v>0111</v>
          </cell>
          <cell r="K10222" t="str">
            <v xml:space="preserve">         17</v>
          </cell>
          <cell r="L10222" t="str">
            <v>2020-21</v>
          </cell>
          <cell r="P10222">
            <v>20</v>
          </cell>
        </row>
        <row r="10223">
          <cell r="G10223" t="str">
            <v>0111</v>
          </cell>
          <cell r="K10223" t="str">
            <v xml:space="preserve">         17</v>
          </cell>
          <cell r="L10223" t="str">
            <v>2020-21</v>
          </cell>
          <cell r="P10223">
            <v>43.83</v>
          </cell>
        </row>
        <row r="10224">
          <cell r="G10224" t="str">
            <v>0111</v>
          </cell>
          <cell r="K10224" t="str">
            <v xml:space="preserve">         17</v>
          </cell>
          <cell r="L10224" t="str">
            <v>2020-21</v>
          </cell>
          <cell r="P10224">
            <v>35.35</v>
          </cell>
        </row>
        <row r="10225">
          <cell r="G10225" t="str">
            <v>0111</v>
          </cell>
          <cell r="K10225" t="str">
            <v xml:space="preserve">         17</v>
          </cell>
          <cell r="L10225" t="str">
            <v>2020-21</v>
          </cell>
          <cell r="P10225">
            <v>16.5</v>
          </cell>
        </row>
        <row r="10226">
          <cell r="G10226" t="str">
            <v>0111</v>
          </cell>
          <cell r="K10226" t="str">
            <v xml:space="preserve">         17</v>
          </cell>
          <cell r="L10226" t="str">
            <v>2020-21</v>
          </cell>
          <cell r="P10226">
            <v>13.51</v>
          </cell>
        </row>
        <row r="10227">
          <cell r="G10227" t="str">
            <v>0110</v>
          </cell>
          <cell r="K10227" t="str">
            <v xml:space="preserve">         17</v>
          </cell>
          <cell r="L10227" t="str">
            <v>2020-21</v>
          </cell>
          <cell r="P10227">
            <v>93.31</v>
          </cell>
        </row>
        <row r="10228">
          <cell r="G10228" t="str">
            <v>0111</v>
          </cell>
          <cell r="K10228" t="str">
            <v xml:space="preserve">         17</v>
          </cell>
          <cell r="L10228" t="str">
            <v>2020-21</v>
          </cell>
          <cell r="P10228">
            <v>0.75</v>
          </cell>
        </row>
        <row r="10229">
          <cell r="G10229" t="str">
            <v>0111</v>
          </cell>
          <cell r="K10229" t="str">
            <v xml:space="preserve">         17</v>
          </cell>
          <cell r="L10229" t="str">
            <v>2020-21</v>
          </cell>
          <cell r="P10229">
            <v>1622.41</v>
          </cell>
        </row>
        <row r="10230">
          <cell r="G10230" t="str">
            <v>0110</v>
          </cell>
          <cell r="K10230" t="str">
            <v xml:space="preserve">         17</v>
          </cell>
          <cell r="L10230" t="str">
            <v>2020-21</v>
          </cell>
          <cell r="P10230">
            <v>3355.15</v>
          </cell>
        </row>
        <row r="10231">
          <cell r="G10231" t="str">
            <v>0105</v>
          </cell>
          <cell r="K10231" t="str">
            <v xml:space="preserve">         17</v>
          </cell>
          <cell r="L10231" t="str">
            <v>2020-21</v>
          </cell>
          <cell r="P10231">
            <v>214.25</v>
          </cell>
        </row>
        <row r="10232">
          <cell r="G10232" t="str">
            <v>0106</v>
          </cell>
          <cell r="K10232" t="str">
            <v xml:space="preserve">         17</v>
          </cell>
          <cell r="L10232" t="str">
            <v>2020-21</v>
          </cell>
          <cell r="P10232">
            <v>63.45</v>
          </cell>
        </row>
        <row r="10233">
          <cell r="G10233" t="str">
            <v>0110</v>
          </cell>
          <cell r="K10233" t="str">
            <v xml:space="preserve">         17</v>
          </cell>
          <cell r="L10233" t="str">
            <v>2020-21</v>
          </cell>
          <cell r="P10233">
            <v>121.55</v>
          </cell>
        </row>
        <row r="10234">
          <cell r="G10234" t="str">
            <v>0111</v>
          </cell>
          <cell r="K10234" t="str">
            <v xml:space="preserve">         17</v>
          </cell>
          <cell r="L10234" t="str">
            <v>2020-21</v>
          </cell>
          <cell r="P10234">
            <v>79.67</v>
          </cell>
        </row>
        <row r="10235">
          <cell r="G10235" t="str">
            <v>0110</v>
          </cell>
          <cell r="K10235" t="str">
            <v xml:space="preserve">         17</v>
          </cell>
          <cell r="L10235" t="str">
            <v>2020-21</v>
          </cell>
          <cell r="P10235">
            <v>206.11</v>
          </cell>
        </row>
        <row r="10236">
          <cell r="G10236" t="str">
            <v>0111</v>
          </cell>
          <cell r="K10236" t="str">
            <v xml:space="preserve">         17</v>
          </cell>
          <cell r="L10236" t="str">
            <v>2020-21</v>
          </cell>
          <cell r="P10236">
            <v>32.880000000000003</v>
          </cell>
        </row>
        <row r="10237">
          <cell r="G10237" t="str">
            <v>0101</v>
          </cell>
          <cell r="K10237" t="str">
            <v xml:space="preserve">         17</v>
          </cell>
          <cell r="L10237" t="str">
            <v>2020-21</v>
          </cell>
          <cell r="P10237">
            <v>5.49</v>
          </cell>
        </row>
        <row r="10238">
          <cell r="G10238" t="str">
            <v>0101</v>
          </cell>
          <cell r="K10238" t="str">
            <v xml:space="preserve">         17</v>
          </cell>
          <cell r="L10238" t="str">
            <v>2020-21</v>
          </cell>
          <cell r="P10238">
            <v>3.01</v>
          </cell>
        </row>
        <row r="10239">
          <cell r="G10239" t="str">
            <v>0101</v>
          </cell>
          <cell r="K10239" t="str">
            <v xml:space="preserve">         17</v>
          </cell>
          <cell r="L10239" t="str">
            <v>2020-21</v>
          </cell>
          <cell r="P10239">
            <v>0.78</v>
          </cell>
        </row>
        <row r="10240">
          <cell r="G10240" t="str">
            <v>0101</v>
          </cell>
          <cell r="K10240" t="str">
            <v xml:space="preserve">         17</v>
          </cell>
          <cell r="L10240" t="str">
            <v>2020-21</v>
          </cell>
          <cell r="P10240">
            <v>0.48</v>
          </cell>
        </row>
        <row r="10241">
          <cell r="G10241" t="str">
            <v>0101</v>
          </cell>
          <cell r="K10241" t="str">
            <v xml:space="preserve">         17</v>
          </cell>
          <cell r="L10241" t="str">
            <v>2020-21</v>
          </cell>
          <cell r="P10241">
            <v>1.05</v>
          </cell>
        </row>
        <row r="10242">
          <cell r="G10242" t="str">
            <v>0101</v>
          </cell>
          <cell r="K10242" t="str">
            <v xml:space="preserve">         17</v>
          </cell>
          <cell r="L10242" t="str">
            <v>2020-21</v>
          </cell>
          <cell r="P10242">
            <v>1.19</v>
          </cell>
        </row>
        <row r="10243">
          <cell r="G10243" t="str">
            <v>0101</v>
          </cell>
          <cell r="K10243" t="str">
            <v xml:space="preserve">         17</v>
          </cell>
          <cell r="L10243" t="str">
            <v>2020-21</v>
          </cell>
          <cell r="P10243">
            <v>0.79</v>
          </cell>
        </row>
        <row r="10244">
          <cell r="G10244" t="str">
            <v>0111</v>
          </cell>
          <cell r="K10244" t="str">
            <v xml:space="preserve">         17</v>
          </cell>
          <cell r="L10244" t="str">
            <v>2020-21</v>
          </cell>
          <cell r="P10244">
            <v>70.459999999999994</v>
          </cell>
        </row>
        <row r="10245">
          <cell r="G10245" t="str">
            <v>0110</v>
          </cell>
          <cell r="K10245" t="str">
            <v xml:space="preserve">         17</v>
          </cell>
          <cell r="L10245" t="str">
            <v>2020-21</v>
          </cell>
          <cell r="P10245">
            <v>76.87</v>
          </cell>
        </row>
        <row r="10246">
          <cell r="G10246" t="str">
            <v>0110</v>
          </cell>
          <cell r="K10246" t="str">
            <v xml:space="preserve">         17</v>
          </cell>
          <cell r="L10246" t="str">
            <v>2020-21</v>
          </cell>
          <cell r="P10246">
            <v>115.83</v>
          </cell>
        </row>
        <row r="10247">
          <cell r="G10247" t="str">
            <v>0110</v>
          </cell>
          <cell r="K10247" t="str">
            <v xml:space="preserve">         17</v>
          </cell>
          <cell r="L10247" t="str">
            <v>2020-21</v>
          </cell>
          <cell r="P10247">
            <v>355.53</v>
          </cell>
        </row>
        <row r="10248">
          <cell r="G10248" t="str">
            <v>0101</v>
          </cell>
          <cell r="K10248" t="str">
            <v xml:space="preserve">         17</v>
          </cell>
          <cell r="L10248" t="str">
            <v>2020-21</v>
          </cell>
          <cell r="P10248">
            <v>11887.5</v>
          </cell>
        </row>
        <row r="10249">
          <cell r="G10249" t="str">
            <v>0102</v>
          </cell>
          <cell r="K10249" t="str">
            <v xml:space="preserve">         17</v>
          </cell>
          <cell r="L10249" t="str">
            <v>2020-21</v>
          </cell>
          <cell r="P10249">
            <v>594.49</v>
          </cell>
        </row>
        <row r="10250">
          <cell r="G10250" t="str">
            <v>0105</v>
          </cell>
          <cell r="K10250" t="str">
            <v xml:space="preserve">         17</v>
          </cell>
          <cell r="L10250" t="str">
            <v>2020-21</v>
          </cell>
          <cell r="P10250">
            <v>78332.14</v>
          </cell>
        </row>
        <row r="10251">
          <cell r="G10251" t="str">
            <v>0106</v>
          </cell>
          <cell r="K10251" t="str">
            <v xml:space="preserve">         17</v>
          </cell>
          <cell r="L10251" t="str">
            <v>2020-21</v>
          </cell>
          <cell r="P10251">
            <v>18869.02</v>
          </cell>
        </row>
        <row r="10252">
          <cell r="G10252" t="str">
            <v>0110</v>
          </cell>
          <cell r="K10252" t="str">
            <v xml:space="preserve">         17</v>
          </cell>
          <cell r="L10252" t="str">
            <v>2020-21</v>
          </cell>
          <cell r="P10252">
            <v>284322.74</v>
          </cell>
        </row>
        <row r="10253">
          <cell r="G10253" t="str">
            <v>0111</v>
          </cell>
          <cell r="K10253" t="str">
            <v xml:space="preserve">         17</v>
          </cell>
          <cell r="L10253" t="str">
            <v>2020-21</v>
          </cell>
          <cell r="P10253">
            <v>52506.17</v>
          </cell>
        </row>
        <row r="10254">
          <cell r="G10254" t="str">
            <v>0110</v>
          </cell>
          <cell r="K10254" t="str">
            <v xml:space="preserve">         17</v>
          </cell>
          <cell r="L10254" t="str">
            <v>2020-21</v>
          </cell>
          <cell r="P10254">
            <v>18.329999999999998</v>
          </cell>
        </row>
        <row r="10255">
          <cell r="G10255" t="str">
            <v>0111</v>
          </cell>
          <cell r="K10255" t="str">
            <v xml:space="preserve">         17</v>
          </cell>
          <cell r="L10255" t="str">
            <v>2020-21</v>
          </cell>
          <cell r="P10255">
            <v>126.9</v>
          </cell>
        </row>
        <row r="10256">
          <cell r="G10256" t="str">
            <v>0110</v>
          </cell>
          <cell r="K10256" t="str">
            <v xml:space="preserve">         17</v>
          </cell>
          <cell r="L10256" t="str">
            <v>2020-21</v>
          </cell>
          <cell r="P10256">
            <v>304.73</v>
          </cell>
        </row>
        <row r="10257">
          <cell r="G10257" t="str">
            <v>0101</v>
          </cell>
          <cell r="K10257" t="str">
            <v xml:space="preserve">         17</v>
          </cell>
          <cell r="L10257" t="str">
            <v>2020-21</v>
          </cell>
          <cell r="P10257">
            <v>1.28</v>
          </cell>
        </row>
        <row r="10258">
          <cell r="G10258" t="str">
            <v>0111</v>
          </cell>
          <cell r="K10258" t="str">
            <v xml:space="preserve">         17</v>
          </cell>
          <cell r="L10258" t="str">
            <v>2020-21</v>
          </cell>
          <cell r="P10258">
            <v>3.35</v>
          </cell>
        </row>
        <row r="10259">
          <cell r="G10259" t="str">
            <v>0111</v>
          </cell>
          <cell r="K10259" t="str">
            <v xml:space="preserve">         17</v>
          </cell>
          <cell r="L10259" t="str">
            <v>2020-21</v>
          </cell>
          <cell r="P10259">
            <v>440.9</v>
          </cell>
        </row>
        <row r="10260">
          <cell r="G10260" t="str">
            <v>0106</v>
          </cell>
          <cell r="K10260" t="str">
            <v xml:space="preserve">         17</v>
          </cell>
          <cell r="L10260" t="str">
            <v>2020-21</v>
          </cell>
          <cell r="P10260">
            <v>128</v>
          </cell>
        </row>
        <row r="10261">
          <cell r="G10261" t="str">
            <v>0111</v>
          </cell>
          <cell r="K10261" t="str">
            <v xml:space="preserve">         17</v>
          </cell>
          <cell r="L10261" t="str">
            <v>2020-21</v>
          </cell>
          <cell r="P10261">
            <v>117.8</v>
          </cell>
        </row>
        <row r="10262">
          <cell r="G10262" t="str">
            <v>0110</v>
          </cell>
          <cell r="K10262" t="str">
            <v xml:space="preserve">         17</v>
          </cell>
          <cell r="L10262" t="str">
            <v>2020-21</v>
          </cell>
          <cell r="P10262">
            <v>353.8</v>
          </cell>
        </row>
        <row r="10263">
          <cell r="G10263" t="str">
            <v>0110</v>
          </cell>
          <cell r="K10263" t="str">
            <v xml:space="preserve">         17</v>
          </cell>
          <cell r="L10263" t="str">
            <v>2020-21</v>
          </cell>
          <cell r="P10263">
            <v>63.3</v>
          </cell>
        </row>
        <row r="10264">
          <cell r="G10264" t="str">
            <v>0110</v>
          </cell>
          <cell r="K10264" t="str">
            <v xml:space="preserve">         17</v>
          </cell>
          <cell r="L10264" t="str">
            <v>2020-21</v>
          </cell>
          <cell r="P10264">
            <v>11.5</v>
          </cell>
        </row>
        <row r="10265">
          <cell r="G10265" t="str">
            <v>0110</v>
          </cell>
          <cell r="K10265" t="str">
            <v xml:space="preserve">         17</v>
          </cell>
          <cell r="L10265" t="str">
            <v>2020-21</v>
          </cell>
          <cell r="P10265">
            <v>255.9</v>
          </cell>
        </row>
        <row r="10266">
          <cell r="G10266" t="str">
            <v>0110</v>
          </cell>
          <cell r="K10266" t="str">
            <v xml:space="preserve">         17</v>
          </cell>
          <cell r="L10266" t="str">
            <v>2020-21</v>
          </cell>
          <cell r="P10266">
            <v>611.79999999999995</v>
          </cell>
        </row>
        <row r="10267">
          <cell r="G10267" t="str">
            <v>0110</v>
          </cell>
          <cell r="K10267" t="str">
            <v xml:space="preserve">         17</v>
          </cell>
          <cell r="L10267" t="str">
            <v>2020-21</v>
          </cell>
          <cell r="P10267">
            <v>367.2</v>
          </cell>
        </row>
        <row r="10268">
          <cell r="G10268" t="str">
            <v>0110</v>
          </cell>
          <cell r="K10268" t="str">
            <v xml:space="preserve">         17</v>
          </cell>
          <cell r="L10268" t="str">
            <v>2020-21</v>
          </cell>
          <cell r="P10268">
            <v>4036.3</v>
          </cell>
        </row>
        <row r="10269">
          <cell r="G10269" t="str">
            <v>0110</v>
          </cell>
          <cell r="K10269" t="str">
            <v xml:space="preserve">         17</v>
          </cell>
          <cell r="L10269" t="str">
            <v>2020-21</v>
          </cell>
          <cell r="P10269">
            <v>1050.0999999999999</v>
          </cell>
        </row>
        <row r="10270">
          <cell r="G10270" t="str">
            <v>0105</v>
          </cell>
          <cell r="K10270" t="str">
            <v xml:space="preserve">         17</v>
          </cell>
          <cell r="L10270" t="str">
            <v>2020-21</v>
          </cell>
          <cell r="P10270">
            <v>123.2</v>
          </cell>
        </row>
        <row r="10271">
          <cell r="G10271" t="str">
            <v>0110</v>
          </cell>
          <cell r="K10271" t="str">
            <v xml:space="preserve">         17</v>
          </cell>
          <cell r="L10271" t="str">
            <v>2020-21</v>
          </cell>
          <cell r="P10271">
            <v>121.1</v>
          </cell>
        </row>
        <row r="10272">
          <cell r="G10272" t="str">
            <v>0110</v>
          </cell>
          <cell r="K10272" t="str">
            <v xml:space="preserve">         17</v>
          </cell>
          <cell r="L10272" t="str">
            <v>2020-21</v>
          </cell>
          <cell r="P10272">
            <v>116.2</v>
          </cell>
        </row>
        <row r="10273">
          <cell r="G10273" t="str">
            <v>0110</v>
          </cell>
          <cell r="K10273" t="str">
            <v xml:space="preserve">         17</v>
          </cell>
          <cell r="L10273" t="str">
            <v>2020-21</v>
          </cell>
          <cell r="P10273">
            <v>1647.11</v>
          </cell>
        </row>
        <row r="10274">
          <cell r="G10274" t="str">
            <v>0111</v>
          </cell>
          <cell r="K10274" t="str">
            <v xml:space="preserve">         17</v>
          </cell>
          <cell r="L10274" t="str">
            <v>2020-21</v>
          </cell>
          <cell r="P10274">
            <v>406.4</v>
          </cell>
        </row>
        <row r="10275">
          <cell r="G10275" t="str">
            <v>0105</v>
          </cell>
          <cell r="K10275" t="str">
            <v xml:space="preserve">         17</v>
          </cell>
          <cell r="L10275" t="str">
            <v>2020-21</v>
          </cell>
          <cell r="P10275">
            <v>47.22</v>
          </cell>
        </row>
        <row r="10276">
          <cell r="G10276" t="str">
            <v>0106</v>
          </cell>
          <cell r="K10276" t="str">
            <v xml:space="preserve">         17</v>
          </cell>
          <cell r="L10276" t="str">
            <v>2020-21</v>
          </cell>
          <cell r="P10276">
            <v>9.1300000000000008</v>
          </cell>
        </row>
        <row r="10277">
          <cell r="G10277" t="str">
            <v>0101</v>
          </cell>
          <cell r="K10277" t="str">
            <v xml:space="preserve">         17</v>
          </cell>
          <cell r="L10277" t="str">
            <v>2020-21</v>
          </cell>
          <cell r="P10277">
            <v>3854.3</v>
          </cell>
        </row>
        <row r="10278">
          <cell r="G10278" t="str">
            <v>0102</v>
          </cell>
          <cell r="K10278" t="str">
            <v xml:space="preserve">         17</v>
          </cell>
          <cell r="L10278" t="str">
            <v>2020-21</v>
          </cell>
          <cell r="P10278">
            <v>530.1</v>
          </cell>
        </row>
        <row r="10279">
          <cell r="G10279" t="str">
            <v>0105</v>
          </cell>
          <cell r="K10279" t="str">
            <v xml:space="preserve">         17</v>
          </cell>
          <cell r="L10279" t="str">
            <v>2020-21</v>
          </cell>
          <cell r="P10279">
            <v>86800.1</v>
          </cell>
        </row>
        <row r="10280">
          <cell r="G10280" t="str">
            <v>0106</v>
          </cell>
          <cell r="K10280" t="str">
            <v xml:space="preserve">         17</v>
          </cell>
          <cell r="L10280" t="str">
            <v>2020-21</v>
          </cell>
          <cell r="P10280">
            <v>13862.9</v>
          </cell>
        </row>
        <row r="10281">
          <cell r="G10281" t="str">
            <v>0101</v>
          </cell>
          <cell r="K10281" t="str">
            <v xml:space="preserve">         17</v>
          </cell>
          <cell r="L10281" t="str">
            <v>2020-21</v>
          </cell>
          <cell r="P10281">
            <v>0</v>
          </cell>
        </row>
        <row r="10282">
          <cell r="G10282" t="str">
            <v>0110</v>
          </cell>
          <cell r="K10282" t="str">
            <v xml:space="preserve">         17</v>
          </cell>
          <cell r="L10282" t="str">
            <v>2020-21</v>
          </cell>
          <cell r="P10282">
            <v>20752.45</v>
          </cell>
        </row>
        <row r="10283">
          <cell r="G10283" t="str">
            <v>0111</v>
          </cell>
          <cell r="K10283" t="str">
            <v xml:space="preserve">         17</v>
          </cell>
          <cell r="L10283" t="str">
            <v>2020-21</v>
          </cell>
          <cell r="P10283">
            <v>281.77999999999997</v>
          </cell>
        </row>
        <row r="10284">
          <cell r="G10284" t="str">
            <v>0105</v>
          </cell>
          <cell r="K10284" t="str">
            <v xml:space="preserve">         17</v>
          </cell>
          <cell r="L10284" t="str">
            <v>2020-21</v>
          </cell>
          <cell r="P10284">
            <v>2008.07</v>
          </cell>
        </row>
        <row r="10285">
          <cell r="G10285" t="str">
            <v>0106</v>
          </cell>
          <cell r="K10285" t="str">
            <v xml:space="preserve">         17</v>
          </cell>
          <cell r="L10285" t="str">
            <v>2020-21</v>
          </cell>
          <cell r="P10285">
            <v>0</v>
          </cell>
        </row>
        <row r="10286">
          <cell r="G10286" t="str">
            <v>0110</v>
          </cell>
          <cell r="K10286" t="str">
            <v xml:space="preserve">         17</v>
          </cell>
          <cell r="L10286" t="str">
            <v>2020-21</v>
          </cell>
          <cell r="P10286">
            <v>387.63</v>
          </cell>
        </row>
        <row r="10287">
          <cell r="G10287" t="str">
            <v>0111</v>
          </cell>
          <cell r="K10287" t="str">
            <v xml:space="preserve">         17</v>
          </cell>
          <cell r="L10287" t="str">
            <v>2020-21</v>
          </cell>
          <cell r="P10287">
            <v>1086.3</v>
          </cell>
        </row>
        <row r="10288">
          <cell r="G10288" t="str">
            <v>0105</v>
          </cell>
          <cell r="K10288" t="str">
            <v xml:space="preserve">         17</v>
          </cell>
          <cell r="L10288" t="str">
            <v>2020-21</v>
          </cell>
          <cell r="P10288">
            <v>1.82</v>
          </cell>
        </row>
        <row r="10289">
          <cell r="G10289" t="str">
            <v>0110</v>
          </cell>
          <cell r="K10289" t="str">
            <v xml:space="preserve">         17</v>
          </cell>
          <cell r="L10289" t="str">
            <v>2020-21</v>
          </cell>
          <cell r="P10289">
            <v>231.51</v>
          </cell>
        </row>
        <row r="10290">
          <cell r="G10290" t="str">
            <v>0111</v>
          </cell>
          <cell r="K10290" t="str">
            <v xml:space="preserve">         17</v>
          </cell>
          <cell r="L10290" t="str">
            <v>2020-21</v>
          </cell>
          <cell r="P10290">
            <v>100.45</v>
          </cell>
        </row>
        <row r="10291">
          <cell r="G10291" t="str">
            <v>0106</v>
          </cell>
          <cell r="K10291" t="str">
            <v xml:space="preserve">         17</v>
          </cell>
          <cell r="L10291" t="str">
            <v>2020-21</v>
          </cell>
          <cell r="P10291">
            <v>3.48</v>
          </cell>
        </row>
        <row r="10292">
          <cell r="G10292" t="str">
            <v>0116</v>
          </cell>
          <cell r="K10292" t="str">
            <v xml:space="preserve">         17</v>
          </cell>
          <cell r="L10292" t="str">
            <v>2020-21</v>
          </cell>
          <cell r="P10292">
            <v>76.75</v>
          </cell>
        </row>
        <row r="10293">
          <cell r="G10293" t="str">
            <v>0106</v>
          </cell>
          <cell r="K10293" t="str">
            <v xml:space="preserve">         17</v>
          </cell>
          <cell r="L10293" t="str">
            <v>2020-21</v>
          </cell>
          <cell r="P10293">
            <v>4.6500000000000004</v>
          </cell>
        </row>
        <row r="10294">
          <cell r="G10294" t="str">
            <v>0111</v>
          </cell>
          <cell r="K10294" t="str">
            <v xml:space="preserve">         17</v>
          </cell>
          <cell r="L10294" t="str">
            <v>2020-21</v>
          </cell>
          <cell r="P10294">
            <v>44.87</v>
          </cell>
        </row>
        <row r="10295">
          <cell r="G10295" t="str">
            <v>0111</v>
          </cell>
          <cell r="K10295" t="str">
            <v xml:space="preserve">         17</v>
          </cell>
          <cell r="L10295" t="str">
            <v>2020-21</v>
          </cell>
          <cell r="P10295">
            <v>10.84</v>
          </cell>
        </row>
        <row r="10296">
          <cell r="G10296" t="str">
            <v>0110</v>
          </cell>
          <cell r="K10296" t="str">
            <v xml:space="preserve">         17</v>
          </cell>
          <cell r="L10296" t="str">
            <v>2020-21</v>
          </cell>
          <cell r="P10296">
            <v>2629.38</v>
          </cell>
        </row>
        <row r="10297">
          <cell r="G10297" t="str">
            <v>0111</v>
          </cell>
          <cell r="K10297" t="str">
            <v xml:space="preserve">         17</v>
          </cell>
          <cell r="L10297" t="str">
            <v>2020-21</v>
          </cell>
          <cell r="P10297">
            <v>105.68</v>
          </cell>
        </row>
        <row r="10298">
          <cell r="G10298" t="str">
            <v>0101</v>
          </cell>
          <cell r="K10298" t="str">
            <v xml:space="preserve">         17</v>
          </cell>
          <cell r="L10298" t="str">
            <v>2020-21</v>
          </cell>
          <cell r="P10298">
            <v>87.41</v>
          </cell>
        </row>
        <row r="10299">
          <cell r="G10299" t="str">
            <v>0102</v>
          </cell>
          <cell r="K10299" t="str">
            <v xml:space="preserve">         17</v>
          </cell>
          <cell r="L10299" t="str">
            <v>2020-21</v>
          </cell>
          <cell r="P10299">
            <v>5.49</v>
          </cell>
        </row>
        <row r="10300">
          <cell r="G10300" t="str">
            <v>0110</v>
          </cell>
          <cell r="K10300" t="str">
            <v xml:space="preserve">         17</v>
          </cell>
          <cell r="L10300" t="str">
            <v>2020-21</v>
          </cell>
          <cell r="P10300">
            <v>72.7</v>
          </cell>
        </row>
        <row r="10301">
          <cell r="G10301" t="str">
            <v>0110</v>
          </cell>
          <cell r="K10301" t="str">
            <v xml:space="preserve">         17</v>
          </cell>
          <cell r="L10301" t="str">
            <v>2020-21</v>
          </cell>
          <cell r="P10301">
            <v>11.93</v>
          </cell>
        </row>
        <row r="10302">
          <cell r="G10302" t="str">
            <v>0110</v>
          </cell>
          <cell r="K10302" t="str">
            <v xml:space="preserve">         17</v>
          </cell>
          <cell r="L10302" t="str">
            <v>2020-21</v>
          </cell>
          <cell r="P10302">
            <v>2.37</v>
          </cell>
        </row>
        <row r="10303">
          <cell r="G10303" t="str">
            <v>0110</v>
          </cell>
          <cell r="K10303" t="str">
            <v xml:space="preserve">         17</v>
          </cell>
          <cell r="L10303" t="str">
            <v>2020-21</v>
          </cell>
          <cell r="P10303">
            <v>22.64</v>
          </cell>
        </row>
        <row r="10304">
          <cell r="G10304" t="str">
            <v>0110</v>
          </cell>
          <cell r="K10304" t="str">
            <v xml:space="preserve">         17</v>
          </cell>
          <cell r="L10304" t="str">
            <v>2020-21</v>
          </cell>
          <cell r="P10304">
            <v>213.53</v>
          </cell>
        </row>
        <row r="10305">
          <cell r="G10305" t="str">
            <v>0111</v>
          </cell>
          <cell r="K10305" t="str">
            <v xml:space="preserve">         17</v>
          </cell>
          <cell r="L10305" t="str">
            <v>2020-21</v>
          </cell>
          <cell r="P10305">
            <v>36.229999999999997</v>
          </cell>
        </row>
        <row r="10306">
          <cell r="G10306" t="str">
            <v>0110</v>
          </cell>
          <cell r="K10306" t="str">
            <v xml:space="preserve">         17</v>
          </cell>
          <cell r="L10306" t="str">
            <v>2020-21</v>
          </cell>
          <cell r="P10306">
            <v>8.08</v>
          </cell>
        </row>
        <row r="10307">
          <cell r="G10307" t="str">
            <v>0111</v>
          </cell>
          <cell r="K10307" t="str">
            <v xml:space="preserve">         17</v>
          </cell>
          <cell r="L10307" t="str">
            <v>2020-21</v>
          </cell>
          <cell r="P10307">
            <v>5.71</v>
          </cell>
        </row>
        <row r="10308">
          <cell r="G10308" t="str">
            <v>0111</v>
          </cell>
          <cell r="K10308" t="str">
            <v xml:space="preserve">         17</v>
          </cell>
          <cell r="L10308" t="str">
            <v>2020-21</v>
          </cell>
          <cell r="P10308">
            <v>1.8</v>
          </cell>
        </row>
        <row r="10309">
          <cell r="G10309" t="str">
            <v>0111</v>
          </cell>
          <cell r="K10309" t="str">
            <v xml:space="preserve">         17</v>
          </cell>
          <cell r="L10309" t="str">
            <v>2020-21</v>
          </cell>
          <cell r="P10309">
            <v>2.69</v>
          </cell>
        </row>
        <row r="10310">
          <cell r="G10310" t="str">
            <v>0101</v>
          </cell>
          <cell r="K10310" t="str">
            <v xml:space="preserve">         17</v>
          </cell>
          <cell r="L10310" t="str">
            <v>2020-21</v>
          </cell>
          <cell r="P10310">
            <v>1.36</v>
          </cell>
        </row>
        <row r="10311">
          <cell r="G10311" t="str">
            <v>0105</v>
          </cell>
          <cell r="K10311" t="str">
            <v xml:space="preserve">         17</v>
          </cell>
          <cell r="L10311" t="str">
            <v>2020-21</v>
          </cell>
          <cell r="P10311">
            <v>2.96</v>
          </cell>
        </row>
        <row r="10312">
          <cell r="G10312" t="str">
            <v>0110</v>
          </cell>
          <cell r="K10312" t="str">
            <v xml:space="preserve">         17</v>
          </cell>
          <cell r="L10312" t="str">
            <v>2020-21</v>
          </cell>
          <cell r="P10312">
            <v>31.48</v>
          </cell>
        </row>
        <row r="10313">
          <cell r="G10313" t="str">
            <v>0110</v>
          </cell>
          <cell r="K10313" t="str">
            <v xml:space="preserve">         17</v>
          </cell>
          <cell r="L10313" t="str">
            <v>2020-21</v>
          </cell>
          <cell r="P10313">
            <v>36.270000000000003</v>
          </cell>
        </row>
        <row r="10314">
          <cell r="G10314" t="str">
            <v>0116</v>
          </cell>
          <cell r="K10314" t="str">
            <v xml:space="preserve">         17</v>
          </cell>
          <cell r="L10314" t="str">
            <v>2020-21</v>
          </cell>
          <cell r="P10314">
            <v>2.25</v>
          </cell>
        </row>
        <row r="10315">
          <cell r="G10315" t="str">
            <v>0116</v>
          </cell>
          <cell r="K10315" t="str">
            <v xml:space="preserve">         17</v>
          </cell>
          <cell r="L10315" t="str">
            <v>2020-21</v>
          </cell>
          <cell r="P10315">
            <v>6.5</v>
          </cell>
        </row>
        <row r="10316">
          <cell r="G10316" t="str">
            <v>0116</v>
          </cell>
          <cell r="K10316" t="str">
            <v xml:space="preserve">         17</v>
          </cell>
          <cell r="L10316" t="str">
            <v>2020-21</v>
          </cell>
          <cell r="P10316">
            <v>20.100000000000001</v>
          </cell>
        </row>
        <row r="10317">
          <cell r="G10317" t="str">
            <v>0116</v>
          </cell>
          <cell r="K10317" t="str">
            <v xml:space="preserve">         17</v>
          </cell>
          <cell r="L10317" t="str">
            <v>2020-21</v>
          </cell>
          <cell r="P10317">
            <v>30.18</v>
          </cell>
        </row>
        <row r="10318">
          <cell r="G10318" t="str">
            <v>0116</v>
          </cell>
          <cell r="K10318" t="str">
            <v xml:space="preserve">         17</v>
          </cell>
          <cell r="L10318" t="str">
            <v>2020-21</v>
          </cell>
          <cell r="P10318">
            <v>18.25</v>
          </cell>
        </row>
        <row r="10319">
          <cell r="G10319" t="str">
            <v>0116</v>
          </cell>
          <cell r="K10319" t="str">
            <v xml:space="preserve">         17</v>
          </cell>
          <cell r="L10319" t="str">
            <v>2020-21</v>
          </cell>
          <cell r="P10319">
            <v>7.5</v>
          </cell>
        </row>
        <row r="10320">
          <cell r="G10320" t="str">
            <v>0116</v>
          </cell>
          <cell r="K10320" t="str">
            <v xml:space="preserve">         17</v>
          </cell>
          <cell r="L10320" t="str">
            <v>2020-21</v>
          </cell>
          <cell r="P10320">
            <v>34.65</v>
          </cell>
        </row>
        <row r="10321">
          <cell r="G10321" t="str">
            <v>0116</v>
          </cell>
          <cell r="K10321" t="str">
            <v xml:space="preserve">         17</v>
          </cell>
          <cell r="L10321" t="str">
            <v>2020-21</v>
          </cell>
          <cell r="P10321">
            <v>16.2</v>
          </cell>
        </row>
        <row r="10322">
          <cell r="G10322" t="str">
            <v>0116</v>
          </cell>
          <cell r="K10322" t="str">
            <v xml:space="preserve">         17</v>
          </cell>
          <cell r="L10322" t="str">
            <v>2020-21</v>
          </cell>
          <cell r="P10322">
            <v>2.1800000000000002</v>
          </cell>
        </row>
        <row r="10323">
          <cell r="G10323" t="str">
            <v>0111</v>
          </cell>
          <cell r="K10323" t="str">
            <v xml:space="preserve">         17</v>
          </cell>
          <cell r="L10323" t="str">
            <v>2020-21</v>
          </cell>
          <cell r="P10323">
            <v>5.55</v>
          </cell>
        </row>
        <row r="10324">
          <cell r="G10324" t="str">
            <v>0106</v>
          </cell>
          <cell r="K10324" t="str">
            <v xml:space="preserve">         17</v>
          </cell>
          <cell r="L10324" t="str">
            <v>2020-21</v>
          </cell>
          <cell r="P10324">
            <v>2.25</v>
          </cell>
        </row>
        <row r="10325">
          <cell r="G10325" t="str">
            <v>0110</v>
          </cell>
          <cell r="K10325" t="str">
            <v xml:space="preserve">         17</v>
          </cell>
          <cell r="L10325" t="str">
            <v>2020-21</v>
          </cell>
          <cell r="P10325">
            <v>26.98</v>
          </cell>
        </row>
        <row r="10326">
          <cell r="G10326" t="str">
            <v>0111</v>
          </cell>
          <cell r="K10326" t="str">
            <v xml:space="preserve">         17</v>
          </cell>
          <cell r="L10326" t="str">
            <v>2020-21</v>
          </cell>
          <cell r="P10326">
            <v>32.06</v>
          </cell>
        </row>
        <row r="10327">
          <cell r="G10327" t="str">
            <v>0106</v>
          </cell>
          <cell r="K10327" t="str">
            <v xml:space="preserve">         17</v>
          </cell>
          <cell r="L10327" t="str">
            <v>2020-21</v>
          </cell>
          <cell r="P10327">
            <v>3.06</v>
          </cell>
        </row>
        <row r="10328">
          <cell r="G10328" t="str">
            <v>0110</v>
          </cell>
          <cell r="K10328" t="str">
            <v xml:space="preserve">         17</v>
          </cell>
          <cell r="L10328" t="str">
            <v>2020-21</v>
          </cell>
          <cell r="P10328">
            <v>44.09</v>
          </cell>
        </row>
        <row r="10329">
          <cell r="G10329" t="str">
            <v>0111</v>
          </cell>
          <cell r="K10329" t="str">
            <v xml:space="preserve">         17</v>
          </cell>
          <cell r="L10329" t="str">
            <v>2020-21</v>
          </cell>
          <cell r="P10329">
            <v>36.229999999999997</v>
          </cell>
        </row>
        <row r="10330">
          <cell r="G10330" t="str">
            <v>0110</v>
          </cell>
          <cell r="K10330" t="str">
            <v xml:space="preserve">         17</v>
          </cell>
          <cell r="L10330" t="str">
            <v>2020-21</v>
          </cell>
          <cell r="P10330">
            <v>308</v>
          </cell>
        </row>
        <row r="10331">
          <cell r="G10331" t="str">
            <v>0111</v>
          </cell>
          <cell r="K10331" t="str">
            <v xml:space="preserve">         17</v>
          </cell>
          <cell r="L10331" t="str">
            <v>2020-21</v>
          </cell>
          <cell r="P10331">
            <v>91.13</v>
          </cell>
        </row>
        <row r="10332">
          <cell r="G10332" t="str">
            <v>0111</v>
          </cell>
          <cell r="K10332" t="str">
            <v xml:space="preserve">         17</v>
          </cell>
          <cell r="L10332" t="str">
            <v>2020-21</v>
          </cell>
          <cell r="P10332">
            <v>0.86</v>
          </cell>
        </row>
        <row r="10333">
          <cell r="G10333" t="str">
            <v>0110</v>
          </cell>
          <cell r="K10333" t="str">
            <v xml:space="preserve">         17</v>
          </cell>
          <cell r="L10333" t="str">
            <v>2020-21</v>
          </cell>
          <cell r="P10333">
            <v>28.39</v>
          </cell>
        </row>
        <row r="10334">
          <cell r="G10334" t="str">
            <v>0110</v>
          </cell>
          <cell r="K10334" t="str">
            <v xml:space="preserve">         17</v>
          </cell>
          <cell r="L10334" t="str">
            <v>2020-21</v>
          </cell>
          <cell r="P10334">
            <v>101.62</v>
          </cell>
        </row>
        <row r="10335">
          <cell r="G10335" t="str">
            <v>0111</v>
          </cell>
          <cell r="K10335" t="str">
            <v xml:space="preserve">         17</v>
          </cell>
          <cell r="L10335" t="str">
            <v>2020-21</v>
          </cell>
          <cell r="P10335">
            <v>53.09</v>
          </cell>
        </row>
        <row r="10336">
          <cell r="G10336" t="str">
            <v>0110</v>
          </cell>
          <cell r="K10336" t="str">
            <v xml:space="preserve">         17</v>
          </cell>
          <cell r="L10336" t="str">
            <v>2020-21</v>
          </cell>
          <cell r="P10336">
            <v>58.15</v>
          </cell>
        </row>
        <row r="10337">
          <cell r="G10337" t="str">
            <v>0111</v>
          </cell>
          <cell r="K10337" t="str">
            <v xml:space="preserve">         17</v>
          </cell>
          <cell r="L10337" t="str">
            <v>2020-21</v>
          </cell>
          <cell r="P10337">
            <v>16.45</v>
          </cell>
        </row>
        <row r="10338">
          <cell r="G10338" t="str">
            <v>0110</v>
          </cell>
          <cell r="K10338" t="str">
            <v xml:space="preserve">         17</v>
          </cell>
          <cell r="L10338" t="str">
            <v>2020-21</v>
          </cell>
          <cell r="P10338">
            <v>35.06</v>
          </cell>
        </row>
        <row r="10339">
          <cell r="G10339" t="str">
            <v>0111</v>
          </cell>
          <cell r="K10339" t="str">
            <v xml:space="preserve">         17</v>
          </cell>
          <cell r="L10339" t="str">
            <v>2020-21</v>
          </cell>
          <cell r="P10339">
            <v>18.3</v>
          </cell>
        </row>
        <row r="10340">
          <cell r="G10340" t="str">
            <v>0110</v>
          </cell>
          <cell r="K10340" t="str">
            <v xml:space="preserve">         17</v>
          </cell>
          <cell r="L10340" t="str">
            <v>2020-21</v>
          </cell>
          <cell r="P10340">
            <v>30.42</v>
          </cell>
        </row>
        <row r="10341">
          <cell r="G10341" t="str">
            <v>0111</v>
          </cell>
          <cell r="K10341" t="str">
            <v xml:space="preserve">         17</v>
          </cell>
          <cell r="L10341" t="str">
            <v>2020-21</v>
          </cell>
          <cell r="P10341">
            <v>11.5</v>
          </cell>
        </row>
        <row r="10342">
          <cell r="G10342" t="str">
            <v>0111</v>
          </cell>
          <cell r="K10342" t="str">
            <v xml:space="preserve">         17</v>
          </cell>
          <cell r="L10342" t="str">
            <v>2020-21</v>
          </cell>
          <cell r="P10342">
            <v>3.14</v>
          </cell>
        </row>
        <row r="10343">
          <cell r="G10343" t="str">
            <v>0116</v>
          </cell>
          <cell r="K10343" t="str">
            <v xml:space="preserve">         17</v>
          </cell>
          <cell r="L10343" t="str">
            <v>2020-21</v>
          </cell>
          <cell r="P10343">
            <v>13.44</v>
          </cell>
        </row>
        <row r="10344">
          <cell r="G10344" t="str">
            <v>0111</v>
          </cell>
          <cell r="K10344" t="str">
            <v xml:space="preserve">         17</v>
          </cell>
          <cell r="L10344" t="str">
            <v>2020-21</v>
          </cell>
          <cell r="P10344">
            <v>2.83</v>
          </cell>
        </row>
        <row r="10345">
          <cell r="G10345" t="str">
            <v>0110</v>
          </cell>
          <cell r="K10345" t="str">
            <v xml:space="preserve">         17</v>
          </cell>
          <cell r="L10345" t="str">
            <v>2020-21</v>
          </cell>
          <cell r="P10345">
            <v>20.21</v>
          </cell>
        </row>
        <row r="10346">
          <cell r="G10346" t="str">
            <v>0110</v>
          </cell>
          <cell r="K10346" t="str">
            <v xml:space="preserve">         17</v>
          </cell>
          <cell r="L10346" t="str">
            <v>2020-21</v>
          </cell>
          <cell r="P10346">
            <v>37.69</v>
          </cell>
        </row>
        <row r="10347">
          <cell r="G10347" t="str">
            <v>0111</v>
          </cell>
          <cell r="K10347" t="str">
            <v xml:space="preserve">         17</v>
          </cell>
          <cell r="L10347" t="str">
            <v>2020-21</v>
          </cell>
          <cell r="P10347">
            <v>17.09</v>
          </cell>
        </row>
        <row r="10348">
          <cell r="G10348" t="str">
            <v>0116</v>
          </cell>
          <cell r="K10348" t="str">
            <v xml:space="preserve">         17</v>
          </cell>
          <cell r="L10348" t="str">
            <v>2020-21</v>
          </cell>
          <cell r="P10348">
            <v>21.45</v>
          </cell>
        </row>
        <row r="10349">
          <cell r="G10349" t="str">
            <v>0116</v>
          </cell>
          <cell r="K10349" t="str">
            <v xml:space="preserve">         17</v>
          </cell>
          <cell r="L10349" t="str">
            <v>2020-21</v>
          </cell>
          <cell r="P10349">
            <v>19.16</v>
          </cell>
        </row>
        <row r="10350">
          <cell r="G10350" t="str">
            <v>0116</v>
          </cell>
          <cell r="K10350" t="str">
            <v xml:space="preserve">         17</v>
          </cell>
          <cell r="L10350" t="str">
            <v>2020-21</v>
          </cell>
          <cell r="P10350">
            <v>19.59</v>
          </cell>
        </row>
        <row r="10351">
          <cell r="G10351" t="str">
            <v>0116</v>
          </cell>
          <cell r="K10351" t="str">
            <v xml:space="preserve">         17</v>
          </cell>
          <cell r="L10351" t="str">
            <v>2020-21</v>
          </cell>
          <cell r="P10351">
            <v>32.6</v>
          </cell>
        </row>
        <row r="10352">
          <cell r="G10352" t="str">
            <v>0111</v>
          </cell>
          <cell r="K10352" t="str">
            <v xml:space="preserve">         17</v>
          </cell>
          <cell r="L10352" t="str">
            <v>2020-21</v>
          </cell>
          <cell r="P10352">
            <v>247.16</v>
          </cell>
        </row>
        <row r="10353">
          <cell r="G10353" t="str">
            <v>0110</v>
          </cell>
          <cell r="K10353" t="str">
            <v xml:space="preserve">         17</v>
          </cell>
          <cell r="L10353" t="str">
            <v>2020-21</v>
          </cell>
          <cell r="P10353">
            <v>24.16</v>
          </cell>
        </row>
        <row r="10354">
          <cell r="G10354" t="str">
            <v>0111</v>
          </cell>
          <cell r="K10354" t="str">
            <v xml:space="preserve">         17</v>
          </cell>
          <cell r="L10354" t="str">
            <v>2020-21</v>
          </cell>
          <cell r="P10354">
            <v>8.75</v>
          </cell>
        </row>
        <row r="10355">
          <cell r="G10355" t="str">
            <v>0111</v>
          </cell>
          <cell r="K10355" t="str">
            <v xml:space="preserve">         17</v>
          </cell>
          <cell r="L10355" t="str">
            <v>2020-21</v>
          </cell>
          <cell r="P10355">
            <v>18.18</v>
          </cell>
        </row>
        <row r="10356">
          <cell r="G10356" t="str">
            <v>0110</v>
          </cell>
          <cell r="K10356" t="str">
            <v xml:space="preserve">         17</v>
          </cell>
          <cell r="L10356" t="str">
            <v>2020-21</v>
          </cell>
          <cell r="P10356">
            <v>62.3</v>
          </cell>
        </row>
        <row r="10357">
          <cell r="G10357" t="str">
            <v>0110</v>
          </cell>
          <cell r="K10357" t="str">
            <v xml:space="preserve">         17</v>
          </cell>
          <cell r="L10357" t="str">
            <v>2020-21</v>
          </cell>
          <cell r="P10357">
            <v>11.2</v>
          </cell>
        </row>
        <row r="10358">
          <cell r="G10358" t="str">
            <v>0110</v>
          </cell>
          <cell r="K10358" t="str">
            <v xml:space="preserve">         17</v>
          </cell>
          <cell r="L10358" t="str">
            <v>2020-21</v>
          </cell>
          <cell r="P10358">
            <v>0.7</v>
          </cell>
        </row>
        <row r="10359">
          <cell r="G10359" t="str">
            <v>0110</v>
          </cell>
          <cell r="K10359" t="str">
            <v xml:space="preserve">         17</v>
          </cell>
          <cell r="L10359" t="str">
            <v>2020-21</v>
          </cell>
          <cell r="P10359">
            <v>117.3</v>
          </cell>
        </row>
        <row r="10360">
          <cell r="G10360" t="str">
            <v>0110</v>
          </cell>
          <cell r="K10360" t="str">
            <v xml:space="preserve">         17</v>
          </cell>
          <cell r="L10360" t="str">
            <v>2020-21</v>
          </cell>
          <cell r="P10360">
            <v>8</v>
          </cell>
        </row>
        <row r="10361">
          <cell r="G10361" t="str">
            <v>0110</v>
          </cell>
          <cell r="K10361" t="str">
            <v xml:space="preserve">         17</v>
          </cell>
          <cell r="L10361" t="str">
            <v>2020-21</v>
          </cell>
          <cell r="P10361">
            <v>4.9000000000000004</v>
          </cell>
        </row>
        <row r="10362">
          <cell r="G10362" t="str">
            <v>0110</v>
          </cell>
          <cell r="K10362" t="str">
            <v xml:space="preserve">         17</v>
          </cell>
          <cell r="L10362" t="str">
            <v>2020-21</v>
          </cell>
          <cell r="P10362">
            <v>7.4</v>
          </cell>
        </row>
        <row r="10363">
          <cell r="G10363" t="str">
            <v>0111</v>
          </cell>
          <cell r="K10363" t="str">
            <v xml:space="preserve">         17</v>
          </cell>
          <cell r="L10363" t="str">
            <v>2020-21</v>
          </cell>
          <cell r="P10363">
            <v>2.7</v>
          </cell>
        </row>
        <row r="10364">
          <cell r="G10364" t="str">
            <v>0111</v>
          </cell>
          <cell r="K10364" t="str">
            <v xml:space="preserve">         17</v>
          </cell>
          <cell r="L10364" t="str">
            <v>2020-21</v>
          </cell>
          <cell r="P10364">
            <v>2.8</v>
          </cell>
        </row>
        <row r="10365">
          <cell r="G10365" t="str">
            <v>0111</v>
          </cell>
          <cell r="K10365" t="str">
            <v xml:space="preserve">         17</v>
          </cell>
          <cell r="L10365" t="str">
            <v>2020-21</v>
          </cell>
          <cell r="P10365">
            <v>66.5</v>
          </cell>
        </row>
        <row r="10366">
          <cell r="G10366" t="str">
            <v>0111</v>
          </cell>
          <cell r="K10366" t="str">
            <v xml:space="preserve">         17</v>
          </cell>
          <cell r="L10366" t="str">
            <v>2020-21</v>
          </cell>
          <cell r="P10366">
            <v>9.1999999999999993</v>
          </cell>
        </row>
        <row r="10367">
          <cell r="G10367" t="str">
            <v>0111</v>
          </cell>
          <cell r="K10367" t="str">
            <v xml:space="preserve">         17</v>
          </cell>
          <cell r="L10367" t="str">
            <v>2020-21</v>
          </cell>
          <cell r="P10367">
            <v>4.9000000000000004</v>
          </cell>
        </row>
        <row r="10368">
          <cell r="G10368" t="str">
            <v>0105</v>
          </cell>
          <cell r="K10368" t="str">
            <v xml:space="preserve">         17</v>
          </cell>
          <cell r="L10368" t="str">
            <v>2020-21</v>
          </cell>
          <cell r="P10368">
            <v>8.5</v>
          </cell>
        </row>
        <row r="10369">
          <cell r="G10369" t="str">
            <v>0106</v>
          </cell>
          <cell r="K10369" t="str">
            <v xml:space="preserve">         17</v>
          </cell>
          <cell r="L10369" t="str">
            <v>2020-21</v>
          </cell>
          <cell r="P10369">
            <v>25.7</v>
          </cell>
        </row>
        <row r="10370">
          <cell r="G10370" t="str">
            <v>0110</v>
          </cell>
          <cell r="K10370" t="str">
            <v xml:space="preserve">         17</v>
          </cell>
          <cell r="L10370" t="str">
            <v>2020-21</v>
          </cell>
          <cell r="P10370">
            <v>149.1</v>
          </cell>
        </row>
        <row r="10371">
          <cell r="G10371" t="str">
            <v>0111</v>
          </cell>
          <cell r="K10371" t="str">
            <v xml:space="preserve">         17</v>
          </cell>
          <cell r="L10371" t="str">
            <v>2020-21</v>
          </cell>
          <cell r="P10371">
            <v>1318.12</v>
          </cell>
        </row>
        <row r="10372">
          <cell r="G10372" t="str">
            <v>0110</v>
          </cell>
          <cell r="K10372" t="str">
            <v xml:space="preserve">         17</v>
          </cell>
          <cell r="L10372" t="str">
            <v>2020-21</v>
          </cell>
          <cell r="P10372">
            <v>1831.12</v>
          </cell>
        </row>
        <row r="10373">
          <cell r="G10373" t="str">
            <v>0106</v>
          </cell>
          <cell r="K10373" t="str">
            <v xml:space="preserve">         17</v>
          </cell>
          <cell r="L10373" t="str">
            <v>2020-21</v>
          </cell>
          <cell r="P10373">
            <v>49.35</v>
          </cell>
        </row>
        <row r="10374">
          <cell r="G10374" t="str">
            <v>0105</v>
          </cell>
          <cell r="K10374" t="str">
            <v xml:space="preserve">         17</v>
          </cell>
          <cell r="L10374" t="str">
            <v>2020-21</v>
          </cell>
          <cell r="P10374">
            <v>94.33</v>
          </cell>
        </row>
        <row r="10375">
          <cell r="G10375" t="str">
            <v>0111</v>
          </cell>
          <cell r="K10375" t="str">
            <v xml:space="preserve">         17</v>
          </cell>
          <cell r="L10375" t="str">
            <v>2020-21</v>
          </cell>
          <cell r="P10375">
            <v>4.43</v>
          </cell>
        </row>
        <row r="10376">
          <cell r="G10376" t="str">
            <v>0101</v>
          </cell>
          <cell r="K10376" t="str">
            <v xml:space="preserve">         17</v>
          </cell>
          <cell r="L10376" t="str">
            <v>2020-21</v>
          </cell>
          <cell r="P10376">
            <v>0.96</v>
          </cell>
        </row>
        <row r="10377">
          <cell r="G10377" t="str">
            <v>0102</v>
          </cell>
          <cell r="K10377" t="str">
            <v xml:space="preserve">         17</v>
          </cell>
          <cell r="L10377" t="str">
            <v>2020-21</v>
          </cell>
          <cell r="P10377">
            <v>1.75</v>
          </cell>
        </row>
        <row r="10378">
          <cell r="G10378" t="str">
            <v>0110</v>
          </cell>
          <cell r="K10378" t="str">
            <v xml:space="preserve">         17</v>
          </cell>
          <cell r="L10378" t="str">
            <v>2020-21</v>
          </cell>
          <cell r="P10378">
            <v>2.62</v>
          </cell>
        </row>
        <row r="10379">
          <cell r="G10379" t="str">
            <v>0111</v>
          </cell>
          <cell r="K10379" t="str">
            <v xml:space="preserve">         17</v>
          </cell>
          <cell r="L10379" t="str">
            <v>2020-21</v>
          </cell>
          <cell r="P10379">
            <v>26.55</v>
          </cell>
        </row>
        <row r="10380">
          <cell r="G10380" t="str">
            <v>0110</v>
          </cell>
          <cell r="K10380" t="str">
            <v xml:space="preserve">         17</v>
          </cell>
          <cell r="L10380" t="str">
            <v>2020-21</v>
          </cell>
          <cell r="P10380">
            <v>242.57</v>
          </cell>
        </row>
        <row r="10381">
          <cell r="G10381" t="str">
            <v>0111</v>
          </cell>
          <cell r="K10381" t="str">
            <v xml:space="preserve">         17</v>
          </cell>
          <cell r="L10381" t="str">
            <v>2020-21</v>
          </cell>
          <cell r="P10381">
            <v>189.65</v>
          </cell>
        </row>
        <row r="10382">
          <cell r="G10382" t="str">
            <v>0111</v>
          </cell>
          <cell r="K10382" t="str">
            <v xml:space="preserve">         17</v>
          </cell>
          <cell r="L10382" t="str">
            <v>2020-21</v>
          </cell>
          <cell r="P10382">
            <v>78.37</v>
          </cell>
        </row>
        <row r="10383">
          <cell r="G10383" t="str">
            <v>0111</v>
          </cell>
          <cell r="K10383" t="str">
            <v xml:space="preserve">         17</v>
          </cell>
          <cell r="L10383" t="str">
            <v>2020-21</v>
          </cell>
          <cell r="P10383">
            <v>10.02</v>
          </cell>
        </row>
        <row r="10384">
          <cell r="G10384" t="str">
            <v>0110</v>
          </cell>
          <cell r="K10384" t="str">
            <v xml:space="preserve">         17</v>
          </cell>
          <cell r="L10384" t="str">
            <v>2020-21</v>
          </cell>
          <cell r="P10384">
            <v>41.91</v>
          </cell>
        </row>
        <row r="10385">
          <cell r="G10385" t="str">
            <v>0111</v>
          </cell>
          <cell r="K10385" t="str">
            <v xml:space="preserve">         17</v>
          </cell>
          <cell r="L10385" t="str">
            <v>2020-21</v>
          </cell>
          <cell r="P10385">
            <v>12.62</v>
          </cell>
        </row>
        <row r="10386">
          <cell r="G10386" t="str">
            <v>0110</v>
          </cell>
          <cell r="K10386" t="str">
            <v xml:space="preserve">         17</v>
          </cell>
          <cell r="L10386" t="str">
            <v>2020-21</v>
          </cell>
          <cell r="P10386">
            <v>54.45</v>
          </cell>
        </row>
        <row r="10387">
          <cell r="G10387" t="str">
            <v>0111</v>
          </cell>
          <cell r="K10387" t="str">
            <v xml:space="preserve">         17</v>
          </cell>
          <cell r="L10387" t="str">
            <v>2020-21</v>
          </cell>
          <cell r="P10387">
            <v>10.91</v>
          </cell>
        </row>
        <row r="10388">
          <cell r="G10388" t="str">
            <v>0110</v>
          </cell>
          <cell r="K10388" t="str">
            <v xml:space="preserve">         17</v>
          </cell>
          <cell r="L10388" t="str">
            <v>2020-21</v>
          </cell>
          <cell r="P10388">
            <v>69.27</v>
          </cell>
        </row>
        <row r="10389">
          <cell r="G10389" t="str">
            <v>0111</v>
          </cell>
          <cell r="K10389" t="str">
            <v xml:space="preserve">         17</v>
          </cell>
          <cell r="L10389" t="str">
            <v>2020-21</v>
          </cell>
          <cell r="P10389">
            <v>13.34</v>
          </cell>
        </row>
        <row r="10390">
          <cell r="G10390" t="str">
            <v>0110</v>
          </cell>
          <cell r="K10390" t="str">
            <v xml:space="preserve">         17</v>
          </cell>
          <cell r="L10390" t="str">
            <v>2020-21</v>
          </cell>
          <cell r="P10390">
            <v>9.93</v>
          </cell>
        </row>
        <row r="10391">
          <cell r="G10391" t="str">
            <v>0111</v>
          </cell>
          <cell r="K10391" t="str">
            <v xml:space="preserve">         17</v>
          </cell>
          <cell r="L10391" t="str">
            <v>2020-21</v>
          </cell>
          <cell r="P10391">
            <v>12.08</v>
          </cell>
        </row>
        <row r="10392">
          <cell r="G10392" t="str">
            <v>0110</v>
          </cell>
          <cell r="K10392" t="str">
            <v xml:space="preserve">         17</v>
          </cell>
          <cell r="L10392" t="str">
            <v>2020-21</v>
          </cell>
          <cell r="P10392">
            <v>37.659999999999997</v>
          </cell>
        </row>
        <row r="10393">
          <cell r="G10393" t="str">
            <v>0111</v>
          </cell>
          <cell r="K10393" t="str">
            <v xml:space="preserve">         17</v>
          </cell>
          <cell r="L10393" t="str">
            <v>2020-21</v>
          </cell>
          <cell r="P10393">
            <v>13.24</v>
          </cell>
        </row>
        <row r="10394">
          <cell r="G10394" t="str">
            <v>0110</v>
          </cell>
          <cell r="K10394" t="str">
            <v xml:space="preserve">         17</v>
          </cell>
          <cell r="L10394" t="str">
            <v>2020-21</v>
          </cell>
          <cell r="P10394">
            <v>82.39</v>
          </cell>
        </row>
        <row r="10395">
          <cell r="G10395" t="str">
            <v>0111</v>
          </cell>
          <cell r="K10395" t="str">
            <v xml:space="preserve">         17</v>
          </cell>
          <cell r="L10395" t="str">
            <v>2020-21</v>
          </cell>
          <cell r="P10395">
            <v>24.35</v>
          </cell>
        </row>
        <row r="10396">
          <cell r="G10396" t="str">
            <v>0110</v>
          </cell>
          <cell r="K10396" t="str">
            <v xml:space="preserve">         17</v>
          </cell>
          <cell r="L10396" t="str">
            <v>2020-21</v>
          </cell>
          <cell r="P10396">
            <v>94.49</v>
          </cell>
        </row>
        <row r="10397">
          <cell r="G10397" t="str">
            <v>0111</v>
          </cell>
          <cell r="K10397" t="str">
            <v xml:space="preserve">         17</v>
          </cell>
          <cell r="L10397" t="str">
            <v>2020-21</v>
          </cell>
          <cell r="P10397">
            <v>22.87</v>
          </cell>
        </row>
        <row r="10398">
          <cell r="G10398" t="str">
            <v>0110</v>
          </cell>
          <cell r="K10398" t="str">
            <v xml:space="preserve">         17</v>
          </cell>
          <cell r="L10398" t="str">
            <v>2020-21</v>
          </cell>
          <cell r="P10398">
            <v>48.28</v>
          </cell>
        </row>
        <row r="10399">
          <cell r="G10399" t="str">
            <v>0106</v>
          </cell>
          <cell r="K10399" t="str">
            <v xml:space="preserve">         17</v>
          </cell>
          <cell r="L10399" t="str">
            <v>2020-21</v>
          </cell>
          <cell r="P10399">
            <v>13.37</v>
          </cell>
        </row>
        <row r="10400">
          <cell r="G10400" t="str">
            <v>0110</v>
          </cell>
          <cell r="K10400" t="str">
            <v xml:space="preserve">         17</v>
          </cell>
          <cell r="L10400" t="str">
            <v>2020-21</v>
          </cell>
          <cell r="P10400">
            <v>27.72</v>
          </cell>
        </row>
        <row r="10401">
          <cell r="G10401" t="str">
            <v>0111</v>
          </cell>
          <cell r="K10401" t="str">
            <v xml:space="preserve">         17</v>
          </cell>
          <cell r="L10401" t="str">
            <v>2020-21</v>
          </cell>
          <cell r="P10401">
            <v>4.3099999999999996</v>
          </cell>
        </row>
        <row r="10402">
          <cell r="G10402" t="str">
            <v>0111</v>
          </cell>
          <cell r="K10402" t="str">
            <v xml:space="preserve">         17</v>
          </cell>
          <cell r="L10402" t="str">
            <v>2020-21</v>
          </cell>
          <cell r="P10402">
            <v>2.61</v>
          </cell>
        </row>
        <row r="10403">
          <cell r="G10403" t="str">
            <v>0110</v>
          </cell>
          <cell r="K10403" t="str">
            <v xml:space="preserve">         17</v>
          </cell>
          <cell r="L10403" t="str">
            <v>2020-21</v>
          </cell>
          <cell r="P10403">
            <v>64.650000000000006</v>
          </cell>
        </row>
        <row r="10404">
          <cell r="G10404" t="str">
            <v>0111</v>
          </cell>
          <cell r="K10404" t="str">
            <v xml:space="preserve">         17</v>
          </cell>
          <cell r="L10404" t="str">
            <v>2020-21</v>
          </cell>
          <cell r="P10404">
            <v>10.99</v>
          </cell>
        </row>
        <row r="10405">
          <cell r="G10405" t="str">
            <v>0111</v>
          </cell>
          <cell r="K10405" t="str">
            <v xml:space="preserve">         17</v>
          </cell>
          <cell r="L10405" t="str">
            <v>2020-21</v>
          </cell>
          <cell r="P10405">
            <v>3.33</v>
          </cell>
        </row>
        <row r="10406">
          <cell r="G10406" t="str">
            <v>0110</v>
          </cell>
          <cell r="K10406" t="str">
            <v xml:space="preserve">         17</v>
          </cell>
          <cell r="L10406" t="str">
            <v>2020-21</v>
          </cell>
          <cell r="P10406">
            <v>75.7</v>
          </cell>
        </row>
        <row r="10407">
          <cell r="G10407" t="str">
            <v>0111</v>
          </cell>
          <cell r="K10407" t="str">
            <v xml:space="preserve">         17</v>
          </cell>
          <cell r="L10407" t="str">
            <v>2020-21</v>
          </cell>
          <cell r="P10407">
            <v>12.18</v>
          </cell>
        </row>
        <row r="10408">
          <cell r="G10408" t="str">
            <v>0110</v>
          </cell>
          <cell r="K10408" t="str">
            <v xml:space="preserve">         17</v>
          </cell>
          <cell r="L10408" t="str">
            <v>2020-21</v>
          </cell>
          <cell r="P10408">
            <v>94.71</v>
          </cell>
        </row>
        <row r="10409">
          <cell r="G10409" t="str">
            <v>0111</v>
          </cell>
          <cell r="K10409" t="str">
            <v xml:space="preserve">         17</v>
          </cell>
          <cell r="L10409" t="str">
            <v>2020-21</v>
          </cell>
          <cell r="P10409">
            <v>2.85</v>
          </cell>
        </row>
        <row r="10410">
          <cell r="G10410" t="str">
            <v>0110</v>
          </cell>
          <cell r="K10410" t="str">
            <v xml:space="preserve">         17</v>
          </cell>
          <cell r="L10410" t="str">
            <v>2020-21</v>
          </cell>
          <cell r="P10410">
            <v>34.76</v>
          </cell>
        </row>
        <row r="10411">
          <cell r="G10411" t="str">
            <v>0110</v>
          </cell>
          <cell r="K10411" t="str">
            <v xml:space="preserve">         17</v>
          </cell>
          <cell r="L10411" t="str">
            <v>2020-21</v>
          </cell>
          <cell r="P10411">
            <v>297.45999999999998</v>
          </cell>
        </row>
        <row r="10412">
          <cell r="G10412" t="str">
            <v>0105</v>
          </cell>
          <cell r="K10412" t="str">
            <v xml:space="preserve">         17</v>
          </cell>
          <cell r="L10412" t="str">
            <v>2020-21</v>
          </cell>
          <cell r="P10412">
            <v>60.44</v>
          </cell>
        </row>
        <row r="10413">
          <cell r="G10413" t="str">
            <v>0111</v>
          </cell>
          <cell r="K10413" t="str">
            <v xml:space="preserve">         17</v>
          </cell>
          <cell r="L10413" t="str">
            <v>2020-21</v>
          </cell>
          <cell r="P10413">
            <v>109.31</v>
          </cell>
        </row>
        <row r="10414">
          <cell r="G10414" t="str">
            <v>0106</v>
          </cell>
          <cell r="K10414" t="str">
            <v xml:space="preserve">         17</v>
          </cell>
          <cell r="L10414" t="str">
            <v>2020-21</v>
          </cell>
          <cell r="P10414">
            <v>64.739999999999995</v>
          </cell>
        </row>
        <row r="10415">
          <cell r="G10415" t="str">
            <v>0110</v>
          </cell>
          <cell r="K10415" t="str">
            <v xml:space="preserve">         17</v>
          </cell>
          <cell r="L10415" t="str">
            <v>2020-21</v>
          </cell>
          <cell r="P10415">
            <v>39.28</v>
          </cell>
        </row>
        <row r="10416">
          <cell r="G10416" t="str">
            <v>0111</v>
          </cell>
          <cell r="K10416" t="str">
            <v xml:space="preserve">         17</v>
          </cell>
          <cell r="L10416" t="str">
            <v>2020-21</v>
          </cell>
          <cell r="P10416">
            <v>35.5</v>
          </cell>
        </row>
        <row r="10417">
          <cell r="G10417" t="str">
            <v>0111</v>
          </cell>
          <cell r="K10417" t="str">
            <v xml:space="preserve">         17</v>
          </cell>
          <cell r="L10417" t="str">
            <v>2020-21</v>
          </cell>
          <cell r="P10417">
            <v>42.32</v>
          </cell>
        </row>
        <row r="10418">
          <cell r="G10418" t="str">
            <v>0110</v>
          </cell>
          <cell r="K10418" t="str">
            <v xml:space="preserve">         17</v>
          </cell>
          <cell r="L10418" t="str">
            <v>2020-21</v>
          </cell>
          <cell r="P10418">
            <v>6.47</v>
          </cell>
        </row>
        <row r="10419">
          <cell r="G10419" t="str">
            <v>0111</v>
          </cell>
          <cell r="K10419" t="str">
            <v xml:space="preserve">         17</v>
          </cell>
          <cell r="L10419" t="str">
            <v>2020-21</v>
          </cell>
          <cell r="P10419">
            <v>32.92</v>
          </cell>
        </row>
        <row r="10420">
          <cell r="G10420" t="str">
            <v>0110</v>
          </cell>
          <cell r="K10420" t="str">
            <v xml:space="preserve">         17</v>
          </cell>
          <cell r="L10420" t="str">
            <v>2020-21</v>
          </cell>
          <cell r="P10420">
            <v>21.57</v>
          </cell>
        </row>
        <row r="10421">
          <cell r="G10421" t="str">
            <v>0106</v>
          </cell>
          <cell r="K10421" t="str">
            <v xml:space="preserve">         17</v>
          </cell>
          <cell r="L10421" t="str">
            <v>2020-21</v>
          </cell>
          <cell r="P10421">
            <v>2.35</v>
          </cell>
        </row>
        <row r="10422">
          <cell r="G10422" t="str">
            <v>0110</v>
          </cell>
          <cell r="K10422" t="str">
            <v xml:space="preserve">         17</v>
          </cell>
          <cell r="L10422" t="str">
            <v>2020-21</v>
          </cell>
          <cell r="P10422">
            <v>260.60000000000002</v>
          </cell>
        </row>
        <row r="10423">
          <cell r="G10423" t="str">
            <v>0111</v>
          </cell>
          <cell r="K10423" t="str">
            <v xml:space="preserve">         17</v>
          </cell>
          <cell r="L10423" t="str">
            <v>2020-21</v>
          </cell>
          <cell r="P10423">
            <v>64.680000000000007</v>
          </cell>
        </row>
        <row r="10424">
          <cell r="G10424" t="str">
            <v>0116</v>
          </cell>
          <cell r="K10424" t="str">
            <v xml:space="preserve">         17</v>
          </cell>
          <cell r="L10424" t="str">
            <v>2020-21</v>
          </cell>
          <cell r="P10424">
            <v>16.3</v>
          </cell>
        </row>
        <row r="10425">
          <cell r="G10425" t="str">
            <v>0111</v>
          </cell>
          <cell r="K10425" t="str">
            <v xml:space="preserve">         17</v>
          </cell>
          <cell r="L10425" t="str">
            <v>2020-21</v>
          </cell>
          <cell r="P10425">
            <v>148.52000000000001</v>
          </cell>
        </row>
        <row r="10426">
          <cell r="G10426" t="str">
            <v>0110</v>
          </cell>
          <cell r="K10426" t="str">
            <v xml:space="preserve">         17</v>
          </cell>
          <cell r="L10426" t="str">
            <v>2020-21</v>
          </cell>
          <cell r="P10426">
            <v>334.23</v>
          </cell>
        </row>
        <row r="10427">
          <cell r="G10427" t="str">
            <v>0116</v>
          </cell>
          <cell r="K10427" t="str">
            <v xml:space="preserve">         17</v>
          </cell>
          <cell r="L10427" t="str">
            <v>2020-21</v>
          </cell>
          <cell r="P10427">
            <v>41.18</v>
          </cell>
        </row>
        <row r="10428">
          <cell r="G10428" t="str">
            <v>0111</v>
          </cell>
          <cell r="K10428" t="str">
            <v xml:space="preserve">         17</v>
          </cell>
          <cell r="L10428" t="str">
            <v>2020-21</v>
          </cell>
          <cell r="P10428">
            <v>161.91999999999999</v>
          </cell>
        </row>
        <row r="10429">
          <cell r="G10429" t="str">
            <v>0110</v>
          </cell>
          <cell r="K10429" t="str">
            <v xml:space="preserve">         17</v>
          </cell>
          <cell r="L10429" t="str">
            <v>2020-21</v>
          </cell>
          <cell r="P10429">
            <v>203.45</v>
          </cell>
        </row>
        <row r="10430">
          <cell r="G10430" t="str">
            <v>0116</v>
          </cell>
          <cell r="K10430" t="str">
            <v xml:space="preserve">         17</v>
          </cell>
          <cell r="L10430" t="str">
            <v>2020-21</v>
          </cell>
          <cell r="P10430">
            <v>28.88</v>
          </cell>
        </row>
        <row r="10431">
          <cell r="G10431" t="str">
            <v>0111</v>
          </cell>
          <cell r="K10431" t="str">
            <v xml:space="preserve">         17</v>
          </cell>
          <cell r="L10431" t="str">
            <v>2020-21</v>
          </cell>
          <cell r="P10431">
            <v>32.700000000000003</v>
          </cell>
        </row>
        <row r="10432">
          <cell r="G10432" t="str">
            <v>0110</v>
          </cell>
          <cell r="K10432" t="str">
            <v xml:space="preserve">         17</v>
          </cell>
          <cell r="L10432" t="str">
            <v>2020-21</v>
          </cell>
          <cell r="P10432">
            <v>65.48</v>
          </cell>
        </row>
        <row r="10433">
          <cell r="G10433" t="str">
            <v>0101</v>
          </cell>
          <cell r="K10433" t="str">
            <v xml:space="preserve">         17</v>
          </cell>
          <cell r="L10433" t="str">
            <v>2020-21</v>
          </cell>
          <cell r="P10433">
            <v>2.82</v>
          </cell>
        </row>
        <row r="10434">
          <cell r="G10434" t="str">
            <v>0110</v>
          </cell>
          <cell r="K10434" t="str">
            <v xml:space="preserve">         17</v>
          </cell>
          <cell r="L10434" t="str">
            <v>2020-21</v>
          </cell>
          <cell r="P10434">
            <v>19.059999999999999</v>
          </cell>
        </row>
        <row r="10435">
          <cell r="G10435" t="str">
            <v>0111</v>
          </cell>
          <cell r="K10435" t="str">
            <v xml:space="preserve">         17</v>
          </cell>
          <cell r="L10435" t="str">
            <v>2020-21</v>
          </cell>
          <cell r="P10435">
            <v>14.86</v>
          </cell>
        </row>
        <row r="10436">
          <cell r="G10436" t="str">
            <v>0105</v>
          </cell>
          <cell r="K10436" t="str">
            <v xml:space="preserve">         17</v>
          </cell>
          <cell r="L10436" t="str">
            <v>2020-21</v>
          </cell>
          <cell r="P10436">
            <v>1.69</v>
          </cell>
        </row>
        <row r="10437">
          <cell r="G10437" t="str">
            <v>0106</v>
          </cell>
          <cell r="K10437" t="str">
            <v xml:space="preserve">         17</v>
          </cell>
          <cell r="L10437" t="str">
            <v>2020-21</v>
          </cell>
          <cell r="P10437">
            <v>1.41</v>
          </cell>
        </row>
        <row r="10438">
          <cell r="G10438" t="str">
            <v>0101</v>
          </cell>
          <cell r="K10438" t="str">
            <v xml:space="preserve">         17</v>
          </cell>
          <cell r="L10438" t="str">
            <v>2020-21</v>
          </cell>
          <cell r="P10438">
            <v>0.12</v>
          </cell>
        </row>
        <row r="10439">
          <cell r="G10439" t="str">
            <v>0105</v>
          </cell>
          <cell r="K10439" t="str">
            <v xml:space="preserve">         17</v>
          </cell>
          <cell r="L10439" t="str">
            <v>2020-21</v>
          </cell>
          <cell r="P10439">
            <v>0.33</v>
          </cell>
        </row>
        <row r="10440">
          <cell r="G10440" t="str">
            <v>0110</v>
          </cell>
          <cell r="K10440" t="str">
            <v xml:space="preserve">         17</v>
          </cell>
          <cell r="L10440" t="str">
            <v>2020-21</v>
          </cell>
          <cell r="P10440">
            <v>21.82</v>
          </cell>
        </row>
        <row r="10441">
          <cell r="G10441" t="str">
            <v>0110</v>
          </cell>
          <cell r="K10441" t="str">
            <v xml:space="preserve">         17</v>
          </cell>
          <cell r="L10441" t="str">
            <v>2020-21</v>
          </cell>
          <cell r="P10441">
            <v>116.6</v>
          </cell>
        </row>
        <row r="10442">
          <cell r="G10442" t="str">
            <v>0101</v>
          </cell>
          <cell r="K10442" t="str">
            <v xml:space="preserve">         17</v>
          </cell>
          <cell r="L10442" t="str">
            <v>2020-21</v>
          </cell>
          <cell r="P10442">
            <v>328.83</v>
          </cell>
        </row>
        <row r="10443">
          <cell r="G10443" t="str">
            <v>0102</v>
          </cell>
          <cell r="K10443" t="str">
            <v xml:space="preserve">         17</v>
          </cell>
          <cell r="L10443" t="str">
            <v>2020-21</v>
          </cell>
          <cell r="P10443">
            <v>31.19</v>
          </cell>
        </row>
        <row r="10444">
          <cell r="G10444" t="str">
            <v>0105</v>
          </cell>
          <cell r="K10444" t="str">
            <v xml:space="preserve">         17</v>
          </cell>
          <cell r="L10444" t="str">
            <v>2020-21</v>
          </cell>
          <cell r="P10444">
            <v>3043.27</v>
          </cell>
        </row>
        <row r="10445">
          <cell r="G10445" t="str">
            <v>0106</v>
          </cell>
          <cell r="K10445" t="str">
            <v xml:space="preserve">         17</v>
          </cell>
          <cell r="L10445" t="str">
            <v>2020-21</v>
          </cell>
          <cell r="P10445">
            <v>255.92</v>
          </cell>
        </row>
        <row r="10446">
          <cell r="G10446" t="str">
            <v>0110</v>
          </cell>
          <cell r="K10446" t="str">
            <v xml:space="preserve">         17</v>
          </cell>
          <cell r="L10446" t="str">
            <v>2020-21</v>
          </cell>
          <cell r="P10446">
            <v>44302.46</v>
          </cell>
        </row>
        <row r="10447">
          <cell r="G10447" t="str">
            <v>0111</v>
          </cell>
          <cell r="K10447" t="str">
            <v xml:space="preserve">         17</v>
          </cell>
          <cell r="L10447" t="str">
            <v>2020-21</v>
          </cell>
          <cell r="P10447">
            <v>5490.29</v>
          </cell>
        </row>
        <row r="10448">
          <cell r="G10448" t="str">
            <v>0111</v>
          </cell>
          <cell r="K10448" t="str">
            <v xml:space="preserve">         17</v>
          </cell>
          <cell r="L10448" t="str">
            <v>2020-21</v>
          </cell>
          <cell r="P10448">
            <v>17.32</v>
          </cell>
        </row>
        <row r="10449">
          <cell r="G10449" t="str">
            <v>0110</v>
          </cell>
          <cell r="K10449" t="str">
            <v xml:space="preserve">         17</v>
          </cell>
          <cell r="L10449" t="str">
            <v>2020-21</v>
          </cell>
          <cell r="P10449">
            <v>52.57</v>
          </cell>
        </row>
        <row r="10450">
          <cell r="G10450" t="str">
            <v>0106</v>
          </cell>
          <cell r="K10450" t="str">
            <v xml:space="preserve">         17</v>
          </cell>
          <cell r="L10450" t="str">
            <v>2020-21</v>
          </cell>
          <cell r="P10450">
            <v>38.39</v>
          </cell>
        </row>
        <row r="10451">
          <cell r="G10451" t="str">
            <v>0105</v>
          </cell>
          <cell r="K10451" t="str">
            <v xml:space="preserve">         17</v>
          </cell>
          <cell r="L10451" t="str">
            <v>2020-21</v>
          </cell>
          <cell r="P10451">
            <v>11.42</v>
          </cell>
        </row>
        <row r="10452">
          <cell r="G10452" t="str">
            <v>0111</v>
          </cell>
          <cell r="K10452" t="str">
            <v xml:space="preserve">         17</v>
          </cell>
          <cell r="L10452" t="str">
            <v>2020-21</v>
          </cell>
          <cell r="P10452">
            <v>3879.76</v>
          </cell>
        </row>
        <row r="10453">
          <cell r="G10453" t="str">
            <v>0110</v>
          </cell>
          <cell r="K10453" t="str">
            <v xml:space="preserve">         17</v>
          </cell>
          <cell r="L10453" t="str">
            <v>2020-21</v>
          </cell>
          <cell r="P10453">
            <v>7263.46</v>
          </cell>
        </row>
        <row r="10454">
          <cell r="G10454" t="str">
            <v>0101</v>
          </cell>
          <cell r="K10454" t="str">
            <v xml:space="preserve">         17</v>
          </cell>
          <cell r="L10454" t="str">
            <v>2020-21</v>
          </cell>
          <cell r="P10454">
            <v>64.36</v>
          </cell>
        </row>
        <row r="10455">
          <cell r="G10455" t="str">
            <v>0105</v>
          </cell>
          <cell r="K10455" t="str">
            <v xml:space="preserve">         17</v>
          </cell>
          <cell r="L10455" t="str">
            <v>2020-21</v>
          </cell>
          <cell r="P10455">
            <v>0.49</v>
          </cell>
        </row>
        <row r="10456">
          <cell r="G10456" t="str">
            <v>0110</v>
          </cell>
          <cell r="K10456" t="str">
            <v xml:space="preserve">         17</v>
          </cell>
          <cell r="L10456" t="str">
            <v>2020-21</v>
          </cell>
          <cell r="P10456">
            <v>31.12</v>
          </cell>
        </row>
        <row r="10457">
          <cell r="G10457" t="str">
            <v>0111</v>
          </cell>
          <cell r="K10457" t="str">
            <v xml:space="preserve">         17</v>
          </cell>
          <cell r="L10457" t="str">
            <v>2020-21</v>
          </cell>
          <cell r="P10457">
            <v>1.35</v>
          </cell>
        </row>
        <row r="10458">
          <cell r="G10458" t="str">
            <v>0111</v>
          </cell>
          <cell r="K10458" t="str">
            <v xml:space="preserve">         17</v>
          </cell>
          <cell r="L10458" t="str">
            <v>2020-21</v>
          </cell>
          <cell r="P10458">
            <v>6.88</v>
          </cell>
        </row>
        <row r="10459">
          <cell r="G10459" t="str">
            <v>0111</v>
          </cell>
          <cell r="K10459" t="str">
            <v xml:space="preserve">         17</v>
          </cell>
          <cell r="L10459" t="str">
            <v>2020-21</v>
          </cell>
          <cell r="P10459">
            <v>7.33</v>
          </cell>
        </row>
        <row r="10460">
          <cell r="G10460" t="str">
            <v>0111</v>
          </cell>
          <cell r="K10460" t="str">
            <v xml:space="preserve">         17</v>
          </cell>
          <cell r="L10460" t="str">
            <v>2020-21</v>
          </cell>
          <cell r="P10460">
            <v>3.15</v>
          </cell>
        </row>
        <row r="10461">
          <cell r="G10461" t="str">
            <v>0111</v>
          </cell>
          <cell r="K10461" t="str">
            <v xml:space="preserve">         17</v>
          </cell>
          <cell r="L10461" t="str">
            <v>2020-21</v>
          </cell>
          <cell r="P10461">
            <v>8.17</v>
          </cell>
        </row>
        <row r="10462">
          <cell r="G10462" t="str">
            <v>0111</v>
          </cell>
          <cell r="K10462" t="str">
            <v xml:space="preserve">         17</v>
          </cell>
          <cell r="L10462" t="str">
            <v>2020-21</v>
          </cell>
          <cell r="P10462">
            <v>8.32</v>
          </cell>
        </row>
        <row r="10463">
          <cell r="G10463" t="str">
            <v>0110</v>
          </cell>
          <cell r="K10463" t="str">
            <v xml:space="preserve">         17</v>
          </cell>
          <cell r="L10463" t="str">
            <v>2020-21</v>
          </cell>
          <cell r="P10463">
            <v>238.62</v>
          </cell>
        </row>
        <row r="10464">
          <cell r="G10464" t="str">
            <v>0111</v>
          </cell>
          <cell r="K10464" t="str">
            <v xml:space="preserve">         17</v>
          </cell>
          <cell r="L10464" t="str">
            <v>2020-21</v>
          </cell>
          <cell r="P10464">
            <v>224.19</v>
          </cell>
        </row>
        <row r="10465">
          <cell r="G10465" t="str">
            <v>0106</v>
          </cell>
          <cell r="K10465" t="str">
            <v xml:space="preserve">         17</v>
          </cell>
          <cell r="L10465" t="str">
            <v>2020-21</v>
          </cell>
          <cell r="P10465">
            <v>24.43</v>
          </cell>
        </row>
        <row r="10466">
          <cell r="G10466" t="str">
            <v>0105</v>
          </cell>
          <cell r="K10466" t="str">
            <v xml:space="preserve">         17</v>
          </cell>
          <cell r="L10466" t="str">
            <v>2020-21</v>
          </cell>
          <cell r="P10466">
            <v>32.14</v>
          </cell>
        </row>
        <row r="10467">
          <cell r="G10467" t="str">
            <v>0111</v>
          </cell>
          <cell r="K10467" t="str">
            <v xml:space="preserve">         17</v>
          </cell>
          <cell r="L10467" t="str">
            <v>2020-21</v>
          </cell>
          <cell r="P10467">
            <v>1633.21</v>
          </cell>
        </row>
        <row r="10468">
          <cell r="G10468" t="str">
            <v>0110</v>
          </cell>
          <cell r="K10468" t="str">
            <v xml:space="preserve">         17</v>
          </cell>
          <cell r="L10468" t="str">
            <v>2020-21</v>
          </cell>
          <cell r="P10468">
            <v>3265.96</v>
          </cell>
        </row>
        <row r="10469">
          <cell r="G10469" t="str">
            <v>0105</v>
          </cell>
          <cell r="K10469" t="str">
            <v xml:space="preserve">         17</v>
          </cell>
          <cell r="L10469" t="str">
            <v>2020-21</v>
          </cell>
          <cell r="P10469">
            <v>152.49</v>
          </cell>
        </row>
        <row r="10470">
          <cell r="G10470" t="str">
            <v>0106</v>
          </cell>
          <cell r="K10470" t="str">
            <v xml:space="preserve">         17</v>
          </cell>
          <cell r="L10470" t="str">
            <v>2020-21</v>
          </cell>
          <cell r="P10470">
            <v>49.35</v>
          </cell>
        </row>
        <row r="10471">
          <cell r="G10471" t="str">
            <v>0111</v>
          </cell>
          <cell r="K10471" t="str">
            <v xml:space="preserve">         17</v>
          </cell>
          <cell r="L10471" t="str">
            <v>2020-21</v>
          </cell>
          <cell r="P10471">
            <v>189.63</v>
          </cell>
        </row>
        <row r="10472">
          <cell r="G10472" t="str">
            <v>0110</v>
          </cell>
          <cell r="K10472" t="str">
            <v xml:space="preserve">         17</v>
          </cell>
          <cell r="L10472" t="str">
            <v>2020-21</v>
          </cell>
          <cell r="P10472">
            <v>265.08</v>
          </cell>
        </row>
        <row r="10473">
          <cell r="G10473" t="str">
            <v>0116</v>
          </cell>
          <cell r="K10473" t="str">
            <v xml:space="preserve">         17</v>
          </cell>
          <cell r="L10473" t="str">
            <v>2020-21</v>
          </cell>
          <cell r="P10473">
            <v>67.73</v>
          </cell>
        </row>
        <row r="10474">
          <cell r="G10474" t="str">
            <v>0110</v>
          </cell>
          <cell r="K10474" t="str">
            <v xml:space="preserve">         17</v>
          </cell>
          <cell r="L10474" t="str">
            <v>2020-21</v>
          </cell>
          <cell r="P10474">
            <v>2332.15</v>
          </cell>
        </row>
        <row r="10475">
          <cell r="G10475" t="str">
            <v>0105</v>
          </cell>
          <cell r="K10475" t="str">
            <v xml:space="preserve">         17</v>
          </cell>
          <cell r="L10475" t="str">
            <v>2020-21</v>
          </cell>
          <cell r="P10475">
            <v>364.48</v>
          </cell>
        </row>
        <row r="10476">
          <cell r="G10476" t="str">
            <v>0111</v>
          </cell>
          <cell r="K10476" t="str">
            <v xml:space="preserve">         17</v>
          </cell>
          <cell r="L10476" t="str">
            <v>2020-21</v>
          </cell>
          <cell r="P10476">
            <v>0</v>
          </cell>
        </row>
        <row r="10477">
          <cell r="G10477" t="str">
            <v>0116</v>
          </cell>
          <cell r="K10477" t="str">
            <v xml:space="preserve">         17</v>
          </cell>
          <cell r="L10477" t="str">
            <v>2020-21</v>
          </cell>
          <cell r="P10477">
            <v>28.6</v>
          </cell>
        </row>
        <row r="10478">
          <cell r="G10478" t="str">
            <v>0110</v>
          </cell>
          <cell r="K10478" t="str">
            <v xml:space="preserve">         17</v>
          </cell>
          <cell r="L10478" t="str">
            <v>2020-21</v>
          </cell>
          <cell r="P10478">
            <v>4107.3500000000004</v>
          </cell>
        </row>
        <row r="10479">
          <cell r="G10479" t="str">
            <v>0111</v>
          </cell>
          <cell r="K10479" t="str">
            <v xml:space="preserve">         17</v>
          </cell>
          <cell r="L10479" t="str">
            <v>2020-21</v>
          </cell>
          <cell r="P10479">
            <v>17.5</v>
          </cell>
        </row>
        <row r="10480">
          <cell r="G10480" t="str">
            <v>0111</v>
          </cell>
          <cell r="K10480" t="str">
            <v xml:space="preserve">         17</v>
          </cell>
          <cell r="L10480" t="str">
            <v>2020-21</v>
          </cell>
          <cell r="P10480">
            <v>21.23</v>
          </cell>
        </row>
        <row r="10481">
          <cell r="G10481" t="str">
            <v>0110</v>
          </cell>
          <cell r="K10481" t="str">
            <v xml:space="preserve">         17</v>
          </cell>
          <cell r="L10481" t="str">
            <v>2020-21</v>
          </cell>
          <cell r="P10481">
            <v>1.39</v>
          </cell>
        </row>
        <row r="10482">
          <cell r="G10482" t="str">
            <v>0106</v>
          </cell>
          <cell r="K10482" t="str">
            <v xml:space="preserve">         17</v>
          </cell>
          <cell r="L10482" t="str">
            <v>2020-21</v>
          </cell>
          <cell r="P10482">
            <v>2.17</v>
          </cell>
        </row>
        <row r="10483">
          <cell r="G10483" t="str">
            <v>0105</v>
          </cell>
          <cell r="K10483" t="str">
            <v xml:space="preserve">         17</v>
          </cell>
          <cell r="L10483" t="str">
            <v>2020-21</v>
          </cell>
          <cell r="P10483">
            <v>0.2</v>
          </cell>
        </row>
        <row r="10484">
          <cell r="G10484" t="str">
            <v>0111</v>
          </cell>
          <cell r="K10484" t="str">
            <v xml:space="preserve">         17</v>
          </cell>
          <cell r="L10484" t="str">
            <v>2020-21</v>
          </cell>
          <cell r="P10484">
            <v>1.64</v>
          </cell>
        </row>
        <row r="10485">
          <cell r="G10485" t="str">
            <v>0111</v>
          </cell>
          <cell r="K10485" t="str">
            <v xml:space="preserve">         17</v>
          </cell>
          <cell r="L10485" t="str">
            <v>2020-21</v>
          </cell>
          <cell r="P10485">
            <v>3.83</v>
          </cell>
        </row>
        <row r="10486">
          <cell r="G10486" t="str">
            <v>0111</v>
          </cell>
          <cell r="K10486" t="str">
            <v xml:space="preserve">         17</v>
          </cell>
          <cell r="L10486" t="str">
            <v>2020-21</v>
          </cell>
          <cell r="P10486">
            <v>35.159999999999997</v>
          </cell>
        </row>
        <row r="10487">
          <cell r="G10487" t="str">
            <v>0110</v>
          </cell>
          <cell r="K10487" t="str">
            <v xml:space="preserve">         17</v>
          </cell>
          <cell r="L10487" t="str">
            <v>2020-21</v>
          </cell>
          <cell r="P10487">
            <v>79.81</v>
          </cell>
        </row>
        <row r="10488">
          <cell r="G10488" t="str">
            <v>0111</v>
          </cell>
          <cell r="K10488" t="str">
            <v xml:space="preserve">         17</v>
          </cell>
          <cell r="L10488" t="str">
            <v>2020-21</v>
          </cell>
          <cell r="P10488">
            <v>40.47</v>
          </cell>
        </row>
        <row r="10489">
          <cell r="G10489" t="str">
            <v>0110</v>
          </cell>
          <cell r="K10489" t="str">
            <v xml:space="preserve">         17</v>
          </cell>
          <cell r="L10489" t="str">
            <v>2020-21</v>
          </cell>
          <cell r="P10489">
            <v>68.48</v>
          </cell>
        </row>
        <row r="10490">
          <cell r="G10490" t="str">
            <v>0111</v>
          </cell>
          <cell r="K10490" t="str">
            <v xml:space="preserve">         17</v>
          </cell>
          <cell r="L10490" t="str">
            <v>2020-21</v>
          </cell>
          <cell r="P10490">
            <v>45.14</v>
          </cell>
        </row>
        <row r="10491">
          <cell r="G10491" t="str">
            <v>0110</v>
          </cell>
          <cell r="K10491" t="str">
            <v xml:space="preserve">         17</v>
          </cell>
          <cell r="L10491" t="str">
            <v>2020-21</v>
          </cell>
          <cell r="P10491">
            <v>20</v>
          </cell>
        </row>
        <row r="10492">
          <cell r="G10492" t="str">
            <v>0111</v>
          </cell>
          <cell r="K10492" t="str">
            <v xml:space="preserve">         17</v>
          </cell>
          <cell r="L10492" t="str">
            <v>2020-21</v>
          </cell>
          <cell r="P10492">
            <v>65.97</v>
          </cell>
        </row>
        <row r="10493">
          <cell r="G10493" t="str">
            <v>0105</v>
          </cell>
          <cell r="K10493" t="str">
            <v xml:space="preserve">         17</v>
          </cell>
          <cell r="L10493" t="str">
            <v>2020-21</v>
          </cell>
          <cell r="P10493">
            <v>14.24</v>
          </cell>
        </row>
        <row r="10494">
          <cell r="G10494" t="str">
            <v>0106</v>
          </cell>
          <cell r="K10494" t="str">
            <v xml:space="preserve">         17</v>
          </cell>
          <cell r="L10494" t="str">
            <v>2020-21</v>
          </cell>
          <cell r="P10494">
            <v>2.35</v>
          </cell>
        </row>
        <row r="10495">
          <cell r="G10495" t="str">
            <v>0110</v>
          </cell>
          <cell r="K10495" t="str">
            <v xml:space="preserve">         17</v>
          </cell>
          <cell r="L10495" t="str">
            <v>2020-21</v>
          </cell>
          <cell r="P10495">
            <v>23.24</v>
          </cell>
        </row>
        <row r="10496">
          <cell r="G10496" t="str">
            <v>0111</v>
          </cell>
          <cell r="K10496" t="str">
            <v xml:space="preserve">         17</v>
          </cell>
          <cell r="L10496" t="str">
            <v>2020-21</v>
          </cell>
          <cell r="P10496">
            <v>58.83</v>
          </cell>
        </row>
        <row r="10497">
          <cell r="G10497" t="str">
            <v>0111</v>
          </cell>
          <cell r="K10497" t="str">
            <v xml:space="preserve">         17</v>
          </cell>
          <cell r="L10497" t="str">
            <v>2020-21</v>
          </cell>
          <cell r="P10497">
            <v>303.76</v>
          </cell>
        </row>
        <row r="10498">
          <cell r="G10498" t="str">
            <v>0106</v>
          </cell>
          <cell r="K10498" t="str">
            <v xml:space="preserve">         17</v>
          </cell>
          <cell r="L10498" t="str">
            <v>2020-21</v>
          </cell>
          <cell r="P10498">
            <v>8.58</v>
          </cell>
        </row>
        <row r="10499">
          <cell r="G10499" t="str">
            <v>0110</v>
          </cell>
          <cell r="K10499" t="str">
            <v xml:space="preserve">         17</v>
          </cell>
          <cell r="L10499" t="str">
            <v>2020-21</v>
          </cell>
          <cell r="P10499">
            <v>156.72</v>
          </cell>
        </row>
        <row r="10500">
          <cell r="G10500" t="str">
            <v>0110</v>
          </cell>
          <cell r="K10500" t="str">
            <v xml:space="preserve">         17</v>
          </cell>
          <cell r="L10500" t="str">
            <v>2020-21</v>
          </cell>
          <cell r="P10500">
            <v>3.63</v>
          </cell>
        </row>
        <row r="10501">
          <cell r="G10501" t="str">
            <v>0110</v>
          </cell>
          <cell r="K10501" t="str">
            <v xml:space="preserve">         17</v>
          </cell>
          <cell r="L10501" t="str">
            <v>2020-21</v>
          </cell>
          <cell r="P10501">
            <v>19.600000000000001</v>
          </cell>
        </row>
        <row r="10502">
          <cell r="G10502" t="str">
            <v>0110</v>
          </cell>
          <cell r="K10502" t="str">
            <v xml:space="preserve">         17</v>
          </cell>
          <cell r="L10502" t="str">
            <v>2020-21</v>
          </cell>
          <cell r="P10502">
            <v>45.07</v>
          </cell>
        </row>
        <row r="10503">
          <cell r="G10503" t="str">
            <v>0105</v>
          </cell>
          <cell r="K10503" t="str">
            <v xml:space="preserve">         17</v>
          </cell>
          <cell r="L10503" t="str">
            <v>2020-21</v>
          </cell>
          <cell r="P10503">
            <v>0.88</v>
          </cell>
        </row>
        <row r="10504">
          <cell r="G10504" t="str">
            <v>0111</v>
          </cell>
          <cell r="K10504" t="str">
            <v xml:space="preserve">         17</v>
          </cell>
          <cell r="L10504" t="str">
            <v>2020-21</v>
          </cell>
          <cell r="P10504">
            <v>4.8499999999999996</v>
          </cell>
        </row>
        <row r="10505">
          <cell r="G10505" t="str">
            <v>0111</v>
          </cell>
          <cell r="K10505" t="str">
            <v xml:space="preserve">         17</v>
          </cell>
          <cell r="L10505" t="str">
            <v>2020-21</v>
          </cell>
          <cell r="P10505">
            <v>14.55</v>
          </cell>
        </row>
        <row r="10506">
          <cell r="G10506" t="str">
            <v>0111</v>
          </cell>
          <cell r="K10506" t="str">
            <v xml:space="preserve">         17</v>
          </cell>
          <cell r="L10506" t="str">
            <v>2020-21</v>
          </cell>
          <cell r="P10506">
            <v>17.75</v>
          </cell>
        </row>
        <row r="10507">
          <cell r="G10507" t="str">
            <v>0102</v>
          </cell>
          <cell r="K10507" t="str">
            <v xml:space="preserve">         17</v>
          </cell>
          <cell r="L10507" t="str">
            <v>2020-21</v>
          </cell>
          <cell r="P10507">
            <v>1.23</v>
          </cell>
        </row>
        <row r="10508">
          <cell r="G10508" t="str">
            <v>0106</v>
          </cell>
          <cell r="K10508" t="str">
            <v xml:space="preserve">         17</v>
          </cell>
          <cell r="L10508" t="str">
            <v>2020-21</v>
          </cell>
          <cell r="P10508">
            <v>1.68</v>
          </cell>
        </row>
        <row r="10509">
          <cell r="G10509" t="str">
            <v>0111</v>
          </cell>
          <cell r="K10509" t="str">
            <v xml:space="preserve">         17</v>
          </cell>
          <cell r="L10509" t="str">
            <v>2020-21</v>
          </cell>
          <cell r="P10509">
            <v>3.8</v>
          </cell>
        </row>
        <row r="10510">
          <cell r="G10510" t="str">
            <v>0110</v>
          </cell>
          <cell r="K10510" t="str">
            <v xml:space="preserve">         17</v>
          </cell>
          <cell r="L10510" t="str">
            <v>2020-21</v>
          </cell>
          <cell r="P10510">
            <v>238.05</v>
          </cell>
        </row>
        <row r="10511">
          <cell r="G10511" t="str">
            <v>0111</v>
          </cell>
          <cell r="K10511" t="str">
            <v xml:space="preserve">         17</v>
          </cell>
          <cell r="L10511" t="str">
            <v>2020-21</v>
          </cell>
          <cell r="P10511">
            <v>461.35</v>
          </cell>
        </row>
        <row r="10512">
          <cell r="G10512" t="str">
            <v>0105</v>
          </cell>
          <cell r="K10512" t="str">
            <v xml:space="preserve">         17</v>
          </cell>
          <cell r="L10512" t="str">
            <v>2020-21</v>
          </cell>
          <cell r="P10512">
            <v>0.05</v>
          </cell>
        </row>
        <row r="10513">
          <cell r="G10513" t="str">
            <v>0110</v>
          </cell>
          <cell r="K10513" t="str">
            <v xml:space="preserve">         17</v>
          </cell>
          <cell r="L10513" t="str">
            <v>2020-21</v>
          </cell>
          <cell r="P10513">
            <v>620.15</v>
          </cell>
        </row>
        <row r="10514">
          <cell r="G10514" t="str">
            <v>0111</v>
          </cell>
          <cell r="K10514" t="str">
            <v xml:space="preserve">         17</v>
          </cell>
          <cell r="L10514" t="str">
            <v>2020-21</v>
          </cell>
          <cell r="P10514">
            <v>476.95</v>
          </cell>
        </row>
        <row r="10515">
          <cell r="G10515" t="str">
            <v>0105</v>
          </cell>
          <cell r="K10515" t="str">
            <v xml:space="preserve">         17</v>
          </cell>
          <cell r="L10515" t="str">
            <v>2020-21</v>
          </cell>
          <cell r="P10515">
            <v>10.72</v>
          </cell>
        </row>
        <row r="10516">
          <cell r="G10516" t="str">
            <v>0106</v>
          </cell>
          <cell r="K10516" t="str">
            <v xml:space="preserve">         17</v>
          </cell>
          <cell r="L10516" t="str">
            <v>2020-21</v>
          </cell>
          <cell r="P10516">
            <v>28.2</v>
          </cell>
        </row>
        <row r="10517">
          <cell r="G10517" t="str">
            <v>0111</v>
          </cell>
          <cell r="K10517" t="str">
            <v xml:space="preserve">         17</v>
          </cell>
          <cell r="L10517" t="str">
            <v>2020-21</v>
          </cell>
          <cell r="P10517">
            <v>2.54</v>
          </cell>
        </row>
        <row r="10518">
          <cell r="G10518" t="str">
            <v>0110</v>
          </cell>
          <cell r="K10518" t="str">
            <v xml:space="preserve">         17</v>
          </cell>
          <cell r="L10518" t="str">
            <v>2020-21</v>
          </cell>
          <cell r="P10518">
            <v>37.26</v>
          </cell>
        </row>
        <row r="10519">
          <cell r="G10519" t="str">
            <v>0110</v>
          </cell>
          <cell r="K10519" t="str">
            <v xml:space="preserve">         17</v>
          </cell>
          <cell r="L10519" t="str">
            <v>2020-21</v>
          </cell>
          <cell r="P10519">
            <v>82.78</v>
          </cell>
        </row>
        <row r="10520">
          <cell r="G10520" t="str">
            <v>0110</v>
          </cell>
          <cell r="K10520" t="str">
            <v xml:space="preserve">         17</v>
          </cell>
          <cell r="L10520" t="str">
            <v>2020-21</v>
          </cell>
          <cell r="P10520">
            <v>70.55</v>
          </cell>
        </row>
        <row r="10521">
          <cell r="G10521" t="str">
            <v>0110</v>
          </cell>
          <cell r="K10521" t="str">
            <v xml:space="preserve">         17</v>
          </cell>
          <cell r="L10521" t="str">
            <v>2020-21</v>
          </cell>
          <cell r="P10521">
            <v>29.03</v>
          </cell>
        </row>
        <row r="10522">
          <cell r="G10522" t="str">
            <v>0110</v>
          </cell>
          <cell r="K10522" t="str">
            <v xml:space="preserve">         17</v>
          </cell>
          <cell r="L10522" t="str">
            <v>2020-21</v>
          </cell>
          <cell r="P10522">
            <v>94.5</v>
          </cell>
        </row>
        <row r="10523">
          <cell r="G10523" t="str">
            <v>0110</v>
          </cell>
          <cell r="K10523" t="str">
            <v xml:space="preserve">         17</v>
          </cell>
          <cell r="L10523" t="str">
            <v>2020-21</v>
          </cell>
          <cell r="P10523">
            <v>2.08</v>
          </cell>
        </row>
        <row r="10524">
          <cell r="G10524" t="str">
            <v>0110</v>
          </cell>
          <cell r="K10524" t="str">
            <v xml:space="preserve">         17</v>
          </cell>
          <cell r="L10524" t="str">
            <v>2020-21</v>
          </cell>
          <cell r="P10524">
            <v>5.81</v>
          </cell>
        </row>
        <row r="10525">
          <cell r="G10525" t="str">
            <v>0110</v>
          </cell>
          <cell r="K10525" t="str">
            <v xml:space="preserve">         17</v>
          </cell>
          <cell r="L10525" t="str">
            <v>2020-21</v>
          </cell>
          <cell r="P10525">
            <v>6.68</v>
          </cell>
        </row>
        <row r="10526">
          <cell r="G10526" t="str">
            <v>0110</v>
          </cell>
          <cell r="K10526" t="str">
            <v xml:space="preserve">         17</v>
          </cell>
          <cell r="L10526" t="str">
            <v>2020-21</v>
          </cell>
          <cell r="P10526">
            <v>7.44</v>
          </cell>
        </row>
        <row r="10527">
          <cell r="G10527" t="str">
            <v>0110</v>
          </cell>
          <cell r="K10527" t="str">
            <v xml:space="preserve">         17</v>
          </cell>
          <cell r="L10527" t="str">
            <v>2020-21</v>
          </cell>
          <cell r="P10527">
            <v>0.87</v>
          </cell>
        </row>
        <row r="10528">
          <cell r="G10528" t="str">
            <v>0110</v>
          </cell>
          <cell r="K10528" t="str">
            <v xml:space="preserve">         17</v>
          </cell>
          <cell r="L10528" t="str">
            <v>2020-21</v>
          </cell>
          <cell r="P10528">
            <v>2.3199999999999998</v>
          </cell>
        </row>
        <row r="10529">
          <cell r="G10529" t="str">
            <v>0110</v>
          </cell>
          <cell r="K10529" t="str">
            <v xml:space="preserve">         17</v>
          </cell>
          <cell r="L10529" t="str">
            <v>2020-21</v>
          </cell>
          <cell r="P10529">
            <v>1.31</v>
          </cell>
        </row>
        <row r="10530">
          <cell r="G10530" t="str">
            <v>0110</v>
          </cell>
          <cell r="K10530" t="str">
            <v xml:space="preserve">         17</v>
          </cell>
          <cell r="L10530" t="str">
            <v>2020-21</v>
          </cell>
          <cell r="P10530">
            <v>5.49</v>
          </cell>
        </row>
        <row r="10531">
          <cell r="G10531" t="str">
            <v>0110</v>
          </cell>
          <cell r="K10531" t="str">
            <v xml:space="preserve">         17</v>
          </cell>
          <cell r="L10531" t="str">
            <v>2020-21</v>
          </cell>
          <cell r="P10531">
            <v>3.16</v>
          </cell>
        </row>
        <row r="10532">
          <cell r="G10532" t="str">
            <v>0110</v>
          </cell>
          <cell r="K10532" t="str">
            <v xml:space="preserve">         17</v>
          </cell>
          <cell r="L10532" t="str">
            <v>2020-21</v>
          </cell>
          <cell r="P10532">
            <v>4.0599999999999996</v>
          </cell>
        </row>
        <row r="10533">
          <cell r="G10533" t="str">
            <v>0111</v>
          </cell>
          <cell r="K10533" t="str">
            <v xml:space="preserve">         17</v>
          </cell>
          <cell r="L10533" t="str">
            <v>2020-21</v>
          </cell>
          <cell r="P10533">
            <v>5.78</v>
          </cell>
        </row>
        <row r="10534">
          <cell r="G10534" t="str">
            <v>0111</v>
          </cell>
          <cell r="K10534" t="str">
            <v xml:space="preserve">         17</v>
          </cell>
          <cell r="L10534" t="str">
            <v>2020-21</v>
          </cell>
          <cell r="P10534">
            <v>6.08</v>
          </cell>
        </row>
        <row r="10535">
          <cell r="G10535" t="str">
            <v>0111</v>
          </cell>
          <cell r="K10535" t="str">
            <v xml:space="preserve">         17</v>
          </cell>
          <cell r="L10535" t="str">
            <v>2020-21</v>
          </cell>
          <cell r="P10535">
            <v>2.58</v>
          </cell>
        </row>
        <row r="10536">
          <cell r="G10536" t="str">
            <v>0110</v>
          </cell>
          <cell r="K10536" t="str">
            <v xml:space="preserve">         17</v>
          </cell>
          <cell r="L10536" t="str">
            <v>2020-21</v>
          </cell>
          <cell r="P10536">
            <v>7.48</v>
          </cell>
        </row>
        <row r="10537">
          <cell r="G10537" t="str">
            <v>0110</v>
          </cell>
          <cell r="K10537" t="str">
            <v xml:space="preserve">         17</v>
          </cell>
          <cell r="L10537" t="str">
            <v>2020-21</v>
          </cell>
          <cell r="P10537">
            <v>4.24</v>
          </cell>
        </row>
        <row r="10538">
          <cell r="G10538" t="str">
            <v>0110</v>
          </cell>
          <cell r="K10538" t="str">
            <v xml:space="preserve">         17</v>
          </cell>
          <cell r="L10538" t="str">
            <v>2020-21</v>
          </cell>
          <cell r="P10538">
            <v>9.02</v>
          </cell>
        </row>
        <row r="10539">
          <cell r="G10539" t="str">
            <v>0105</v>
          </cell>
          <cell r="K10539" t="str">
            <v xml:space="preserve">         17</v>
          </cell>
          <cell r="L10539" t="str">
            <v>2020-21</v>
          </cell>
          <cell r="P10539">
            <v>2.89</v>
          </cell>
        </row>
        <row r="10540">
          <cell r="G10540" t="str">
            <v>0111</v>
          </cell>
          <cell r="K10540" t="str">
            <v xml:space="preserve">         17</v>
          </cell>
          <cell r="L10540" t="str">
            <v>2020-21</v>
          </cell>
          <cell r="P10540">
            <v>39</v>
          </cell>
        </row>
        <row r="10541">
          <cell r="G10541" t="str">
            <v>0111</v>
          </cell>
          <cell r="K10541" t="str">
            <v xml:space="preserve">         17</v>
          </cell>
          <cell r="L10541" t="str">
            <v>2020-21</v>
          </cell>
          <cell r="P10541">
            <v>8.8800000000000008</v>
          </cell>
        </row>
        <row r="10542">
          <cell r="G10542" t="str">
            <v>0111</v>
          </cell>
          <cell r="K10542" t="str">
            <v xml:space="preserve">         17</v>
          </cell>
          <cell r="L10542" t="str">
            <v>2020-21</v>
          </cell>
          <cell r="P10542">
            <v>4.7300000000000004</v>
          </cell>
        </row>
        <row r="10543">
          <cell r="G10543" t="str">
            <v>0111</v>
          </cell>
          <cell r="K10543" t="str">
            <v xml:space="preserve">         17</v>
          </cell>
          <cell r="L10543" t="str">
            <v>2020-21</v>
          </cell>
          <cell r="P10543">
            <v>17.88</v>
          </cell>
        </row>
        <row r="10544">
          <cell r="G10544" t="str">
            <v>0111</v>
          </cell>
          <cell r="K10544" t="str">
            <v xml:space="preserve">         17</v>
          </cell>
          <cell r="L10544" t="str">
            <v>2020-21</v>
          </cell>
          <cell r="P10544">
            <v>5.35</v>
          </cell>
        </row>
        <row r="10545">
          <cell r="G10545" t="str">
            <v>0111</v>
          </cell>
          <cell r="K10545" t="str">
            <v xml:space="preserve">         17</v>
          </cell>
          <cell r="L10545" t="str">
            <v>2020-21</v>
          </cell>
          <cell r="P10545">
            <v>14.63</v>
          </cell>
        </row>
        <row r="10546">
          <cell r="G10546" t="str">
            <v>0111</v>
          </cell>
          <cell r="K10546" t="str">
            <v xml:space="preserve">         17</v>
          </cell>
          <cell r="L10546" t="str">
            <v>2020-21</v>
          </cell>
          <cell r="P10546">
            <v>7.7</v>
          </cell>
        </row>
        <row r="10547">
          <cell r="G10547" t="str">
            <v>0111</v>
          </cell>
          <cell r="K10547" t="str">
            <v xml:space="preserve">         17</v>
          </cell>
          <cell r="L10547" t="str">
            <v>2020-21</v>
          </cell>
          <cell r="P10547">
            <v>12.3</v>
          </cell>
        </row>
        <row r="10548">
          <cell r="G10548" t="str">
            <v>0110</v>
          </cell>
          <cell r="K10548" t="str">
            <v xml:space="preserve">         17</v>
          </cell>
          <cell r="L10548" t="str">
            <v>2020-21</v>
          </cell>
          <cell r="P10548">
            <v>887.19</v>
          </cell>
        </row>
        <row r="10549">
          <cell r="G10549" t="str">
            <v>0111</v>
          </cell>
          <cell r="K10549" t="str">
            <v xml:space="preserve">         17</v>
          </cell>
          <cell r="L10549" t="str">
            <v>2020-21</v>
          </cell>
          <cell r="P10549">
            <v>403.22</v>
          </cell>
        </row>
        <row r="10550">
          <cell r="G10550" t="str">
            <v>0111</v>
          </cell>
          <cell r="K10550" t="str">
            <v xml:space="preserve">         17</v>
          </cell>
          <cell r="L10550" t="str">
            <v>2020-21</v>
          </cell>
          <cell r="P10550">
            <v>26.02</v>
          </cell>
        </row>
        <row r="10551">
          <cell r="G10551" t="str">
            <v>0110</v>
          </cell>
          <cell r="K10551" t="str">
            <v xml:space="preserve">         17</v>
          </cell>
          <cell r="L10551" t="str">
            <v>2020-21</v>
          </cell>
          <cell r="P10551">
            <v>367.94</v>
          </cell>
        </row>
        <row r="10552">
          <cell r="G10552" t="str">
            <v>0111</v>
          </cell>
          <cell r="K10552" t="str">
            <v xml:space="preserve">         17</v>
          </cell>
          <cell r="L10552" t="str">
            <v>2020-21</v>
          </cell>
          <cell r="P10552">
            <v>27.32</v>
          </cell>
        </row>
        <row r="10553">
          <cell r="G10553" t="str">
            <v>0110</v>
          </cell>
          <cell r="K10553" t="str">
            <v xml:space="preserve">         17</v>
          </cell>
          <cell r="L10553" t="str">
            <v>2020-21</v>
          </cell>
          <cell r="P10553">
            <v>395.79</v>
          </cell>
        </row>
        <row r="10554">
          <cell r="G10554" t="str">
            <v>0111</v>
          </cell>
          <cell r="K10554" t="str">
            <v xml:space="preserve">         17</v>
          </cell>
          <cell r="L10554" t="str">
            <v>2020-21</v>
          </cell>
          <cell r="P10554">
            <v>47.67</v>
          </cell>
        </row>
        <row r="10555">
          <cell r="G10555" t="str">
            <v>0110</v>
          </cell>
          <cell r="K10555" t="str">
            <v xml:space="preserve">         17</v>
          </cell>
          <cell r="L10555" t="str">
            <v>2020-21</v>
          </cell>
          <cell r="P10555">
            <v>0.69</v>
          </cell>
        </row>
        <row r="10556">
          <cell r="G10556" t="str">
            <v>0111</v>
          </cell>
          <cell r="K10556" t="str">
            <v xml:space="preserve">         17</v>
          </cell>
          <cell r="L10556" t="str">
            <v>2020-21</v>
          </cell>
          <cell r="P10556">
            <v>8.61</v>
          </cell>
        </row>
        <row r="10557">
          <cell r="G10557" t="str">
            <v>0111</v>
          </cell>
          <cell r="K10557" t="str">
            <v xml:space="preserve">         17</v>
          </cell>
          <cell r="L10557" t="str">
            <v>2020-21</v>
          </cell>
          <cell r="P10557">
            <v>49.82</v>
          </cell>
        </row>
        <row r="10558">
          <cell r="G10558" t="str">
            <v>0110</v>
          </cell>
          <cell r="K10558" t="str">
            <v xml:space="preserve">         17</v>
          </cell>
          <cell r="L10558" t="str">
            <v>2020-21</v>
          </cell>
          <cell r="P10558">
            <v>114.47</v>
          </cell>
        </row>
        <row r="10559">
          <cell r="G10559" t="str">
            <v>0106</v>
          </cell>
          <cell r="K10559" t="str">
            <v xml:space="preserve">         17</v>
          </cell>
          <cell r="L10559" t="str">
            <v>2020-21</v>
          </cell>
          <cell r="P10559">
            <v>8.14</v>
          </cell>
        </row>
        <row r="10560">
          <cell r="G10560" t="str">
            <v>0110</v>
          </cell>
          <cell r="K10560" t="str">
            <v xml:space="preserve">         17</v>
          </cell>
          <cell r="L10560" t="str">
            <v>2020-21</v>
          </cell>
          <cell r="P10560">
            <v>54.99</v>
          </cell>
        </row>
        <row r="10561">
          <cell r="G10561" t="str">
            <v>0111</v>
          </cell>
          <cell r="K10561" t="str">
            <v xml:space="preserve">         17</v>
          </cell>
          <cell r="L10561" t="str">
            <v>2020-21</v>
          </cell>
          <cell r="P10561">
            <v>16.61</v>
          </cell>
        </row>
        <row r="10562">
          <cell r="G10562" t="str">
            <v>0111</v>
          </cell>
          <cell r="K10562" t="str">
            <v xml:space="preserve">         17</v>
          </cell>
          <cell r="L10562" t="str">
            <v>2020-21</v>
          </cell>
          <cell r="P10562">
            <v>2.5</v>
          </cell>
        </row>
        <row r="10563">
          <cell r="G10563" t="str">
            <v>0110</v>
          </cell>
          <cell r="K10563" t="str">
            <v xml:space="preserve">         17</v>
          </cell>
          <cell r="L10563" t="str">
            <v>2020-21</v>
          </cell>
          <cell r="P10563">
            <v>200.93</v>
          </cell>
        </row>
        <row r="10564">
          <cell r="G10564" t="str">
            <v>0110</v>
          </cell>
          <cell r="K10564" t="str">
            <v xml:space="preserve">         17</v>
          </cell>
          <cell r="L10564" t="str">
            <v>2020-21</v>
          </cell>
          <cell r="P10564">
            <v>0.52</v>
          </cell>
        </row>
        <row r="10565">
          <cell r="G10565" t="str">
            <v>0110</v>
          </cell>
          <cell r="K10565" t="str">
            <v xml:space="preserve">         17</v>
          </cell>
          <cell r="L10565" t="str">
            <v>2020-21</v>
          </cell>
          <cell r="P10565">
            <v>5.69</v>
          </cell>
        </row>
        <row r="10566">
          <cell r="G10566" t="str">
            <v>0110</v>
          </cell>
          <cell r="K10566" t="str">
            <v xml:space="preserve">         17</v>
          </cell>
          <cell r="L10566" t="str">
            <v>2020-21</v>
          </cell>
          <cell r="P10566">
            <v>8.06</v>
          </cell>
        </row>
        <row r="10567">
          <cell r="G10567" t="str">
            <v>0111</v>
          </cell>
          <cell r="K10567" t="str">
            <v xml:space="preserve">         17</v>
          </cell>
          <cell r="L10567" t="str">
            <v>2020-21</v>
          </cell>
          <cell r="P10567">
            <v>2.17</v>
          </cell>
        </row>
        <row r="10568">
          <cell r="G10568" t="str">
            <v>0111</v>
          </cell>
          <cell r="K10568" t="str">
            <v xml:space="preserve">         17</v>
          </cell>
          <cell r="L10568" t="str">
            <v>2020-21</v>
          </cell>
          <cell r="P10568">
            <v>2.91</v>
          </cell>
        </row>
        <row r="10569">
          <cell r="G10569" t="str">
            <v>0111</v>
          </cell>
          <cell r="K10569" t="str">
            <v xml:space="preserve">         17</v>
          </cell>
          <cell r="L10569" t="str">
            <v>2020-21</v>
          </cell>
          <cell r="P10569">
            <v>8.08</v>
          </cell>
        </row>
        <row r="10570">
          <cell r="G10570" t="str">
            <v>0110</v>
          </cell>
          <cell r="K10570" t="str">
            <v xml:space="preserve">         17</v>
          </cell>
          <cell r="L10570" t="str">
            <v>2020-21</v>
          </cell>
          <cell r="P10570">
            <v>31.62</v>
          </cell>
        </row>
        <row r="10571">
          <cell r="G10571" t="str">
            <v>0110</v>
          </cell>
          <cell r="K10571" t="str">
            <v xml:space="preserve">         17</v>
          </cell>
          <cell r="L10571" t="str">
            <v>2020-21</v>
          </cell>
          <cell r="P10571">
            <v>0.81</v>
          </cell>
        </row>
        <row r="10572">
          <cell r="G10572" t="str">
            <v>0111</v>
          </cell>
          <cell r="K10572" t="str">
            <v xml:space="preserve">         17</v>
          </cell>
          <cell r="L10572" t="str">
            <v>2020-21</v>
          </cell>
          <cell r="P10572">
            <v>3.57</v>
          </cell>
        </row>
        <row r="10573">
          <cell r="G10573" t="str">
            <v>0110</v>
          </cell>
          <cell r="K10573" t="str">
            <v xml:space="preserve">         17</v>
          </cell>
          <cell r="L10573" t="str">
            <v>2020-21</v>
          </cell>
          <cell r="P10573">
            <v>10.65</v>
          </cell>
        </row>
        <row r="10574">
          <cell r="G10574" t="str">
            <v>0110</v>
          </cell>
          <cell r="K10574" t="str">
            <v xml:space="preserve">         17</v>
          </cell>
          <cell r="L10574" t="str">
            <v>2020-21</v>
          </cell>
          <cell r="P10574">
            <v>5.7</v>
          </cell>
        </row>
        <row r="10575">
          <cell r="G10575" t="str">
            <v>0111</v>
          </cell>
          <cell r="K10575" t="str">
            <v xml:space="preserve">         17</v>
          </cell>
          <cell r="L10575" t="str">
            <v>2020-21</v>
          </cell>
          <cell r="P10575">
            <v>1.93</v>
          </cell>
        </row>
        <row r="10576">
          <cell r="G10576" t="str">
            <v>0110</v>
          </cell>
          <cell r="K10576" t="str">
            <v xml:space="preserve">         17</v>
          </cell>
          <cell r="L10576" t="str">
            <v>2020-21</v>
          </cell>
          <cell r="P10576">
            <v>232.44</v>
          </cell>
        </row>
        <row r="10577">
          <cell r="G10577" t="str">
            <v>0110</v>
          </cell>
          <cell r="K10577" t="str">
            <v xml:space="preserve">         17</v>
          </cell>
          <cell r="L10577" t="str">
            <v>2020-21</v>
          </cell>
          <cell r="P10577">
            <v>164.93</v>
          </cell>
        </row>
        <row r="10578">
          <cell r="G10578" t="str">
            <v>0111</v>
          </cell>
          <cell r="K10578" t="str">
            <v xml:space="preserve">         17</v>
          </cell>
          <cell r="L10578" t="str">
            <v>2020-21</v>
          </cell>
          <cell r="P10578">
            <v>3.86</v>
          </cell>
        </row>
        <row r="10579">
          <cell r="G10579" t="str">
            <v>0111</v>
          </cell>
          <cell r="K10579" t="str">
            <v xml:space="preserve">         17</v>
          </cell>
          <cell r="L10579" t="str">
            <v>2020-21</v>
          </cell>
          <cell r="P10579">
            <v>9.4</v>
          </cell>
        </row>
        <row r="10580">
          <cell r="G10580" t="str">
            <v>0110</v>
          </cell>
          <cell r="K10580" t="str">
            <v xml:space="preserve">         17</v>
          </cell>
          <cell r="L10580" t="str">
            <v>2020-21</v>
          </cell>
          <cell r="P10580">
            <v>1.25</v>
          </cell>
        </row>
        <row r="10581">
          <cell r="G10581" t="str">
            <v>0111</v>
          </cell>
          <cell r="K10581" t="str">
            <v xml:space="preserve">         17</v>
          </cell>
          <cell r="L10581" t="str">
            <v>2020-21</v>
          </cell>
          <cell r="P10581">
            <v>18.190000000000001</v>
          </cell>
        </row>
        <row r="10582">
          <cell r="G10582" t="str">
            <v>0111</v>
          </cell>
          <cell r="K10582" t="str">
            <v xml:space="preserve">         17</v>
          </cell>
          <cell r="L10582" t="str">
            <v>2020-21</v>
          </cell>
          <cell r="P10582">
            <v>10.1</v>
          </cell>
        </row>
        <row r="10583">
          <cell r="G10583" t="str">
            <v>0111</v>
          </cell>
          <cell r="K10583" t="str">
            <v xml:space="preserve">         17</v>
          </cell>
          <cell r="L10583" t="str">
            <v>2020-21</v>
          </cell>
          <cell r="P10583">
            <v>1.61</v>
          </cell>
        </row>
        <row r="10584">
          <cell r="G10584" t="str">
            <v>0110</v>
          </cell>
          <cell r="K10584" t="str">
            <v xml:space="preserve">         17</v>
          </cell>
          <cell r="L10584" t="str">
            <v>2020-21</v>
          </cell>
          <cell r="P10584">
            <v>1.1100000000000001</v>
          </cell>
        </row>
        <row r="10585">
          <cell r="G10585" t="str">
            <v>0110</v>
          </cell>
          <cell r="K10585" t="str">
            <v xml:space="preserve">         17</v>
          </cell>
          <cell r="L10585" t="str">
            <v>2020-21</v>
          </cell>
          <cell r="P10585">
            <v>124.9</v>
          </cell>
        </row>
        <row r="10586">
          <cell r="G10586" t="str">
            <v>0110</v>
          </cell>
          <cell r="K10586" t="str">
            <v xml:space="preserve">         17</v>
          </cell>
          <cell r="L10586" t="str">
            <v>2020-21</v>
          </cell>
          <cell r="P10586">
            <v>65.540000000000006</v>
          </cell>
        </row>
        <row r="10587">
          <cell r="G10587" t="str">
            <v>0110</v>
          </cell>
          <cell r="K10587" t="str">
            <v xml:space="preserve">         17</v>
          </cell>
          <cell r="L10587" t="str">
            <v>2020-21</v>
          </cell>
          <cell r="P10587">
            <v>147.08000000000001</v>
          </cell>
        </row>
        <row r="10588">
          <cell r="G10588" t="str">
            <v>0110</v>
          </cell>
          <cell r="K10588" t="str">
            <v xml:space="preserve">         17</v>
          </cell>
          <cell r="L10588" t="str">
            <v>2020-21</v>
          </cell>
          <cell r="P10588">
            <v>8.41</v>
          </cell>
        </row>
        <row r="10589">
          <cell r="G10589" t="str">
            <v>0111</v>
          </cell>
          <cell r="K10589" t="str">
            <v xml:space="preserve">         17</v>
          </cell>
          <cell r="L10589" t="str">
            <v>2020-21</v>
          </cell>
          <cell r="P10589">
            <v>29.48</v>
          </cell>
        </row>
        <row r="10590">
          <cell r="G10590" t="str">
            <v>0110</v>
          </cell>
          <cell r="K10590" t="str">
            <v xml:space="preserve">         17</v>
          </cell>
          <cell r="L10590" t="str">
            <v>2020-21</v>
          </cell>
          <cell r="P10590">
            <v>0.99</v>
          </cell>
        </row>
        <row r="10591">
          <cell r="G10591" t="str">
            <v>0106</v>
          </cell>
          <cell r="K10591" t="str">
            <v xml:space="preserve">         17</v>
          </cell>
          <cell r="L10591" t="str">
            <v>2020-21</v>
          </cell>
          <cell r="P10591">
            <v>6.93</v>
          </cell>
        </row>
        <row r="10592">
          <cell r="G10592" t="str">
            <v>0111</v>
          </cell>
          <cell r="K10592" t="str">
            <v xml:space="preserve">         17</v>
          </cell>
          <cell r="L10592" t="str">
            <v>2020-21</v>
          </cell>
          <cell r="P10592">
            <v>7.2</v>
          </cell>
        </row>
        <row r="10593">
          <cell r="G10593" t="str">
            <v>0105</v>
          </cell>
          <cell r="K10593" t="str">
            <v xml:space="preserve">         17</v>
          </cell>
          <cell r="L10593" t="str">
            <v>2020-21</v>
          </cell>
          <cell r="P10593">
            <v>260.57</v>
          </cell>
        </row>
        <row r="10594">
          <cell r="G10594" t="str">
            <v>0110</v>
          </cell>
          <cell r="K10594" t="str">
            <v xml:space="preserve">         17</v>
          </cell>
          <cell r="L10594" t="str">
            <v>2020-21</v>
          </cell>
          <cell r="P10594">
            <v>5580.73</v>
          </cell>
        </row>
        <row r="10595">
          <cell r="G10595" t="str">
            <v>0111</v>
          </cell>
          <cell r="K10595" t="str">
            <v xml:space="preserve">         17</v>
          </cell>
          <cell r="L10595" t="str">
            <v>2020-21</v>
          </cell>
          <cell r="P10595">
            <v>726.81</v>
          </cell>
        </row>
        <row r="10596">
          <cell r="G10596" t="str">
            <v>0111</v>
          </cell>
          <cell r="K10596" t="str">
            <v xml:space="preserve">         17</v>
          </cell>
          <cell r="L10596" t="str">
            <v>2020-21</v>
          </cell>
          <cell r="P10596">
            <v>19.059999999999999</v>
          </cell>
        </row>
        <row r="10597">
          <cell r="G10597" t="str">
            <v>0111</v>
          </cell>
          <cell r="K10597" t="str">
            <v xml:space="preserve">         17</v>
          </cell>
          <cell r="L10597" t="str">
            <v>2020-21</v>
          </cell>
          <cell r="P10597">
            <v>24.06</v>
          </cell>
        </row>
        <row r="10598">
          <cell r="G10598" t="str">
            <v>0111</v>
          </cell>
          <cell r="K10598" t="str">
            <v xml:space="preserve">         17</v>
          </cell>
          <cell r="L10598" t="str">
            <v>2020-21</v>
          </cell>
          <cell r="P10598">
            <v>12.86</v>
          </cell>
        </row>
        <row r="10599">
          <cell r="G10599" t="str">
            <v>0111</v>
          </cell>
          <cell r="K10599" t="str">
            <v xml:space="preserve">         17</v>
          </cell>
          <cell r="L10599" t="str">
            <v>2020-21</v>
          </cell>
          <cell r="P10599">
            <v>122.51</v>
          </cell>
        </row>
        <row r="10600">
          <cell r="G10600" t="str">
            <v>0110</v>
          </cell>
          <cell r="K10600" t="str">
            <v xml:space="preserve">         17</v>
          </cell>
          <cell r="L10600" t="str">
            <v>2020-21</v>
          </cell>
          <cell r="P10600">
            <v>494.61</v>
          </cell>
        </row>
        <row r="10601">
          <cell r="G10601" t="str">
            <v>0111</v>
          </cell>
          <cell r="K10601" t="str">
            <v xml:space="preserve">         17</v>
          </cell>
          <cell r="L10601" t="str">
            <v>2020-21</v>
          </cell>
          <cell r="P10601">
            <v>78.17</v>
          </cell>
        </row>
        <row r="10602">
          <cell r="G10602" t="str">
            <v>0110</v>
          </cell>
          <cell r="K10602" t="str">
            <v xml:space="preserve">         17</v>
          </cell>
          <cell r="L10602" t="str">
            <v>2020-21</v>
          </cell>
          <cell r="P10602">
            <v>193.19</v>
          </cell>
        </row>
        <row r="10603">
          <cell r="G10603" t="str">
            <v>0105</v>
          </cell>
          <cell r="K10603" t="str">
            <v xml:space="preserve">         17</v>
          </cell>
          <cell r="L10603" t="str">
            <v>2020-21</v>
          </cell>
          <cell r="P10603">
            <v>2.6</v>
          </cell>
        </row>
        <row r="10604">
          <cell r="G10604" t="str">
            <v>0106</v>
          </cell>
          <cell r="K10604" t="str">
            <v xml:space="preserve">         17</v>
          </cell>
          <cell r="L10604" t="str">
            <v>2020-21</v>
          </cell>
          <cell r="P10604">
            <v>37.22</v>
          </cell>
        </row>
        <row r="10605">
          <cell r="G10605" t="str">
            <v>0111</v>
          </cell>
          <cell r="K10605" t="str">
            <v xml:space="preserve">         17</v>
          </cell>
          <cell r="L10605" t="str">
            <v>2020-21</v>
          </cell>
          <cell r="P10605">
            <v>86.7</v>
          </cell>
        </row>
        <row r="10606">
          <cell r="G10606" t="str">
            <v>0111</v>
          </cell>
          <cell r="K10606" t="str">
            <v xml:space="preserve">         17</v>
          </cell>
          <cell r="L10606" t="str">
            <v>2020-21</v>
          </cell>
          <cell r="P10606">
            <v>18.34</v>
          </cell>
        </row>
        <row r="10607">
          <cell r="G10607" t="str">
            <v>0111</v>
          </cell>
          <cell r="K10607" t="str">
            <v xml:space="preserve">         17</v>
          </cell>
          <cell r="L10607" t="str">
            <v>2020-21</v>
          </cell>
          <cell r="P10607">
            <v>27.99</v>
          </cell>
        </row>
        <row r="10608">
          <cell r="G10608" t="str">
            <v>0110</v>
          </cell>
          <cell r="K10608" t="str">
            <v xml:space="preserve">         17</v>
          </cell>
          <cell r="L10608" t="str">
            <v>2020-21</v>
          </cell>
          <cell r="P10608">
            <v>426.51</v>
          </cell>
        </row>
        <row r="10609">
          <cell r="G10609" t="str">
            <v>0111</v>
          </cell>
          <cell r="K10609" t="str">
            <v xml:space="preserve">         17</v>
          </cell>
          <cell r="L10609" t="str">
            <v>2020-21</v>
          </cell>
          <cell r="P10609">
            <v>10.65</v>
          </cell>
        </row>
        <row r="10610">
          <cell r="G10610" t="str">
            <v>0111</v>
          </cell>
          <cell r="K10610" t="str">
            <v xml:space="preserve">         17</v>
          </cell>
          <cell r="L10610" t="str">
            <v>2020-21</v>
          </cell>
          <cell r="P10610">
            <v>23.49</v>
          </cell>
        </row>
        <row r="10611">
          <cell r="G10611" t="str">
            <v>0111</v>
          </cell>
          <cell r="K10611" t="str">
            <v xml:space="preserve">         17</v>
          </cell>
          <cell r="L10611" t="str">
            <v>2020-21</v>
          </cell>
          <cell r="P10611">
            <v>17.3</v>
          </cell>
        </row>
        <row r="10612">
          <cell r="G10612" t="str">
            <v>0111</v>
          </cell>
          <cell r="K10612" t="str">
            <v xml:space="preserve">         17</v>
          </cell>
          <cell r="L10612" t="str">
            <v>2020-21</v>
          </cell>
          <cell r="P10612">
            <v>17.850000000000001</v>
          </cell>
        </row>
        <row r="10613">
          <cell r="G10613" t="str">
            <v>0111</v>
          </cell>
          <cell r="K10613" t="str">
            <v xml:space="preserve">         17</v>
          </cell>
          <cell r="L10613" t="str">
            <v>2020-21</v>
          </cell>
          <cell r="P10613">
            <v>6.98</v>
          </cell>
        </row>
        <row r="10614">
          <cell r="G10614" t="str">
            <v>0110</v>
          </cell>
          <cell r="K10614" t="str">
            <v xml:space="preserve">         17</v>
          </cell>
          <cell r="L10614" t="str">
            <v>2020-21</v>
          </cell>
          <cell r="P10614">
            <v>3.62</v>
          </cell>
        </row>
        <row r="10615">
          <cell r="G10615" t="str">
            <v>0110</v>
          </cell>
          <cell r="K10615" t="str">
            <v xml:space="preserve">         17</v>
          </cell>
          <cell r="L10615" t="str">
            <v>2020-21</v>
          </cell>
          <cell r="P10615">
            <v>2.2200000000000002</v>
          </cell>
        </row>
        <row r="10616">
          <cell r="G10616" t="str">
            <v>0110</v>
          </cell>
          <cell r="K10616" t="str">
            <v xml:space="preserve">         17</v>
          </cell>
          <cell r="L10616" t="str">
            <v>2020-21</v>
          </cell>
          <cell r="P10616">
            <v>3.08</v>
          </cell>
        </row>
        <row r="10617">
          <cell r="G10617" t="str">
            <v>0110</v>
          </cell>
          <cell r="K10617" t="str">
            <v xml:space="preserve">         17</v>
          </cell>
          <cell r="L10617" t="str">
            <v>2020-21</v>
          </cell>
          <cell r="P10617">
            <v>0.08</v>
          </cell>
        </row>
        <row r="10618">
          <cell r="G10618" t="str">
            <v>0110</v>
          </cell>
          <cell r="K10618" t="str">
            <v xml:space="preserve">         17</v>
          </cell>
          <cell r="L10618" t="str">
            <v>2020-21</v>
          </cell>
          <cell r="P10618">
            <v>14.81</v>
          </cell>
        </row>
        <row r="10619">
          <cell r="G10619" t="str">
            <v>0111</v>
          </cell>
          <cell r="K10619" t="str">
            <v xml:space="preserve">         17</v>
          </cell>
          <cell r="L10619" t="str">
            <v>2020-21</v>
          </cell>
          <cell r="P10619">
            <v>33.17</v>
          </cell>
        </row>
        <row r="10620">
          <cell r="G10620" t="str">
            <v>0110</v>
          </cell>
          <cell r="K10620" t="str">
            <v xml:space="preserve">         17</v>
          </cell>
          <cell r="L10620" t="str">
            <v>2020-21</v>
          </cell>
          <cell r="P10620">
            <v>70.89</v>
          </cell>
        </row>
        <row r="10621">
          <cell r="G10621" t="str">
            <v>0110</v>
          </cell>
          <cell r="K10621" t="str">
            <v xml:space="preserve">         17</v>
          </cell>
          <cell r="L10621" t="str">
            <v>2020-21</v>
          </cell>
          <cell r="P10621">
            <v>61.78</v>
          </cell>
        </row>
        <row r="10622">
          <cell r="G10622" t="str">
            <v>0111</v>
          </cell>
          <cell r="K10622" t="str">
            <v xml:space="preserve">         17</v>
          </cell>
          <cell r="L10622" t="str">
            <v>2020-21</v>
          </cell>
          <cell r="P10622">
            <v>37.049999999999997</v>
          </cell>
        </row>
        <row r="10623">
          <cell r="G10623" t="str">
            <v>0110</v>
          </cell>
          <cell r="K10623" t="str">
            <v xml:space="preserve">         17</v>
          </cell>
          <cell r="L10623" t="str">
            <v>2020-21</v>
          </cell>
          <cell r="P10623">
            <v>66.349999999999994</v>
          </cell>
        </row>
        <row r="10624">
          <cell r="G10624" t="str">
            <v>0111</v>
          </cell>
          <cell r="K10624" t="str">
            <v xml:space="preserve">         17</v>
          </cell>
          <cell r="L10624" t="str">
            <v>2020-21</v>
          </cell>
          <cell r="P10624">
            <v>35.39</v>
          </cell>
        </row>
        <row r="10625">
          <cell r="G10625" t="str">
            <v>0111</v>
          </cell>
          <cell r="K10625" t="str">
            <v xml:space="preserve">         17</v>
          </cell>
          <cell r="L10625" t="str">
            <v>2020-21</v>
          </cell>
          <cell r="P10625">
            <v>49.35</v>
          </cell>
        </row>
        <row r="10626">
          <cell r="G10626" t="str">
            <v>0110</v>
          </cell>
          <cell r="K10626" t="str">
            <v xml:space="preserve">         17</v>
          </cell>
          <cell r="L10626" t="str">
            <v>2020-21</v>
          </cell>
          <cell r="P10626">
            <v>46.17</v>
          </cell>
        </row>
        <row r="10627">
          <cell r="G10627" t="str">
            <v>0111</v>
          </cell>
          <cell r="K10627" t="str">
            <v xml:space="preserve">         17</v>
          </cell>
          <cell r="L10627" t="str">
            <v>2020-21</v>
          </cell>
          <cell r="P10627">
            <v>28.96</v>
          </cell>
        </row>
        <row r="10628">
          <cell r="G10628" t="str">
            <v>0110</v>
          </cell>
          <cell r="K10628" t="str">
            <v xml:space="preserve">         17</v>
          </cell>
          <cell r="L10628" t="str">
            <v>2020-21</v>
          </cell>
          <cell r="P10628">
            <v>40.24</v>
          </cell>
        </row>
        <row r="10629">
          <cell r="G10629" t="str">
            <v>0111</v>
          </cell>
          <cell r="K10629" t="str">
            <v xml:space="preserve">         17</v>
          </cell>
          <cell r="L10629" t="str">
            <v>2020-21</v>
          </cell>
          <cell r="P10629">
            <v>6.3</v>
          </cell>
        </row>
        <row r="10630">
          <cell r="G10630" t="str">
            <v>0110</v>
          </cell>
          <cell r="K10630" t="str">
            <v xml:space="preserve">         17</v>
          </cell>
          <cell r="L10630" t="str">
            <v>2020-21</v>
          </cell>
          <cell r="P10630">
            <v>19.89</v>
          </cell>
        </row>
        <row r="10631">
          <cell r="G10631" t="str">
            <v>0110</v>
          </cell>
          <cell r="K10631" t="str">
            <v xml:space="preserve">         17</v>
          </cell>
          <cell r="L10631" t="str">
            <v>2020-21</v>
          </cell>
          <cell r="P10631">
            <v>157.4</v>
          </cell>
        </row>
        <row r="10632">
          <cell r="G10632" t="str">
            <v>0111</v>
          </cell>
          <cell r="K10632" t="str">
            <v xml:space="preserve">         17</v>
          </cell>
          <cell r="L10632" t="str">
            <v>2020-21</v>
          </cell>
          <cell r="P10632">
            <v>72.77</v>
          </cell>
        </row>
        <row r="10633">
          <cell r="G10633" t="str">
            <v>0105</v>
          </cell>
          <cell r="K10633" t="str">
            <v xml:space="preserve">         17</v>
          </cell>
          <cell r="L10633" t="str">
            <v>2020-21</v>
          </cell>
          <cell r="P10633">
            <v>10.56</v>
          </cell>
        </row>
        <row r="10634">
          <cell r="G10634" t="str">
            <v>0106</v>
          </cell>
          <cell r="K10634" t="str">
            <v xml:space="preserve">         17</v>
          </cell>
          <cell r="L10634" t="str">
            <v>2020-21</v>
          </cell>
          <cell r="P10634">
            <v>1.18</v>
          </cell>
        </row>
        <row r="10635">
          <cell r="G10635" t="str">
            <v>0111</v>
          </cell>
          <cell r="K10635" t="str">
            <v xml:space="preserve">         17</v>
          </cell>
          <cell r="L10635" t="str">
            <v>2020-21</v>
          </cell>
          <cell r="P10635">
            <v>70.08</v>
          </cell>
        </row>
        <row r="10636">
          <cell r="G10636" t="str">
            <v>0111</v>
          </cell>
          <cell r="K10636" t="str">
            <v xml:space="preserve">         17</v>
          </cell>
          <cell r="L10636" t="str">
            <v>2020-21</v>
          </cell>
          <cell r="P10636">
            <v>15.36</v>
          </cell>
        </row>
        <row r="10637">
          <cell r="G10637" t="str">
            <v>0111</v>
          </cell>
          <cell r="K10637" t="str">
            <v xml:space="preserve">         17</v>
          </cell>
          <cell r="L10637" t="str">
            <v>2020-21</v>
          </cell>
          <cell r="P10637">
            <v>1.1499999999999999</v>
          </cell>
        </row>
        <row r="10638">
          <cell r="G10638" t="str">
            <v>0111</v>
          </cell>
          <cell r="K10638" t="str">
            <v xml:space="preserve">         17</v>
          </cell>
          <cell r="L10638" t="str">
            <v>2020-21</v>
          </cell>
          <cell r="P10638">
            <v>17.28</v>
          </cell>
        </row>
        <row r="10639">
          <cell r="G10639" t="str">
            <v>0111</v>
          </cell>
          <cell r="K10639" t="str">
            <v xml:space="preserve">         17</v>
          </cell>
          <cell r="L10639" t="str">
            <v>2020-21</v>
          </cell>
          <cell r="P10639">
            <v>2.31</v>
          </cell>
        </row>
        <row r="10640">
          <cell r="G10640" t="str">
            <v>0111</v>
          </cell>
          <cell r="K10640" t="str">
            <v xml:space="preserve">         17</v>
          </cell>
          <cell r="L10640" t="str">
            <v>2020-21</v>
          </cell>
          <cell r="P10640">
            <v>3.95</v>
          </cell>
        </row>
        <row r="10641">
          <cell r="G10641" t="str">
            <v>0111</v>
          </cell>
          <cell r="K10641" t="str">
            <v xml:space="preserve">         17</v>
          </cell>
          <cell r="L10641" t="str">
            <v>2020-21</v>
          </cell>
          <cell r="P10641">
            <v>1.77</v>
          </cell>
        </row>
        <row r="10642">
          <cell r="G10642" t="str">
            <v>0111</v>
          </cell>
          <cell r="K10642" t="str">
            <v xml:space="preserve">         17</v>
          </cell>
          <cell r="L10642" t="str">
            <v>2020-21</v>
          </cell>
          <cell r="P10642">
            <v>14.52</v>
          </cell>
        </row>
        <row r="10643">
          <cell r="G10643" t="str">
            <v>0111</v>
          </cell>
          <cell r="K10643" t="str">
            <v xml:space="preserve">         17</v>
          </cell>
          <cell r="L10643" t="str">
            <v>2020-21</v>
          </cell>
          <cell r="P10643">
            <v>3.85</v>
          </cell>
        </row>
        <row r="10644">
          <cell r="G10644" t="str">
            <v>0111</v>
          </cell>
          <cell r="K10644" t="str">
            <v xml:space="preserve">         17</v>
          </cell>
          <cell r="L10644" t="str">
            <v>2020-21</v>
          </cell>
          <cell r="P10644">
            <v>3.55</v>
          </cell>
        </row>
        <row r="10645">
          <cell r="G10645" t="str">
            <v>0102</v>
          </cell>
          <cell r="K10645" t="str">
            <v xml:space="preserve">         17</v>
          </cell>
          <cell r="L10645" t="str">
            <v>2020-21</v>
          </cell>
          <cell r="P10645">
            <v>2.0499999999999998</v>
          </cell>
        </row>
        <row r="10646">
          <cell r="G10646" t="str">
            <v>0105</v>
          </cell>
          <cell r="K10646" t="str">
            <v xml:space="preserve">         17</v>
          </cell>
          <cell r="L10646" t="str">
            <v>2020-21</v>
          </cell>
          <cell r="P10646">
            <v>3.38</v>
          </cell>
        </row>
        <row r="10647">
          <cell r="G10647" t="str">
            <v>0110</v>
          </cell>
          <cell r="K10647" t="str">
            <v xml:space="preserve">         17</v>
          </cell>
          <cell r="L10647" t="str">
            <v>2020-21</v>
          </cell>
          <cell r="P10647">
            <v>3.37</v>
          </cell>
        </row>
        <row r="10648">
          <cell r="G10648" t="str">
            <v>0110</v>
          </cell>
          <cell r="K10648" t="str">
            <v xml:space="preserve">         17</v>
          </cell>
          <cell r="L10648" t="str">
            <v>2020-21</v>
          </cell>
          <cell r="P10648">
            <v>11.88</v>
          </cell>
        </row>
        <row r="10649">
          <cell r="G10649" t="str">
            <v>0110</v>
          </cell>
          <cell r="K10649" t="str">
            <v xml:space="preserve">         17</v>
          </cell>
          <cell r="L10649" t="str">
            <v>2020-21</v>
          </cell>
          <cell r="P10649">
            <v>11.58</v>
          </cell>
        </row>
        <row r="10650">
          <cell r="G10650" t="str">
            <v>0110</v>
          </cell>
          <cell r="K10650" t="str">
            <v xml:space="preserve">         17</v>
          </cell>
          <cell r="L10650" t="str">
            <v>2020-21</v>
          </cell>
          <cell r="P10650">
            <v>2.38</v>
          </cell>
        </row>
        <row r="10651">
          <cell r="G10651" t="str">
            <v>0111</v>
          </cell>
          <cell r="K10651" t="str">
            <v xml:space="preserve">         17</v>
          </cell>
          <cell r="L10651" t="str">
            <v>2020-21</v>
          </cell>
          <cell r="P10651">
            <v>1.88</v>
          </cell>
        </row>
        <row r="10652">
          <cell r="G10652" t="str">
            <v>0111</v>
          </cell>
          <cell r="K10652" t="str">
            <v xml:space="preserve">         17</v>
          </cell>
          <cell r="L10652" t="str">
            <v>2020-21</v>
          </cell>
          <cell r="P10652">
            <v>10.15</v>
          </cell>
        </row>
        <row r="10653">
          <cell r="G10653" t="str">
            <v>0111</v>
          </cell>
          <cell r="K10653" t="str">
            <v xml:space="preserve">         17</v>
          </cell>
          <cell r="L10653" t="str">
            <v>2020-21</v>
          </cell>
          <cell r="P10653">
            <v>2.68</v>
          </cell>
        </row>
        <row r="10654">
          <cell r="G10654" t="str">
            <v>0111</v>
          </cell>
          <cell r="K10654" t="str">
            <v xml:space="preserve">         17</v>
          </cell>
          <cell r="L10654" t="str">
            <v>2020-21</v>
          </cell>
          <cell r="P10654">
            <v>2.36</v>
          </cell>
        </row>
        <row r="10655">
          <cell r="G10655" t="str">
            <v>0111</v>
          </cell>
          <cell r="K10655" t="str">
            <v xml:space="preserve">         17</v>
          </cell>
          <cell r="L10655" t="str">
            <v>2020-21</v>
          </cell>
          <cell r="P10655">
            <v>1.93</v>
          </cell>
        </row>
        <row r="10656">
          <cell r="G10656" t="str">
            <v>0111</v>
          </cell>
          <cell r="K10656" t="str">
            <v xml:space="preserve">         17</v>
          </cell>
          <cell r="L10656" t="str">
            <v>2020-21</v>
          </cell>
          <cell r="P10656">
            <v>3.26</v>
          </cell>
        </row>
        <row r="10657">
          <cell r="G10657" t="str">
            <v>0110</v>
          </cell>
          <cell r="K10657" t="str">
            <v xml:space="preserve">         17</v>
          </cell>
          <cell r="L10657" t="str">
            <v>2020-21</v>
          </cell>
          <cell r="P10657">
            <v>4906.1400000000003</v>
          </cell>
        </row>
        <row r="10658">
          <cell r="G10658" t="str">
            <v>0111</v>
          </cell>
          <cell r="K10658" t="str">
            <v xml:space="preserve">         17</v>
          </cell>
          <cell r="L10658" t="str">
            <v>2020-21</v>
          </cell>
          <cell r="P10658">
            <v>2511.79</v>
          </cell>
        </row>
        <row r="10659">
          <cell r="G10659" t="str">
            <v>0106</v>
          </cell>
          <cell r="K10659" t="str">
            <v xml:space="preserve">         17</v>
          </cell>
          <cell r="L10659" t="str">
            <v>2020-21</v>
          </cell>
          <cell r="P10659">
            <v>73.28</v>
          </cell>
        </row>
        <row r="10660">
          <cell r="G10660" t="str">
            <v>0116</v>
          </cell>
          <cell r="K10660" t="str">
            <v xml:space="preserve">         17</v>
          </cell>
          <cell r="L10660" t="str">
            <v>2020-21</v>
          </cell>
          <cell r="P10660">
            <v>127.82</v>
          </cell>
        </row>
        <row r="10661">
          <cell r="G10661" t="str">
            <v>0111</v>
          </cell>
          <cell r="K10661" t="str">
            <v xml:space="preserve">         17</v>
          </cell>
          <cell r="L10661" t="str">
            <v>2020-21</v>
          </cell>
          <cell r="P10661">
            <v>2.31</v>
          </cell>
        </row>
        <row r="10662">
          <cell r="G10662" t="str">
            <v>0111</v>
          </cell>
          <cell r="K10662" t="str">
            <v xml:space="preserve">         17</v>
          </cell>
          <cell r="L10662" t="str">
            <v>2020-21</v>
          </cell>
          <cell r="P10662">
            <v>18.57</v>
          </cell>
        </row>
        <row r="10663">
          <cell r="G10663" t="str">
            <v>0110</v>
          </cell>
          <cell r="K10663" t="str">
            <v xml:space="preserve">         17</v>
          </cell>
          <cell r="L10663" t="str">
            <v>2020-21</v>
          </cell>
          <cell r="P10663">
            <v>250.75</v>
          </cell>
        </row>
        <row r="10664">
          <cell r="G10664" t="str">
            <v>0111</v>
          </cell>
          <cell r="K10664" t="str">
            <v xml:space="preserve">         17</v>
          </cell>
          <cell r="L10664" t="str">
            <v>2020-21</v>
          </cell>
          <cell r="P10664">
            <v>27.18</v>
          </cell>
        </row>
        <row r="10665">
          <cell r="G10665" t="str">
            <v>0110</v>
          </cell>
          <cell r="K10665" t="str">
            <v xml:space="preserve">         18</v>
          </cell>
          <cell r="L10665" t="str">
            <v>2020-21</v>
          </cell>
          <cell r="P10665">
            <v>428.96</v>
          </cell>
        </row>
        <row r="10666">
          <cell r="G10666" t="str">
            <v>0111</v>
          </cell>
          <cell r="K10666" t="str">
            <v xml:space="preserve">         18</v>
          </cell>
          <cell r="L10666" t="str">
            <v>2020-21</v>
          </cell>
          <cell r="P10666">
            <v>458.05</v>
          </cell>
        </row>
        <row r="10667">
          <cell r="G10667" t="str">
            <v>0111</v>
          </cell>
          <cell r="K10667" t="str">
            <v xml:space="preserve">         18</v>
          </cell>
          <cell r="L10667" t="str">
            <v>2020-21</v>
          </cell>
          <cell r="P10667">
            <v>35.909999999999997</v>
          </cell>
        </row>
        <row r="10668">
          <cell r="G10668" t="str">
            <v>0110</v>
          </cell>
          <cell r="K10668" t="str">
            <v xml:space="preserve">         18</v>
          </cell>
          <cell r="L10668" t="str">
            <v>2020-21</v>
          </cell>
          <cell r="P10668">
            <v>60.62</v>
          </cell>
        </row>
        <row r="10669">
          <cell r="G10669" t="str">
            <v>0105</v>
          </cell>
          <cell r="K10669" t="str">
            <v xml:space="preserve">         18</v>
          </cell>
          <cell r="L10669" t="str">
            <v>2020-21</v>
          </cell>
          <cell r="P10669">
            <v>4.4400000000000004</v>
          </cell>
        </row>
        <row r="10670">
          <cell r="G10670" t="str">
            <v>0110</v>
          </cell>
          <cell r="K10670" t="str">
            <v xml:space="preserve">         18</v>
          </cell>
          <cell r="L10670" t="str">
            <v>2020-21</v>
          </cell>
          <cell r="P10670">
            <v>8.8699999999999992</v>
          </cell>
        </row>
        <row r="10671">
          <cell r="G10671" t="str">
            <v>0111</v>
          </cell>
          <cell r="K10671" t="str">
            <v xml:space="preserve">         18</v>
          </cell>
          <cell r="L10671" t="str">
            <v>2020-21</v>
          </cell>
          <cell r="P10671">
            <v>17.8</v>
          </cell>
        </row>
        <row r="10672">
          <cell r="G10672" t="str">
            <v>0110</v>
          </cell>
          <cell r="K10672" t="str">
            <v xml:space="preserve">         18</v>
          </cell>
          <cell r="L10672" t="str">
            <v>2020-21</v>
          </cell>
          <cell r="P10672">
            <v>1667.38</v>
          </cell>
        </row>
        <row r="10673">
          <cell r="G10673" t="str">
            <v>0111</v>
          </cell>
          <cell r="K10673" t="str">
            <v xml:space="preserve">         18</v>
          </cell>
          <cell r="L10673" t="str">
            <v>2020-21</v>
          </cell>
          <cell r="P10673">
            <v>621.08000000000004</v>
          </cell>
        </row>
        <row r="10674">
          <cell r="G10674" t="str">
            <v>0105</v>
          </cell>
          <cell r="K10674" t="str">
            <v xml:space="preserve">         18</v>
          </cell>
          <cell r="L10674" t="str">
            <v>2020-21</v>
          </cell>
          <cell r="P10674">
            <v>6.94</v>
          </cell>
        </row>
        <row r="10675">
          <cell r="G10675" t="str">
            <v>0106</v>
          </cell>
          <cell r="K10675" t="str">
            <v xml:space="preserve">         18</v>
          </cell>
          <cell r="L10675" t="str">
            <v>2020-21</v>
          </cell>
          <cell r="P10675">
            <v>27.92</v>
          </cell>
        </row>
        <row r="10676">
          <cell r="G10676" t="str">
            <v>0110</v>
          </cell>
          <cell r="K10676" t="str">
            <v xml:space="preserve">         18</v>
          </cell>
          <cell r="L10676" t="str">
            <v>2020-21</v>
          </cell>
          <cell r="P10676">
            <v>375.14</v>
          </cell>
        </row>
        <row r="10677">
          <cell r="G10677" t="str">
            <v>0111</v>
          </cell>
          <cell r="K10677" t="str">
            <v xml:space="preserve">         18</v>
          </cell>
          <cell r="L10677" t="str">
            <v>2020-21</v>
          </cell>
          <cell r="P10677">
            <v>465.23</v>
          </cell>
        </row>
        <row r="10678">
          <cell r="G10678" t="str">
            <v>0110</v>
          </cell>
          <cell r="K10678" t="str">
            <v xml:space="preserve">         18</v>
          </cell>
          <cell r="L10678" t="str">
            <v>2020-21</v>
          </cell>
          <cell r="P10678">
            <v>147.34</v>
          </cell>
        </row>
        <row r="10679">
          <cell r="G10679" t="str">
            <v>0111</v>
          </cell>
          <cell r="K10679" t="str">
            <v xml:space="preserve">         18</v>
          </cell>
          <cell r="L10679" t="str">
            <v>2020-21</v>
          </cell>
          <cell r="P10679">
            <v>42.4</v>
          </cell>
        </row>
        <row r="10680">
          <cell r="G10680" t="str">
            <v>0106</v>
          </cell>
          <cell r="K10680" t="str">
            <v xml:space="preserve">         18</v>
          </cell>
          <cell r="L10680" t="str">
            <v>2020-21</v>
          </cell>
          <cell r="P10680">
            <v>1.18</v>
          </cell>
        </row>
        <row r="10681">
          <cell r="G10681" t="str">
            <v>0110</v>
          </cell>
          <cell r="K10681" t="str">
            <v xml:space="preserve">         18</v>
          </cell>
          <cell r="L10681" t="str">
            <v>2020-21</v>
          </cell>
          <cell r="P10681">
            <v>26.6</v>
          </cell>
        </row>
        <row r="10682">
          <cell r="G10682" t="str">
            <v>0111</v>
          </cell>
          <cell r="K10682" t="str">
            <v xml:space="preserve">         18</v>
          </cell>
          <cell r="L10682" t="str">
            <v>2020-21</v>
          </cell>
          <cell r="P10682">
            <v>22.73</v>
          </cell>
        </row>
        <row r="10683">
          <cell r="G10683" t="str">
            <v>0106</v>
          </cell>
          <cell r="K10683" t="str">
            <v xml:space="preserve">         18</v>
          </cell>
          <cell r="L10683" t="str">
            <v>2020-21</v>
          </cell>
          <cell r="P10683">
            <v>1.18</v>
          </cell>
        </row>
        <row r="10684">
          <cell r="G10684" t="str">
            <v>0116</v>
          </cell>
          <cell r="K10684" t="str">
            <v xml:space="preserve">         18</v>
          </cell>
          <cell r="L10684" t="str">
            <v>2020-21</v>
          </cell>
          <cell r="P10684">
            <v>323.94</v>
          </cell>
        </row>
        <row r="10685">
          <cell r="G10685" t="str">
            <v>0110</v>
          </cell>
          <cell r="K10685" t="str">
            <v xml:space="preserve">         18</v>
          </cell>
          <cell r="L10685" t="str">
            <v>2020-21</v>
          </cell>
          <cell r="P10685">
            <v>5.51</v>
          </cell>
        </row>
        <row r="10686">
          <cell r="G10686" t="str">
            <v>0111</v>
          </cell>
          <cell r="K10686" t="str">
            <v xml:space="preserve">         18</v>
          </cell>
          <cell r="L10686" t="str">
            <v>2020-21</v>
          </cell>
          <cell r="P10686">
            <v>40.549999999999997</v>
          </cell>
        </row>
        <row r="10687">
          <cell r="G10687" t="str">
            <v>0111</v>
          </cell>
          <cell r="K10687" t="str">
            <v xml:space="preserve">         18</v>
          </cell>
          <cell r="L10687" t="str">
            <v>2020-21</v>
          </cell>
          <cell r="P10687">
            <v>19.2</v>
          </cell>
        </row>
        <row r="10688">
          <cell r="G10688" t="str">
            <v>0111</v>
          </cell>
          <cell r="K10688" t="str">
            <v xml:space="preserve">         18</v>
          </cell>
          <cell r="L10688" t="str">
            <v>2020-21</v>
          </cell>
          <cell r="P10688">
            <v>20.7</v>
          </cell>
        </row>
        <row r="10689">
          <cell r="G10689" t="str">
            <v>0111</v>
          </cell>
          <cell r="K10689" t="str">
            <v xml:space="preserve">         18</v>
          </cell>
          <cell r="L10689" t="str">
            <v>2020-21</v>
          </cell>
          <cell r="P10689">
            <v>19.350000000000001</v>
          </cell>
        </row>
        <row r="10690">
          <cell r="G10690" t="str">
            <v>0116</v>
          </cell>
          <cell r="K10690" t="str">
            <v xml:space="preserve">         18</v>
          </cell>
          <cell r="L10690" t="str">
            <v>2020-21</v>
          </cell>
          <cell r="P10690">
            <v>107.33</v>
          </cell>
        </row>
        <row r="10691">
          <cell r="G10691" t="str">
            <v>0111</v>
          </cell>
          <cell r="K10691" t="str">
            <v xml:space="preserve">         18</v>
          </cell>
          <cell r="L10691" t="str">
            <v>2020-21</v>
          </cell>
          <cell r="P10691">
            <v>37.03</v>
          </cell>
        </row>
        <row r="10692">
          <cell r="G10692" t="str">
            <v>0111</v>
          </cell>
          <cell r="K10692" t="str">
            <v xml:space="preserve">         18</v>
          </cell>
          <cell r="L10692" t="str">
            <v>2020-21</v>
          </cell>
          <cell r="P10692">
            <v>51.87</v>
          </cell>
        </row>
        <row r="10693">
          <cell r="G10693" t="str">
            <v>0111</v>
          </cell>
          <cell r="K10693" t="str">
            <v xml:space="preserve">         18</v>
          </cell>
          <cell r="L10693" t="str">
            <v>2020-21</v>
          </cell>
          <cell r="P10693">
            <v>43.24</v>
          </cell>
        </row>
        <row r="10694">
          <cell r="G10694" t="str">
            <v>0111</v>
          </cell>
          <cell r="K10694" t="str">
            <v xml:space="preserve">         18</v>
          </cell>
          <cell r="L10694" t="str">
            <v>2020-21</v>
          </cell>
          <cell r="P10694">
            <v>42.13</v>
          </cell>
        </row>
        <row r="10695">
          <cell r="G10695" t="str">
            <v>0111</v>
          </cell>
          <cell r="K10695" t="str">
            <v xml:space="preserve">         18</v>
          </cell>
          <cell r="L10695" t="str">
            <v>2020-21</v>
          </cell>
          <cell r="P10695">
            <v>47.2</v>
          </cell>
        </row>
        <row r="10696">
          <cell r="G10696" t="str">
            <v>0111</v>
          </cell>
          <cell r="K10696" t="str">
            <v xml:space="preserve">         18</v>
          </cell>
          <cell r="L10696" t="str">
            <v>2020-21</v>
          </cell>
          <cell r="P10696">
            <v>9.2100000000000009</v>
          </cell>
        </row>
        <row r="10697">
          <cell r="G10697" t="str">
            <v>0111</v>
          </cell>
          <cell r="K10697" t="str">
            <v xml:space="preserve">         18</v>
          </cell>
          <cell r="L10697" t="str">
            <v>2020-21</v>
          </cell>
          <cell r="P10697">
            <v>34.76</v>
          </cell>
        </row>
        <row r="10698">
          <cell r="G10698" t="str">
            <v>0105</v>
          </cell>
          <cell r="K10698" t="str">
            <v xml:space="preserve">         18</v>
          </cell>
          <cell r="L10698" t="str">
            <v>2020-21</v>
          </cell>
          <cell r="P10698">
            <v>21.22</v>
          </cell>
        </row>
        <row r="10699">
          <cell r="G10699" t="str">
            <v>0106</v>
          </cell>
          <cell r="K10699" t="str">
            <v xml:space="preserve">         18</v>
          </cell>
          <cell r="L10699" t="str">
            <v>2020-21</v>
          </cell>
          <cell r="P10699">
            <v>15.12</v>
          </cell>
        </row>
        <row r="10700">
          <cell r="G10700" t="str">
            <v>0110</v>
          </cell>
          <cell r="K10700" t="str">
            <v xml:space="preserve">         18</v>
          </cell>
          <cell r="L10700" t="str">
            <v>2020-21</v>
          </cell>
          <cell r="P10700">
            <v>423.59</v>
          </cell>
        </row>
        <row r="10701">
          <cell r="G10701" t="str">
            <v>0111</v>
          </cell>
          <cell r="K10701" t="str">
            <v xml:space="preserve">         18</v>
          </cell>
          <cell r="L10701" t="str">
            <v>2020-21</v>
          </cell>
          <cell r="P10701">
            <v>374.32</v>
          </cell>
        </row>
        <row r="10702">
          <cell r="G10702" t="str">
            <v>0105</v>
          </cell>
          <cell r="K10702" t="str">
            <v xml:space="preserve">         18</v>
          </cell>
          <cell r="L10702" t="str">
            <v>2020-21</v>
          </cell>
          <cell r="P10702">
            <v>7.77</v>
          </cell>
        </row>
        <row r="10703">
          <cell r="G10703" t="str">
            <v>0110</v>
          </cell>
          <cell r="K10703" t="str">
            <v xml:space="preserve">         18</v>
          </cell>
          <cell r="L10703" t="str">
            <v>2020-21</v>
          </cell>
          <cell r="P10703">
            <v>140.65</v>
          </cell>
        </row>
        <row r="10704">
          <cell r="G10704" t="str">
            <v>0111</v>
          </cell>
          <cell r="K10704" t="str">
            <v xml:space="preserve">         18</v>
          </cell>
          <cell r="L10704" t="str">
            <v>2020-21</v>
          </cell>
          <cell r="P10704">
            <v>36.14</v>
          </cell>
        </row>
        <row r="10705">
          <cell r="G10705" t="str">
            <v>0106</v>
          </cell>
          <cell r="K10705" t="str">
            <v xml:space="preserve">         18</v>
          </cell>
          <cell r="L10705" t="str">
            <v>2020-21</v>
          </cell>
          <cell r="P10705">
            <v>64.98</v>
          </cell>
        </row>
        <row r="10706">
          <cell r="G10706" t="str">
            <v>0110</v>
          </cell>
          <cell r="K10706" t="str">
            <v xml:space="preserve">         18</v>
          </cell>
          <cell r="L10706" t="str">
            <v>2020-21</v>
          </cell>
          <cell r="P10706">
            <v>0.96</v>
          </cell>
        </row>
        <row r="10707">
          <cell r="G10707" t="str">
            <v>0111</v>
          </cell>
          <cell r="K10707" t="str">
            <v xml:space="preserve">         18</v>
          </cell>
          <cell r="L10707" t="str">
            <v>2020-21</v>
          </cell>
          <cell r="P10707">
            <v>7.2</v>
          </cell>
        </row>
        <row r="10708">
          <cell r="G10708" t="str">
            <v>0101</v>
          </cell>
          <cell r="K10708" t="str">
            <v xml:space="preserve">         18</v>
          </cell>
          <cell r="L10708" t="str">
            <v>2020-21</v>
          </cell>
          <cell r="P10708">
            <v>372.65</v>
          </cell>
        </row>
        <row r="10709">
          <cell r="G10709" t="str">
            <v>0102</v>
          </cell>
          <cell r="K10709" t="str">
            <v xml:space="preserve">         18</v>
          </cell>
          <cell r="L10709" t="str">
            <v>2020-21</v>
          </cell>
          <cell r="P10709">
            <v>39.85</v>
          </cell>
        </row>
        <row r="10710">
          <cell r="G10710" t="str">
            <v>0105</v>
          </cell>
          <cell r="K10710" t="str">
            <v xml:space="preserve">         18</v>
          </cell>
          <cell r="L10710" t="str">
            <v>2020-21</v>
          </cell>
          <cell r="P10710">
            <v>3080.07</v>
          </cell>
        </row>
        <row r="10711">
          <cell r="G10711" t="str">
            <v>0106</v>
          </cell>
          <cell r="K10711" t="str">
            <v xml:space="preserve">         18</v>
          </cell>
          <cell r="L10711" t="str">
            <v>2020-21</v>
          </cell>
          <cell r="P10711">
            <v>180.3</v>
          </cell>
        </row>
        <row r="10712">
          <cell r="G10712" t="str">
            <v>0110</v>
          </cell>
          <cell r="K10712" t="str">
            <v xml:space="preserve">         18</v>
          </cell>
          <cell r="L10712" t="str">
            <v>2020-21</v>
          </cell>
          <cell r="P10712">
            <v>44584.61</v>
          </cell>
        </row>
        <row r="10713">
          <cell r="G10713" t="str">
            <v>0111</v>
          </cell>
          <cell r="K10713" t="str">
            <v xml:space="preserve">         18</v>
          </cell>
          <cell r="L10713" t="str">
            <v>2020-21</v>
          </cell>
          <cell r="P10713">
            <v>5389.02</v>
          </cell>
        </row>
        <row r="10714">
          <cell r="G10714" t="str">
            <v>0111</v>
          </cell>
          <cell r="K10714" t="str">
            <v xml:space="preserve">         18</v>
          </cell>
          <cell r="L10714" t="str">
            <v>2020-21</v>
          </cell>
          <cell r="P10714">
            <v>54.7</v>
          </cell>
        </row>
        <row r="10715">
          <cell r="G10715" t="str">
            <v>0111</v>
          </cell>
          <cell r="K10715" t="str">
            <v xml:space="preserve">         18</v>
          </cell>
          <cell r="L10715" t="str">
            <v>2020-21</v>
          </cell>
          <cell r="P10715">
            <v>130.97999999999999</v>
          </cell>
        </row>
        <row r="10716">
          <cell r="G10716" t="str">
            <v>0106</v>
          </cell>
          <cell r="K10716" t="str">
            <v xml:space="preserve">         18</v>
          </cell>
          <cell r="L10716" t="str">
            <v>2020-21</v>
          </cell>
          <cell r="P10716">
            <v>100.24</v>
          </cell>
        </row>
        <row r="10717">
          <cell r="G10717" t="str">
            <v>0106</v>
          </cell>
          <cell r="K10717" t="str">
            <v xml:space="preserve">         18</v>
          </cell>
          <cell r="L10717" t="str">
            <v>2020-21</v>
          </cell>
          <cell r="P10717">
            <v>6.98</v>
          </cell>
        </row>
        <row r="10718">
          <cell r="G10718" t="str">
            <v>0105</v>
          </cell>
          <cell r="K10718" t="str">
            <v xml:space="preserve">         18</v>
          </cell>
          <cell r="L10718" t="str">
            <v>2020-21</v>
          </cell>
          <cell r="P10718">
            <v>208.96</v>
          </cell>
        </row>
        <row r="10719">
          <cell r="G10719" t="str">
            <v>0110</v>
          </cell>
          <cell r="K10719" t="str">
            <v xml:space="preserve">         18</v>
          </cell>
          <cell r="L10719" t="str">
            <v>2020-21</v>
          </cell>
          <cell r="P10719">
            <v>253.73</v>
          </cell>
        </row>
        <row r="10720">
          <cell r="G10720" t="str">
            <v>0110</v>
          </cell>
          <cell r="K10720" t="str">
            <v xml:space="preserve">         18</v>
          </cell>
          <cell r="L10720" t="str">
            <v>2020-21</v>
          </cell>
          <cell r="P10720">
            <v>287.83</v>
          </cell>
        </row>
        <row r="10721">
          <cell r="G10721" t="str">
            <v>0110</v>
          </cell>
          <cell r="K10721" t="str">
            <v xml:space="preserve">         18</v>
          </cell>
          <cell r="L10721" t="str">
            <v>2020-21</v>
          </cell>
          <cell r="P10721">
            <v>309.76</v>
          </cell>
        </row>
        <row r="10722">
          <cell r="G10722" t="str">
            <v>0110</v>
          </cell>
          <cell r="K10722" t="str">
            <v xml:space="preserve">         18</v>
          </cell>
          <cell r="L10722" t="str">
            <v>2020-21</v>
          </cell>
          <cell r="P10722">
            <v>606.05999999999995</v>
          </cell>
        </row>
        <row r="10723">
          <cell r="G10723" t="str">
            <v>0110</v>
          </cell>
          <cell r="K10723" t="str">
            <v xml:space="preserve">         18</v>
          </cell>
          <cell r="L10723" t="str">
            <v>2020-21</v>
          </cell>
          <cell r="P10723">
            <v>519.19000000000005</v>
          </cell>
        </row>
        <row r="10724">
          <cell r="G10724" t="str">
            <v>0111</v>
          </cell>
          <cell r="K10724" t="str">
            <v xml:space="preserve">         18</v>
          </cell>
          <cell r="L10724" t="str">
            <v>2020-21</v>
          </cell>
          <cell r="P10724">
            <v>55.61</v>
          </cell>
        </row>
        <row r="10725">
          <cell r="G10725" t="str">
            <v>0110</v>
          </cell>
          <cell r="K10725" t="str">
            <v xml:space="preserve">         18</v>
          </cell>
          <cell r="L10725" t="str">
            <v>2020-21</v>
          </cell>
          <cell r="P10725">
            <v>391.46</v>
          </cell>
        </row>
        <row r="10726">
          <cell r="G10726" t="str">
            <v>0111</v>
          </cell>
          <cell r="K10726" t="str">
            <v xml:space="preserve">         18</v>
          </cell>
          <cell r="L10726" t="str">
            <v>2020-21</v>
          </cell>
          <cell r="P10726">
            <v>47227.16</v>
          </cell>
        </row>
        <row r="10727">
          <cell r="G10727" t="str">
            <v>0110</v>
          </cell>
          <cell r="K10727" t="str">
            <v xml:space="preserve">         18</v>
          </cell>
          <cell r="L10727" t="str">
            <v>2020-21</v>
          </cell>
          <cell r="P10727">
            <v>157930.59</v>
          </cell>
        </row>
        <row r="10728">
          <cell r="G10728" t="str">
            <v>0111</v>
          </cell>
          <cell r="K10728" t="str">
            <v xml:space="preserve">         18</v>
          </cell>
          <cell r="L10728" t="str">
            <v>2020-21</v>
          </cell>
          <cell r="P10728">
            <v>23.89</v>
          </cell>
        </row>
        <row r="10729">
          <cell r="G10729" t="str">
            <v>0110</v>
          </cell>
          <cell r="K10729" t="str">
            <v xml:space="preserve">         18</v>
          </cell>
          <cell r="L10729" t="str">
            <v>2020-21</v>
          </cell>
          <cell r="P10729">
            <v>10.81</v>
          </cell>
        </row>
        <row r="10730">
          <cell r="G10730" t="str">
            <v>0110</v>
          </cell>
          <cell r="K10730" t="str">
            <v xml:space="preserve">         18</v>
          </cell>
          <cell r="L10730" t="str">
            <v>2020-21</v>
          </cell>
          <cell r="P10730">
            <v>13.44</v>
          </cell>
        </row>
        <row r="10731">
          <cell r="G10731" t="str">
            <v>0110</v>
          </cell>
          <cell r="K10731" t="str">
            <v xml:space="preserve">         18</v>
          </cell>
          <cell r="L10731" t="str">
            <v>2020-21</v>
          </cell>
          <cell r="P10731">
            <v>12.16</v>
          </cell>
        </row>
        <row r="10732">
          <cell r="G10732" t="str">
            <v>0105</v>
          </cell>
          <cell r="K10732" t="str">
            <v xml:space="preserve">         18</v>
          </cell>
          <cell r="L10732" t="str">
            <v>2020-21</v>
          </cell>
          <cell r="P10732">
            <v>9.0299999999999994</v>
          </cell>
        </row>
        <row r="10733">
          <cell r="G10733" t="str">
            <v>0106</v>
          </cell>
          <cell r="K10733" t="str">
            <v xml:space="preserve">         18</v>
          </cell>
          <cell r="L10733" t="str">
            <v>2020-21</v>
          </cell>
          <cell r="P10733">
            <v>3.39</v>
          </cell>
        </row>
        <row r="10734">
          <cell r="G10734" t="str">
            <v>0110</v>
          </cell>
          <cell r="K10734" t="str">
            <v xml:space="preserve">         18</v>
          </cell>
          <cell r="L10734" t="str">
            <v>2020-21</v>
          </cell>
          <cell r="P10734">
            <v>530.65</v>
          </cell>
        </row>
        <row r="10735">
          <cell r="G10735" t="str">
            <v>0111</v>
          </cell>
          <cell r="K10735" t="str">
            <v xml:space="preserve">         18</v>
          </cell>
          <cell r="L10735" t="str">
            <v>2020-21</v>
          </cell>
          <cell r="P10735">
            <v>166.65</v>
          </cell>
        </row>
        <row r="10736">
          <cell r="G10736" t="str">
            <v>0111</v>
          </cell>
          <cell r="K10736" t="str">
            <v xml:space="preserve">         18</v>
          </cell>
          <cell r="L10736" t="str">
            <v>2020-21</v>
          </cell>
          <cell r="P10736">
            <v>2</v>
          </cell>
        </row>
        <row r="10737">
          <cell r="G10737" t="str">
            <v>0111</v>
          </cell>
          <cell r="K10737" t="str">
            <v xml:space="preserve">         18</v>
          </cell>
          <cell r="L10737" t="str">
            <v>2020-21</v>
          </cell>
          <cell r="P10737">
            <v>65.7</v>
          </cell>
        </row>
        <row r="10738">
          <cell r="G10738" t="str">
            <v>0110</v>
          </cell>
          <cell r="K10738" t="str">
            <v xml:space="preserve">         18</v>
          </cell>
          <cell r="L10738" t="str">
            <v>2020-21</v>
          </cell>
          <cell r="P10738">
            <v>105.63</v>
          </cell>
        </row>
        <row r="10739">
          <cell r="G10739" t="str">
            <v>0105</v>
          </cell>
          <cell r="K10739" t="str">
            <v xml:space="preserve">         18</v>
          </cell>
          <cell r="L10739" t="str">
            <v>2020-21</v>
          </cell>
          <cell r="P10739">
            <v>6.77</v>
          </cell>
        </row>
        <row r="10740">
          <cell r="G10740" t="str">
            <v>0106</v>
          </cell>
          <cell r="K10740" t="str">
            <v xml:space="preserve">         18</v>
          </cell>
          <cell r="L10740" t="str">
            <v>2020-21</v>
          </cell>
          <cell r="P10740">
            <v>6.77</v>
          </cell>
        </row>
        <row r="10741">
          <cell r="G10741" t="str">
            <v>0110</v>
          </cell>
          <cell r="K10741" t="str">
            <v xml:space="preserve">         18</v>
          </cell>
          <cell r="L10741" t="str">
            <v>2020-21</v>
          </cell>
          <cell r="P10741">
            <v>1045.47</v>
          </cell>
        </row>
        <row r="10742">
          <cell r="G10742" t="str">
            <v>0111</v>
          </cell>
          <cell r="K10742" t="str">
            <v xml:space="preserve">         18</v>
          </cell>
          <cell r="L10742" t="str">
            <v>2020-21</v>
          </cell>
          <cell r="P10742">
            <v>189.07</v>
          </cell>
        </row>
        <row r="10743">
          <cell r="G10743" t="str">
            <v>0110</v>
          </cell>
          <cell r="K10743" t="str">
            <v xml:space="preserve">         18</v>
          </cell>
          <cell r="L10743" t="str">
            <v>2020-21</v>
          </cell>
          <cell r="P10743">
            <v>150.1</v>
          </cell>
        </row>
        <row r="10744">
          <cell r="G10744" t="str">
            <v>0111</v>
          </cell>
          <cell r="K10744" t="str">
            <v xml:space="preserve">         18</v>
          </cell>
          <cell r="L10744" t="str">
            <v>2020-21</v>
          </cell>
          <cell r="P10744">
            <v>38.549999999999997</v>
          </cell>
        </row>
        <row r="10745">
          <cell r="G10745" t="str">
            <v>0110</v>
          </cell>
          <cell r="K10745" t="str">
            <v xml:space="preserve">         18</v>
          </cell>
          <cell r="L10745" t="str">
            <v>2020-21</v>
          </cell>
          <cell r="P10745">
            <v>43</v>
          </cell>
        </row>
        <row r="10746">
          <cell r="G10746" t="str">
            <v>0111</v>
          </cell>
          <cell r="K10746" t="str">
            <v xml:space="preserve">         18</v>
          </cell>
          <cell r="L10746" t="str">
            <v>2020-21</v>
          </cell>
          <cell r="P10746">
            <v>117.75</v>
          </cell>
        </row>
        <row r="10747">
          <cell r="G10747" t="str">
            <v>0106</v>
          </cell>
          <cell r="K10747" t="str">
            <v xml:space="preserve">         18</v>
          </cell>
          <cell r="L10747" t="str">
            <v>2020-21</v>
          </cell>
          <cell r="P10747">
            <v>18.8</v>
          </cell>
        </row>
        <row r="10748">
          <cell r="G10748" t="str">
            <v>0110</v>
          </cell>
          <cell r="K10748" t="str">
            <v xml:space="preserve">         18</v>
          </cell>
          <cell r="L10748" t="str">
            <v>2020-21</v>
          </cell>
          <cell r="P10748">
            <v>41</v>
          </cell>
        </row>
        <row r="10749">
          <cell r="G10749" t="str">
            <v>0110</v>
          </cell>
          <cell r="K10749" t="str">
            <v xml:space="preserve">         18</v>
          </cell>
          <cell r="L10749" t="str">
            <v>2020-21</v>
          </cell>
          <cell r="P10749">
            <v>33.299999999999997</v>
          </cell>
        </row>
        <row r="10750">
          <cell r="G10750" t="str">
            <v>0111</v>
          </cell>
          <cell r="K10750" t="str">
            <v xml:space="preserve">         18</v>
          </cell>
          <cell r="L10750" t="str">
            <v>2020-21</v>
          </cell>
          <cell r="P10750">
            <v>12.7</v>
          </cell>
        </row>
        <row r="10751">
          <cell r="G10751" t="str">
            <v>0110</v>
          </cell>
          <cell r="K10751" t="str">
            <v xml:space="preserve">         18</v>
          </cell>
          <cell r="L10751" t="str">
            <v>2020-21</v>
          </cell>
          <cell r="P10751">
            <v>13.6</v>
          </cell>
        </row>
        <row r="10752">
          <cell r="G10752" t="str">
            <v>0111</v>
          </cell>
          <cell r="K10752" t="str">
            <v xml:space="preserve">         18</v>
          </cell>
          <cell r="L10752" t="str">
            <v>2020-21</v>
          </cell>
          <cell r="P10752">
            <v>11.1</v>
          </cell>
        </row>
        <row r="10753">
          <cell r="G10753" t="str">
            <v>0111</v>
          </cell>
          <cell r="K10753" t="str">
            <v xml:space="preserve">         18</v>
          </cell>
          <cell r="L10753" t="str">
            <v>2020-21</v>
          </cell>
          <cell r="P10753">
            <v>4.55</v>
          </cell>
        </row>
        <row r="10754">
          <cell r="G10754" t="str">
            <v>0111</v>
          </cell>
          <cell r="K10754" t="str">
            <v xml:space="preserve">         18</v>
          </cell>
          <cell r="L10754" t="str">
            <v>2020-21</v>
          </cell>
          <cell r="P10754">
            <v>5.85</v>
          </cell>
        </row>
        <row r="10755">
          <cell r="G10755" t="str">
            <v>0110</v>
          </cell>
          <cell r="K10755" t="str">
            <v xml:space="preserve">         18</v>
          </cell>
          <cell r="L10755" t="str">
            <v>2020-21</v>
          </cell>
          <cell r="P10755">
            <v>17.55</v>
          </cell>
        </row>
        <row r="10756">
          <cell r="G10756" t="str">
            <v>0111</v>
          </cell>
          <cell r="K10756" t="str">
            <v xml:space="preserve">         18</v>
          </cell>
          <cell r="L10756" t="str">
            <v>2020-21</v>
          </cell>
          <cell r="P10756">
            <v>15.05</v>
          </cell>
        </row>
        <row r="10757">
          <cell r="G10757" t="str">
            <v>0106</v>
          </cell>
          <cell r="K10757" t="str">
            <v xml:space="preserve">         18</v>
          </cell>
          <cell r="L10757" t="str">
            <v>2020-21</v>
          </cell>
          <cell r="P10757">
            <v>3.11</v>
          </cell>
        </row>
        <row r="10758">
          <cell r="G10758" t="str">
            <v>0105</v>
          </cell>
          <cell r="K10758" t="str">
            <v xml:space="preserve">         18</v>
          </cell>
          <cell r="L10758" t="str">
            <v>2020-21</v>
          </cell>
          <cell r="P10758">
            <v>11.9</v>
          </cell>
        </row>
        <row r="10759">
          <cell r="G10759" t="str">
            <v>0106</v>
          </cell>
          <cell r="K10759" t="str">
            <v xml:space="preserve">         18</v>
          </cell>
          <cell r="L10759" t="str">
            <v>2020-21</v>
          </cell>
          <cell r="P10759">
            <v>3.83</v>
          </cell>
        </row>
        <row r="10760">
          <cell r="G10760" t="str">
            <v>0110</v>
          </cell>
          <cell r="K10760" t="str">
            <v xml:space="preserve">         18</v>
          </cell>
          <cell r="L10760" t="str">
            <v>2020-21</v>
          </cell>
          <cell r="P10760">
            <v>587.62</v>
          </cell>
        </row>
        <row r="10761">
          <cell r="G10761" t="str">
            <v>0111</v>
          </cell>
          <cell r="K10761" t="str">
            <v xml:space="preserve">         18</v>
          </cell>
          <cell r="L10761" t="str">
            <v>2020-21</v>
          </cell>
          <cell r="P10761">
            <v>316.60000000000002</v>
          </cell>
        </row>
        <row r="10762">
          <cell r="G10762" t="str">
            <v>0111</v>
          </cell>
          <cell r="K10762" t="str">
            <v xml:space="preserve">         18</v>
          </cell>
          <cell r="L10762" t="str">
            <v>2020-21</v>
          </cell>
          <cell r="P10762">
            <v>55.96</v>
          </cell>
        </row>
        <row r="10763">
          <cell r="G10763" t="str">
            <v>0106</v>
          </cell>
          <cell r="K10763" t="str">
            <v xml:space="preserve">         18</v>
          </cell>
          <cell r="L10763" t="str">
            <v>2020-21</v>
          </cell>
          <cell r="P10763">
            <v>36.6</v>
          </cell>
        </row>
        <row r="10764">
          <cell r="G10764" t="str">
            <v>0111</v>
          </cell>
          <cell r="K10764" t="str">
            <v xml:space="preserve">         18</v>
          </cell>
          <cell r="L10764" t="str">
            <v>2020-21</v>
          </cell>
          <cell r="P10764">
            <v>51.05</v>
          </cell>
        </row>
        <row r="10765">
          <cell r="G10765" t="str">
            <v>0111</v>
          </cell>
          <cell r="K10765" t="str">
            <v xml:space="preserve">         18</v>
          </cell>
          <cell r="L10765" t="str">
            <v>2020-21</v>
          </cell>
          <cell r="P10765">
            <v>42.36</v>
          </cell>
        </row>
        <row r="10766">
          <cell r="G10766" t="str">
            <v>0111</v>
          </cell>
          <cell r="K10766" t="str">
            <v xml:space="preserve">         18</v>
          </cell>
          <cell r="L10766" t="str">
            <v>2020-21</v>
          </cell>
          <cell r="P10766">
            <v>50.94</v>
          </cell>
        </row>
        <row r="10767">
          <cell r="G10767" t="str">
            <v>0110</v>
          </cell>
          <cell r="K10767" t="str">
            <v xml:space="preserve">         18</v>
          </cell>
          <cell r="L10767" t="str">
            <v>2020-21</v>
          </cell>
          <cell r="P10767">
            <v>0</v>
          </cell>
        </row>
        <row r="10768">
          <cell r="G10768" t="str">
            <v>0111</v>
          </cell>
          <cell r="K10768" t="str">
            <v xml:space="preserve">         18</v>
          </cell>
          <cell r="L10768" t="str">
            <v>2020-21</v>
          </cell>
          <cell r="P10768">
            <v>11.05</v>
          </cell>
        </row>
        <row r="10769">
          <cell r="G10769" t="str">
            <v>0110</v>
          </cell>
          <cell r="K10769" t="str">
            <v xml:space="preserve">         18</v>
          </cell>
          <cell r="L10769" t="str">
            <v>2020-21</v>
          </cell>
          <cell r="P10769">
            <v>22.52</v>
          </cell>
        </row>
        <row r="10770">
          <cell r="G10770" t="str">
            <v>0101</v>
          </cell>
          <cell r="K10770" t="str">
            <v xml:space="preserve">         18</v>
          </cell>
          <cell r="L10770" t="str">
            <v>2020-21</v>
          </cell>
          <cell r="P10770">
            <v>1.04</v>
          </cell>
        </row>
        <row r="10771">
          <cell r="G10771" t="str">
            <v>0102</v>
          </cell>
          <cell r="K10771" t="str">
            <v xml:space="preserve">         18</v>
          </cell>
          <cell r="L10771" t="str">
            <v>2020-21</v>
          </cell>
          <cell r="P10771">
            <v>0.82</v>
          </cell>
        </row>
        <row r="10772">
          <cell r="G10772" t="str">
            <v>0111</v>
          </cell>
          <cell r="K10772" t="str">
            <v xml:space="preserve">         18</v>
          </cell>
          <cell r="L10772" t="str">
            <v>2020-21</v>
          </cell>
          <cell r="P10772">
            <v>32.04</v>
          </cell>
        </row>
        <row r="10773">
          <cell r="G10773" t="str">
            <v>0110</v>
          </cell>
          <cell r="K10773" t="str">
            <v xml:space="preserve">         18</v>
          </cell>
          <cell r="L10773" t="str">
            <v>2020-21</v>
          </cell>
          <cell r="P10773">
            <v>41.93</v>
          </cell>
        </row>
        <row r="10774">
          <cell r="G10774" t="str">
            <v>0101</v>
          </cell>
          <cell r="K10774" t="str">
            <v xml:space="preserve">         18</v>
          </cell>
          <cell r="L10774" t="str">
            <v>2020-21</v>
          </cell>
          <cell r="P10774">
            <v>0.9</v>
          </cell>
        </row>
        <row r="10775">
          <cell r="G10775" t="str">
            <v>0101</v>
          </cell>
          <cell r="K10775" t="str">
            <v xml:space="preserve">         18</v>
          </cell>
          <cell r="L10775" t="str">
            <v>2020-21</v>
          </cell>
          <cell r="P10775">
            <v>1.17</v>
          </cell>
        </row>
        <row r="10776">
          <cell r="G10776" t="str">
            <v>0101</v>
          </cell>
          <cell r="K10776" t="str">
            <v xml:space="preserve">         18</v>
          </cell>
          <cell r="L10776" t="str">
            <v>2020-21</v>
          </cell>
          <cell r="P10776">
            <v>1.04</v>
          </cell>
        </row>
        <row r="10777">
          <cell r="G10777" t="str">
            <v>0101</v>
          </cell>
          <cell r="K10777" t="str">
            <v xml:space="preserve">         18</v>
          </cell>
          <cell r="L10777" t="str">
            <v>2020-21</v>
          </cell>
          <cell r="P10777">
            <v>2.98</v>
          </cell>
        </row>
        <row r="10778">
          <cell r="G10778" t="str">
            <v>0101</v>
          </cell>
          <cell r="K10778" t="str">
            <v xml:space="preserve">         18</v>
          </cell>
          <cell r="L10778" t="str">
            <v>2020-21</v>
          </cell>
          <cell r="P10778">
            <v>1.58</v>
          </cell>
        </row>
        <row r="10779">
          <cell r="G10779" t="str">
            <v>0110</v>
          </cell>
          <cell r="K10779" t="str">
            <v xml:space="preserve">         18</v>
          </cell>
          <cell r="L10779" t="str">
            <v>2020-21</v>
          </cell>
          <cell r="P10779">
            <v>14.33</v>
          </cell>
        </row>
        <row r="10780">
          <cell r="G10780" t="str">
            <v>0111</v>
          </cell>
          <cell r="K10780" t="str">
            <v xml:space="preserve">         18</v>
          </cell>
          <cell r="L10780" t="str">
            <v>2020-21</v>
          </cell>
          <cell r="P10780">
            <v>0.73</v>
          </cell>
        </row>
        <row r="10781">
          <cell r="G10781" t="str">
            <v>0110</v>
          </cell>
          <cell r="K10781" t="str">
            <v xml:space="preserve">         18</v>
          </cell>
          <cell r="L10781" t="str">
            <v>2020-21</v>
          </cell>
          <cell r="P10781">
            <v>190.17</v>
          </cell>
        </row>
        <row r="10782">
          <cell r="G10782" t="str">
            <v>0111</v>
          </cell>
          <cell r="K10782" t="str">
            <v xml:space="preserve">         18</v>
          </cell>
          <cell r="L10782" t="str">
            <v>2020-21</v>
          </cell>
          <cell r="P10782">
            <v>185.62</v>
          </cell>
        </row>
        <row r="10783">
          <cell r="G10783" t="str">
            <v>0111</v>
          </cell>
          <cell r="K10783" t="str">
            <v xml:space="preserve">         18</v>
          </cell>
          <cell r="L10783" t="str">
            <v>2020-21</v>
          </cell>
          <cell r="P10783">
            <v>19.059999999999999</v>
          </cell>
        </row>
        <row r="10784">
          <cell r="G10784" t="str">
            <v>0111</v>
          </cell>
          <cell r="K10784" t="str">
            <v xml:space="preserve">         18</v>
          </cell>
          <cell r="L10784" t="str">
            <v>2020-21</v>
          </cell>
          <cell r="P10784">
            <v>24.06</v>
          </cell>
        </row>
        <row r="10785">
          <cell r="G10785" t="str">
            <v>0110</v>
          </cell>
          <cell r="K10785" t="str">
            <v xml:space="preserve">         18</v>
          </cell>
          <cell r="L10785" t="str">
            <v>2020-21</v>
          </cell>
          <cell r="P10785">
            <v>0.57999999999999996</v>
          </cell>
        </row>
        <row r="10786">
          <cell r="G10786" t="str">
            <v>0110</v>
          </cell>
          <cell r="K10786" t="str">
            <v xml:space="preserve">         18</v>
          </cell>
          <cell r="L10786" t="str">
            <v>2020-21</v>
          </cell>
          <cell r="P10786">
            <v>20.18</v>
          </cell>
        </row>
        <row r="10787">
          <cell r="G10787" t="str">
            <v>0111</v>
          </cell>
          <cell r="K10787" t="str">
            <v xml:space="preserve">         18</v>
          </cell>
          <cell r="L10787" t="str">
            <v>2020-21</v>
          </cell>
          <cell r="P10787">
            <v>31.2</v>
          </cell>
        </row>
        <row r="10788">
          <cell r="G10788" t="str">
            <v>0106</v>
          </cell>
          <cell r="K10788" t="str">
            <v xml:space="preserve">         18</v>
          </cell>
          <cell r="L10788" t="str">
            <v>2020-21</v>
          </cell>
          <cell r="P10788">
            <v>1.18</v>
          </cell>
        </row>
        <row r="10789">
          <cell r="G10789" t="str">
            <v>0116</v>
          </cell>
          <cell r="K10789" t="str">
            <v xml:space="preserve">         18</v>
          </cell>
          <cell r="L10789" t="str">
            <v>2020-21</v>
          </cell>
          <cell r="P10789">
            <v>26.35</v>
          </cell>
        </row>
        <row r="10790">
          <cell r="G10790" t="str">
            <v>0111</v>
          </cell>
          <cell r="K10790" t="str">
            <v xml:space="preserve">         18</v>
          </cell>
          <cell r="L10790" t="str">
            <v>2020-21</v>
          </cell>
          <cell r="P10790">
            <v>28.91</v>
          </cell>
        </row>
        <row r="10791">
          <cell r="G10791" t="str">
            <v>0110</v>
          </cell>
          <cell r="K10791" t="str">
            <v xml:space="preserve">         18</v>
          </cell>
          <cell r="L10791" t="str">
            <v>2020-21</v>
          </cell>
          <cell r="P10791">
            <v>52.78</v>
          </cell>
        </row>
        <row r="10792">
          <cell r="G10792" t="str">
            <v>0110</v>
          </cell>
          <cell r="K10792" t="str">
            <v xml:space="preserve">         18</v>
          </cell>
          <cell r="L10792" t="str">
            <v>2020-21</v>
          </cell>
          <cell r="P10792">
            <v>48.36</v>
          </cell>
        </row>
        <row r="10793">
          <cell r="G10793" t="str">
            <v>0110</v>
          </cell>
          <cell r="K10793" t="str">
            <v xml:space="preserve">         18</v>
          </cell>
          <cell r="L10793" t="str">
            <v>2020-21</v>
          </cell>
          <cell r="P10793">
            <v>39.71</v>
          </cell>
        </row>
        <row r="10794">
          <cell r="G10794" t="str">
            <v>0111</v>
          </cell>
          <cell r="K10794" t="str">
            <v xml:space="preserve">         18</v>
          </cell>
          <cell r="L10794" t="str">
            <v>2020-21</v>
          </cell>
          <cell r="P10794">
            <v>13.66</v>
          </cell>
        </row>
        <row r="10795">
          <cell r="G10795" t="str">
            <v>0101</v>
          </cell>
          <cell r="K10795" t="str">
            <v xml:space="preserve">         18</v>
          </cell>
          <cell r="L10795" t="str">
            <v>2020-21</v>
          </cell>
          <cell r="P10795">
            <v>2832</v>
          </cell>
        </row>
        <row r="10796">
          <cell r="G10796" t="str">
            <v>0102</v>
          </cell>
          <cell r="K10796" t="str">
            <v xml:space="preserve">         18</v>
          </cell>
          <cell r="L10796" t="str">
            <v>2020-21</v>
          </cell>
          <cell r="P10796">
            <v>571</v>
          </cell>
        </row>
        <row r="10797">
          <cell r="G10797" t="str">
            <v>0105</v>
          </cell>
          <cell r="K10797" t="str">
            <v xml:space="preserve">         18</v>
          </cell>
          <cell r="L10797" t="str">
            <v>2020-21</v>
          </cell>
          <cell r="P10797">
            <v>63252.4</v>
          </cell>
        </row>
        <row r="10798">
          <cell r="G10798" t="str">
            <v>0106</v>
          </cell>
          <cell r="K10798" t="str">
            <v xml:space="preserve">         18</v>
          </cell>
          <cell r="L10798" t="str">
            <v>2020-21</v>
          </cell>
          <cell r="P10798">
            <v>15015.8</v>
          </cell>
        </row>
        <row r="10799">
          <cell r="G10799" t="str">
            <v>0111</v>
          </cell>
          <cell r="K10799" t="str">
            <v xml:space="preserve">         18</v>
          </cell>
          <cell r="L10799" t="str">
            <v>2020-21</v>
          </cell>
          <cell r="P10799">
            <v>398.6</v>
          </cell>
        </row>
        <row r="10800">
          <cell r="G10800" t="str">
            <v>0106</v>
          </cell>
          <cell r="K10800" t="str">
            <v xml:space="preserve">         18</v>
          </cell>
          <cell r="L10800" t="str">
            <v>2020-21</v>
          </cell>
          <cell r="P10800">
            <v>119.8</v>
          </cell>
        </row>
        <row r="10801">
          <cell r="G10801" t="str">
            <v>0111</v>
          </cell>
          <cell r="K10801" t="str">
            <v xml:space="preserve">         18</v>
          </cell>
          <cell r="L10801" t="str">
            <v>2020-21</v>
          </cell>
          <cell r="P10801">
            <v>109.4</v>
          </cell>
        </row>
        <row r="10802">
          <cell r="G10802" t="str">
            <v>0110</v>
          </cell>
          <cell r="K10802" t="str">
            <v xml:space="preserve">         18</v>
          </cell>
          <cell r="L10802" t="str">
            <v>2020-21</v>
          </cell>
          <cell r="P10802">
            <v>368.6</v>
          </cell>
        </row>
        <row r="10803">
          <cell r="G10803" t="str">
            <v>0110</v>
          </cell>
          <cell r="K10803" t="str">
            <v xml:space="preserve">         18</v>
          </cell>
          <cell r="L10803" t="str">
            <v>2020-21</v>
          </cell>
          <cell r="P10803">
            <v>38</v>
          </cell>
        </row>
        <row r="10804">
          <cell r="G10804" t="str">
            <v>0110</v>
          </cell>
          <cell r="K10804" t="str">
            <v xml:space="preserve">         18</v>
          </cell>
          <cell r="L10804" t="str">
            <v>2020-21</v>
          </cell>
          <cell r="P10804">
            <v>6.3</v>
          </cell>
        </row>
        <row r="10805">
          <cell r="G10805" t="str">
            <v>0110</v>
          </cell>
          <cell r="K10805" t="str">
            <v xml:space="preserve">         18</v>
          </cell>
          <cell r="L10805" t="str">
            <v>2020-21</v>
          </cell>
          <cell r="P10805">
            <v>372.6</v>
          </cell>
        </row>
        <row r="10806">
          <cell r="G10806" t="str">
            <v>0110</v>
          </cell>
          <cell r="K10806" t="str">
            <v xml:space="preserve">         18</v>
          </cell>
          <cell r="L10806" t="str">
            <v>2020-21</v>
          </cell>
          <cell r="P10806">
            <v>634.9</v>
          </cell>
        </row>
        <row r="10807">
          <cell r="G10807" t="str">
            <v>0110</v>
          </cell>
          <cell r="K10807" t="str">
            <v xml:space="preserve">         18</v>
          </cell>
          <cell r="L10807" t="str">
            <v>2020-21</v>
          </cell>
          <cell r="P10807">
            <v>371.3</v>
          </cell>
        </row>
        <row r="10808">
          <cell r="G10808" t="str">
            <v>0110</v>
          </cell>
          <cell r="K10808" t="str">
            <v xml:space="preserve">         18</v>
          </cell>
          <cell r="L10808" t="str">
            <v>2020-21</v>
          </cell>
          <cell r="P10808">
            <v>4702.3999999999996</v>
          </cell>
        </row>
        <row r="10809">
          <cell r="G10809" t="str">
            <v>0110</v>
          </cell>
          <cell r="K10809" t="str">
            <v xml:space="preserve">         18</v>
          </cell>
          <cell r="L10809" t="str">
            <v>2020-21</v>
          </cell>
          <cell r="P10809">
            <v>1007.1</v>
          </cell>
        </row>
        <row r="10810">
          <cell r="G10810" t="str">
            <v>0105</v>
          </cell>
          <cell r="K10810" t="str">
            <v xml:space="preserve">         18</v>
          </cell>
          <cell r="L10810" t="str">
            <v>2020-21</v>
          </cell>
          <cell r="P10810">
            <v>13</v>
          </cell>
        </row>
        <row r="10811">
          <cell r="G10811" t="str">
            <v>0110</v>
          </cell>
          <cell r="K10811" t="str">
            <v xml:space="preserve">         18</v>
          </cell>
          <cell r="L10811" t="str">
            <v>2020-21</v>
          </cell>
          <cell r="P10811">
            <v>83.5</v>
          </cell>
        </row>
        <row r="10812">
          <cell r="G10812" t="str">
            <v>0110</v>
          </cell>
          <cell r="K10812" t="str">
            <v xml:space="preserve">         18</v>
          </cell>
          <cell r="L10812" t="str">
            <v>2020-21</v>
          </cell>
          <cell r="P10812">
            <v>65.5</v>
          </cell>
        </row>
        <row r="10813">
          <cell r="G10813" t="str">
            <v>0110</v>
          </cell>
          <cell r="K10813" t="str">
            <v xml:space="preserve">         18</v>
          </cell>
          <cell r="L10813" t="str">
            <v>2020-21</v>
          </cell>
          <cell r="P10813">
            <v>24802.74</v>
          </cell>
        </row>
        <row r="10814">
          <cell r="G10814" t="str">
            <v>0105</v>
          </cell>
          <cell r="K10814" t="str">
            <v xml:space="preserve">         18</v>
          </cell>
          <cell r="L10814" t="str">
            <v>2020-21</v>
          </cell>
          <cell r="P10814">
            <v>1485.15</v>
          </cell>
        </row>
        <row r="10815">
          <cell r="G10815" t="str">
            <v>0110</v>
          </cell>
          <cell r="K10815" t="str">
            <v xml:space="preserve">         18</v>
          </cell>
          <cell r="L10815" t="str">
            <v>2020-21</v>
          </cell>
          <cell r="P10815">
            <v>2470.6799999999998</v>
          </cell>
        </row>
        <row r="10816">
          <cell r="G10816" t="str">
            <v>0105</v>
          </cell>
          <cell r="K10816" t="str">
            <v xml:space="preserve">         18</v>
          </cell>
          <cell r="L10816" t="str">
            <v>2020-21</v>
          </cell>
          <cell r="P10816">
            <v>372.27</v>
          </cell>
        </row>
        <row r="10817">
          <cell r="G10817" t="str">
            <v>0111</v>
          </cell>
          <cell r="K10817" t="str">
            <v xml:space="preserve">         18</v>
          </cell>
          <cell r="L10817" t="str">
            <v>2020-21</v>
          </cell>
          <cell r="P10817">
            <v>30.71</v>
          </cell>
        </row>
        <row r="10818">
          <cell r="G10818" t="str">
            <v>0110</v>
          </cell>
          <cell r="K10818" t="str">
            <v xml:space="preserve">         18</v>
          </cell>
          <cell r="L10818" t="str">
            <v>2020-21</v>
          </cell>
          <cell r="P10818">
            <v>1015.03</v>
          </cell>
        </row>
        <row r="10819">
          <cell r="G10819" t="str">
            <v>0111</v>
          </cell>
          <cell r="K10819" t="str">
            <v xml:space="preserve">         18</v>
          </cell>
          <cell r="L10819" t="str">
            <v>2020-21</v>
          </cell>
          <cell r="P10819">
            <v>120.78</v>
          </cell>
        </row>
        <row r="10820">
          <cell r="G10820" t="str">
            <v>0110</v>
          </cell>
          <cell r="K10820" t="str">
            <v xml:space="preserve">         18</v>
          </cell>
          <cell r="L10820" t="str">
            <v>2020-21</v>
          </cell>
          <cell r="P10820">
            <v>1.54</v>
          </cell>
        </row>
        <row r="10821">
          <cell r="G10821" t="str">
            <v>0101</v>
          </cell>
          <cell r="K10821" t="str">
            <v xml:space="preserve">         18</v>
          </cell>
          <cell r="L10821" t="str">
            <v>2020-21</v>
          </cell>
          <cell r="P10821">
            <v>93.24</v>
          </cell>
        </row>
        <row r="10822">
          <cell r="G10822" t="str">
            <v>0102</v>
          </cell>
          <cell r="K10822" t="str">
            <v xml:space="preserve">         18</v>
          </cell>
          <cell r="L10822" t="str">
            <v>2020-21</v>
          </cell>
          <cell r="P10822">
            <v>20.14</v>
          </cell>
        </row>
        <row r="10823">
          <cell r="G10823" t="str">
            <v>0110</v>
          </cell>
          <cell r="K10823" t="str">
            <v xml:space="preserve">         18</v>
          </cell>
          <cell r="L10823" t="str">
            <v>2020-21</v>
          </cell>
          <cell r="P10823">
            <v>35.909999999999997</v>
          </cell>
        </row>
        <row r="10824">
          <cell r="G10824" t="str">
            <v>0110</v>
          </cell>
          <cell r="K10824" t="str">
            <v xml:space="preserve">         18</v>
          </cell>
          <cell r="L10824" t="str">
            <v>2020-21</v>
          </cell>
          <cell r="P10824">
            <v>10.76</v>
          </cell>
        </row>
        <row r="10825">
          <cell r="G10825" t="str">
            <v>0110</v>
          </cell>
          <cell r="K10825" t="str">
            <v xml:space="preserve">         18</v>
          </cell>
          <cell r="L10825" t="str">
            <v>2020-21</v>
          </cell>
          <cell r="P10825">
            <v>345.87</v>
          </cell>
        </row>
        <row r="10826">
          <cell r="G10826" t="str">
            <v>0110</v>
          </cell>
          <cell r="K10826" t="str">
            <v xml:space="preserve">         18</v>
          </cell>
          <cell r="L10826" t="str">
            <v>2020-21</v>
          </cell>
          <cell r="P10826">
            <v>2.91</v>
          </cell>
        </row>
        <row r="10827">
          <cell r="G10827" t="str">
            <v>0110</v>
          </cell>
          <cell r="K10827" t="str">
            <v xml:space="preserve">         18</v>
          </cell>
          <cell r="L10827" t="str">
            <v>2020-21</v>
          </cell>
          <cell r="P10827">
            <v>276.58</v>
          </cell>
        </row>
        <row r="10828">
          <cell r="G10828" t="str">
            <v>0111</v>
          </cell>
          <cell r="K10828" t="str">
            <v xml:space="preserve">         18</v>
          </cell>
          <cell r="L10828" t="str">
            <v>2020-21</v>
          </cell>
          <cell r="P10828">
            <v>58.88</v>
          </cell>
        </row>
        <row r="10829">
          <cell r="G10829" t="str">
            <v>0110</v>
          </cell>
          <cell r="K10829" t="str">
            <v xml:space="preserve">         18</v>
          </cell>
          <cell r="L10829" t="str">
            <v>2020-21</v>
          </cell>
          <cell r="P10829">
            <v>6.69</v>
          </cell>
        </row>
        <row r="10830">
          <cell r="G10830" t="str">
            <v>0111</v>
          </cell>
          <cell r="K10830" t="str">
            <v xml:space="preserve">         18</v>
          </cell>
          <cell r="L10830" t="str">
            <v>2020-21</v>
          </cell>
          <cell r="P10830">
            <v>7.62</v>
          </cell>
        </row>
        <row r="10831">
          <cell r="G10831" t="str">
            <v>0111</v>
          </cell>
          <cell r="K10831" t="str">
            <v xml:space="preserve">         18</v>
          </cell>
          <cell r="L10831" t="str">
            <v>2020-21</v>
          </cell>
          <cell r="P10831">
            <v>2.89</v>
          </cell>
        </row>
        <row r="10832">
          <cell r="G10832" t="str">
            <v>0111</v>
          </cell>
          <cell r="K10832" t="str">
            <v xml:space="preserve">         18</v>
          </cell>
          <cell r="L10832" t="str">
            <v>2020-21</v>
          </cell>
          <cell r="P10832">
            <v>2.5</v>
          </cell>
        </row>
        <row r="10833">
          <cell r="G10833" t="str">
            <v>0110</v>
          </cell>
          <cell r="K10833" t="str">
            <v xml:space="preserve">         18</v>
          </cell>
          <cell r="L10833" t="str">
            <v>2020-21</v>
          </cell>
          <cell r="P10833">
            <v>17.899999999999999</v>
          </cell>
        </row>
        <row r="10834">
          <cell r="G10834" t="str">
            <v>0111</v>
          </cell>
          <cell r="K10834" t="str">
            <v xml:space="preserve">         18</v>
          </cell>
          <cell r="L10834" t="str">
            <v>2020-21</v>
          </cell>
          <cell r="P10834">
            <v>12.96</v>
          </cell>
        </row>
        <row r="10835">
          <cell r="G10835" t="str">
            <v>0105</v>
          </cell>
          <cell r="K10835" t="str">
            <v xml:space="preserve">         18</v>
          </cell>
          <cell r="L10835" t="str">
            <v>2020-21</v>
          </cell>
          <cell r="P10835">
            <v>0.85</v>
          </cell>
        </row>
        <row r="10836">
          <cell r="G10836" t="str">
            <v>0106</v>
          </cell>
          <cell r="K10836" t="str">
            <v xml:space="preserve">         18</v>
          </cell>
          <cell r="L10836" t="str">
            <v>2020-21</v>
          </cell>
          <cell r="P10836">
            <v>0.71</v>
          </cell>
        </row>
        <row r="10837">
          <cell r="G10837" t="str">
            <v>0106</v>
          </cell>
          <cell r="K10837" t="str">
            <v xml:space="preserve">         18</v>
          </cell>
          <cell r="L10837" t="str">
            <v>2020-21</v>
          </cell>
          <cell r="P10837">
            <v>31.41</v>
          </cell>
        </row>
        <row r="10838">
          <cell r="G10838" t="str">
            <v>0105</v>
          </cell>
          <cell r="K10838" t="str">
            <v xml:space="preserve">         18</v>
          </cell>
          <cell r="L10838" t="str">
            <v>2020-21</v>
          </cell>
          <cell r="P10838">
            <v>3.67</v>
          </cell>
        </row>
        <row r="10839">
          <cell r="G10839" t="str">
            <v>0111</v>
          </cell>
          <cell r="K10839" t="str">
            <v xml:space="preserve">         18</v>
          </cell>
          <cell r="L10839" t="str">
            <v>2020-21</v>
          </cell>
          <cell r="P10839">
            <v>5219.16</v>
          </cell>
        </row>
        <row r="10840">
          <cell r="G10840" t="str">
            <v>0110</v>
          </cell>
          <cell r="K10840" t="str">
            <v xml:space="preserve">         18</v>
          </cell>
          <cell r="L10840" t="str">
            <v>2020-21</v>
          </cell>
          <cell r="P10840">
            <v>8328.24</v>
          </cell>
        </row>
        <row r="10841">
          <cell r="G10841" t="str">
            <v>0101</v>
          </cell>
          <cell r="K10841" t="str">
            <v xml:space="preserve">         18</v>
          </cell>
          <cell r="L10841" t="str">
            <v>2020-21</v>
          </cell>
          <cell r="P10841">
            <v>15.72</v>
          </cell>
        </row>
        <row r="10842">
          <cell r="G10842" t="str">
            <v>0110</v>
          </cell>
          <cell r="K10842" t="str">
            <v xml:space="preserve">         18</v>
          </cell>
          <cell r="L10842" t="str">
            <v>2020-21</v>
          </cell>
          <cell r="P10842">
            <v>397.59</v>
          </cell>
        </row>
        <row r="10843">
          <cell r="G10843" t="str">
            <v>0111</v>
          </cell>
          <cell r="K10843" t="str">
            <v xml:space="preserve">         18</v>
          </cell>
          <cell r="L10843" t="str">
            <v>2020-21</v>
          </cell>
          <cell r="P10843">
            <v>200.4</v>
          </cell>
        </row>
        <row r="10844">
          <cell r="G10844" t="str">
            <v>0111</v>
          </cell>
          <cell r="K10844" t="str">
            <v xml:space="preserve">         18</v>
          </cell>
          <cell r="L10844" t="str">
            <v>2020-21</v>
          </cell>
          <cell r="P10844">
            <v>217.31</v>
          </cell>
        </row>
        <row r="10845">
          <cell r="G10845" t="str">
            <v>0110</v>
          </cell>
          <cell r="K10845" t="str">
            <v xml:space="preserve">         18</v>
          </cell>
          <cell r="L10845" t="str">
            <v>2020-21</v>
          </cell>
          <cell r="P10845">
            <v>152.18</v>
          </cell>
        </row>
        <row r="10846">
          <cell r="G10846" t="str">
            <v>0116</v>
          </cell>
          <cell r="K10846" t="str">
            <v xml:space="preserve">         18</v>
          </cell>
          <cell r="L10846" t="str">
            <v>2020-21</v>
          </cell>
          <cell r="P10846">
            <v>38.130000000000003</v>
          </cell>
        </row>
        <row r="10847">
          <cell r="G10847" t="str">
            <v>0111</v>
          </cell>
          <cell r="K10847" t="str">
            <v xml:space="preserve">         18</v>
          </cell>
          <cell r="L10847" t="str">
            <v>2020-21</v>
          </cell>
          <cell r="P10847">
            <v>4.38</v>
          </cell>
        </row>
        <row r="10848">
          <cell r="G10848" t="str">
            <v>0110</v>
          </cell>
          <cell r="K10848" t="str">
            <v xml:space="preserve">         18</v>
          </cell>
          <cell r="L10848" t="str">
            <v>2020-21</v>
          </cell>
          <cell r="P10848">
            <v>1889.75</v>
          </cell>
        </row>
        <row r="10849">
          <cell r="G10849" t="str">
            <v>0111</v>
          </cell>
          <cell r="K10849" t="str">
            <v xml:space="preserve">         18</v>
          </cell>
          <cell r="L10849" t="str">
            <v>2020-21</v>
          </cell>
          <cell r="P10849">
            <v>432.37</v>
          </cell>
        </row>
        <row r="10850">
          <cell r="G10850" t="str">
            <v>0105</v>
          </cell>
          <cell r="K10850" t="str">
            <v xml:space="preserve">         18</v>
          </cell>
          <cell r="L10850" t="str">
            <v>2020-21</v>
          </cell>
          <cell r="P10850">
            <v>41.82</v>
          </cell>
        </row>
        <row r="10851">
          <cell r="G10851" t="str">
            <v>0106</v>
          </cell>
          <cell r="K10851" t="str">
            <v xml:space="preserve">         18</v>
          </cell>
          <cell r="L10851" t="str">
            <v>2020-21</v>
          </cell>
          <cell r="P10851">
            <v>6.57</v>
          </cell>
        </row>
        <row r="10852">
          <cell r="G10852" t="str">
            <v>0105</v>
          </cell>
          <cell r="K10852" t="str">
            <v xml:space="preserve">         18</v>
          </cell>
          <cell r="L10852" t="str">
            <v>2020-21</v>
          </cell>
          <cell r="P10852">
            <v>2.96</v>
          </cell>
        </row>
        <row r="10853">
          <cell r="G10853" t="str">
            <v>0106</v>
          </cell>
          <cell r="K10853" t="str">
            <v xml:space="preserve">         18</v>
          </cell>
          <cell r="L10853" t="str">
            <v>2020-21</v>
          </cell>
          <cell r="P10853">
            <v>2.35</v>
          </cell>
        </row>
        <row r="10854">
          <cell r="G10854" t="str">
            <v>0110</v>
          </cell>
          <cell r="K10854" t="str">
            <v xml:space="preserve">         18</v>
          </cell>
          <cell r="L10854" t="str">
            <v>2020-21</v>
          </cell>
          <cell r="P10854">
            <v>11.59</v>
          </cell>
        </row>
        <row r="10855">
          <cell r="G10855" t="str">
            <v>0111</v>
          </cell>
          <cell r="K10855" t="str">
            <v xml:space="preserve">         18</v>
          </cell>
          <cell r="L10855" t="str">
            <v>2020-21</v>
          </cell>
          <cell r="P10855">
            <v>24.55</v>
          </cell>
        </row>
        <row r="10856">
          <cell r="G10856" t="str">
            <v>0101</v>
          </cell>
          <cell r="K10856" t="str">
            <v xml:space="preserve">         18</v>
          </cell>
          <cell r="L10856" t="str">
            <v>2020-21</v>
          </cell>
          <cell r="P10856">
            <v>10929.14</v>
          </cell>
        </row>
        <row r="10857">
          <cell r="G10857" t="str">
            <v>0102</v>
          </cell>
          <cell r="K10857" t="str">
            <v xml:space="preserve">         18</v>
          </cell>
          <cell r="L10857" t="str">
            <v>2020-21</v>
          </cell>
          <cell r="P10857">
            <v>592.53</v>
          </cell>
        </row>
        <row r="10858">
          <cell r="G10858" t="str">
            <v>0105</v>
          </cell>
          <cell r="K10858" t="str">
            <v xml:space="preserve">         18</v>
          </cell>
          <cell r="L10858" t="str">
            <v>2020-21</v>
          </cell>
          <cell r="P10858">
            <v>80160.91</v>
          </cell>
        </row>
        <row r="10859">
          <cell r="G10859" t="str">
            <v>0106</v>
          </cell>
          <cell r="K10859" t="str">
            <v xml:space="preserve">         18</v>
          </cell>
          <cell r="L10859" t="str">
            <v>2020-21</v>
          </cell>
          <cell r="P10859">
            <v>17523.12</v>
          </cell>
        </row>
        <row r="10860">
          <cell r="G10860" t="str">
            <v>0110</v>
          </cell>
          <cell r="K10860" t="str">
            <v xml:space="preserve">         18</v>
          </cell>
          <cell r="L10860" t="str">
            <v>2020-21</v>
          </cell>
          <cell r="P10860">
            <v>278354.40000000002</v>
          </cell>
        </row>
        <row r="10861">
          <cell r="G10861" t="str">
            <v>0111</v>
          </cell>
          <cell r="K10861" t="str">
            <v xml:space="preserve">         18</v>
          </cell>
          <cell r="L10861" t="str">
            <v>2020-21</v>
          </cell>
          <cell r="P10861">
            <v>53688.88</v>
          </cell>
        </row>
        <row r="10862">
          <cell r="G10862" t="str">
            <v>0110</v>
          </cell>
          <cell r="K10862" t="str">
            <v xml:space="preserve">         18</v>
          </cell>
          <cell r="L10862" t="str">
            <v>2020-21</v>
          </cell>
          <cell r="P10862">
            <v>201.6</v>
          </cell>
        </row>
        <row r="10863">
          <cell r="G10863" t="str">
            <v>0111</v>
          </cell>
          <cell r="K10863" t="str">
            <v xml:space="preserve">         18</v>
          </cell>
          <cell r="L10863" t="str">
            <v>2020-21</v>
          </cell>
          <cell r="P10863">
            <v>199.61</v>
          </cell>
        </row>
        <row r="10864">
          <cell r="G10864" t="str">
            <v>0106</v>
          </cell>
          <cell r="K10864" t="str">
            <v xml:space="preserve">         18</v>
          </cell>
          <cell r="L10864" t="str">
            <v>2020-21</v>
          </cell>
          <cell r="P10864">
            <v>19.78</v>
          </cell>
        </row>
        <row r="10865">
          <cell r="G10865" t="str">
            <v>0105</v>
          </cell>
          <cell r="K10865" t="str">
            <v xml:space="preserve">         18</v>
          </cell>
          <cell r="L10865" t="str">
            <v>2020-21</v>
          </cell>
          <cell r="P10865">
            <v>23.53</v>
          </cell>
        </row>
        <row r="10866">
          <cell r="G10866" t="str">
            <v>0111</v>
          </cell>
          <cell r="K10866" t="str">
            <v xml:space="preserve">         18</v>
          </cell>
          <cell r="L10866" t="str">
            <v>2020-21</v>
          </cell>
          <cell r="P10866">
            <v>3.39</v>
          </cell>
        </row>
        <row r="10867">
          <cell r="G10867" t="str">
            <v>0110</v>
          </cell>
          <cell r="K10867" t="str">
            <v xml:space="preserve">         18</v>
          </cell>
          <cell r="L10867" t="str">
            <v>2020-21</v>
          </cell>
          <cell r="P10867">
            <v>1.2</v>
          </cell>
        </row>
        <row r="10868">
          <cell r="G10868" t="str">
            <v>0110</v>
          </cell>
          <cell r="K10868" t="str">
            <v xml:space="preserve">         18</v>
          </cell>
          <cell r="L10868" t="str">
            <v>2020-21</v>
          </cell>
          <cell r="P10868">
            <v>24.4</v>
          </cell>
        </row>
        <row r="10869">
          <cell r="G10869" t="str">
            <v>0110</v>
          </cell>
          <cell r="K10869" t="str">
            <v xml:space="preserve">         18</v>
          </cell>
          <cell r="L10869" t="str">
            <v>2020-21</v>
          </cell>
          <cell r="P10869">
            <v>93.15</v>
          </cell>
        </row>
        <row r="10870">
          <cell r="G10870" t="str">
            <v>0110</v>
          </cell>
          <cell r="K10870" t="str">
            <v xml:space="preserve">         18</v>
          </cell>
          <cell r="L10870" t="str">
            <v>2020-21</v>
          </cell>
          <cell r="P10870">
            <v>165.56</v>
          </cell>
        </row>
        <row r="10871">
          <cell r="G10871" t="str">
            <v>0101</v>
          </cell>
          <cell r="K10871" t="str">
            <v xml:space="preserve">         18</v>
          </cell>
          <cell r="L10871" t="str">
            <v>2020-21</v>
          </cell>
          <cell r="P10871">
            <v>20.25</v>
          </cell>
        </row>
        <row r="10872">
          <cell r="G10872" t="str">
            <v>0110</v>
          </cell>
          <cell r="K10872" t="str">
            <v xml:space="preserve">         18</v>
          </cell>
          <cell r="L10872" t="str">
            <v>2020-21</v>
          </cell>
          <cell r="P10872">
            <v>67.84</v>
          </cell>
        </row>
        <row r="10873">
          <cell r="G10873" t="str">
            <v>0110</v>
          </cell>
          <cell r="K10873" t="str">
            <v xml:space="preserve">         18</v>
          </cell>
          <cell r="L10873" t="str">
            <v>2020-21</v>
          </cell>
          <cell r="P10873">
            <v>101.62</v>
          </cell>
        </row>
        <row r="10874">
          <cell r="G10874" t="str">
            <v>0110</v>
          </cell>
          <cell r="K10874" t="str">
            <v xml:space="preserve">         18</v>
          </cell>
          <cell r="L10874" t="str">
            <v>2020-21</v>
          </cell>
          <cell r="P10874">
            <v>259.88</v>
          </cell>
        </row>
        <row r="10875">
          <cell r="G10875" t="str">
            <v>0110</v>
          </cell>
          <cell r="K10875" t="str">
            <v xml:space="preserve">         18</v>
          </cell>
          <cell r="L10875" t="str">
            <v>2020-21</v>
          </cell>
          <cell r="P10875">
            <v>3.67</v>
          </cell>
        </row>
        <row r="10876">
          <cell r="G10876" t="str">
            <v>0110</v>
          </cell>
          <cell r="K10876" t="str">
            <v xml:space="preserve">         18</v>
          </cell>
          <cell r="L10876" t="str">
            <v>2020-21</v>
          </cell>
          <cell r="P10876">
            <v>14.26</v>
          </cell>
        </row>
        <row r="10877">
          <cell r="G10877" t="str">
            <v>0110</v>
          </cell>
          <cell r="K10877" t="str">
            <v xml:space="preserve">         18</v>
          </cell>
          <cell r="L10877" t="str">
            <v>2020-21</v>
          </cell>
          <cell r="P10877">
            <v>14.2</v>
          </cell>
        </row>
        <row r="10878">
          <cell r="G10878" t="str">
            <v>0111</v>
          </cell>
          <cell r="K10878" t="str">
            <v xml:space="preserve">         18</v>
          </cell>
          <cell r="L10878" t="str">
            <v>2020-21</v>
          </cell>
          <cell r="P10878">
            <v>10.19</v>
          </cell>
        </row>
        <row r="10879">
          <cell r="G10879" t="str">
            <v>0110</v>
          </cell>
          <cell r="K10879" t="str">
            <v xml:space="preserve">         18</v>
          </cell>
          <cell r="L10879" t="str">
            <v>2020-21</v>
          </cell>
          <cell r="P10879">
            <v>113.07</v>
          </cell>
        </row>
        <row r="10880">
          <cell r="G10880" t="str">
            <v>0110</v>
          </cell>
          <cell r="K10880" t="str">
            <v xml:space="preserve">         18</v>
          </cell>
          <cell r="L10880" t="str">
            <v>2020-21</v>
          </cell>
          <cell r="P10880">
            <v>7.56</v>
          </cell>
        </row>
        <row r="10881">
          <cell r="G10881" t="str">
            <v>0110</v>
          </cell>
          <cell r="K10881" t="str">
            <v xml:space="preserve">         18</v>
          </cell>
          <cell r="L10881" t="str">
            <v>2020-21</v>
          </cell>
          <cell r="P10881">
            <v>52.03</v>
          </cell>
        </row>
        <row r="10882">
          <cell r="G10882" t="str">
            <v>0110</v>
          </cell>
          <cell r="K10882" t="str">
            <v xml:space="preserve">         18</v>
          </cell>
          <cell r="L10882" t="str">
            <v>2020-21</v>
          </cell>
          <cell r="P10882">
            <v>8.82</v>
          </cell>
        </row>
        <row r="10883">
          <cell r="G10883" t="str">
            <v>0111</v>
          </cell>
          <cell r="K10883" t="str">
            <v xml:space="preserve">         18</v>
          </cell>
          <cell r="L10883" t="str">
            <v>2020-21</v>
          </cell>
          <cell r="P10883">
            <v>1.83</v>
          </cell>
        </row>
        <row r="10884">
          <cell r="G10884" t="str">
            <v>0111</v>
          </cell>
          <cell r="K10884" t="str">
            <v xml:space="preserve">         18</v>
          </cell>
          <cell r="L10884" t="str">
            <v>2020-21</v>
          </cell>
          <cell r="P10884">
            <v>1.68</v>
          </cell>
        </row>
        <row r="10885">
          <cell r="G10885" t="str">
            <v>0105</v>
          </cell>
          <cell r="K10885" t="str">
            <v xml:space="preserve">         18</v>
          </cell>
          <cell r="L10885" t="str">
            <v>2020-21</v>
          </cell>
          <cell r="P10885">
            <v>3.02</v>
          </cell>
        </row>
        <row r="10886">
          <cell r="G10886" t="str">
            <v>0110</v>
          </cell>
          <cell r="K10886" t="str">
            <v xml:space="preserve">         18</v>
          </cell>
          <cell r="L10886" t="str">
            <v>2020-21</v>
          </cell>
          <cell r="P10886">
            <v>2.57</v>
          </cell>
        </row>
        <row r="10887">
          <cell r="G10887" t="str">
            <v>0110</v>
          </cell>
          <cell r="K10887" t="str">
            <v xml:space="preserve">         18</v>
          </cell>
          <cell r="L10887" t="str">
            <v>2020-21</v>
          </cell>
          <cell r="P10887">
            <v>8.16</v>
          </cell>
        </row>
        <row r="10888">
          <cell r="G10888" t="str">
            <v>0110</v>
          </cell>
          <cell r="K10888" t="str">
            <v xml:space="preserve">         18</v>
          </cell>
          <cell r="L10888" t="str">
            <v>2020-21</v>
          </cell>
          <cell r="P10888">
            <v>16.329999999999998</v>
          </cell>
        </row>
        <row r="10889">
          <cell r="G10889" t="str">
            <v>0110</v>
          </cell>
          <cell r="K10889" t="str">
            <v xml:space="preserve">         18</v>
          </cell>
          <cell r="L10889" t="str">
            <v>2020-21</v>
          </cell>
          <cell r="P10889">
            <v>24.46</v>
          </cell>
        </row>
        <row r="10890">
          <cell r="G10890" t="str">
            <v>0110</v>
          </cell>
          <cell r="K10890" t="str">
            <v xml:space="preserve">         18</v>
          </cell>
          <cell r="L10890" t="str">
            <v>2020-21</v>
          </cell>
          <cell r="P10890">
            <v>5.09</v>
          </cell>
        </row>
        <row r="10891">
          <cell r="G10891" t="str">
            <v>0110</v>
          </cell>
          <cell r="K10891" t="str">
            <v xml:space="preserve">         18</v>
          </cell>
          <cell r="L10891" t="str">
            <v>2020-21</v>
          </cell>
          <cell r="P10891">
            <v>7.82</v>
          </cell>
        </row>
        <row r="10892">
          <cell r="G10892" t="str">
            <v>0111</v>
          </cell>
          <cell r="K10892" t="str">
            <v xml:space="preserve">         18</v>
          </cell>
          <cell r="L10892" t="str">
            <v>2020-21</v>
          </cell>
          <cell r="P10892">
            <v>7.19</v>
          </cell>
        </row>
        <row r="10893">
          <cell r="G10893" t="str">
            <v>0110</v>
          </cell>
          <cell r="K10893" t="str">
            <v xml:space="preserve">         18</v>
          </cell>
          <cell r="L10893" t="str">
            <v>2020-21</v>
          </cell>
          <cell r="P10893">
            <v>4.92</v>
          </cell>
        </row>
        <row r="10894">
          <cell r="G10894" t="str">
            <v>0110</v>
          </cell>
          <cell r="K10894" t="str">
            <v xml:space="preserve">         18</v>
          </cell>
          <cell r="L10894" t="str">
            <v>2020-21</v>
          </cell>
          <cell r="P10894">
            <v>7.2</v>
          </cell>
        </row>
        <row r="10895">
          <cell r="G10895" t="str">
            <v>0111</v>
          </cell>
          <cell r="K10895" t="str">
            <v xml:space="preserve">         18</v>
          </cell>
          <cell r="L10895" t="str">
            <v>2020-21</v>
          </cell>
          <cell r="P10895">
            <v>9.64</v>
          </cell>
        </row>
        <row r="10896">
          <cell r="G10896" t="str">
            <v>0111</v>
          </cell>
          <cell r="K10896" t="str">
            <v xml:space="preserve">         18</v>
          </cell>
          <cell r="L10896" t="str">
            <v>2020-21</v>
          </cell>
          <cell r="P10896">
            <v>1.5</v>
          </cell>
        </row>
        <row r="10897">
          <cell r="G10897" t="str">
            <v>0110</v>
          </cell>
          <cell r="K10897" t="str">
            <v xml:space="preserve">         18</v>
          </cell>
          <cell r="L10897" t="str">
            <v>2020-21</v>
          </cell>
          <cell r="P10897">
            <v>4.22</v>
          </cell>
        </row>
        <row r="10898">
          <cell r="G10898" t="str">
            <v>0110</v>
          </cell>
          <cell r="K10898" t="str">
            <v xml:space="preserve">         18</v>
          </cell>
          <cell r="L10898" t="str">
            <v>2020-21</v>
          </cell>
          <cell r="P10898">
            <v>8.31</v>
          </cell>
        </row>
        <row r="10899">
          <cell r="G10899" t="str">
            <v>0111</v>
          </cell>
          <cell r="K10899" t="str">
            <v xml:space="preserve">         18</v>
          </cell>
          <cell r="L10899" t="str">
            <v>2020-21</v>
          </cell>
          <cell r="P10899">
            <v>18.05</v>
          </cell>
        </row>
        <row r="10900">
          <cell r="G10900" t="str">
            <v>0106</v>
          </cell>
          <cell r="K10900" t="str">
            <v xml:space="preserve">         18</v>
          </cell>
          <cell r="L10900" t="str">
            <v>2020-21</v>
          </cell>
          <cell r="P10900">
            <v>1.59</v>
          </cell>
        </row>
        <row r="10901">
          <cell r="G10901" t="str">
            <v>0110</v>
          </cell>
          <cell r="K10901" t="str">
            <v xml:space="preserve">         18</v>
          </cell>
          <cell r="L10901" t="str">
            <v>2020-21</v>
          </cell>
          <cell r="P10901">
            <v>7.84</v>
          </cell>
        </row>
        <row r="10902">
          <cell r="G10902" t="str">
            <v>0111</v>
          </cell>
          <cell r="K10902" t="str">
            <v xml:space="preserve">         18</v>
          </cell>
          <cell r="L10902" t="str">
            <v>2020-21</v>
          </cell>
          <cell r="P10902">
            <v>4.9400000000000004</v>
          </cell>
        </row>
        <row r="10903">
          <cell r="G10903" t="str">
            <v>0111</v>
          </cell>
          <cell r="K10903" t="str">
            <v xml:space="preserve">         18</v>
          </cell>
          <cell r="L10903" t="str">
            <v>2020-21</v>
          </cell>
          <cell r="P10903">
            <v>1.5</v>
          </cell>
        </row>
        <row r="10904">
          <cell r="G10904" t="str">
            <v>0110</v>
          </cell>
          <cell r="K10904" t="str">
            <v xml:space="preserve">         18</v>
          </cell>
          <cell r="L10904" t="str">
            <v>2020-21</v>
          </cell>
          <cell r="P10904">
            <v>2.29</v>
          </cell>
        </row>
        <row r="10905">
          <cell r="G10905" t="str">
            <v>0111</v>
          </cell>
          <cell r="K10905" t="str">
            <v xml:space="preserve">         18</v>
          </cell>
          <cell r="L10905" t="str">
            <v>2020-21</v>
          </cell>
          <cell r="P10905">
            <v>246.4</v>
          </cell>
        </row>
        <row r="10906">
          <cell r="G10906" t="str">
            <v>0110</v>
          </cell>
          <cell r="K10906" t="str">
            <v xml:space="preserve">         18</v>
          </cell>
          <cell r="L10906" t="str">
            <v>2020-21</v>
          </cell>
          <cell r="P10906">
            <v>303.60000000000002</v>
          </cell>
        </row>
        <row r="10907">
          <cell r="G10907" t="str">
            <v>0110</v>
          </cell>
          <cell r="K10907" t="str">
            <v xml:space="preserve">         18</v>
          </cell>
          <cell r="L10907" t="str">
            <v>2020-21</v>
          </cell>
          <cell r="P10907">
            <v>17.78</v>
          </cell>
        </row>
        <row r="10908">
          <cell r="G10908" t="str">
            <v>0111</v>
          </cell>
          <cell r="K10908" t="str">
            <v xml:space="preserve">         18</v>
          </cell>
          <cell r="L10908" t="str">
            <v>2020-21</v>
          </cell>
          <cell r="P10908">
            <v>11.76</v>
          </cell>
        </row>
        <row r="10909">
          <cell r="G10909" t="str">
            <v>0106</v>
          </cell>
          <cell r="K10909" t="str">
            <v xml:space="preserve">         18</v>
          </cell>
          <cell r="L10909" t="str">
            <v>2020-21</v>
          </cell>
          <cell r="P10909">
            <v>1.62</v>
          </cell>
        </row>
        <row r="10910">
          <cell r="G10910" t="str">
            <v>0111</v>
          </cell>
          <cell r="K10910" t="str">
            <v xml:space="preserve">         18</v>
          </cell>
          <cell r="L10910" t="str">
            <v>2020-21</v>
          </cell>
          <cell r="P10910">
            <v>3</v>
          </cell>
        </row>
        <row r="10911">
          <cell r="G10911" t="str">
            <v>0116</v>
          </cell>
          <cell r="K10911" t="str">
            <v xml:space="preserve">         18</v>
          </cell>
          <cell r="L10911" t="str">
            <v>2020-21</v>
          </cell>
          <cell r="P10911">
            <v>201.05</v>
          </cell>
        </row>
        <row r="10912">
          <cell r="G10912" t="str">
            <v>0110</v>
          </cell>
          <cell r="K10912" t="str">
            <v xml:space="preserve">         18</v>
          </cell>
          <cell r="L10912" t="str">
            <v>2020-21</v>
          </cell>
          <cell r="P10912">
            <v>17</v>
          </cell>
        </row>
        <row r="10913">
          <cell r="G10913" t="str">
            <v>0111</v>
          </cell>
          <cell r="K10913" t="str">
            <v xml:space="preserve">         18</v>
          </cell>
          <cell r="L10913" t="str">
            <v>2020-21</v>
          </cell>
          <cell r="P10913">
            <v>31.35</v>
          </cell>
        </row>
        <row r="10914">
          <cell r="G10914" t="str">
            <v>0106</v>
          </cell>
          <cell r="K10914" t="str">
            <v xml:space="preserve">         18</v>
          </cell>
          <cell r="L10914" t="str">
            <v>2020-21</v>
          </cell>
          <cell r="P10914">
            <v>6.7</v>
          </cell>
        </row>
        <row r="10915">
          <cell r="G10915" t="str">
            <v>0111</v>
          </cell>
          <cell r="K10915" t="str">
            <v xml:space="preserve">         18</v>
          </cell>
          <cell r="L10915" t="str">
            <v>2020-21</v>
          </cell>
          <cell r="P10915">
            <v>128.4</v>
          </cell>
        </row>
        <row r="10916">
          <cell r="G10916" t="str">
            <v>0110</v>
          </cell>
          <cell r="K10916" t="str">
            <v xml:space="preserve">         18</v>
          </cell>
          <cell r="L10916" t="str">
            <v>2020-21</v>
          </cell>
          <cell r="P10916">
            <v>222.2</v>
          </cell>
        </row>
        <row r="10917">
          <cell r="G10917" t="str">
            <v>0105</v>
          </cell>
          <cell r="K10917" t="str">
            <v xml:space="preserve">         18</v>
          </cell>
          <cell r="L10917" t="str">
            <v>2020-21</v>
          </cell>
          <cell r="P10917">
            <v>6.36</v>
          </cell>
        </row>
        <row r="10918">
          <cell r="G10918" t="str">
            <v>0111</v>
          </cell>
          <cell r="K10918" t="str">
            <v xml:space="preserve">         18</v>
          </cell>
          <cell r="L10918" t="str">
            <v>2020-21</v>
          </cell>
          <cell r="P10918">
            <v>123.47</v>
          </cell>
        </row>
        <row r="10919">
          <cell r="G10919" t="str">
            <v>0111</v>
          </cell>
          <cell r="K10919" t="str">
            <v xml:space="preserve">         18</v>
          </cell>
          <cell r="L10919" t="str">
            <v>2020-21</v>
          </cell>
          <cell r="P10919">
            <v>2.4300000000000002</v>
          </cell>
        </row>
        <row r="10920">
          <cell r="G10920" t="str">
            <v>0111</v>
          </cell>
          <cell r="K10920" t="str">
            <v xml:space="preserve">         18</v>
          </cell>
          <cell r="L10920" t="str">
            <v>2020-21</v>
          </cell>
          <cell r="P10920">
            <v>2.23</v>
          </cell>
        </row>
        <row r="10921">
          <cell r="G10921" t="str">
            <v>0111</v>
          </cell>
          <cell r="K10921" t="str">
            <v xml:space="preserve">         18</v>
          </cell>
          <cell r="L10921" t="str">
            <v>2020-21</v>
          </cell>
          <cell r="P10921">
            <v>3.54</v>
          </cell>
        </row>
        <row r="10922">
          <cell r="G10922" t="str">
            <v>0111</v>
          </cell>
          <cell r="K10922" t="str">
            <v xml:space="preserve">         18</v>
          </cell>
          <cell r="L10922" t="str">
            <v>2020-21</v>
          </cell>
          <cell r="P10922">
            <v>2.23</v>
          </cell>
        </row>
        <row r="10923">
          <cell r="G10923" t="str">
            <v>0101</v>
          </cell>
          <cell r="K10923" t="str">
            <v xml:space="preserve">         18</v>
          </cell>
          <cell r="L10923" t="str">
            <v>2020-21</v>
          </cell>
          <cell r="P10923">
            <v>0.16</v>
          </cell>
        </row>
        <row r="10924">
          <cell r="G10924" t="str">
            <v>0110</v>
          </cell>
          <cell r="K10924" t="str">
            <v xml:space="preserve">         18</v>
          </cell>
          <cell r="L10924" t="str">
            <v>2020-21</v>
          </cell>
          <cell r="P10924">
            <v>40.26</v>
          </cell>
        </row>
        <row r="10925">
          <cell r="G10925" t="str">
            <v>0111</v>
          </cell>
          <cell r="K10925" t="str">
            <v xml:space="preserve">         18</v>
          </cell>
          <cell r="L10925" t="str">
            <v>2020-21</v>
          </cell>
          <cell r="P10925">
            <v>15.04</v>
          </cell>
        </row>
        <row r="10926">
          <cell r="G10926" t="str">
            <v>0102</v>
          </cell>
          <cell r="K10926" t="str">
            <v xml:space="preserve">         18</v>
          </cell>
          <cell r="L10926" t="str">
            <v>2020-21</v>
          </cell>
          <cell r="P10926">
            <v>0.12</v>
          </cell>
        </row>
        <row r="10927">
          <cell r="G10927" t="str">
            <v>0111</v>
          </cell>
          <cell r="K10927" t="str">
            <v xml:space="preserve">         18</v>
          </cell>
          <cell r="L10927" t="str">
            <v>2020-21</v>
          </cell>
          <cell r="P10927">
            <v>166.94</v>
          </cell>
        </row>
        <row r="10928">
          <cell r="G10928" t="str">
            <v>0111</v>
          </cell>
          <cell r="K10928" t="str">
            <v xml:space="preserve">         18</v>
          </cell>
          <cell r="L10928" t="str">
            <v>2020-21</v>
          </cell>
          <cell r="P10928">
            <v>124.62</v>
          </cell>
        </row>
        <row r="10929">
          <cell r="G10929" t="str">
            <v>0111</v>
          </cell>
          <cell r="K10929" t="str">
            <v xml:space="preserve">         18</v>
          </cell>
          <cell r="L10929" t="str">
            <v>2020-21</v>
          </cell>
          <cell r="P10929">
            <v>207.48</v>
          </cell>
        </row>
        <row r="10930">
          <cell r="G10930" t="str">
            <v>0111</v>
          </cell>
          <cell r="K10930" t="str">
            <v xml:space="preserve">         18</v>
          </cell>
          <cell r="L10930" t="str">
            <v>2020-21</v>
          </cell>
          <cell r="P10930">
            <v>112.81</v>
          </cell>
        </row>
        <row r="10931">
          <cell r="G10931" t="str">
            <v>0111</v>
          </cell>
          <cell r="K10931" t="str">
            <v xml:space="preserve">         18</v>
          </cell>
          <cell r="L10931" t="str">
            <v>2020-21</v>
          </cell>
          <cell r="P10931">
            <v>11.14</v>
          </cell>
        </row>
        <row r="10932">
          <cell r="G10932" t="str">
            <v>0111</v>
          </cell>
          <cell r="K10932" t="str">
            <v xml:space="preserve">         18</v>
          </cell>
          <cell r="L10932" t="str">
            <v>2020-21</v>
          </cell>
          <cell r="P10932">
            <v>62.54</v>
          </cell>
        </row>
        <row r="10933">
          <cell r="G10933" t="str">
            <v>0111</v>
          </cell>
          <cell r="K10933" t="str">
            <v xml:space="preserve">         18</v>
          </cell>
          <cell r="L10933" t="str">
            <v>2020-21</v>
          </cell>
          <cell r="P10933">
            <v>63.26</v>
          </cell>
        </row>
        <row r="10934">
          <cell r="G10934" t="str">
            <v>0105</v>
          </cell>
          <cell r="K10934" t="str">
            <v xml:space="preserve">         18</v>
          </cell>
          <cell r="L10934" t="str">
            <v>2020-21</v>
          </cell>
          <cell r="P10934">
            <v>0.7</v>
          </cell>
        </row>
        <row r="10935">
          <cell r="G10935" t="str">
            <v>0110</v>
          </cell>
          <cell r="K10935" t="str">
            <v xml:space="preserve">         18</v>
          </cell>
          <cell r="L10935" t="str">
            <v>2020-21</v>
          </cell>
          <cell r="P10935">
            <v>0.27</v>
          </cell>
        </row>
        <row r="10936">
          <cell r="G10936" t="str">
            <v>0110</v>
          </cell>
          <cell r="K10936" t="str">
            <v xml:space="preserve">         18</v>
          </cell>
          <cell r="L10936" t="str">
            <v>2020-21</v>
          </cell>
          <cell r="P10936">
            <v>67.52</v>
          </cell>
        </row>
        <row r="10937">
          <cell r="G10937" t="str">
            <v>0110</v>
          </cell>
          <cell r="K10937" t="str">
            <v xml:space="preserve">         18</v>
          </cell>
          <cell r="L10937" t="str">
            <v>2020-21</v>
          </cell>
          <cell r="P10937">
            <v>16.96</v>
          </cell>
        </row>
        <row r="10938">
          <cell r="G10938" t="str">
            <v>0110</v>
          </cell>
          <cell r="K10938" t="str">
            <v xml:space="preserve">         18</v>
          </cell>
          <cell r="L10938" t="str">
            <v>2020-21</v>
          </cell>
          <cell r="P10938">
            <v>9.31</v>
          </cell>
        </row>
        <row r="10939">
          <cell r="G10939" t="str">
            <v>0111</v>
          </cell>
          <cell r="K10939" t="str">
            <v xml:space="preserve">         18</v>
          </cell>
          <cell r="L10939" t="str">
            <v>2020-21</v>
          </cell>
          <cell r="P10939">
            <v>3.15</v>
          </cell>
        </row>
        <row r="10940">
          <cell r="G10940" t="str">
            <v>0111</v>
          </cell>
          <cell r="K10940" t="str">
            <v xml:space="preserve">         18</v>
          </cell>
          <cell r="L10940" t="str">
            <v>2020-21</v>
          </cell>
          <cell r="P10940">
            <v>3.27</v>
          </cell>
        </row>
        <row r="10941">
          <cell r="G10941" t="str">
            <v>0111</v>
          </cell>
          <cell r="K10941" t="str">
            <v xml:space="preserve">         18</v>
          </cell>
          <cell r="L10941" t="str">
            <v>2020-21</v>
          </cell>
          <cell r="P10941">
            <v>6.64</v>
          </cell>
        </row>
        <row r="10942">
          <cell r="G10942" t="str">
            <v>0110</v>
          </cell>
          <cell r="K10942" t="str">
            <v xml:space="preserve">         18</v>
          </cell>
          <cell r="L10942" t="str">
            <v>2020-21</v>
          </cell>
          <cell r="P10942">
            <v>108.88</v>
          </cell>
        </row>
        <row r="10943">
          <cell r="G10943" t="str">
            <v>0101</v>
          </cell>
          <cell r="K10943" t="str">
            <v xml:space="preserve">         18</v>
          </cell>
          <cell r="L10943" t="str">
            <v>2020-21</v>
          </cell>
          <cell r="P10943">
            <v>1.03</v>
          </cell>
        </row>
        <row r="10944">
          <cell r="G10944" t="str">
            <v>0105</v>
          </cell>
          <cell r="K10944" t="str">
            <v xml:space="preserve">         18</v>
          </cell>
          <cell r="L10944" t="str">
            <v>2020-21</v>
          </cell>
          <cell r="P10944">
            <v>1.06</v>
          </cell>
        </row>
        <row r="10945">
          <cell r="G10945" t="str">
            <v>0110</v>
          </cell>
          <cell r="K10945" t="str">
            <v xml:space="preserve">         18</v>
          </cell>
          <cell r="L10945" t="str">
            <v>2020-21</v>
          </cell>
          <cell r="P10945">
            <v>270.44</v>
          </cell>
        </row>
        <row r="10946">
          <cell r="G10946" t="str">
            <v>0111</v>
          </cell>
          <cell r="K10946" t="str">
            <v xml:space="preserve">         18</v>
          </cell>
          <cell r="L10946" t="str">
            <v>2020-21</v>
          </cell>
          <cell r="P10946">
            <v>1889.33</v>
          </cell>
        </row>
        <row r="10947">
          <cell r="G10947" t="str">
            <v>0110</v>
          </cell>
          <cell r="K10947" t="str">
            <v xml:space="preserve">         18</v>
          </cell>
          <cell r="L10947" t="str">
            <v>2020-21</v>
          </cell>
          <cell r="P10947">
            <v>2146.42</v>
          </cell>
        </row>
        <row r="10948">
          <cell r="G10948" t="str">
            <v>0105</v>
          </cell>
          <cell r="K10948" t="str">
            <v xml:space="preserve">         18</v>
          </cell>
          <cell r="L10948" t="str">
            <v>2020-21</v>
          </cell>
          <cell r="P10948">
            <v>110.25</v>
          </cell>
        </row>
        <row r="10949">
          <cell r="G10949" t="str">
            <v>0106</v>
          </cell>
          <cell r="K10949" t="str">
            <v xml:space="preserve">         18</v>
          </cell>
          <cell r="L10949" t="str">
            <v>2020-21</v>
          </cell>
          <cell r="P10949">
            <v>55.21</v>
          </cell>
        </row>
        <row r="10950">
          <cell r="G10950" t="str">
            <v>0110</v>
          </cell>
          <cell r="K10950" t="str">
            <v xml:space="preserve">         18</v>
          </cell>
          <cell r="L10950" t="str">
            <v>2020-21</v>
          </cell>
          <cell r="P10950">
            <v>4400.92</v>
          </cell>
        </row>
        <row r="10951">
          <cell r="G10951" t="str">
            <v>0111</v>
          </cell>
          <cell r="K10951" t="str">
            <v xml:space="preserve">         18</v>
          </cell>
          <cell r="L10951" t="str">
            <v>2020-21</v>
          </cell>
          <cell r="P10951">
            <v>1674.21</v>
          </cell>
        </row>
        <row r="10952">
          <cell r="G10952" t="str">
            <v>0106</v>
          </cell>
          <cell r="K10952" t="str">
            <v xml:space="preserve">         18</v>
          </cell>
          <cell r="L10952" t="str">
            <v>2020-21</v>
          </cell>
          <cell r="P10952">
            <v>102.37</v>
          </cell>
        </row>
        <row r="10953">
          <cell r="G10953" t="str">
            <v>0111</v>
          </cell>
          <cell r="K10953" t="str">
            <v xml:space="preserve">         18</v>
          </cell>
          <cell r="L10953" t="str">
            <v>2020-21</v>
          </cell>
          <cell r="P10953">
            <v>15.08</v>
          </cell>
        </row>
        <row r="10954">
          <cell r="G10954" t="str">
            <v>0106</v>
          </cell>
          <cell r="K10954" t="str">
            <v xml:space="preserve">         18</v>
          </cell>
          <cell r="L10954" t="str">
            <v>2020-21</v>
          </cell>
          <cell r="P10954">
            <v>4.5</v>
          </cell>
        </row>
        <row r="10955">
          <cell r="G10955" t="str">
            <v>0111</v>
          </cell>
          <cell r="K10955" t="str">
            <v xml:space="preserve">         18</v>
          </cell>
          <cell r="L10955" t="str">
            <v>2020-21</v>
          </cell>
          <cell r="P10955">
            <v>140.36000000000001</v>
          </cell>
        </row>
        <row r="10956">
          <cell r="G10956" t="str">
            <v>0106</v>
          </cell>
          <cell r="K10956" t="str">
            <v xml:space="preserve">         18</v>
          </cell>
          <cell r="L10956" t="str">
            <v>2020-21</v>
          </cell>
          <cell r="P10956">
            <v>23.32</v>
          </cell>
        </row>
        <row r="10957">
          <cell r="G10957" t="str">
            <v>0110</v>
          </cell>
          <cell r="K10957" t="str">
            <v xml:space="preserve">         18</v>
          </cell>
          <cell r="L10957" t="str">
            <v>2020-21</v>
          </cell>
          <cell r="P10957">
            <v>183.85</v>
          </cell>
        </row>
        <row r="10958">
          <cell r="G10958" t="str">
            <v>0116</v>
          </cell>
          <cell r="K10958" t="str">
            <v xml:space="preserve">         18</v>
          </cell>
          <cell r="L10958" t="str">
            <v>2020-21</v>
          </cell>
          <cell r="P10958">
            <v>100.77</v>
          </cell>
        </row>
        <row r="10959">
          <cell r="G10959" t="str">
            <v>0106</v>
          </cell>
          <cell r="K10959" t="str">
            <v xml:space="preserve">         18</v>
          </cell>
          <cell r="L10959" t="str">
            <v>2020-21</v>
          </cell>
          <cell r="P10959">
            <v>2.3199999999999998</v>
          </cell>
        </row>
        <row r="10960">
          <cell r="G10960" t="str">
            <v>0111</v>
          </cell>
          <cell r="K10960" t="str">
            <v xml:space="preserve">         18</v>
          </cell>
          <cell r="L10960" t="str">
            <v>2020-21</v>
          </cell>
          <cell r="P10960">
            <v>41.06</v>
          </cell>
        </row>
        <row r="10961">
          <cell r="G10961" t="str">
            <v>0116</v>
          </cell>
          <cell r="K10961" t="str">
            <v xml:space="preserve">         18</v>
          </cell>
          <cell r="L10961" t="str">
            <v>2020-21</v>
          </cell>
          <cell r="P10961">
            <v>1.42</v>
          </cell>
        </row>
        <row r="10962">
          <cell r="G10962" t="str">
            <v>0116</v>
          </cell>
          <cell r="K10962" t="str">
            <v xml:space="preserve">         18</v>
          </cell>
          <cell r="L10962" t="str">
            <v>2020-21</v>
          </cell>
          <cell r="P10962">
            <v>3.25</v>
          </cell>
        </row>
        <row r="10963">
          <cell r="G10963" t="str">
            <v>0116</v>
          </cell>
          <cell r="K10963" t="str">
            <v xml:space="preserve">         18</v>
          </cell>
          <cell r="L10963" t="str">
            <v>2020-21</v>
          </cell>
          <cell r="P10963">
            <v>16.75</v>
          </cell>
        </row>
        <row r="10964">
          <cell r="G10964" t="str">
            <v>0116</v>
          </cell>
          <cell r="K10964" t="str">
            <v xml:space="preserve">         18</v>
          </cell>
          <cell r="L10964" t="str">
            <v>2020-21</v>
          </cell>
          <cell r="P10964">
            <v>12.43</v>
          </cell>
        </row>
        <row r="10965">
          <cell r="G10965" t="str">
            <v>0116</v>
          </cell>
          <cell r="K10965" t="str">
            <v xml:space="preserve">         18</v>
          </cell>
          <cell r="L10965" t="str">
            <v>2020-21</v>
          </cell>
          <cell r="P10965">
            <v>7.3</v>
          </cell>
        </row>
        <row r="10966">
          <cell r="G10966" t="str">
            <v>0116</v>
          </cell>
          <cell r="K10966" t="str">
            <v xml:space="preserve">         18</v>
          </cell>
          <cell r="L10966" t="str">
            <v>2020-21</v>
          </cell>
          <cell r="P10966">
            <v>9.3800000000000008</v>
          </cell>
        </row>
        <row r="10967">
          <cell r="G10967" t="str">
            <v>0116</v>
          </cell>
          <cell r="K10967" t="str">
            <v xml:space="preserve">         18</v>
          </cell>
          <cell r="L10967" t="str">
            <v>2020-21</v>
          </cell>
          <cell r="P10967">
            <v>32.729999999999997</v>
          </cell>
        </row>
        <row r="10968">
          <cell r="G10968" t="str">
            <v>0116</v>
          </cell>
          <cell r="K10968" t="str">
            <v xml:space="preserve">         18</v>
          </cell>
          <cell r="L10968" t="str">
            <v>2020-21</v>
          </cell>
          <cell r="P10968">
            <v>12.15</v>
          </cell>
        </row>
        <row r="10969">
          <cell r="G10969" t="str">
            <v>0116</v>
          </cell>
          <cell r="K10969" t="str">
            <v xml:space="preserve">         18</v>
          </cell>
          <cell r="L10969" t="str">
            <v>2020-21</v>
          </cell>
          <cell r="P10969">
            <v>4.25</v>
          </cell>
        </row>
        <row r="10970">
          <cell r="G10970" t="str">
            <v>0116</v>
          </cell>
          <cell r="K10970" t="str">
            <v xml:space="preserve">         18</v>
          </cell>
          <cell r="L10970" t="str">
            <v>2020-21</v>
          </cell>
          <cell r="P10970">
            <v>2.98</v>
          </cell>
        </row>
        <row r="10971">
          <cell r="G10971" t="str">
            <v>0110</v>
          </cell>
          <cell r="K10971" t="str">
            <v xml:space="preserve">         18</v>
          </cell>
          <cell r="L10971" t="str">
            <v>2020-21</v>
          </cell>
          <cell r="P10971">
            <v>1063.71</v>
          </cell>
        </row>
        <row r="10972">
          <cell r="G10972" t="str">
            <v>0111</v>
          </cell>
          <cell r="K10972" t="str">
            <v xml:space="preserve">         18</v>
          </cell>
          <cell r="L10972" t="str">
            <v>2020-21</v>
          </cell>
          <cell r="P10972">
            <v>1118.7</v>
          </cell>
        </row>
        <row r="10973">
          <cell r="G10973" t="str">
            <v>0106</v>
          </cell>
          <cell r="K10973" t="str">
            <v xml:space="preserve">         18</v>
          </cell>
          <cell r="L10973" t="str">
            <v>2020-21</v>
          </cell>
          <cell r="P10973">
            <v>133.65</v>
          </cell>
        </row>
        <row r="10974">
          <cell r="G10974" t="str">
            <v>0105</v>
          </cell>
          <cell r="K10974" t="str">
            <v xml:space="preserve">         18</v>
          </cell>
          <cell r="L10974" t="str">
            <v>2020-21</v>
          </cell>
          <cell r="P10974">
            <v>270.13</v>
          </cell>
        </row>
        <row r="10975">
          <cell r="G10975" t="str">
            <v>0110</v>
          </cell>
          <cell r="K10975" t="str">
            <v xml:space="preserve">         18</v>
          </cell>
          <cell r="L10975" t="str">
            <v>2020-21</v>
          </cell>
          <cell r="P10975">
            <v>180.36</v>
          </cell>
        </row>
        <row r="10976">
          <cell r="G10976" t="str">
            <v>0101</v>
          </cell>
          <cell r="K10976" t="str">
            <v xml:space="preserve">         18</v>
          </cell>
          <cell r="L10976" t="str">
            <v>2020-21</v>
          </cell>
          <cell r="P10976">
            <v>4.51</v>
          </cell>
        </row>
        <row r="10977">
          <cell r="G10977" t="str">
            <v>0111</v>
          </cell>
          <cell r="K10977" t="str">
            <v xml:space="preserve">         18</v>
          </cell>
          <cell r="L10977" t="str">
            <v>2020-21</v>
          </cell>
          <cell r="P10977">
            <v>55.15</v>
          </cell>
        </row>
        <row r="10978">
          <cell r="G10978" t="str">
            <v>0110</v>
          </cell>
          <cell r="K10978" t="str">
            <v xml:space="preserve">         18</v>
          </cell>
          <cell r="L10978" t="str">
            <v>2020-21</v>
          </cell>
          <cell r="P10978">
            <v>66.53</v>
          </cell>
        </row>
        <row r="10979">
          <cell r="G10979" t="str">
            <v>0111</v>
          </cell>
          <cell r="K10979" t="str">
            <v xml:space="preserve">         18</v>
          </cell>
          <cell r="L10979" t="str">
            <v>2020-21</v>
          </cell>
          <cell r="P10979">
            <v>76.34</v>
          </cell>
        </row>
        <row r="10980">
          <cell r="G10980" t="str">
            <v>0110</v>
          </cell>
          <cell r="K10980" t="str">
            <v xml:space="preserve">         18</v>
          </cell>
          <cell r="L10980" t="str">
            <v>2020-21</v>
          </cell>
          <cell r="P10980">
            <v>34.020000000000003</v>
          </cell>
        </row>
        <row r="10981">
          <cell r="G10981" t="str">
            <v>0111</v>
          </cell>
          <cell r="K10981" t="str">
            <v xml:space="preserve">         18</v>
          </cell>
          <cell r="L10981" t="str">
            <v>2020-21</v>
          </cell>
          <cell r="P10981">
            <v>38.08</v>
          </cell>
        </row>
        <row r="10982">
          <cell r="G10982" t="str">
            <v>0110</v>
          </cell>
          <cell r="K10982" t="str">
            <v xml:space="preserve">         18</v>
          </cell>
          <cell r="L10982" t="str">
            <v>2020-21</v>
          </cell>
          <cell r="P10982">
            <v>22.12</v>
          </cell>
        </row>
        <row r="10983">
          <cell r="G10983" t="str">
            <v>0111</v>
          </cell>
          <cell r="K10983" t="str">
            <v xml:space="preserve">         18</v>
          </cell>
          <cell r="L10983" t="str">
            <v>2020-21</v>
          </cell>
          <cell r="P10983">
            <v>32.799999999999997</v>
          </cell>
        </row>
        <row r="10984">
          <cell r="G10984" t="str">
            <v>0102</v>
          </cell>
          <cell r="K10984" t="str">
            <v xml:space="preserve">         18</v>
          </cell>
          <cell r="L10984" t="str">
            <v>2020-21</v>
          </cell>
          <cell r="P10984">
            <v>60.45</v>
          </cell>
        </row>
        <row r="10985">
          <cell r="G10985" t="str">
            <v>0101</v>
          </cell>
          <cell r="K10985" t="str">
            <v xml:space="preserve">         18</v>
          </cell>
          <cell r="L10985" t="str">
            <v>2020-21</v>
          </cell>
          <cell r="P10985">
            <v>26.23</v>
          </cell>
        </row>
        <row r="10986">
          <cell r="G10986" t="str">
            <v>0110</v>
          </cell>
          <cell r="K10986" t="str">
            <v xml:space="preserve">         18</v>
          </cell>
          <cell r="L10986" t="str">
            <v>2020-21</v>
          </cell>
          <cell r="P10986">
            <v>878</v>
          </cell>
        </row>
        <row r="10987">
          <cell r="G10987" t="str">
            <v>0105</v>
          </cell>
          <cell r="K10987" t="str">
            <v xml:space="preserve">         18</v>
          </cell>
          <cell r="L10987" t="str">
            <v>2020-21</v>
          </cell>
          <cell r="P10987">
            <v>0.93</v>
          </cell>
        </row>
        <row r="10988">
          <cell r="G10988" t="str">
            <v>0110</v>
          </cell>
          <cell r="K10988" t="str">
            <v xml:space="preserve">         18</v>
          </cell>
          <cell r="L10988" t="str">
            <v>2020-21</v>
          </cell>
          <cell r="P10988">
            <v>8.18</v>
          </cell>
        </row>
        <row r="10989">
          <cell r="G10989" t="str">
            <v>0110</v>
          </cell>
          <cell r="K10989" t="str">
            <v xml:space="preserve">         18</v>
          </cell>
          <cell r="L10989" t="str">
            <v>2020-21</v>
          </cell>
          <cell r="P10989">
            <v>46.64</v>
          </cell>
        </row>
        <row r="10990">
          <cell r="G10990" t="str">
            <v>0111</v>
          </cell>
          <cell r="K10990" t="str">
            <v xml:space="preserve">         18</v>
          </cell>
          <cell r="L10990" t="str">
            <v>2020-21</v>
          </cell>
          <cell r="P10990">
            <v>45.83</v>
          </cell>
        </row>
        <row r="10991">
          <cell r="G10991" t="str">
            <v>0106</v>
          </cell>
          <cell r="K10991" t="str">
            <v xml:space="preserve">         18</v>
          </cell>
          <cell r="L10991" t="str">
            <v>2020-21</v>
          </cell>
          <cell r="P10991">
            <v>0.71</v>
          </cell>
        </row>
        <row r="10992">
          <cell r="G10992" t="str">
            <v>0111</v>
          </cell>
          <cell r="K10992" t="str">
            <v xml:space="preserve">         18</v>
          </cell>
          <cell r="L10992" t="str">
            <v>2020-21</v>
          </cell>
          <cell r="P10992">
            <v>3.64</v>
          </cell>
        </row>
        <row r="10993">
          <cell r="G10993" t="str">
            <v>0110</v>
          </cell>
          <cell r="K10993" t="str">
            <v xml:space="preserve">         18</v>
          </cell>
          <cell r="L10993" t="str">
            <v>2020-21</v>
          </cell>
          <cell r="P10993">
            <v>356.02</v>
          </cell>
        </row>
        <row r="10994">
          <cell r="G10994" t="str">
            <v>0105</v>
          </cell>
          <cell r="K10994" t="str">
            <v xml:space="preserve">         18</v>
          </cell>
          <cell r="L10994" t="str">
            <v>2020-21</v>
          </cell>
          <cell r="P10994">
            <v>24.98</v>
          </cell>
        </row>
        <row r="10995">
          <cell r="G10995" t="str">
            <v>0110</v>
          </cell>
          <cell r="K10995" t="str">
            <v xml:space="preserve">         18</v>
          </cell>
          <cell r="L10995" t="str">
            <v>2020-21</v>
          </cell>
          <cell r="P10995">
            <v>114.43</v>
          </cell>
        </row>
        <row r="10996">
          <cell r="G10996" t="str">
            <v>0110</v>
          </cell>
          <cell r="K10996" t="str">
            <v xml:space="preserve">         18</v>
          </cell>
          <cell r="L10996" t="str">
            <v>2020-21</v>
          </cell>
          <cell r="P10996">
            <v>60.53</v>
          </cell>
        </row>
        <row r="10997">
          <cell r="G10997" t="str">
            <v>0110</v>
          </cell>
          <cell r="K10997" t="str">
            <v xml:space="preserve">         18</v>
          </cell>
          <cell r="L10997" t="str">
            <v>2020-21</v>
          </cell>
          <cell r="P10997">
            <v>0.73</v>
          </cell>
        </row>
        <row r="10998">
          <cell r="G10998" t="str">
            <v>0110</v>
          </cell>
          <cell r="K10998" t="str">
            <v xml:space="preserve">         18</v>
          </cell>
          <cell r="L10998" t="str">
            <v>2020-21</v>
          </cell>
          <cell r="P10998">
            <v>0.28000000000000003</v>
          </cell>
        </row>
        <row r="10999">
          <cell r="G10999" t="str">
            <v>0110</v>
          </cell>
          <cell r="K10999" t="str">
            <v xml:space="preserve">         18</v>
          </cell>
          <cell r="L10999" t="str">
            <v>2020-21</v>
          </cell>
          <cell r="P10999">
            <v>0.22</v>
          </cell>
        </row>
        <row r="11000">
          <cell r="G11000" t="str">
            <v>0105</v>
          </cell>
          <cell r="K11000" t="str">
            <v xml:space="preserve">         18</v>
          </cell>
          <cell r="L11000" t="str">
            <v>2020-21</v>
          </cell>
          <cell r="P11000">
            <v>12.72</v>
          </cell>
        </row>
        <row r="11001">
          <cell r="G11001" t="str">
            <v>0106</v>
          </cell>
          <cell r="K11001" t="str">
            <v xml:space="preserve">         18</v>
          </cell>
          <cell r="L11001" t="str">
            <v>2020-21</v>
          </cell>
          <cell r="P11001">
            <v>5.64</v>
          </cell>
        </row>
        <row r="11002">
          <cell r="G11002" t="str">
            <v>0110</v>
          </cell>
          <cell r="K11002" t="str">
            <v xml:space="preserve">         18</v>
          </cell>
          <cell r="L11002" t="str">
            <v>2020-21</v>
          </cell>
          <cell r="P11002">
            <v>691.93</v>
          </cell>
        </row>
        <row r="11003">
          <cell r="G11003" t="str">
            <v>0111</v>
          </cell>
          <cell r="K11003" t="str">
            <v xml:space="preserve">         18</v>
          </cell>
          <cell r="L11003" t="str">
            <v>2020-21</v>
          </cell>
          <cell r="P11003">
            <v>283.29000000000002</v>
          </cell>
        </row>
        <row r="11004">
          <cell r="G11004" t="str">
            <v>0111</v>
          </cell>
          <cell r="K11004" t="str">
            <v xml:space="preserve">         18</v>
          </cell>
          <cell r="L11004" t="str">
            <v>2020-21</v>
          </cell>
          <cell r="P11004">
            <v>138.35</v>
          </cell>
        </row>
        <row r="11005">
          <cell r="G11005" t="str">
            <v>0106</v>
          </cell>
          <cell r="K11005" t="str">
            <v xml:space="preserve">         18</v>
          </cell>
          <cell r="L11005" t="str">
            <v>2020-21</v>
          </cell>
          <cell r="P11005">
            <v>8.84</v>
          </cell>
        </row>
        <row r="11006">
          <cell r="G11006" t="str">
            <v>0111</v>
          </cell>
          <cell r="K11006" t="str">
            <v xml:space="preserve">         18</v>
          </cell>
          <cell r="L11006" t="str">
            <v>2020-21</v>
          </cell>
          <cell r="P11006">
            <v>16.71</v>
          </cell>
        </row>
        <row r="11007">
          <cell r="G11007" t="str">
            <v>0111</v>
          </cell>
          <cell r="K11007" t="str">
            <v xml:space="preserve">         18</v>
          </cell>
          <cell r="L11007" t="str">
            <v>2020-21</v>
          </cell>
          <cell r="P11007">
            <v>7.82</v>
          </cell>
        </row>
        <row r="11008">
          <cell r="G11008" t="str">
            <v>0106</v>
          </cell>
          <cell r="K11008" t="str">
            <v xml:space="preserve">         18</v>
          </cell>
          <cell r="L11008" t="str">
            <v>2020-21</v>
          </cell>
          <cell r="P11008">
            <v>9.36</v>
          </cell>
        </row>
        <row r="11009">
          <cell r="G11009" t="str">
            <v>0111</v>
          </cell>
          <cell r="K11009" t="str">
            <v xml:space="preserve">         18</v>
          </cell>
          <cell r="L11009" t="str">
            <v>2020-21</v>
          </cell>
          <cell r="P11009">
            <v>1.78</v>
          </cell>
        </row>
        <row r="11010">
          <cell r="G11010" t="str">
            <v>0111</v>
          </cell>
          <cell r="K11010" t="str">
            <v xml:space="preserve">         18</v>
          </cell>
          <cell r="L11010" t="str">
            <v>2020-21</v>
          </cell>
          <cell r="P11010">
            <v>0.18</v>
          </cell>
        </row>
        <row r="11011">
          <cell r="G11011" t="str">
            <v>0111</v>
          </cell>
          <cell r="K11011" t="str">
            <v xml:space="preserve">         18</v>
          </cell>
          <cell r="L11011" t="str">
            <v>2020-21</v>
          </cell>
          <cell r="P11011">
            <v>4.76</v>
          </cell>
        </row>
        <row r="11012">
          <cell r="G11012" t="str">
            <v>0111</v>
          </cell>
          <cell r="K11012" t="str">
            <v xml:space="preserve">         18</v>
          </cell>
          <cell r="L11012" t="str">
            <v>2020-21</v>
          </cell>
          <cell r="P11012">
            <v>1.19</v>
          </cell>
        </row>
        <row r="11013">
          <cell r="G11013" t="str">
            <v>0111</v>
          </cell>
          <cell r="K11013" t="str">
            <v xml:space="preserve">         18</v>
          </cell>
          <cell r="L11013" t="str">
            <v>2020-21</v>
          </cell>
          <cell r="P11013">
            <v>0.26</v>
          </cell>
        </row>
        <row r="11014">
          <cell r="G11014" t="str">
            <v>0111</v>
          </cell>
          <cell r="K11014" t="str">
            <v xml:space="preserve">         18</v>
          </cell>
          <cell r="L11014" t="str">
            <v>2020-21</v>
          </cell>
          <cell r="P11014">
            <v>3.21</v>
          </cell>
        </row>
        <row r="11015">
          <cell r="G11015" t="str">
            <v>0110</v>
          </cell>
          <cell r="K11015" t="str">
            <v xml:space="preserve">         18</v>
          </cell>
          <cell r="L11015" t="str">
            <v>2020-21</v>
          </cell>
          <cell r="P11015">
            <v>523.34</v>
          </cell>
        </row>
        <row r="11016">
          <cell r="G11016" t="str">
            <v>0105</v>
          </cell>
          <cell r="K11016" t="str">
            <v xml:space="preserve">         18</v>
          </cell>
          <cell r="L11016" t="str">
            <v>2020-21</v>
          </cell>
          <cell r="P11016">
            <v>23.94</v>
          </cell>
        </row>
        <row r="11017">
          <cell r="G11017" t="str">
            <v>0110</v>
          </cell>
          <cell r="K11017" t="str">
            <v xml:space="preserve">         18</v>
          </cell>
          <cell r="L11017" t="str">
            <v>2020-21</v>
          </cell>
          <cell r="P11017">
            <v>144.54</v>
          </cell>
        </row>
        <row r="11018">
          <cell r="G11018" t="str">
            <v>0110</v>
          </cell>
          <cell r="K11018" t="str">
            <v xml:space="preserve">         18</v>
          </cell>
          <cell r="L11018" t="str">
            <v>2020-21</v>
          </cell>
          <cell r="P11018">
            <v>51.05</v>
          </cell>
        </row>
        <row r="11019">
          <cell r="G11019" t="str">
            <v>0105</v>
          </cell>
          <cell r="K11019" t="str">
            <v xml:space="preserve">         18</v>
          </cell>
          <cell r="L11019" t="str">
            <v>2020-21</v>
          </cell>
          <cell r="P11019">
            <v>22.14</v>
          </cell>
        </row>
        <row r="11020">
          <cell r="G11020" t="str">
            <v>0110</v>
          </cell>
          <cell r="K11020" t="str">
            <v xml:space="preserve">         18</v>
          </cell>
          <cell r="L11020" t="str">
            <v>2020-21</v>
          </cell>
          <cell r="P11020">
            <v>0.51</v>
          </cell>
        </row>
        <row r="11021">
          <cell r="G11021" t="str">
            <v>0110</v>
          </cell>
          <cell r="K11021" t="str">
            <v xml:space="preserve">         18</v>
          </cell>
          <cell r="L11021" t="str">
            <v>2020-21</v>
          </cell>
          <cell r="P11021">
            <v>0.41</v>
          </cell>
        </row>
        <row r="11022">
          <cell r="G11022" t="str">
            <v>0110</v>
          </cell>
          <cell r="K11022" t="str">
            <v xml:space="preserve">         18</v>
          </cell>
          <cell r="L11022" t="str">
            <v>2020-21</v>
          </cell>
          <cell r="P11022">
            <v>0.17</v>
          </cell>
        </row>
        <row r="11023">
          <cell r="G11023" t="str">
            <v>0110</v>
          </cell>
          <cell r="K11023" t="str">
            <v xml:space="preserve">         18</v>
          </cell>
          <cell r="L11023" t="str">
            <v>2020-21</v>
          </cell>
          <cell r="P11023">
            <v>2.15</v>
          </cell>
        </row>
        <row r="11024">
          <cell r="G11024" t="str">
            <v>0110</v>
          </cell>
          <cell r="K11024" t="str">
            <v xml:space="preserve">         18</v>
          </cell>
          <cell r="L11024" t="str">
            <v>2020-21</v>
          </cell>
          <cell r="P11024">
            <v>0.69</v>
          </cell>
        </row>
        <row r="11025">
          <cell r="G11025" t="str">
            <v>0110</v>
          </cell>
          <cell r="K11025" t="str">
            <v xml:space="preserve">         18</v>
          </cell>
          <cell r="L11025" t="str">
            <v>2020-21</v>
          </cell>
          <cell r="P11025">
            <v>100.59</v>
          </cell>
        </row>
        <row r="11026">
          <cell r="G11026" t="str">
            <v>0111</v>
          </cell>
          <cell r="K11026" t="str">
            <v xml:space="preserve">         18</v>
          </cell>
          <cell r="L11026" t="str">
            <v>2020-21</v>
          </cell>
          <cell r="P11026">
            <v>41.6</v>
          </cell>
        </row>
        <row r="11027">
          <cell r="G11027" t="str">
            <v>0105</v>
          </cell>
          <cell r="K11027" t="str">
            <v xml:space="preserve">         18</v>
          </cell>
          <cell r="L11027" t="str">
            <v>2020-21</v>
          </cell>
          <cell r="P11027">
            <v>12.28</v>
          </cell>
        </row>
        <row r="11028">
          <cell r="G11028" t="str">
            <v>0106</v>
          </cell>
          <cell r="K11028" t="str">
            <v xml:space="preserve">         18</v>
          </cell>
          <cell r="L11028" t="str">
            <v>2020-21</v>
          </cell>
          <cell r="P11028">
            <v>6.55</v>
          </cell>
        </row>
        <row r="11029">
          <cell r="G11029" t="str">
            <v>0111</v>
          </cell>
          <cell r="K11029" t="str">
            <v xml:space="preserve">         18</v>
          </cell>
          <cell r="L11029" t="str">
            <v>2020-21</v>
          </cell>
          <cell r="P11029">
            <v>211.79</v>
          </cell>
        </row>
        <row r="11030">
          <cell r="G11030" t="str">
            <v>0106</v>
          </cell>
          <cell r="K11030" t="str">
            <v xml:space="preserve">         18</v>
          </cell>
          <cell r="L11030" t="str">
            <v>2020-21</v>
          </cell>
          <cell r="P11030">
            <v>13.15</v>
          </cell>
        </row>
        <row r="11031">
          <cell r="G11031" t="str">
            <v>0111</v>
          </cell>
          <cell r="K11031" t="str">
            <v xml:space="preserve">         18</v>
          </cell>
          <cell r="L11031" t="str">
            <v>2020-21</v>
          </cell>
          <cell r="P11031">
            <v>13.88</v>
          </cell>
        </row>
        <row r="11032">
          <cell r="G11032" t="str">
            <v>0111</v>
          </cell>
          <cell r="K11032" t="str">
            <v xml:space="preserve">         18</v>
          </cell>
          <cell r="L11032" t="str">
            <v>2020-21</v>
          </cell>
          <cell r="P11032">
            <v>7.78</v>
          </cell>
        </row>
        <row r="11033">
          <cell r="G11033" t="str">
            <v>0106</v>
          </cell>
          <cell r="K11033" t="str">
            <v xml:space="preserve">         18</v>
          </cell>
          <cell r="L11033" t="str">
            <v>2020-21</v>
          </cell>
          <cell r="P11033">
            <v>8.8699999999999992</v>
          </cell>
        </row>
        <row r="11034">
          <cell r="G11034" t="str">
            <v>0111</v>
          </cell>
          <cell r="K11034" t="str">
            <v xml:space="preserve">         18</v>
          </cell>
          <cell r="L11034" t="str">
            <v>2020-21</v>
          </cell>
          <cell r="P11034">
            <v>5.73</v>
          </cell>
        </row>
        <row r="11035">
          <cell r="G11035" t="str">
            <v>0111</v>
          </cell>
          <cell r="K11035" t="str">
            <v xml:space="preserve">         18</v>
          </cell>
          <cell r="L11035" t="str">
            <v>2020-21</v>
          </cell>
          <cell r="P11035">
            <v>0.56999999999999995</v>
          </cell>
        </row>
        <row r="11036">
          <cell r="G11036" t="str">
            <v>0111</v>
          </cell>
          <cell r="K11036" t="str">
            <v xml:space="preserve">         18</v>
          </cell>
          <cell r="L11036" t="str">
            <v>2020-21</v>
          </cell>
          <cell r="P11036">
            <v>0.53</v>
          </cell>
        </row>
        <row r="11037">
          <cell r="G11037" t="str">
            <v>0111</v>
          </cell>
          <cell r="K11037" t="str">
            <v xml:space="preserve">         18</v>
          </cell>
          <cell r="L11037" t="str">
            <v>2020-21</v>
          </cell>
          <cell r="P11037">
            <v>1.26</v>
          </cell>
        </row>
        <row r="11038">
          <cell r="G11038" t="str">
            <v>0111</v>
          </cell>
          <cell r="K11038" t="str">
            <v xml:space="preserve">         18</v>
          </cell>
          <cell r="L11038" t="str">
            <v>2020-21</v>
          </cell>
          <cell r="P11038">
            <v>0.83</v>
          </cell>
        </row>
        <row r="11039">
          <cell r="G11039" t="str">
            <v>0111</v>
          </cell>
          <cell r="K11039" t="str">
            <v xml:space="preserve">         18</v>
          </cell>
          <cell r="L11039" t="str">
            <v>2020-21</v>
          </cell>
          <cell r="P11039">
            <v>1.5</v>
          </cell>
        </row>
        <row r="11040">
          <cell r="G11040" t="str">
            <v>0111</v>
          </cell>
          <cell r="K11040" t="str">
            <v xml:space="preserve">         18</v>
          </cell>
          <cell r="L11040" t="str">
            <v>2020-21</v>
          </cell>
          <cell r="P11040">
            <v>3.79</v>
          </cell>
        </row>
        <row r="11041">
          <cell r="G11041" t="str">
            <v>0111</v>
          </cell>
          <cell r="K11041" t="str">
            <v xml:space="preserve">         18</v>
          </cell>
          <cell r="L11041" t="str">
            <v>2020-21</v>
          </cell>
          <cell r="P11041">
            <v>1.1000000000000001</v>
          </cell>
        </row>
        <row r="11042">
          <cell r="G11042" t="str">
            <v>0110</v>
          </cell>
          <cell r="K11042" t="str">
            <v xml:space="preserve">         18</v>
          </cell>
          <cell r="L11042" t="str">
            <v>2020-21</v>
          </cell>
          <cell r="P11042">
            <v>893.69</v>
          </cell>
        </row>
        <row r="11043">
          <cell r="G11043" t="str">
            <v>0105</v>
          </cell>
          <cell r="K11043" t="str">
            <v xml:space="preserve">         18</v>
          </cell>
          <cell r="L11043" t="str">
            <v>2020-21</v>
          </cell>
          <cell r="P11043">
            <v>20.97</v>
          </cell>
        </row>
        <row r="11044">
          <cell r="G11044" t="str">
            <v>0110</v>
          </cell>
          <cell r="K11044" t="str">
            <v xml:space="preserve">         18</v>
          </cell>
          <cell r="L11044" t="str">
            <v>2020-21</v>
          </cell>
          <cell r="P11044">
            <v>325.08</v>
          </cell>
        </row>
        <row r="11045">
          <cell r="G11045" t="str">
            <v>0110</v>
          </cell>
          <cell r="K11045" t="str">
            <v xml:space="preserve">         18</v>
          </cell>
          <cell r="L11045" t="str">
            <v>2020-21</v>
          </cell>
          <cell r="P11045">
            <v>46.98</v>
          </cell>
        </row>
        <row r="11046">
          <cell r="G11046" t="str">
            <v>0110</v>
          </cell>
          <cell r="K11046" t="str">
            <v xml:space="preserve">         18</v>
          </cell>
          <cell r="L11046" t="str">
            <v>2020-21</v>
          </cell>
          <cell r="P11046">
            <v>23.16</v>
          </cell>
        </row>
        <row r="11047">
          <cell r="G11047" t="str">
            <v>0110</v>
          </cell>
          <cell r="K11047" t="str">
            <v xml:space="preserve">         18</v>
          </cell>
          <cell r="L11047" t="str">
            <v>2020-21</v>
          </cell>
          <cell r="P11047">
            <v>21.69</v>
          </cell>
        </row>
        <row r="11048">
          <cell r="G11048" t="str">
            <v>0110</v>
          </cell>
          <cell r="K11048" t="str">
            <v xml:space="preserve">         18</v>
          </cell>
          <cell r="L11048" t="str">
            <v>2020-21</v>
          </cell>
          <cell r="P11048">
            <v>0.05</v>
          </cell>
        </row>
        <row r="11049">
          <cell r="G11049" t="str">
            <v>0110</v>
          </cell>
          <cell r="K11049" t="str">
            <v xml:space="preserve">         18</v>
          </cell>
          <cell r="L11049" t="str">
            <v>2020-21</v>
          </cell>
          <cell r="P11049">
            <v>1.49</v>
          </cell>
        </row>
        <row r="11050">
          <cell r="G11050" t="str">
            <v>0110</v>
          </cell>
          <cell r="K11050" t="str">
            <v xml:space="preserve">         18</v>
          </cell>
          <cell r="L11050" t="str">
            <v>2020-21</v>
          </cell>
          <cell r="P11050">
            <v>7.0000000000000007E-2</v>
          </cell>
        </row>
        <row r="11051">
          <cell r="G11051" t="str">
            <v>0110</v>
          </cell>
          <cell r="K11051" t="str">
            <v xml:space="preserve">         18</v>
          </cell>
          <cell r="L11051" t="str">
            <v>2020-21</v>
          </cell>
          <cell r="P11051">
            <v>0.1</v>
          </cell>
        </row>
        <row r="11052">
          <cell r="G11052" t="str">
            <v>0110</v>
          </cell>
          <cell r="K11052" t="str">
            <v xml:space="preserve">         18</v>
          </cell>
          <cell r="L11052" t="str">
            <v>2020-21</v>
          </cell>
          <cell r="P11052">
            <v>1</v>
          </cell>
        </row>
        <row r="11053">
          <cell r="G11053" t="str">
            <v>0111</v>
          </cell>
          <cell r="K11053" t="str">
            <v xml:space="preserve">         18</v>
          </cell>
          <cell r="L11053" t="str">
            <v>2020-21</v>
          </cell>
          <cell r="P11053">
            <v>50.18</v>
          </cell>
        </row>
        <row r="11054">
          <cell r="G11054" t="str">
            <v>0106</v>
          </cell>
          <cell r="K11054" t="str">
            <v xml:space="preserve">         18</v>
          </cell>
          <cell r="L11054" t="str">
            <v>2020-21</v>
          </cell>
          <cell r="P11054">
            <v>3.49</v>
          </cell>
        </row>
        <row r="11055">
          <cell r="G11055" t="str">
            <v>0111</v>
          </cell>
          <cell r="K11055" t="str">
            <v xml:space="preserve">         18</v>
          </cell>
          <cell r="L11055" t="str">
            <v>2020-21</v>
          </cell>
          <cell r="P11055">
            <v>49.22</v>
          </cell>
        </row>
        <row r="11056">
          <cell r="G11056" t="str">
            <v>0110</v>
          </cell>
          <cell r="K11056" t="str">
            <v xml:space="preserve">         18</v>
          </cell>
          <cell r="L11056" t="str">
            <v>2020-21</v>
          </cell>
          <cell r="P11056">
            <v>1.03</v>
          </cell>
        </row>
        <row r="11057">
          <cell r="G11057" t="str">
            <v>0110</v>
          </cell>
          <cell r="K11057" t="str">
            <v xml:space="preserve">         18</v>
          </cell>
          <cell r="L11057" t="str">
            <v>2020-21</v>
          </cell>
          <cell r="P11057">
            <v>0.33</v>
          </cell>
        </row>
        <row r="11058">
          <cell r="G11058" t="str">
            <v>0110</v>
          </cell>
          <cell r="K11058" t="str">
            <v xml:space="preserve">         18</v>
          </cell>
          <cell r="L11058" t="str">
            <v>2020-21</v>
          </cell>
          <cell r="P11058">
            <v>0.67</v>
          </cell>
        </row>
        <row r="11059">
          <cell r="G11059" t="str">
            <v>0110</v>
          </cell>
          <cell r="K11059" t="str">
            <v xml:space="preserve">         18</v>
          </cell>
          <cell r="L11059" t="str">
            <v>2020-21</v>
          </cell>
          <cell r="P11059">
            <v>2.19</v>
          </cell>
        </row>
        <row r="11060">
          <cell r="G11060" t="str">
            <v>0110</v>
          </cell>
          <cell r="K11060" t="str">
            <v xml:space="preserve">         18</v>
          </cell>
          <cell r="L11060" t="str">
            <v>2020-21</v>
          </cell>
          <cell r="P11060">
            <v>0.48</v>
          </cell>
        </row>
        <row r="11061">
          <cell r="G11061" t="str">
            <v>0110</v>
          </cell>
          <cell r="K11061" t="str">
            <v xml:space="preserve">         18</v>
          </cell>
          <cell r="L11061" t="str">
            <v>2020-21</v>
          </cell>
          <cell r="P11061">
            <v>50.23</v>
          </cell>
        </row>
        <row r="11062">
          <cell r="G11062" t="str">
            <v>0110</v>
          </cell>
          <cell r="K11062" t="str">
            <v xml:space="preserve">         18</v>
          </cell>
          <cell r="L11062" t="str">
            <v>2020-21</v>
          </cell>
          <cell r="P11062">
            <v>108.62</v>
          </cell>
        </row>
        <row r="11063">
          <cell r="G11063" t="str">
            <v>0111</v>
          </cell>
          <cell r="K11063" t="str">
            <v xml:space="preserve">         18</v>
          </cell>
          <cell r="L11063" t="str">
            <v>2020-21</v>
          </cell>
          <cell r="P11063">
            <v>51.87</v>
          </cell>
        </row>
        <row r="11064">
          <cell r="G11064" t="str">
            <v>0105</v>
          </cell>
          <cell r="K11064" t="str">
            <v xml:space="preserve">         18</v>
          </cell>
          <cell r="L11064" t="str">
            <v>2020-21</v>
          </cell>
          <cell r="P11064">
            <v>31.77</v>
          </cell>
        </row>
        <row r="11065">
          <cell r="G11065" t="str">
            <v>0106</v>
          </cell>
          <cell r="K11065" t="str">
            <v xml:space="preserve">         18</v>
          </cell>
          <cell r="L11065" t="str">
            <v>2020-21</v>
          </cell>
          <cell r="P11065">
            <v>2.15</v>
          </cell>
        </row>
        <row r="11066">
          <cell r="G11066" t="str">
            <v>0111</v>
          </cell>
          <cell r="K11066" t="str">
            <v xml:space="preserve">         18</v>
          </cell>
          <cell r="L11066" t="str">
            <v>2020-21</v>
          </cell>
          <cell r="P11066">
            <v>385.84</v>
          </cell>
        </row>
        <row r="11067">
          <cell r="G11067" t="str">
            <v>0106</v>
          </cell>
          <cell r="K11067" t="str">
            <v xml:space="preserve">         18</v>
          </cell>
          <cell r="L11067" t="str">
            <v>2020-21</v>
          </cell>
          <cell r="P11067">
            <v>10.35</v>
          </cell>
        </row>
        <row r="11068">
          <cell r="G11068" t="str">
            <v>0111</v>
          </cell>
          <cell r="K11068" t="str">
            <v xml:space="preserve">         18</v>
          </cell>
          <cell r="L11068" t="str">
            <v>2020-21</v>
          </cell>
          <cell r="P11068">
            <v>18.14</v>
          </cell>
        </row>
        <row r="11069">
          <cell r="G11069" t="str">
            <v>0111</v>
          </cell>
          <cell r="K11069" t="str">
            <v xml:space="preserve">         18</v>
          </cell>
          <cell r="L11069" t="str">
            <v>2020-21</v>
          </cell>
          <cell r="P11069">
            <v>6.47</v>
          </cell>
        </row>
        <row r="11070">
          <cell r="G11070" t="str">
            <v>0106</v>
          </cell>
          <cell r="K11070" t="str">
            <v xml:space="preserve">         18</v>
          </cell>
          <cell r="L11070" t="str">
            <v>2020-21</v>
          </cell>
          <cell r="P11070">
            <v>11.68</v>
          </cell>
        </row>
        <row r="11071">
          <cell r="G11071" t="str">
            <v>0111</v>
          </cell>
          <cell r="K11071" t="str">
            <v xml:space="preserve">         18</v>
          </cell>
          <cell r="L11071" t="str">
            <v>2020-21</v>
          </cell>
          <cell r="P11071">
            <v>0.32</v>
          </cell>
        </row>
        <row r="11072">
          <cell r="G11072" t="str">
            <v>0111</v>
          </cell>
          <cell r="K11072" t="str">
            <v xml:space="preserve">         18</v>
          </cell>
          <cell r="L11072" t="str">
            <v>2020-21</v>
          </cell>
          <cell r="P11072">
            <v>1.18</v>
          </cell>
        </row>
        <row r="11073">
          <cell r="G11073" t="str">
            <v>0111</v>
          </cell>
          <cell r="K11073" t="str">
            <v xml:space="preserve">         18</v>
          </cell>
          <cell r="L11073" t="str">
            <v>2020-21</v>
          </cell>
          <cell r="P11073">
            <v>5.18</v>
          </cell>
        </row>
        <row r="11074">
          <cell r="G11074" t="str">
            <v>0111</v>
          </cell>
          <cell r="K11074" t="str">
            <v xml:space="preserve">         18</v>
          </cell>
          <cell r="L11074" t="str">
            <v>2020-21</v>
          </cell>
          <cell r="P11074">
            <v>7.74</v>
          </cell>
        </row>
        <row r="11075">
          <cell r="G11075" t="str">
            <v>0111</v>
          </cell>
          <cell r="K11075" t="str">
            <v xml:space="preserve">         18</v>
          </cell>
          <cell r="L11075" t="str">
            <v>2020-21</v>
          </cell>
          <cell r="P11075">
            <v>9.1199999999999992</v>
          </cell>
        </row>
        <row r="11076">
          <cell r="G11076" t="str">
            <v>0111</v>
          </cell>
          <cell r="K11076" t="str">
            <v xml:space="preserve">         18</v>
          </cell>
          <cell r="L11076" t="str">
            <v>2020-21</v>
          </cell>
          <cell r="P11076">
            <v>0.62</v>
          </cell>
        </row>
        <row r="11077">
          <cell r="G11077" t="str">
            <v>0110</v>
          </cell>
          <cell r="K11077" t="str">
            <v xml:space="preserve">         18</v>
          </cell>
          <cell r="L11077" t="str">
            <v>2020-21</v>
          </cell>
          <cell r="P11077">
            <v>540.83000000000004</v>
          </cell>
        </row>
        <row r="11078">
          <cell r="G11078" t="str">
            <v>0105</v>
          </cell>
          <cell r="K11078" t="str">
            <v xml:space="preserve">         18</v>
          </cell>
          <cell r="L11078" t="str">
            <v>2020-21</v>
          </cell>
          <cell r="P11078">
            <v>5.22</v>
          </cell>
        </row>
        <row r="11079">
          <cell r="G11079" t="str">
            <v>0110</v>
          </cell>
          <cell r="K11079" t="str">
            <v xml:space="preserve">         18</v>
          </cell>
          <cell r="L11079" t="str">
            <v>2020-21</v>
          </cell>
          <cell r="P11079">
            <v>237.15</v>
          </cell>
        </row>
        <row r="11080">
          <cell r="G11080" t="str">
            <v>0110</v>
          </cell>
          <cell r="K11080" t="str">
            <v xml:space="preserve">         18</v>
          </cell>
          <cell r="L11080" t="str">
            <v>2020-21</v>
          </cell>
          <cell r="P11080">
            <v>8.52</v>
          </cell>
        </row>
        <row r="11081">
          <cell r="G11081" t="str">
            <v>0105</v>
          </cell>
          <cell r="K11081" t="str">
            <v xml:space="preserve">         18</v>
          </cell>
          <cell r="L11081" t="str">
            <v>2020-21</v>
          </cell>
          <cell r="P11081">
            <v>10.3</v>
          </cell>
        </row>
        <row r="11082">
          <cell r="G11082" t="str">
            <v>0110</v>
          </cell>
          <cell r="K11082" t="str">
            <v xml:space="preserve">         18</v>
          </cell>
          <cell r="L11082" t="str">
            <v>2020-21</v>
          </cell>
          <cell r="P11082">
            <v>15.65</v>
          </cell>
        </row>
        <row r="11083">
          <cell r="G11083" t="str">
            <v>0110</v>
          </cell>
          <cell r="K11083" t="str">
            <v xml:space="preserve">         18</v>
          </cell>
          <cell r="L11083" t="str">
            <v>2020-21</v>
          </cell>
          <cell r="P11083">
            <v>1.1100000000000001</v>
          </cell>
        </row>
        <row r="11084">
          <cell r="G11084" t="str">
            <v>0110</v>
          </cell>
          <cell r="K11084" t="str">
            <v xml:space="preserve">         18</v>
          </cell>
          <cell r="L11084" t="str">
            <v>2020-21</v>
          </cell>
          <cell r="P11084">
            <v>1.89</v>
          </cell>
        </row>
        <row r="11085">
          <cell r="G11085" t="str">
            <v>0110</v>
          </cell>
          <cell r="K11085" t="str">
            <v xml:space="preserve">         18</v>
          </cell>
          <cell r="L11085" t="str">
            <v>2020-21</v>
          </cell>
          <cell r="P11085">
            <v>1.34</v>
          </cell>
        </row>
        <row r="11086">
          <cell r="G11086" t="str">
            <v>0110</v>
          </cell>
          <cell r="K11086" t="str">
            <v xml:space="preserve">         18</v>
          </cell>
          <cell r="L11086" t="str">
            <v>2020-21</v>
          </cell>
          <cell r="P11086">
            <v>0.21</v>
          </cell>
        </row>
        <row r="11087">
          <cell r="G11087" t="str">
            <v>0110</v>
          </cell>
          <cell r="K11087" t="str">
            <v xml:space="preserve">         18</v>
          </cell>
          <cell r="L11087" t="str">
            <v>2020-21</v>
          </cell>
          <cell r="P11087">
            <v>16.940000000000001</v>
          </cell>
        </row>
        <row r="11088">
          <cell r="G11088" t="str">
            <v>0111</v>
          </cell>
          <cell r="K11088" t="str">
            <v xml:space="preserve">         18</v>
          </cell>
          <cell r="L11088" t="str">
            <v>2020-21</v>
          </cell>
          <cell r="P11088">
            <v>9.6999999999999993</v>
          </cell>
        </row>
        <row r="11089">
          <cell r="G11089" t="str">
            <v>0111</v>
          </cell>
          <cell r="K11089" t="str">
            <v xml:space="preserve">         18</v>
          </cell>
          <cell r="L11089" t="str">
            <v>2020-21</v>
          </cell>
          <cell r="P11089">
            <v>35.94</v>
          </cell>
        </row>
        <row r="11090">
          <cell r="G11090" t="str">
            <v>0106</v>
          </cell>
          <cell r="K11090" t="str">
            <v xml:space="preserve">         18</v>
          </cell>
          <cell r="L11090" t="str">
            <v>2020-21</v>
          </cell>
          <cell r="P11090">
            <v>2.11</v>
          </cell>
        </row>
        <row r="11091">
          <cell r="G11091" t="str">
            <v>0110</v>
          </cell>
          <cell r="K11091" t="str">
            <v xml:space="preserve">         18</v>
          </cell>
          <cell r="L11091" t="str">
            <v>2020-21</v>
          </cell>
          <cell r="P11091">
            <v>1.78</v>
          </cell>
        </row>
        <row r="11092">
          <cell r="G11092" t="str">
            <v>0110</v>
          </cell>
          <cell r="K11092" t="str">
            <v xml:space="preserve">         18</v>
          </cell>
          <cell r="L11092" t="str">
            <v>2020-21</v>
          </cell>
          <cell r="P11092">
            <v>1.23</v>
          </cell>
        </row>
        <row r="11093">
          <cell r="G11093" t="str">
            <v>0110</v>
          </cell>
          <cell r="K11093" t="str">
            <v xml:space="preserve">         18</v>
          </cell>
          <cell r="L11093" t="str">
            <v>2020-21</v>
          </cell>
          <cell r="P11093">
            <v>0.39</v>
          </cell>
        </row>
        <row r="11094">
          <cell r="G11094" t="str">
            <v>0110</v>
          </cell>
          <cell r="K11094" t="str">
            <v xml:space="preserve">         18</v>
          </cell>
          <cell r="L11094" t="str">
            <v>2020-21</v>
          </cell>
          <cell r="P11094">
            <v>1.1299999999999999</v>
          </cell>
        </row>
        <row r="11095">
          <cell r="G11095" t="str">
            <v>0110</v>
          </cell>
          <cell r="K11095" t="str">
            <v xml:space="preserve">         18</v>
          </cell>
          <cell r="L11095" t="str">
            <v>2020-21</v>
          </cell>
          <cell r="P11095">
            <v>0.96</v>
          </cell>
        </row>
        <row r="11096">
          <cell r="G11096" t="str">
            <v>0111</v>
          </cell>
          <cell r="K11096" t="str">
            <v xml:space="preserve">         18</v>
          </cell>
          <cell r="L11096" t="str">
            <v>2020-21</v>
          </cell>
          <cell r="P11096">
            <v>56.41</v>
          </cell>
        </row>
        <row r="11097">
          <cell r="G11097" t="str">
            <v>0110</v>
          </cell>
          <cell r="K11097" t="str">
            <v xml:space="preserve">         18</v>
          </cell>
          <cell r="L11097" t="str">
            <v>2020-21</v>
          </cell>
          <cell r="P11097">
            <v>117.93</v>
          </cell>
        </row>
        <row r="11098">
          <cell r="G11098" t="str">
            <v>0110</v>
          </cell>
          <cell r="K11098" t="str">
            <v xml:space="preserve">         18</v>
          </cell>
          <cell r="L11098" t="str">
            <v>2020-21</v>
          </cell>
          <cell r="P11098">
            <v>5527.59</v>
          </cell>
        </row>
        <row r="11099">
          <cell r="G11099" t="str">
            <v>0111</v>
          </cell>
          <cell r="K11099" t="str">
            <v xml:space="preserve">         18</v>
          </cell>
          <cell r="L11099" t="str">
            <v>2020-21</v>
          </cell>
          <cell r="P11099">
            <v>883.21</v>
          </cell>
        </row>
        <row r="11100">
          <cell r="G11100" t="str">
            <v>0106</v>
          </cell>
          <cell r="K11100" t="str">
            <v xml:space="preserve">         18</v>
          </cell>
          <cell r="L11100" t="str">
            <v>2020-21</v>
          </cell>
          <cell r="P11100">
            <v>15.96</v>
          </cell>
        </row>
        <row r="11101">
          <cell r="G11101" t="str">
            <v>0111</v>
          </cell>
          <cell r="K11101" t="str">
            <v xml:space="preserve">         18</v>
          </cell>
          <cell r="L11101" t="str">
            <v>2020-21</v>
          </cell>
          <cell r="P11101">
            <v>279.42</v>
          </cell>
        </row>
        <row r="11102">
          <cell r="G11102" t="str">
            <v>0105</v>
          </cell>
          <cell r="K11102" t="str">
            <v xml:space="preserve">         18</v>
          </cell>
          <cell r="L11102" t="str">
            <v>2020-21</v>
          </cell>
          <cell r="P11102">
            <v>2.2599999999999998</v>
          </cell>
        </row>
        <row r="11103">
          <cell r="G11103" t="str">
            <v>0110</v>
          </cell>
          <cell r="K11103" t="str">
            <v xml:space="preserve">         18</v>
          </cell>
          <cell r="L11103" t="str">
            <v>2020-21</v>
          </cell>
          <cell r="P11103">
            <v>772.32</v>
          </cell>
        </row>
        <row r="11104">
          <cell r="G11104" t="str">
            <v>0106</v>
          </cell>
          <cell r="K11104" t="str">
            <v xml:space="preserve">         18</v>
          </cell>
          <cell r="L11104" t="str">
            <v>2020-21</v>
          </cell>
          <cell r="P11104">
            <v>26.07</v>
          </cell>
        </row>
        <row r="11105">
          <cell r="G11105" t="str">
            <v>0110</v>
          </cell>
          <cell r="K11105" t="str">
            <v xml:space="preserve">         18</v>
          </cell>
          <cell r="L11105" t="str">
            <v>2020-21</v>
          </cell>
          <cell r="P11105">
            <v>195.83</v>
          </cell>
        </row>
        <row r="11106">
          <cell r="G11106" t="str">
            <v>0111</v>
          </cell>
          <cell r="K11106" t="str">
            <v xml:space="preserve">         18</v>
          </cell>
          <cell r="L11106" t="str">
            <v>2020-21</v>
          </cell>
          <cell r="P11106">
            <v>332.38</v>
          </cell>
        </row>
        <row r="11107">
          <cell r="G11107" t="str">
            <v>0111</v>
          </cell>
          <cell r="K11107" t="str">
            <v xml:space="preserve">         18</v>
          </cell>
          <cell r="L11107" t="str">
            <v>2020-21</v>
          </cell>
          <cell r="P11107">
            <v>192.88</v>
          </cell>
        </row>
        <row r="11108">
          <cell r="G11108" t="str">
            <v>0110</v>
          </cell>
          <cell r="K11108" t="str">
            <v xml:space="preserve">         18</v>
          </cell>
          <cell r="L11108" t="str">
            <v>2020-21</v>
          </cell>
          <cell r="P11108">
            <v>165.79</v>
          </cell>
        </row>
        <row r="11109">
          <cell r="G11109" t="str">
            <v>0106</v>
          </cell>
          <cell r="K11109" t="str">
            <v xml:space="preserve">         18</v>
          </cell>
          <cell r="L11109" t="str">
            <v>2020-21</v>
          </cell>
          <cell r="P11109">
            <v>12.51</v>
          </cell>
        </row>
        <row r="11110">
          <cell r="G11110" t="str">
            <v>0111</v>
          </cell>
          <cell r="K11110" t="str">
            <v xml:space="preserve">         18</v>
          </cell>
          <cell r="L11110" t="str">
            <v>2020-21</v>
          </cell>
          <cell r="P11110">
            <v>85.8</v>
          </cell>
        </row>
        <row r="11111">
          <cell r="G11111" t="str">
            <v>0106</v>
          </cell>
          <cell r="K11111" t="str">
            <v xml:space="preserve">         18</v>
          </cell>
          <cell r="L11111" t="str">
            <v>2020-21</v>
          </cell>
          <cell r="P11111">
            <v>5.21</v>
          </cell>
        </row>
        <row r="11112">
          <cell r="G11112" t="str">
            <v>0111</v>
          </cell>
          <cell r="K11112" t="str">
            <v xml:space="preserve">         18</v>
          </cell>
          <cell r="L11112" t="str">
            <v>2020-21</v>
          </cell>
          <cell r="P11112">
            <v>417.7</v>
          </cell>
        </row>
        <row r="11113">
          <cell r="G11113" t="str">
            <v>0110</v>
          </cell>
          <cell r="K11113" t="str">
            <v xml:space="preserve">         18</v>
          </cell>
          <cell r="L11113" t="str">
            <v>2020-21</v>
          </cell>
          <cell r="P11113">
            <v>79.400000000000006</v>
          </cell>
        </row>
        <row r="11114">
          <cell r="G11114" t="str">
            <v>0110</v>
          </cell>
          <cell r="K11114" t="str">
            <v xml:space="preserve">         18</v>
          </cell>
          <cell r="L11114" t="str">
            <v>2020-21</v>
          </cell>
          <cell r="P11114">
            <v>254.78</v>
          </cell>
        </row>
        <row r="11115">
          <cell r="G11115" t="str">
            <v>0111</v>
          </cell>
          <cell r="K11115" t="str">
            <v xml:space="preserve">         18</v>
          </cell>
          <cell r="L11115" t="str">
            <v>2020-21</v>
          </cell>
          <cell r="P11115">
            <v>68.650000000000006</v>
          </cell>
        </row>
        <row r="11116">
          <cell r="G11116" t="str">
            <v>0105</v>
          </cell>
          <cell r="K11116" t="str">
            <v xml:space="preserve">         18</v>
          </cell>
          <cell r="L11116" t="str">
            <v>2020-21</v>
          </cell>
          <cell r="P11116">
            <v>28.12</v>
          </cell>
        </row>
        <row r="11117">
          <cell r="G11117" t="str">
            <v>0106</v>
          </cell>
          <cell r="K11117" t="str">
            <v xml:space="preserve">         18</v>
          </cell>
          <cell r="L11117" t="str">
            <v>2020-21</v>
          </cell>
          <cell r="P11117">
            <v>6.6</v>
          </cell>
        </row>
        <row r="11118">
          <cell r="G11118" t="str">
            <v>0101</v>
          </cell>
          <cell r="K11118" t="str">
            <v xml:space="preserve">         18</v>
          </cell>
          <cell r="L11118" t="str">
            <v>2020-21</v>
          </cell>
          <cell r="P11118">
            <v>3.6</v>
          </cell>
        </row>
        <row r="11119">
          <cell r="G11119" t="str">
            <v>0105</v>
          </cell>
          <cell r="K11119" t="str">
            <v xml:space="preserve">         18</v>
          </cell>
          <cell r="L11119" t="str">
            <v>2020-21</v>
          </cell>
          <cell r="P11119">
            <v>1.84</v>
          </cell>
        </row>
        <row r="11120">
          <cell r="G11120" t="str">
            <v>0110</v>
          </cell>
          <cell r="K11120" t="str">
            <v xml:space="preserve">         18</v>
          </cell>
          <cell r="L11120" t="str">
            <v>2020-21</v>
          </cell>
          <cell r="P11120">
            <v>5.23</v>
          </cell>
        </row>
        <row r="11121">
          <cell r="G11121" t="str">
            <v>0116</v>
          </cell>
          <cell r="K11121" t="str">
            <v xml:space="preserve">         18</v>
          </cell>
          <cell r="L11121" t="str">
            <v>2020-21</v>
          </cell>
          <cell r="P11121">
            <v>67.83</v>
          </cell>
        </row>
        <row r="11122">
          <cell r="G11122" t="str">
            <v>0116</v>
          </cell>
          <cell r="K11122" t="str">
            <v xml:space="preserve">         18</v>
          </cell>
          <cell r="L11122" t="str">
            <v>2020-21</v>
          </cell>
          <cell r="P11122">
            <v>119.93</v>
          </cell>
        </row>
        <row r="11123">
          <cell r="G11123" t="str">
            <v>0110</v>
          </cell>
          <cell r="K11123" t="str">
            <v xml:space="preserve">         18</v>
          </cell>
          <cell r="L11123" t="str">
            <v>2020-21</v>
          </cell>
          <cell r="P11123">
            <v>3162.03</v>
          </cell>
        </row>
        <row r="11124">
          <cell r="G11124" t="str">
            <v>0111</v>
          </cell>
          <cell r="K11124" t="str">
            <v xml:space="preserve">         18</v>
          </cell>
          <cell r="L11124" t="str">
            <v>2020-21</v>
          </cell>
          <cell r="P11124">
            <v>3.77</v>
          </cell>
        </row>
        <row r="11125">
          <cell r="G11125" t="str">
            <v>0110</v>
          </cell>
          <cell r="K11125" t="str">
            <v xml:space="preserve">         18</v>
          </cell>
          <cell r="L11125" t="str">
            <v>2020-21</v>
          </cell>
          <cell r="P11125">
            <v>206.77</v>
          </cell>
        </row>
        <row r="11126">
          <cell r="G11126" t="str">
            <v>0111</v>
          </cell>
          <cell r="K11126" t="str">
            <v xml:space="preserve">         18</v>
          </cell>
          <cell r="L11126" t="str">
            <v>2020-21</v>
          </cell>
          <cell r="P11126">
            <v>86.65</v>
          </cell>
        </row>
        <row r="11127">
          <cell r="G11127" t="str">
            <v>0105</v>
          </cell>
          <cell r="K11127" t="str">
            <v xml:space="preserve">         18</v>
          </cell>
          <cell r="L11127" t="str">
            <v>2020-21</v>
          </cell>
          <cell r="P11127">
            <v>0.05</v>
          </cell>
        </row>
        <row r="11128">
          <cell r="G11128" t="str">
            <v>0111</v>
          </cell>
          <cell r="K11128" t="str">
            <v xml:space="preserve">         18</v>
          </cell>
          <cell r="L11128" t="str">
            <v>2020-21</v>
          </cell>
          <cell r="P11128">
            <v>4.62</v>
          </cell>
        </row>
        <row r="11129">
          <cell r="G11129" t="str">
            <v>0110</v>
          </cell>
          <cell r="K11129" t="str">
            <v xml:space="preserve">         18</v>
          </cell>
          <cell r="L11129" t="str">
            <v>2020-21</v>
          </cell>
          <cell r="P11129">
            <v>741.87</v>
          </cell>
        </row>
        <row r="11130">
          <cell r="G11130" t="str">
            <v>0111</v>
          </cell>
          <cell r="K11130" t="str">
            <v xml:space="preserve">         18</v>
          </cell>
          <cell r="L11130" t="str">
            <v>2020-21</v>
          </cell>
          <cell r="P11130">
            <v>324.48</v>
          </cell>
        </row>
        <row r="11131">
          <cell r="G11131" t="str">
            <v>0105</v>
          </cell>
          <cell r="K11131" t="str">
            <v xml:space="preserve">         18</v>
          </cell>
          <cell r="L11131" t="str">
            <v>2020-21</v>
          </cell>
          <cell r="P11131">
            <v>46.11</v>
          </cell>
        </row>
        <row r="11132">
          <cell r="G11132" t="str">
            <v>0106</v>
          </cell>
          <cell r="K11132" t="str">
            <v xml:space="preserve">         18</v>
          </cell>
          <cell r="L11132" t="str">
            <v>2020-21</v>
          </cell>
          <cell r="P11132">
            <v>11.75</v>
          </cell>
        </row>
        <row r="11133">
          <cell r="G11133" t="str">
            <v>0110</v>
          </cell>
          <cell r="K11133" t="str">
            <v xml:space="preserve">         18</v>
          </cell>
          <cell r="L11133" t="str">
            <v>2020-21</v>
          </cell>
          <cell r="P11133">
            <v>325.25</v>
          </cell>
        </row>
        <row r="11134">
          <cell r="G11134" t="str">
            <v>0111</v>
          </cell>
          <cell r="K11134" t="str">
            <v xml:space="preserve">         18</v>
          </cell>
          <cell r="L11134" t="str">
            <v>2020-21</v>
          </cell>
          <cell r="P11134">
            <v>114.75</v>
          </cell>
        </row>
        <row r="11135">
          <cell r="G11135" t="str">
            <v>0111</v>
          </cell>
          <cell r="K11135" t="str">
            <v xml:space="preserve">         18</v>
          </cell>
          <cell r="L11135" t="str">
            <v>2020-21</v>
          </cell>
          <cell r="P11135">
            <v>48.57</v>
          </cell>
        </row>
        <row r="11136">
          <cell r="G11136" t="str">
            <v>0110</v>
          </cell>
          <cell r="K11136" t="str">
            <v xml:space="preserve">         18</v>
          </cell>
          <cell r="L11136" t="str">
            <v>2020-21</v>
          </cell>
          <cell r="P11136">
            <v>421.4</v>
          </cell>
        </row>
        <row r="11137">
          <cell r="G11137" t="str">
            <v>0110</v>
          </cell>
          <cell r="K11137" t="str">
            <v xml:space="preserve">         18</v>
          </cell>
          <cell r="L11137" t="str">
            <v>2020-21</v>
          </cell>
          <cell r="P11137">
            <v>212.94</v>
          </cell>
        </row>
        <row r="11138">
          <cell r="G11138" t="str">
            <v>0110</v>
          </cell>
          <cell r="K11138" t="str">
            <v xml:space="preserve">         18</v>
          </cell>
          <cell r="L11138" t="str">
            <v>2020-21</v>
          </cell>
          <cell r="P11138">
            <v>112.32</v>
          </cell>
        </row>
        <row r="11139">
          <cell r="G11139" t="str">
            <v>0110</v>
          </cell>
          <cell r="K11139" t="str">
            <v xml:space="preserve">         18</v>
          </cell>
          <cell r="L11139" t="str">
            <v>2020-21</v>
          </cell>
          <cell r="P11139">
            <v>0.2</v>
          </cell>
        </row>
        <row r="11140">
          <cell r="G11140" t="str">
            <v>0110</v>
          </cell>
          <cell r="K11140" t="str">
            <v xml:space="preserve">         18</v>
          </cell>
          <cell r="L11140" t="str">
            <v>2020-21</v>
          </cell>
          <cell r="P11140">
            <v>1.37</v>
          </cell>
        </row>
        <row r="11141">
          <cell r="G11141" t="str">
            <v>0110</v>
          </cell>
          <cell r="K11141" t="str">
            <v xml:space="preserve">         18</v>
          </cell>
          <cell r="L11141" t="str">
            <v>2020-21</v>
          </cell>
          <cell r="P11141">
            <v>6.36</v>
          </cell>
        </row>
        <row r="11142">
          <cell r="G11142" t="str">
            <v>0111</v>
          </cell>
          <cell r="K11142" t="str">
            <v xml:space="preserve">         18</v>
          </cell>
          <cell r="L11142" t="str">
            <v>2020-21</v>
          </cell>
          <cell r="P11142">
            <v>3.91</v>
          </cell>
        </row>
        <row r="11143">
          <cell r="G11143" t="str">
            <v>0110</v>
          </cell>
          <cell r="K11143" t="str">
            <v xml:space="preserve">         18</v>
          </cell>
          <cell r="L11143" t="str">
            <v>2020-21</v>
          </cell>
          <cell r="P11143">
            <v>190.65</v>
          </cell>
        </row>
        <row r="11144">
          <cell r="G11144" t="str">
            <v>0111</v>
          </cell>
          <cell r="K11144" t="str">
            <v xml:space="preserve">         18</v>
          </cell>
          <cell r="L11144" t="str">
            <v>2020-21</v>
          </cell>
          <cell r="P11144">
            <v>131.34</v>
          </cell>
        </row>
        <row r="11145">
          <cell r="G11145" t="str">
            <v>0110</v>
          </cell>
          <cell r="K11145" t="str">
            <v xml:space="preserve">         18</v>
          </cell>
          <cell r="L11145" t="str">
            <v>2020-21</v>
          </cell>
          <cell r="P11145">
            <v>19.71</v>
          </cell>
        </row>
        <row r="11146">
          <cell r="G11146" t="str">
            <v>0111</v>
          </cell>
          <cell r="K11146" t="str">
            <v xml:space="preserve">         18</v>
          </cell>
          <cell r="L11146" t="str">
            <v>2020-21</v>
          </cell>
          <cell r="P11146">
            <v>14.85</v>
          </cell>
        </row>
        <row r="11147">
          <cell r="G11147" t="str">
            <v>0110</v>
          </cell>
          <cell r="K11147" t="str">
            <v xml:space="preserve">         18</v>
          </cell>
          <cell r="L11147" t="str">
            <v>2020-21</v>
          </cell>
          <cell r="P11147">
            <v>439.53</v>
          </cell>
        </row>
        <row r="11148">
          <cell r="G11148" t="str">
            <v>0111</v>
          </cell>
          <cell r="K11148" t="str">
            <v xml:space="preserve">         18</v>
          </cell>
          <cell r="L11148" t="str">
            <v>2020-21</v>
          </cell>
          <cell r="P11148">
            <v>88.37</v>
          </cell>
        </row>
        <row r="11149">
          <cell r="G11149" t="str">
            <v>0106</v>
          </cell>
          <cell r="K11149" t="str">
            <v xml:space="preserve">         18</v>
          </cell>
          <cell r="L11149" t="str">
            <v>2020-21</v>
          </cell>
          <cell r="P11149">
            <v>5.87</v>
          </cell>
        </row>
        <row r="11150">
          <cell r="G11150" t="str">
            <v>0101</v>
          </cell>
          <cell r="K11150" t="str">
            <v xml:space="preserve">         18</v>
          </cell>
          <cell r="L11150" t="str">
            <v>2020-21</v>
          </cell>
          <cell r="P11150">
            <v>2.13</v>
          </cell>
        </row>
        <row r="11151">
          <cell r="G11151" t="str">
            <v>0110</v>
          </cell>
          <cell r="K11151" t="str">
            <v xml:space="preserve">         18</v>
          </cell>
          <cell r="L11151" t="str">
            <v>2020-21</v>
          </cell>
          <cell r="P11151">
            <v>7.27</v>
          </cell>
        </row>
        <row r="11152">
          <cell r="G11152" t="str">
            <v>0110</v>
          </cell>
          <cell r="K11152" t="str">
            <v xml:space="preserve">         18</v>
          </cell>
          <cell r="L11152" t="str">
            <v>2020-21</v>
          </cell>
          <cell r="P11152">
            <v>18.27</v>
          </cell>
        </row>
        <row r="11153">
          <cell r="G11153" t="str">
            <v>0111</v>
          </cell>
          <cell r="K11153" t="str">
            <v xml:space="preserve">         18</v>
          </cell>
          <cell r="L11153" t="str">
            <v>2020-21</v>
          </cell>
          <cell r="P11153">
            <v>8.1</v>
          </cell>
        </row>
        <row r="11154">
          <cell r="G11154" t="str">
            <v>0111</v>
          </cell>
          <cell r="K11154" t="str">
            <v xml:space="preserve">         18</v>
          </cell>
          <cell r="L11154" t="str">
            <v>2020-21</v>
          </cell>
          <cell r="P11154">
            <v>10.15</v>
          </cell>
        </row>
        <row r="11155">
          <cell r="G11155" t="str">
            <v>0111</v>
          </cell>
          <cell r="K11155" t="str">
            <v xml:space="preserve">         18</v>
          </cell>
          <cell r="L11155" t="str">
            <v>2020-21</v>
          </cell>
          <cell r="P11155">
            <v>3.76</v>
          </cell>
        </row>
        <row r="11156">
          <cell r="G11156" t="str">
            <v>0111</v>
          </cell>
          <cell r="K11156" t="str">
            <v xml:space="preserve">         18</v>
          </cell>
          <cell r="L11156" t="str">
            <v>2020-21</v>
          </cell>
          <cell r="P11156">
            <v>1.18</v>
          </cell>
        </row>
        <row r="11157">
          <cell r="G11157" t="str">
            <v>0111</v>
          </cell>
          <cell r="K11157" t="str">
            <v xml:space="preserve">         18</v>
          </cell>
          <cell r="L11157" t="str">
            <v>2020-21</v>
          </cell>
          <cell r="P11157">
            <v>3.26</v>
          </cell>
        </row>
        <row r="11158">
          <cell r="G11158" t="str">
            <v>0111</v>
          </cell>
          <cell r="K11158" t="str">
            <v xml:space="preserve">         18</v>
          </cell>
          <cell r="L11158" t="str">
            <v>2020-21</v>
          </cell>
          <cell r="P11158">
            <v>1.93</v>
          </cell>
        </row>
        <row r="11159">
          <cell r="G11159" t="str">
            <v>0111</v>
          </cell>
          <cell r="K11159" t="str">
            <v xml:space="preserve">         18</v>
          </cell>
          <cell r="L11159" t="str">
            <v>2020-21</v>
          </cell>
          <cell r="P11159">
            <v>89.1</v>
          </cell>
        </row>
        <row r="11160">
          <cell r="G11160" t="str">
            <v>0110</v>
          </cell>
          <cell r="K11160" t="str">
            <v xml:space="preserve">         18</v>
          </cell>
          <cell r="L11160" t="str">
            <v>2020-21</v>
          </cell>
          <cell r="P11160">
            <v>9.85</v>
          </cell>
        </row>
        <row r="11161">
          <cell r="G11161" t="str">
            <v>0106</v>
          </cell>
          <cell r="K11161" t="str">
            <v xml:space="preserve">         18</v>
          </cell>
          <cell r="L11161" t="str">
            <v>2020-21</v>
          </cell>
          <cell r="P11161">
            <v>12.93</v>
          </cell>
        </row>
        <row r="11162">
          <cell r="G11162" t="str">
            <v>0111</v>
          </cell>
          <cell r="K11162" t="str">
            <v xml:space="preserve">         18</v>
          </cell>
          <cell r="L11162" t="str">
            <v>2020-21</v>
          </cell>
          <cell r="P11162">
            <v>120.04</v>
          </cell>
        </row>
        <row r="11163">
          <cell r="G11163" t="str">
            <v>0111</v>
          </cell>
          <cell r="K11163" t="str">
            <v xml:space="preserve">         18</v>
          </cell>
          <cell r="L11163" t="str">
            <v>2020-21</v>
          </cell>
          <cell r="P11163">
            <v>86.72</v>
          </cell>
        </row>
        <row r="11164">
          <cell r="G11164" t="str">
            <v>0111</v>
          </cell>
          <cell r="K11164" t="str">
            <v xml:space="preserve">         18</v>
          </cell>
          <cell r="L11164" t="str">
            <v>2020-21</v>
          </cell>
          <cell r="P11164">
            <v>25.39</v>
          </cell>
        </row>
        <row r="11165">
          <cell r="G11165" t="str">
            <v>0110</v>
          </cell>
          <cell r="K11165" t="str">
            <v xml:space="preserve">         18</v>
          </cell>
          <cell r="L11165" t="str">
            <v>2020-21</v>
          </cell>
          <cell r="P11165">
            <v>184.15</v>
          </cell>
        </row>
        <row r="11166">
          <cell r="G11166" t="str">
            <v>0110</v>
          </cell>
          <cell r="K11166" t="str">
            <v xml:space="preserve">         18</v>
          </cell>
          <cell r="L11166" t="str">
            <v>2020-21</v>
          </cell>
          <cell r="P11166">
            <v>138.59</v>
          </cell>
        </row>
        <row r="11167">
          <cell r="G11167" t="str">
            <v>0110</v>
          </cell>
          <cell r="K11167" t="str">
            <v xml:space="preserve">         18</v>
          </cell>
          <cell r="L11167" t="str">
            <v>2020-21</v>
          </cell>
          <cell r="P11167">
            <v>54.83</v>
          </cell>
        </row>
        <row r="11168">
          <cell r="G11168" t="str">
            <v>0110</v>
          </cell>
          <cell r="K11168" t="str">
            <v xml:space="preserve">         18</v>
          </cell>
          <cell r="L11168" t="str">
            <v>2020-21</v>
          </cell>
          <cell r="P11168">
            <v>13.1</v>
          </cell>
        </row>
        <row r="11169">
          <cell r="G11169" t="str">
            <v>0111</v>
          </cell>
          <cell r="K11169" t="str">
            <v xml:space="preserve">         18</v>
          </cell>
          <cell r="L11169" t="str">
            <v>2020-21</v>
          </cell>
          <cell r="P11169">
            <v>70.5</v>
          </cell>
        </row>
        <row r="11170">
          <cell r="G11170" t="str">
            <v>0110</v>
          </cell>
          <cell r="K11170" t="str">
            <v xml:space="preserve">         18</v>
          </cell>
          <cell r="L11170" t="str">
            <v>2020-21</v>
          </cell>
          <cell r="P11170">
            <v>206.22</v>
          </cell>
        </row>
        <row r="11171">
          <cell r="G11171" t="str">
            <v>0111</v>
          </cell>
          <cell r="K11171" t="str">
            <v xml:space="preserve">         18</v>
          </cell>
          <cell r="L11171" t="str">
            <v>2020-21</v>
          </cell>
          <cell r="P11171">
            <v>22.55</v>
          </cell>
        </row>
        <row r="11172">
          <cell r="G11172" t="str">
            <v>0110</v>
          </cell>
          <cell r="K11172" t="str">
            <v xml:space="preserve">         18</v>
          </cell>
          <cell r="L11172" t="str">
            <v>2020-21</v>
          </cell>
          <cell r="P11172">
            <v>4.32</v>
          </cell>
        </row>
        <row r="11173">
          <cell r="G11173" t="str">
            <v>0111</v>
          </cell>
          <cell r="K11173" t="str">
            <v xml:space="preserve">         18</v>
          </cell>
          <cell r="L11173" t="str">
            <v>2020-21</v>
          </cell>
          <cell r="P11173">
            <v>3.35</v>
          </cell>
        </row>
        <row r="11174">
          <cell r="G11174" t="str">
            <v>0116</v>
          </cell>
          <cell r="K11174" t="str">
            <v xml:space="preserve">         18</v>
          </cell>
          <cell r="L11174" t="str">
            <v>2020-21</v>
          </cell>
          <cell r="P11174">
            <v>131.71</v>
          </cell>
        </row>
        <row r="11175">
          <cell r="G11175" t="str">
            <v>0110</v>
          </cell>
          <cell r="K11175" t="str">
            <v xml:space="preserve">         18</v>
          </cell>
          <cell r="L11175" t="str">
            <v>2020-21</v>
          </cell>
          <cell r="P11175">
            <v>7.64</v>
          </cell>
        </row>
        <row r="11176">
          <cell r="G11176" t="str">
            <v>0110</v>
          </cell>
          <cell r="K11176" t="str">
            <v xml:space="preserve">         18</v>
          </cell>
          <cell r="L11176" t="str">
            <v>2020-21</v>
          </cell>
          <cell r="P11176">
            <v>366.32</v>
          </cell>
        </row>
        <row r="11177">
          <cell r="G11177" t="str">
            <v>0110</v>
          </cell>
          <cell r="K11177" t="str">
            <v xml:space="preserve">         18</v>
          </cell>
          <cell r="L11177" t="str">
            <v>2020-21</v>
          </cell>
          <cell r="P11177">
            <v>402.63</v>
          </cell>
        </row>
        <row r="11178">
          <cell r="G11178" t="str">
            <v>0110</v>
          </cell>
          <cell r="K11178" t="str">
            <v xml:space="preserve">         18</v>
          </cell>
          <cell r="L11178" t="str">
            <v>2020-21</v>
          </cell>
          <cell r="P11178">
            <v>70.63</v>
          </cell>
        </row>
        <row r="11179">
          <cell r="G11179" t="str">
            <v>0105</v>
          </cell>
          <cell r="K11179" t="str">
            <v xml:space="preserve">         18</v>
          </cell>
          <cell r="L11179" t="str">
            <v>2020-21</v>
          </cell>
          <cell r="P11179">
            <v>57.79</v>
          </cell>
        </row>
        <row r="11180">
          <cell r="G11180" t="str">
            <v>0110</v>
          </cell>
          <cell r="K11180" t="str">
            <v xml:space="preserve">         18</v>
          </cell>
          <cell r="L11180" t="str">
            <v>2020-21</v>
          </cell>
          <cell r="P11180">
            <v>178.59</v>
          </cell>
        </row>
        <row r="11181">
          <cell r="G11181" t="str">
            <v>0110</v>
          </cell>
          <cell r="K11181" t="str">
            <v xml:space="preserve">         18</v>
          </cell>
          <cell r="L11181" t="str">
            <v>2020-21</v>
          </cell>
          <cell r="P11181">
            <v>18.12</v>
          </cell>
        </row>
        <row r="11182">
          <cell r="G11182" t="str">
            <v>0111</v>
          </cell>
          <cell r="K11182" t="str">
            <v xml:space="preserve">         18</v>
          </cell>
          <cell r="L11182" t="str">
            <v>2020-21</v>
          </cell>
          <cell r="P11182">
            <v>4.76</v>
          </cell>
        </row>
        <row r="11183">
          <cell r="G11183" t="str">
            <v>0111</v>
          </cell>
          <cell r="K11183" t="str">
            <v xml:space="preserve">         18</v>
          </cell>
          <cell r="L11183" t="str">
            <v>2020-21</v>
          </cell>
          <cell r="P11183">
            <v>20.96</v>
          </cell>
        </row>
        <row r="11184">
          <cell r="G11184" t="str">
            <v>0111</v>
          </cell>
          <cell r="K11184" t="str">
            <v xml:space="preserve">         18</v>
          </cell>
          <cell r="L11184" t="str">
            <v>2020-21</v>
          </cell>
          <cell r="P11184">
            <v>26.98</v>
          </cell>
        </row>
        <row r="11185">
          <cell r="G11185" t="str">
            <v>0111</v>
          </cell>
          <cell r="K11185" t="str">
            <v xml:space="preserve">         18</v>
          </cell>
          <cell r="L11185" t="str">
            <v>2020-21</v>
          </cell>
          <cell r="P11185">
            <v>55.69</v>
          </cell>
        </row>
        <row r="11186">
          <cell r="G11186" t="str">
            <v>0111</v>
          </cell>
          <cell r="K11186" t="str">
            <v xml:space="preserve">         18</v>
          </cell>
          <cell r="L11186" t="str">
            <v>2020-21</v>
          </cell>
          <cell r="P11186">
            <v>45.74</v>
          </cell>
        </row>
        <row r="11187">
          <cell r="G11187" t="str">
            <v>0106</v>
          </cell>
          <cell r="K11187" t="str">
            <v xml:space="preserve">         18</v>
          </cell>
          <cell r="L11187" t="str">
            <v>2020-21</v>
          </cell>
          <cell r="P11187">
            <v>15.12</v>
          </cell>
        </row>
        <row r="11188">
          <cell r="G11188" t="str">
            <v>0111</v>
          </cell>
          <cell r="K11188" t="str">
            <v xml:space="preserve">         18</v>
          </cell>
          <cell r="L11188" t="str">
            <v>2020-21</v>
          </cell>
          <cell r="P11188">
            <v>3.61</v>
          </cell>
        </row>
        <row r="11189">
          <cell r="G11189" t="str">
            <v>0111</v>
          </cell>
          <cell r="K11189" t="str">
            <v xml:space="preserve">         18</v>
          </cell>
          <cell r="L11189" t="str">
            <v>2020-21</v>
          </cell>
          <cell r="P11189">
            <v>150.29</v>
          </cell>
        </row>
        <row r="11190">
          <cell r="G11190" t="str">
            <v>0106</v>
          </cell>
          <cell r="K11190" t="str">
            <v xml:space="preserve">         18</v>
          </cell>
          <cell r="L11190" t="str">
            <v>2020-21</v>
          </cell>
          <cell r="P11190">
            <v>8.2200000000000006</v>
          </cell>
        </row>
        <row r="11191">
          <cell r="G11191" t="str">
            <v>0111</v>
          </cell>
          <cell r="K11191" t="str">
            <v xml:space="preserve">         18</v>
          </cell>
          <cell r="L11191" t="str">
            <v>2020-21</v>
          </cell>
          <cell r="P11191">
            <v>0.17</v>
          </cell>
        </row>
        <row r="11192">
          <cell r="G11192" t="str">
            <v>0110</v>
          </cell>
          <cell r="K11192" t="str">
            <v xml:space="preserve">         19</v>
          </cell>
          <cell r="L11192" t="str">
            <v>2020-21</v>
          </cell>
          <cell r="P11192">
            <v>6.54</v>
          </cell>
        </row>
        <row r="11193">
          <cell r="G11193" t="str">
            <v>0110</v>
          </cell>
          <cell r="K11193" t="str">
            <v xml:space="preserve">         19</v>
          </cell>
          <cell r="L11193" t="str">
            <v>2020-21</v>
          </cell>
          <cell r="P11193">
            <v>33.020000000000003</v>
          </cell>
        </row>
        <row r="11194">
          <cell r="G11194" t="str">
            <v>0111</v>
          </cell>
          <cell r="K11194" t="str">
            <v xml:space="preserve">         19</v>
          </cell>
          <cell r="L11194" t="str">
            <v>2020-21</v>
          </cell>
          <cell r="P11194">
            <v>96.25</v>
          </cell>
        </row>
        <row r="11195">
          <cell r="G11195" t="str">
            <v>0110</v>
          </cell>
          <cell r="K11195" t="str">
            <v xml:space="preserve">         19</v>
          </cell>
          <cell r="L11195" t="str">
            <v>2020-21</v>
          </cell>
          <cell r="P11195">
            <v>13.94</v>
          </cell>
        </row>
        <row r="11196">
          <cell r="G11196" t="str">
            <v>0110</v>
          </cell>
          <cell r="K11196" t="str">
            <v xml:space="preserve">         19</v>
          </cell>
          <cell r="L11196" t="str">
            <v>2020-21</v>
          </cell>
          <cell r="P11196">
            <v>15.73</v>
          </cell>
        </row>
        <row r="11197">
          <cell r="G11197" t="str">
            <v>0110</v>
          </cell>
          <cell r="K11197" t="str">
            <v xml:space="preserve">         19</v>
          </cell>
          <cell r="L11197" t="str">
            <v>2020-21</v>
          </cell>
          <cell r="P11197">
            <v>8.16</v>
          </cell>
        </row>
        <row r="11198">
          <cell r="G11198" t="str">
            <v>0110</v>
          </cell>
          <cell r="K11198" t="str">
            <v xml:space="preserve">         19</v>
          </cell>
          <cell r="L11198" t="str">
            <v>2020-21</v>
          </cell>
          <cell r="P11198">
            <v>5.55</v>
          </cell>
        </row>
        <row r="11199">
          <cell r="G11199" t="str">
            <v>0110</v>
          </cell>
          <cell r="K11199" t="str">
            <v xml:space="preserve">         19</v>
          </cell>
          <cell r="L11199" t="str">
            <v>2020-21</v>
          </cell>
          <cell r="P11199">
            <v>12.29</v>
          </cell>
        </row>
        <row r="11200">
          <cell r="G11200" t="str">
            <v>0110</v>
          </cell>
          <cell r="K11200" t="str">
            <v xml:space="preserve">         19</v>
          </cell>
          <cell r="L11200" t="str">
            <v>2020-21</v>
          </cell>
          <cell r="P11200">
            <v>106.78</v>
          </cell>
        </row>
        <row r="11201">
          <cell r="G11201" t="str">
            <v>0111</v>
          </cell>
          <cell r="K11201" t="str">
            <v xml:space="preserve">         19</v>
          </cell>
          <cell r="L11201" t="str">
            <v>2020-21</v>
          </cell>
          <cell r="P11201">
            <v>22.51</v>
          </cell>
        </row>
        <row r="11202">
          <cell r="G11202" t="str">
            <v>0105</v>
          </cell>
          <cell r="K11202" t="str">
            <v xml:space="preserve">         19</v>
          </cell>
          <cell r="L11202" t="str">
            <v>2020-21</v>
          </cell>
          <cell r="P11202">
            <v>6.9</v>
          </cell>
        </row>
        <row r="11203">
          <cell r="G11203" t="str">
            <v>0106</v>
          </cell>
          <cell r="K11203" t="str">
            <v xml:space="preserve">         19</v>
          </cell>
          <cell r="L11203" t="str">
            <v>2020-21</v>
          </cell>
          <cell r="P11203">
            <v>6.54</v>
          </cell>
        </row>
        <row r="11204">
          <cell r="G11204" t="str">
            <v>0116</v>
          </cell>
          <cell r="K11204" t="str">
            <v xml:space="preserve">         19</v>
          </cell>
          <cell r="L11204" t="str">
            <v>2020-21</v>
          </cell>
          <cell r="P11204">
            <v>41.27</v>
          </cell>
        </row>
        <row r="11205">
          <cell r="G11205" t="str">
            <v>0111</v>
          </cell>
          <cell r="K11205" t="str">
            <v xml:space="preserve">         19</v>
          </cell>
          <cell r="L11205" t="str">
            <v>2020-21</v>
          </cell>
          <cell r="P11205">
            <v>18.43</v>
          </cell>
        </row>
        <row r="11206">
          <cell r="G11206" t="str">
            <v>0116</v>
          </cell>
          <cell r="K11206" t="str">
            <v xml:space="preserve">         19</v>
          </cell>
          <cell r="L11206" t="str">
            <v>2020-21</v>
          </cell>
          <cell r="P11206">
            <v>44.95</v>
          </cell>
        </row>
        <row r="11207">
          <cell r="G11207" t="str">
            <v>0105</v>
          </cell>
          <cell r="K11207" t="str">
            <v xml:space="preserve">         19</v>
          </cell>
          <cell r="L11207" t="str">
            <v>2020-21</v>
          </cell>
          <cell r="P11207">
            <v>130.91</v>
          </cell>
        </row>
        <row r="11208">
          <cell r="G11208" t="str">
            <v>0110</v>
          </cell>
          <cell r="K11208" t="str">
            <v xml:space="preserve">         19</v>
          </cell>
          <cell r="L11208" t="str">
            <v>2020-21</v>
          </cell>
          <cell r="P11208">
            <v>550.14</v>
          </cell>
        </row>
        <row r="11209">
          <cell r="G11209" t="str">
            <v>0111</v>
          </cell>
          <cell r="K11209" t="str">
            <v xml:space="preserve">         19</v>
          </cell>
          <cell r="L11209" t="str">
            <v>2020-21</v>
          </cell>
          <cell r="P11209">
            <v>112.16</v>
          </cell>
        </row>
        <row r="11210">
          <cell r="G11210" t="str">
            <v>0110</v>
          </cell>
          <cell r="K11210" t="str">
            <v xml:space="preserve">         19</v>
          </cell>
          <cell r="L11210" t="str">
            <v>2020-21</v>
          </cell>
          <cell r="P11210">
            <v>9.24</v>
          </cell>
        </row>
        <row r="11211">
          <cell r="G11211" t="str">
            <v>0106</v>
          </cell>
          <cell r="K11211" t="str">
            <v xml:space="preserve">         19</v>
          </cell>
          <cell r="L11211" t="str">
            <v>2020-21</v>
          </cell>
          <cell r="P11211">
            <v>5.97</v>
          </cell>
        </row>
        <row r="11212">
          <cell r="G11212" t="str">
            <v>0111</v>
          </cell>
          <cell r="K11212" t="str">
            <v xml:space="preserve">         19</v>
          </cell>
          <cell r="L11212" t="str">
            <v>2020-21</v>
          </cell>
          <cell r="P11212">
            <v>129.57</v>
          </cell>
        </row>
        <row r="11213">
          <cell r="G11213" t="str">
            <v>0111</v>
          </cell>
          <cell r="K11213" t="str">
            <v xml:space="preserve">         19</v>
          </cell>
          <cell r="L11213" t="str">
            <v>2020-21</v>
          </cell>
          <cell r="P11213">
            <v>73</v>
          </cell>
        </row>
        <row r="11214">
          <cell r="G11214" t="str">
            <v>0111</v>
          </cell>
          <cell r="K11214" t="str">
            <v xml:space="preserve">         19</v>
          </cell>
          <cell r="L11214" t="str">
            <v>2020-21</v>
          </cell>
          <cell r="P11214">
            <v>32.85</v>
          </cell>
        </row>
        <row r="11215">
          <cell r="G11215" t="str">
            <v>0111</v>
          </cell>
          <cell r="K11215" t="str">
            <v xml:space="preserve">         19</v>
          </cell>
          <cell r="L11215" t="str">
            <v>2020-21</v>
          </cell>
          <cell r="P11215">
            <v>15.68</v>
          </cell>
        </row>
        <row r="11216">
          <cell r="G11216" t="str">
            <v>0111</v>
          </cell>
          <cell r="K11216" t="str">
            <v xml:space="preserve">         19</v>
          </cell>
          <cell r="L11216" t="str">
            <v>2020-21</v>
          </cell>
          <cell r="P11216">
            <v>16.43</v>
          </cell>
        </row>
        <row r="11217">
          <cell r="G11217" t="str">
            <v>0111</v>
          </cell>
          <cell r="K11217" t="str">
            <v xml:space="preserve">         19</v>
          </cell>
          <cell r="L11217" t="str">
            <v>2020-21</v>
          </cell>
          <cell r="P11217">
            <v>7.3</v>
          </cell>
        </row>
        <row r="11218">
          <cell r="G11218" t="str">
            <v>0111</v>
          </cell>
          <cell r="K11218" t="str">
            <v xml:space="preserve">         19</v>
          </cell>
          <cell r="L11218" t="str">
            <v>2020-21</v>
          </cell>
          <cell r="P11218">
            <v>10.050000000000001</v>
          </cell>
        </row>
        <row r="11219">
          <cell r="G11219" t="str">
            <v>0111</v>
          </cell>
          <cell r="K11219" t="str">
            <v xml:space="preserve">         19</v>
          </cell>
          <cell r="L11219" t="str">
            <v>2020-21</v>
          </cell>
          <cell r="P11219">
            <v>34.130000000000003</v>
          </cell>
        </row>
        <row r="11220">
          <cell r="G11220" t="str">
            <v>0111</v>
          </cell>
          <cell r="K11220" t="str">
            <v xml:space="preserve">         19</v>
          </cell>
          <cell r="L11220" t="str">
            <v>2020-21</v>
          </cell>
          <cell r="P11220">
            <v>15.4</v>
          </cell>
        </row>
        <row r="11221">
          <cell r="G11221" t="str">
            <v>0111</v>
          </cell>
          <cell r="K11221" t="str">
            <v xml:space="preserve">         19</v>
          </cell>
          <cell r="L11221" t="str">
            <v>2020-21</v>
          </cell>
          <cell r="P11221">
            <v>43.91</v>
          </cell>
        </row>
        <row r="11222">
          <cell r="G11222" t="str">
            <v>0111</v>
          </cell>
          <cell r="K11222" t="str">
            <v xml:space="preserve">         19</v>
          </cell>
          <cell r="L11222" t="str">
            <v>2020-21</v>
          </cell>
          <cell r="P11222">
            <v>30.47</v>
          </cell>
        </row>
        <row r="11223">
          <cell r="G11223" t="str">
            <v>0106</v>
          </cell>
          <cell r="K11223" t="str">
            <v xml:space="preserve">         19</v>
          </cell>
          <cell r="L11223" t="str">
            <v>2020-21</v>
          </cell>
          <cell r="P11223">
            <v>4.8499999999999996</v>
          </cell>
        </row>
        <row r="11224">
          <cell r="G11224" t="str">
            <v>0115</v>
          </cell>
          <cell r="K11224" t="str">
            <v xml:space="preserve">         19</v>
          </cell>
          <cell r="L11224" t="str">
            <v>2020-21</v>
          </cell>
          <cell r="P11224">
            <v>0.77</v>
          </cell>
        </row>
        <row r="11225">
          <cell r="G11225" t="str">
            <v>0116</v>
          </cell>
          <cell r="K11225" t="str">
            <v xml:space="preserve">         19</v>
          </cell>
          <cell r="L11225" t="str">
            <v>2020-21</v>
          </cell>
          <cell r="P11225">
            <v>444.09</v>
          </cell>
        </row>
        <row r="11226">
          <cell r="G11226" t="str">
            <v>0105</v>
          </cell>
          <cell r="K11226" t="str">
            <v xml:space="preserve">         19</v>
          </cell>
          <cell r="L11226" t="str">
            <v>2020-21</v>
          </cell>
          <cell r="P11226">
            <v>35.19</v>
          </cell>
        </row>
        <row r="11227">
          <cell r="G11227" t="str">
            <v>0110</v>
          </cell>
          <cell r="K11227" t="str">
            <v xml:space="preserve">         19</v>
          </cell>
          <cell r="L11227" t="str">
            <v>2020-21</v>
          </cell>
          <cell r="P11227">
            <v>15.06</v>
          </cell>
        </row>
        <row r="11228">
          <cell r="G11228" t="str">
            <v>0111</v>
          </cell>
          <cell r="K11228" t="str">
            <v xml:space="preserve">         19</v>
          </cell>
          <cell r="L11228" t="str">
            <v>2020-21</v>
          </cell>
          <cell r="P11228">
            <v>23.98</v>
          </cell>
        </row>
        <row r="11229">
          <cell r="G11229" t="str">
            <v>0110</v>
          </cell>
          <cell r="K11229" t="str">
            <v xml:space="preserve">         19</v>
          </cell>
          <cell r="L11229" t="str">
            <v>2020-21</v>
          </cell>
          <cell r="P11229">
            <v>664.68</v>
          </cell>
        </row>
        <row r="11230">
          <cell r="G11230" t="str">
            <v>0111</v>
          </cell>
          <cell r="K11230" t="str">
            <v xml:space="preserve">         19</v>
          </cell>
          <cell r="L11230" t="str">
            <v>2020-21</v>
          </cell>
          <cell r="P11230">
            <v>61.3</v>
          </cell>
        </row>
        <row r="11231">
          <cell r="G11231" t="str">
            <v>0101</v>
          </cell>
          <cell r="K11231" t="str">
            <v xml:space="preserve">         19</v>
          </cell>
          <cell r="L11231" t="str">
            <v>2020-21</v>
          </cell>
          <cell r="P11231">
            <v>364.33</v>
          </cell>
        </row>
        <row r="11232">
          <cell r="G11232" t="str">
            <v>0102</v>
          </cell>
          <cell r="K11232" t="str">
            <v xml:space="preserve">         19</v>
          </cell>
          <cell r="L11232" t="str">
            <v>2020-21</v>
          </cell>
          <cell r="P11232">
            <v>51.98</v>
          </cell>
        </row>
        <row r="11233">
          <cell r="G11233" t="str">
            <v>0105</v>
          </cell>
          <cell r="K11233" t="str">
            <v xml:space="preserve">         19</v>
          </cell>
          <cell r="L11233" t="str">
            <v>2020-21</v>
          </cell>
          <cell r="P11233">
            <v>3628.07</v>
          </cell>
        </row>
        <row r="11234">
          <cell r="G11234" t="str">
            <v>0106</v>
          </cell>
          <cell r="K11234" t="str">
            <v xml:space="preserve">         19</v>
          </cell>
          <cell r="L11234" t="str">
            <v>2020-21</v>
          </cell>
          <cell r="P11234">
            <v>222.18</v>
          </cell>
        </row>
        <row r="11235">
          <cell r="G11235" t="str">
            <v>0110</v>
          </cell>
          <cell r="K11235" t="str">
            <v xml:space="preserve">         19</v>
          </cell>
          <cell r="L11235" t="str">
            <v>2020-21</v>
          </cell>
          <cell r="P11235">
            <v>50989.91</v>
          </cell>
        </row>
        <row r="11236">
          <cell r="G11236" t="str">
            <v>0111</v>
          </cell>
          <cell r="K11236" t="str">
            <v xml:space="preserve">         19</v>
          </cell>
          <cell r="L11236" t="str">
            <v>2020-21</v>
          </cell>
          <cell r="P11236">
            <v>5236.33</v>
          </cell>
        </row>
        <row r="11237">
          <cell r="G11237" t="str">
            <v>0110</v>
          </cell>
          <cell r="K11237" t="str">
            <v xml:space="preserve">         19</v>
          </cell>
          <cell r="L11237" t="str">
            <v>2020-21</v>
          </cell>
          <cell r="P11237">
            <v>461.19</v>
          </cell>
        </row>
        <row r="11238">
          <cell r="G11238" t="str">
            <v>0101</v>
          </cell>
          <cell r="K11238" t="str">
            <v xml:space="preserve">         19</v>
          </cell>
          <cell r="L11238" t="str">
            <v>2020-21</v>
          </cell>
          <cell r="P11238">
            <v>10.42</v>
          </cell>
        </row>
        <row r="11239">
          <cell r="G11239" t="str">
            <v>0111</v>
          </cell>
          <cell r="K11239" t="str">
            <v xml:space="preserve">         19</v>
          </cell>
          <cell r="L11239" t="str">
            <v>2020-21</v>
          </cell>
          <cell r="P11239">
            <v>8.3800000000000008</v>
          </cell>
        </row>
        <row r="11240">
          <cell r="G11240" t="str">
            <v>0105</v>
          </cell>
          <cell r="K11240" t="str">
            <v xml:space="preserve">         19</v>
          </cell>
          <cell r="L11240" t="str">
            <v>2020-21</v>
          </cell>
          <cell r="P11240">
            <v>1.01</v>
          </cell>
        </row>
        <row r="11241">
          <cell r="G11241" t="str">
            <v>0110</v>
          </cell>
          <cell r="K11241" t="str">
            <v xml:space="preserve">         19</v>
          </cell>
          <cell r="L11241" t="str">
            <v>2020-21</v>
          </cell>
          <cell r="P11241">
            <v>175.13</v>
          </cell>
        </row>
        <row r="11242">
          <cell r="G11242" t="str">
            <v>0111</v>
          </cell>
          <cell r="K11242" t="str">
            <v xml:space="preserve">         19</v>
          </cell>
          <cell r="L11242" t="str">
            <v>2020-21</v>
          </cell>
          <cell r="P11242">
            <v>75.760000000000005</v>
          </cell>
        </row>
        <row r="11243">
          <cell r="G11243" t="str">
            <v>0106</v>
          </cell>
          <cell r="K11243" t="str">
            <v xml:space="preserve">         19</v>
          </cell>
          <cell r="L11243" t="str">
            <v>2020-21</v>
          </cell>
          <cell r="P11243">
            <v>3.43</v>
          </cell>
        </row>
        <row r="11244">
          <cell r="G11244" t="str">
            <v>0116</v>
          </cell>
          <cell r="K11244" t="str">
            <v xml:space="preserve">         19</v>
          </cell>
          <cell r="L11244" t="str">
            <v>2020-21</v>
          </cell>
          <cell r="P11244">
            <v>38.65</v>
          </cell>
        </row>
        <row r="11245">
          <cell r="G11245" t="str">
            <v>0106</v>
          </cell>
          <cell r="K11245" t="str">
            <v xml:space="preserve">         19</v>
          </cell>
          <cell r="L11245" t="str">
            <v>2020-21</v>
          </cell>
          <cell r="P11245">
            <v>92.44</v>
          </cell>
        </row>
        <row r="11246">
          <cell r="G11246" t="str">
            <v>0111</v>
          </cell>
          <cell r="K11246" t="str">
            <v xml:space="preserve">         19</v>
          </cell>
          <cell r="L11246" t="str">
            <v>2020-21</v>
          </cell>
          <cell r="P11246">
            <v>160.80000000000001</v>
          </cell>
        </row>
        <row r="11247">
          <cell r="G11247" t="str">
            <v>0111</v>
          </cell>
          <cell r="K11247" t="str">
            <v xml:space="preserve">         19</v>
          </cell>
          <cell r="L11247" t="str">
            <v>2020-21</v>
          </cell>
          <cell r="P11247">
            <v>65.040000000000006</v>
          </cell>
        </row>
        <row r="11248">
          <cell r="G11248" t="str">
            <v>0110</v>
          </cell>
          <cell r="K11248" t="str">
            <v xml:space="preserve">         19</v>
          </cell>
          <cell r="L11248" t="str">
            <v>2020-21</v>
          </cell>
          <cell r="P11248">
            <v>278.57</v>
          </cell>
        </row>
        <row r="11249">
          <cell r="G11249" t="str">
            <v>0105</v>
          </cell>
          <cell r="K11249" t="str">
            <v xml:space="preserve">         19</v>
          </cell>
          <cell r="L11249" t="str">
            <v>2020-21</v>
          </cell>
          <cell r="P11249">
            <v>214.46</v>
          </cell>
        </row>
        <row r="11250">
          <cell r="G11250" t="str">
            <v>0110</v>
          </cell>
          <cell r="K11250" t="str">
            <v xml:space="preserve">         19</v>
          </cell>
          <cell r="L11250" t="str">
            <v>2020-21</v>
          </cell>
          <cell r="P11250">
            <v>155.25</v>
          </cell>
        </row>
        <row r="11251">
          <cell r="G11251" t="str">
            <v>0110</v>
          </cell>
          <cell r="K11251" t="str">
            <v xml:space="preserve">         19</v>
          </cell>
          <cell r="L11251" t="str">
            <v>2020-21</v>
          </cell>
          <cell r="P11251">
            <v>443.08</v>
          </cell>
        </row>
        <row r="11252">
          <cell r="G11252" t="str">
            <v>0110</v>
          </cell>
          <cell r="K11252" t="str">
            <v xml:space="preserve">         19</v>
          </cell>
          <cell r="L11252" t="str">
            <v>2020-21</v>
          </cell>
          <cell r="P11252">
            <v>29.25</v>
          </cell>
        </row>
        <row r="11253">
          <cell r="G11253" t="str">
            <v>0110</v>
          </cell>
          <cell r="K11253" t="str">
            <v xml:space="preserve">         19</v>
          </cell>
          <cell r="L11253" t="str">
            <v>2020-21</v>
          </cell>
          <cell r="P11253">
            <v>532.35</v>
          </cell>
        </row>
        <row r="11254">
          <cell r="G11254" t="str">
            <v>0111</v>
          </cell>
          <cell r="K11254" t="str">
            <v xml:space="preserve">         19</v>
          </cell>
          <cell r="L11254" t="str">
            <v>2020-21</v>
          </cell>
          <cell r="P11254">
            <v>28.96</v>
          </cell>
        </row>
        <row r="11255">
          <cell r="G11255" t="str">
            <v>0105</v>
          </cell>
          <cell r="K11255" t="str">
            <v xml:space="preserve">         19</v>
          </cell>
          <cell r="L11255" t="str">
            <v>2020-21</v>
          </cell>
          <cell r="P11255">
            <v>218.69</v>
          </cell>
        </row>
        <row r="11256">
          <cell r="G11256" t="str">
            <v>0111</v>
          </cell>
          <cell r="K11256" t="str">
            <v xml:space="preserve">         19</v>
          </cell>
          <cell r="L11256" t="str">
            <v>2020-21</v>
          </cell>
          <cell r="P11256">
            <v>71.5</v>
          </cell>
        </row>
        <row r="11257">
          <cell r="G11257" t="str">
            <v>0110</v>
          </cell>
          <cell r="K11257" t="str">
            <v xml:space="preserve">         19</v>
          </cell>
          <cell r="L11257" t="str">
            <v>2020-21</v>
          </cell>
          <cell r="P11257">
            <v>240.75</v>
          </cell>
        </row>
        <row r="11258">
          <cell r="G11258" t="str">
            <v>0110</v>
          </cell>
          <cell r="K11258" t="str">
            <v xml:space="preserve">         19</v>
          </cell>
          <cell r="L11258" t="str">
            <v>2020-21</v>
          </cell>
          <cell r="P11258">
            <v>585.99</v>
          </cell>
        </row>
        <row r="11259">
          <cell r="G11259" t="str">
            <v>0111</v>
          </cell>
          <cell r="K11259" t="str">
            <v xml:space="preserve">         19</v>
          </cell>
          <cell r="L11259" t="str">
            <v>2020-21</v>
          </cell>
          <cell r="P11259">
            <v>49327.71</v>
          </cell>
        </row>
        <row r="11260">
          <cell r="G11260" t="str">
            <v>0110</v>
          </cell>
          <cell r="K11260" t="str">
            <v xml:space="preserve">         19</v>
          </cell>
          <cell r="L11260" t="str">
            <v>2020-21</v>
          </cell>
          <cell r="P11260">
            <v>185442.25</v>
          </cell>
        </row>
        <row r="11261">
          <cell r="G11261" t="str">
            <v>0111</v>
          </cell>
          <cell r="K11261" t="str">
            <v xml:space="preserve">         19</v>
          </cell>
          <cell r="L11261" t="str">
            <v>2020-21</v>
          </cell>
          <cell r="P11261">
            <v>5.47</v>
          </cell>
        </row>
        <row r="11262">
          <cell r="G11262" t="str">
            <v>0110</v>
          </cell>
          <cell r="K11262" t="str">
            <v xml:space="preserve">         19</v>
          </cell>
          <cell r="L11262" t="str">
            <v>2020-21</v>
          </cell>
          <cell r="P11262">
            <v>0.24</v>
          </cell>
        </row>
        <row r="11263">
          <cell r="G11263" t="str">
            <v>0111</v>
          </cell>
          <cell r="K11263" t="str">
            <v xml:space="preserve">         19</v>
          </cell>
          <cell r="L11263" t="str">
            <v>2020-21</v>
          </cell>
          <cell r="P11263">
            <v>99.96</v>
          </cell>
        </row>
        <row r="11264">
          <cell r="G11264" t="str">
            <v>0110</v>
          </cell>
          <cell r="K11264" t="str">
            <v xml:space="preserve">         19</v>
          </cell>
          <cell r="L11264" t="str">
            <v>2020-21</v>
          </cell>
          <cell r="P11264">
            <v>95.1</v>
          </cell>
        </row>
        <row r="11265">
          <cell r="G11265" t="str">
            <v>0106</v>
          </cell>
          <cell r="K11265" t="str">
            <v xml:space="preserve">         19</v>
          </cell>
          <cell r="L11265" t="str">
            <v>2020-21</v>
          </cell>
          <cell r="P11265">
            <v>2.1800000000000002</v>
          </cell>
        </row>
        <row r="11266">
          <cell r="G11266" t="str">
            <v>0105</v>
          </cell>
          <cell r="K11266" t="str">
            <v xml:space="preserve">         19</v>
          </cell>
          <cell r="L11266" t="str">
            <v>2020-21</v>
          </cell>
          <cell r="P11266">
            <v>1.01</v>
          </cell>
        </row>
        <row r="11267">
          <cell r="G11267" t="str">
            <v>0110</v>
          </cell>
          <cell r="K11267" t="str">
            <v xml:space="preserve">         19</v>
          </cell>
          <cell r="L11267" t="str">
            <v>2020-21</v>
          </cell>
          <cell r="P11267">
            <v>1.82</v>
          </cell>
        </row>
        <row r="11268">
          <cell r="G11268" t="str">
            <v>0111</v>
          </cell>
          <cell r="K11268" t="str">
            <v xml:space="preserve">         19</v>
          </cell>
          <cell r="L11268" t="str">
            <v>2020-21</v>
          </cell>
          <cell r="P11268">
            <v>6</v>
          </cell>
        </row>
        <row r="11269">
          <cell r="G11269" t="str">
            <v>0110</v>
          </cell>
          <cell r="K11269" t="str">
            <v xml:space="preserve">         19</v>
          </cell>
          <cell r="L11269" t="str">
            <v>2020-21</v>
          </cell>
          <cell r="P11269">
            <v>0.13</v>
          </cell>
        </row>
        <row r="11270">
          <cell r="G11270" t="str">
            <v>0110</v>
          </cell>
          <cell r="K11270" t="str">
            <v xml:space="preserve">         19</v>
          </cell>
          <cell r="L11270" t="str">
            <v>2020-21</v>
          </cell>
          <cell r="P11270">
            <v>215.29</v>
          </cell>
        </row>
        <row r="11271">
          <cell r="G11271" t="str">
            <v>0105</v>
          </cell>
          <cell r="K11271" t="str">
            <v xml:space="preserve">         19</v>
          </cell>
          <cell r="L11271" t="str">
            <v>2020-21</v>
          </cell>
          <cell r="P11271">
            <v>1.89</v>
          </cell>
        </row>
        <row r="11272">
          <cell r="G11272" t="str">
            <v>0111</v>
          </cell>
          <cell r="K11272" t="str">
            <v xml:space="preserve">         19</v>
          </cell>
          <cell r="L11272" t="str">
            <v>2020-21</v>
          </cell>
          <cell r="P11272">
            <v>7.19</v>
          </cell>
        </row>
        <row r="11273">
          <cell r="G11273" t="str">
            <v>0110</v>
          </cell>
          <cell r="K11273" t="str">
            <v xml:space="preserve">         19</v>
          </cell>
          <cell r="L11273" t="str">
            <v>2020-21</v>
          </cell>
          <cell r="P11273">
            <v>5.19</v>
          </cell>
        </row>
        <row r="11274">
          <cell r="G11274" t="str">
            <v>0110</v>
          </cell>
          <cell r="K11274" t="str">
            <v xml:space="preserve">         19</v>
          </cell>
          <cell r="L11274" t="str">
            <v>2020-21</v>
          </cell>
          <cell r="P11274">
            <v>116.09</v>
          </cell>
        </row>
        <row r="11275">
          <cell r="G11275" t="str">
            <v>0110</v>
          </cell>
          <cell r="K11275" t="str">
            <v xml:space="preserve">         19</v>
          </cell>
          <cell r="L11275" t="str">
            <v>2020-21</v>
          </cell>
          <cell r="P11275">
            <v>189.62</v>
          </cell>
        </row>
        <row r="11276">
          <cell r="G11276" t="str">
            <v>0105</v>
          </cell>
          <cell r="K11276" t="str">
            <v xml:space="preserve">         19</v>
          </cell>
          <cell r="L11276" t="str">
            <v>2020-21</v>
          </cell>
          <cell r="P11276">
            <v>6.35</v>
          </cell>
        </row>
        <row r="11277">
          <cell r="G11277" t="str">
            <v>0111</v>
          </cell>
          <cell r="K11277" t="str">
            <v xml:space="preserve">         19</v>
          </cell>
          <cell r="L11277" t="str">
            <v>2020-21</v>
          </cell>
          <cell r="P11277">
            <v>106.02</v>
          </cell>
        </row>
        <row r="11278">
          <cell r="G11278" t="str">
            <v>0110</v>
          </cell>
          <cell r="K11278" t="str">
            <v xml:space="preserve">         19</v>
          </cell>
          <cell r="L11278" t="str">
            <v>2020-21</v>
          </cell>
          <cell r="P11278">
            <v>184.67</v>
          </cell>
        </row>
        <row r="11279">
          <cell r="G11279" t="str">
            <v>0105</v>
          </cell>
          <cell r="K11279" t="str">
            <v xml:space="preserve">         19</v>
          </cell>
          <cell r="L11279" t="str">
            <v>2020-21</v>
          </cell>
          <cell r="P11279">
            <v>6.35</v>
          </cell>
        </row>
        <row r="11280">
          <cell r="G11280" t="str">
            <v>0110</v>
          </cell>
          <cell r="K11280" t="str">
            <v xml:space="preserve">         19</v>
          </cell>
          <cell r="L11280" t="str">
            <v>2020-21</v>
          </cell>
          <cell r="P11280">
            <v>50.52</v>
          </cell>
        </row>
        <row r="11281">
          <cell r="G11281" t="str">
            <v>0110</v>
          </cell>
          <cell r="K11281" t="str">
            <v xml:space="preserve">         19</v>
          </cell>
          <cell r="L11281" t="str">
            <v>2020-21</v>
          </cell>
          <cell r="P11281">
            <v>23.61</v>
          </cell>
        </row>
        <row r="11282">
          <cell r="G11282" t="str">
            <v>0111</v>
          </cell>
          <cell r="K11282" t="str">
            <v xml:space="preserve">         19</v>
          </cell>
          <cell r="L11282" t="str">
            <v>2020-21</v>
          </cell>
          <cell r="P11282">
            <v>12.78</v>
          </cell>
        </row>
        <row r="11283">
          <cell r="G11283" t="str">
            <v>0111</v>
          </cell>
          <cell r="K11283" t="str">
            <v xml:space="preserve">         19</v>
          </cell>
          <cell r="L11283" t="str">
            <v>2020-21</v>
          </cell>
          <cell r="P11283">
            <v>3.35</v>
          </cell>
        </row>
        <row r="11284">
          <cell r="G11284" t="str">
            <v>0106</v>
          </cell>
          <cell r="K11284" t="str">
            <v xml:space="preserve">         19</v>
          </cell>
          <cell r="L11284" t="str">
            <v>2020-21</v>
          </cell>
          <cell r="P11284">
            <v>4.7</v>
          </cell>
        </row>
        <row r="11285">
          <cell r="G11285" t="str">
            <v>0110</v>
          </cell>
          <cell r="K11285" t="str">
            <v xml:space="preserve">         19</v>
          </cell>
          <cell r="L11285" t="str">
            <v>2020-21</v>
          </cell>
          <cell r="P11285">
            <v>4.5</v>
          </cell>
        </row>
        <row r="11286">
          <cell r="G11286" t="str">
            <v>0111</v>
          </cell>
          <cell r="K11286" t="str">
            <v xml:space="preserve">         19</v>
          </cell>
          <cell r="L11286" t="str">
            <v>2020-21</v>
          </cell>
          <cell r="P11286">
            <v>3.25</v>
          </cell>
        </row>
        <row r="11287">
          <cell r="G11287" t="str">
            <v>0110</v>
          </cell>
          <cell r="K11287" t="str">
            <v xml:space="preserve">         19</v>
          </cell>
          <cell r="L11287" t="str">
            <v>2020-21</v>
          </cell>
          <cell r="P11287">
            <v>10.119999999999999</v>
          </cell>
        </row>
        <row r="11288">
          <cell r="G11288" t="str">
            <v>0110</v>
          </cell>
          <cell r="K11288" t="str">
            <v xml:space="preserve">         19</v>
          </cell>
          <cell r="L11288" t="str">
            <v>2020-21</v>
          </cell>
          <cell r="P11288">
            <v>14.11</v>
          </cell>
        </row>
        <row r="11289">
          <cell r="G11289" t="str">
            <v>0110</v>
          </cell>
          <cell r="K11289" t="str">
            <v xml:space="preserve">         19</v>
          </cell>
          <cell r="L11289" t="str">
            <v>2020-21</v>
          </cell>
          <cell r="P11289">
            <v>949.58</v>
          </cell>
        </row>
        <row r="11290">
          <cell r="G11290" t="str">
            <v>0102</v>
          </cell>
          <cell r="K11290" t="str">
            <v xml:space="preserve">         19</v>
          </cell>
          <cell r="L11290" t="str">
            <v>2020-21</v>
          </cell>
          <cell r="P11290">
            <v>2.2400000000000002</v>
          </cell>
        </row>
        <row r="11291">
          <cell r="G11291" t="str">
            <v>0111</v>
          </cell>
          <cell r="K11291" t="str">
            <v xml:space="preserve">         19</v>
          </cell>
          <cell r="L11291" t="str">
            <v>2020-21</v>
          </cell>
          <cell r="P11291">
            <v>89.3</v>
          </cell>
        </row>
        <row r="11292">
          <cell r="G11292" t="str">
            <v>0111</v>
          </cell>
          <cell r="K11292" t="str">
            <v xml:space="preserve">         19</v>
          </cell>
          <cell r="L11292" t="str">
            <v>2020-21</v>
          </cell>
          <cell r="P11292">
            <v>111.67</v>
          </cell>
        </row>
        <row r="11293">
          <cell r="G11293" t="str">
            <v>0110</v>
          </cell>
          <cell r="K11293" t="str">
            <v xml:space="preserve">         19</v>
          </cell>
          <cell r="L11293" t="str">
            <v>2020-21</v>
          </cell>
          <cell r="P11293">
            <v>126.58</v>
          </cell>
        </row>
        <row r="11294">
          <cell r="G11294" t="str">
            <v>0105</v>
          </cell>
          <cell r="K11294" t="str">
            <v xml:space="preserve">         19</v>
          </cell>
          <cell r="L11294" t="str">
            <v>2020-21</v>
          </cell>
          <cell r="P11294">
            <v>6.35</v>
          </cell>
        </row>
        <row r="11295">
          <cell r="G11295" t="str">
            <v>0111</v>
          </cell>
          <cell r="K11295" t="str">
            <v xml:space="preserve">         19</v>
          </cell>
          <cell r="L11295" t="str">
            <v>2020-21</v>
          </cell>
          <cell r="P11295">
            <v>79.180000000000007</v>
          </cell>
        </row>
        <row r="11296">
          <cell r="G11296" t="str">
            <v>0110</v>
          </cell>
          <cell r="K11296" t="str">
            <v xml:space="preserve">         19</v>
          </cell>
          <cell r="L11296" t="str">
            <v>2020-21</v>
          </cell>
          <cell r="P11296">
            <v>166.99</v>
          </cell>
        </row>
        <row r="11297">
          <cell r="G11297" t="str">
            <v>0105</v>
          </cell>
          <cell r="K11297" t="str">
            <v xml:space="preserve">         19</v>
          </cell>
          <cell r="L11297" t="str">
            <v>2020-21</v>
          </cell>
          <cell r="P11297">
            <v>4.46</v>
          </cell>
        </row>
        <row r="11298">
          <cell r="G11298" t="str">
            <v>0111</v>
          </cell>
          <cell r="K11298" t="str">
            <v xml:space="preserve">         19</v>
          </cell>
          <cell r="L11298" t="str">
            <v>2020-21</v>
          </cell>
          <cell r="P11298">
            <v>96.13</v>
          </cell>
        </row>
        <row r="11299">
          <cell r="G11299" t="str">
            <v>0110</v>
          </cell>
          <cell r="K11299" t="str">
            <v xml:space="preserve">         19</v>
          </cell>
          <cell r="L11299" t="str">
            <v>2020-21</v>
          </cell>
          <cell r="P11299">
            <v>159.53</v>
          </cell>
        </row>
        <row r="11300">
          <cell r="G11300" t="str">
            <v>0106</v>
          </cell>
          <cell r="K11300" t="str">
            <v xml:space="preserve">         19</v>
          </cell>
          <cell r="L11300" t="str">
            <v>2020-21</v>
          </cell>
          <cell r="P11300">
            <v>3.27</v>
          </cell>
        </row>
        <row r="11301">
          <cell r="G11301" t="str">
            <v>0105</v>
          </cell>
          <cell r="K11301" t="str">
            <v xml:space="preserve">         19</v>
          </cell>
          <cell r="L11301" t="str">
            <v>2020-21</v>
          </cell>
          <cell r="P11301">
            <v>7.02</v>
          </cell>
        </row>
        <row r="11302">
          <cell r="G11302" t="str">
            <v>0116</v>
          </cell>
          <cell r="K11302" t="str">
            <v xml:space="preserve">         19</v>
          </cell>
          <cell r="L11302" t="str">
            <v>2020-21</v>
          </cell>
          <cell r="P11302">
            <v>22.5</v>
          </cell>
        </row>
        <row r="11303">
          <cell r="G11303" t="str">
            <v>0110</v>
          </cell>
          <cell r="K11303" t="str">
            <v xml:space="preserve">         19</v>
          </cell>
          <cell r="L11303" t="str">
            <v>2020-21</v>
          </cell>
          <cell r="P11303">
            <v>20.73</v>
          </cell>
        </row>
        <row r="11304">
          <cell r="G11304" t="str">
            <v>0106</v>
          </cell>
          <cell r="K11304" t="str">
            <v xml:space="preserve">         19</v>
          </cell>
          <cell r="L11304" t="str">
            <v>2020-21</v>
          </cell>
          <cell r="P11304">
            <v>9.4</v>
          </cell>
        </row>
        <row r="11305">
          <cell r="G11305" t="str">
            <v>0110</v>
          </cell>
          <cell r="K11305" t="str">
            <v xml:space="preserve">         19</v>
          </cell>
          <cell r="L11305" t="str">
            <v>2020-21</v>
          </cell>
          <cell r="P11305">
            <v>453.19</v>
          </cell>
        </row>
        <row r="11306">
          <cell r="G11306" t="str">
            <v>0111</v>
          </cell>
          <cell r="K11306" t="str">
            <v xml:space="preserve">         19</v>
          </cell>
          <cell r="L11306" t="str">
            <v>2020-21</v>
          </cell>
          <cell r="P11306">
            <v>953.03</v>
          </cell>
        </row>
        <row r="11307">
          <cell r="G11307" t="str">
            <v>0110</v>
          </cell>
          <cell r="K11307" t="str">
            <v xml:space="preserve">         19</v>
          </cell>
          <cell r="L11307" t="str">
            <v>2020-21</v>
          </cell>
          <cell r="P11307">
            <v>2324.9699999999998</v>
          </cell>
        </row>
        <row r="11308">
          <cell r="G11308" t="str">
            <v>0111</v>
          </cell>
          <cell r="K11308" t="str">
            <v xml:space="preserve">         19</v>
          </cell>
          <cell r="L11308" t="str">
            <v>2020-21</v>
          </cell>
          <cell r="P11308">
            <v>1932.7</v>
          </cell>
        </row>
        <row r="11309">
          <cell r="G11309" t="str">
            <v>0110</v>
          </cell>
          <cell r="K11309" t="str">
            <v xml:space="preserve">         19</v>
          </cell>
          <cell r="L11309" t="str">
            <v>2020-21</v>
          </cell>
          <cell r="P11309">
            <v>0.34</v>
          </cell>
        </row>
        <row r="11310">
          <cell r="G11310" t="str">
            <v>0110</v>
          </cell>
          <cell r="K11310" t="str">
            <v xml:space="preserve">         19</v>
          </cell>
          <cell r="L11310" t="str">
            <v>2020-21</v>
          </cell>
          <cell r="P11310">
            <v>73.540000000000006</v>
          </cell>
        </row>
        <row r="11311">
          <cell r="G11311" t="str">
            <v>0111</v>
          </cell>
          <cell r="K11311" t="str">
            <v xml:space="preserve">         19</v>
          </cell>
          <cell r="L11311" t="str">
            <v>2020-21</v>
          </cell>
          <cell r="P11311">
            <v>35.56</v>
          </cell>
        </row>
        <row r="11312">
          <cell r="G11312" t="str">
            <v>0111</v>
          </cell>
          <cell r="K11312" t="str">
            <v xml:space="preserve">         19</v>
          </cell>
          <cell r="L11312" t="str">
            <v>2020-21</v>
          </cell>
          <cell r="P11312">
            <v>46.9</v>
          </cell>
        </row>
        <row r="11313">
          <cell r="G11313" t="str">
            <v>0110</v>
          </cell>
          <cell r="K11313" t="str">
            <v xml:space="preserve">         19</v>
          </cell>
          <cell r="L11313" t="str">
            <v>2020-21</v>
          </cell>
          <cell r="P11313">
            <v>50.67</v>
          </cell>
        </row>
        <row r="11314">
          <cell r="G11314" t="str">
            <v>0111</v>
          </cell>
          <cell r="K11314" t="str">
            <v xml:space="preserve">         19</v>
          </cell>
          <cell r="L11314" t="str">
            <v>2020-21</v>
          </cell>
          <cell r="P11314">
            <v>69.760000000000005</v>
          </cell>
        </row>
        <row r="11315">
          <cell r="G11315" t="str">
            <v>0110</v>
          </cell>
          <cell r="K11315" t="str">
            <v xml:space="preserve">         19</v>
          </cell>
          <cell r="L11315" t="str">
            <v>2020-21</v>
          </cell>
          <cell r="P11315">
            <v>75.66</v>
          </cell>
        </row>
        <row r="11316">
          <cell r="G11316" t="str">
            <v>0111</v>
          </cell>
          <cell r="K11316" t="str">
            <v xml:space="preserve">         19</v>
          </cell>
          <cell r="L11316" t="str">
            <v>2020-21</v>
          </cell>
          <cell r="P11316">
            <v>118.9</v>
          </cell>
        </row>
        <row r="11317">
          <cell r="G11317" t="str">
            <v>0106</v>
          </cell>
          <cell r="K11317" t="str">
            <v xml:space="preserve">         19</v>
          </cell>
          <cell r="L11317" t="str">
            <v>2020-21</v>
          </cell>
          <cell r="P11317">
            <v>9.5500000000000007</v>
          </cell>
        </row>
        <row r="11318">
          <cell r="G11318" t="str">
            <v>0110</v>
          </cell>
          <cell r="K11318" t="str">
            <v xml:space="preserve">         19</v>
          </cell>
          <cell r="L11318" t="str">
            <v>2020-21</v>
          </cell>
          <cell r="P11318">
            <v>14.95</v>
          </cell>
        </row>
        <row r="11319">
          <cell r="G11319" t="str">
            <v>0111</v>
          </cell>
          <cell r="K11319" t="str">
            <v xml:space="preserve">         19</v>
          </cell>
          <cell r="L11319" t="str">
            <v>2020-21</v>
          </cell>
          <cell r="P11319">
            <v>5.03</v>
          </cell>
        </row>
        <row r="11320">
          <cell r="G11320" t="str">
            <v>0110</v>
          </cell>
          <cell r="K11320" t="str">
            <v xml:space="preserve">         19</v>
          </cell>
          <cell r="L11320" t="str">
            <v>2020-21</v>
          </cell>
          <cell r="P11320">
            <v>0.22</v>
          </cell>
        </row>
        <row r="11321">
          <cell r="G11321" t="str">
            <v>0110</v>
          </cell>
          <cell r="K11321" t="str">
            <v xml:space="preserve">         19</v>
          </cell>
          <cell r="L11321" t="str">
            <v>2020-21</v>
          </cell>
          <cell r="P11321">
            <v>0.08</v>
          </cell>
        </row>
        <row r="11322">
          <cell r="G11322" t="str">
            <v>0111</v>
          </cell>
          <cell r="K11322" t="str">
            <v xml:space="preserve">         19</v>
          </cell>
          <cell r="L11322" t="str">
            <v>2020-21</v>
          </cell>
          <cell r="P11322">
            <v>43.89</v>
          </cell>
        </row>
        <row r="11323">
          <cell r="G11323" t="str">
            <v>0106</v>
          </cell>
          <cell r="K11323" t="str">
            <v xml:space="preserve">         19</v>
          </cell>
          <cell r="L11323" t="str">
            <v>2020-21</v>
          </cell>
          <cell r="P11323">
            <v>2.65</v>
          </cell>
        </row>
        <row r="11324">
          <cell r="G11324" t="str">
            <v>0110</v>
          </cell>
          <cell r="K11324" t="str">
            <v xml:space="preserve">         19</v>
          </cell>
          <cell r="L11324" t="str">
            <v>2020-21</v>
          </cell>
          <cell r="P11324">
            <v>449.32</v>
          </cell>
        </row>
        <row r="11325">
          <cell r="G11325" t="str">
            <v>0111</v>
          </cell>
          <cell r="K11325" t="str">
            <v xml:space="preserve">         19</v>
          </cell>
          <cell r="L11325" t="str">
            <v>2020-21</v>
          </cell>
          <cell r="P11325">
            <v>3.6</v>
          </cell>
        </row>
        <row r="11326">
          <cell r="G11326" t="str">
            <v>0106</v>
          </cell>
          <cell r="K11326" t="str">
            <v xml:space="preserve">         19</v>
          </cell>
          <cell r="L11326" t="str">
            <v>2020-21</v>
          </cell>
          <cell r="P11326">
            <v>1.18</v>
          </cell>
        </row>
        <row r="11327">
          <cell r="G11327" t="str">
            <v>0110</v>
          </cell>
          <cell r="K11327" t="str">
            <v xml:space="preserve">         19</v>
          </cell>
          <cell r="L11327" t="str">
            <v>2020-21</v>
          </cell>
          <cell r="P11327">
            <v>17.72</v>
          </cell>
        </row>
        <row r="11328">
          <cell r="G11328" t="str">
            <v>0111</v>
          </cell>
          <cell r="K11328" t="str">
            <v xml:space="preserve">         19</v>
          </cell>
          <cell r="L11328" t="str">
            <v>2020-21</v>
          </cell>
          <cell r="P11328">
            <v>27.46</v>
          </cell>
        </row>
        <row r="11329">
          <cell r="G11329" t="str">
            <v>0106</v>
          </cell>
          <cell r="K11329" t="str">
            <v xml:space="preserve">         19</v>
          </cell>
          <cell r="L11329" t="str">
            <v>2020-21</v>
          </cell>
          <cell r="P11329">
            <v>5.62</v>
          </cell>
        </row>
        <row r="11330">
          <cell r="G11330" t="str">
            <v>0105</v>
          </cell>
          <cell r="K11330" t="str">
            <v xml:space="preserve">         19</v>
          </cell>
          <cell r="L11330" t="str">
            <v>2020-21</v>
          </cell>
          <cell r="P11330">
            <v>1.91</v>
          </cell>
        </row>
        <row r="11331">
          <cell r="G11331" t="str">
            <v>0110</v>
          </cell>
          <cell r="K11331" t="str">
            <v xml:space="preserve">         19</v>
          </cell>
          <cell r="L11331" t="str">
            <v>2020-21</v>
          </cell>
          <cell r="P11331">
            <v>132.62</v>
          </cell>
        </row>
        <row r="11332">
          <cell r="G11332" t="str">
            <v>0111</v>
          </cell>
          <cell r="K11332" t="str">
            <v xml:space="preserve">         19</v>
          </cell>
          <cell r="L11332" t="str">
            <v>2020-21</v>
          </cell>
          <cell r="P11332">
            <v>114.4</v>
          </cell>
        </row>
        <row r="11333">
          <cell r="G11333" t="str">
            <v>0102</v>
          </cell>
          <cell r="K11333" t="str">
            <v xml:space="preserve">         19</v>
          </cell>
          <cell r="L11333" t="str">
            <v>2020-21</v>
          </cell>
          <cell r="P11333">
            <v>1.85</v>
          </cell>
        </row>
        <row r="11334">
          <cell r="G11334" t="str">
            <v>0111</v>
          </cell>
          <cell r="K11334" t="str">
            <v xml:space="preserve">         19</v>
          </cell>
          <cell r="L11334" t="str">
            <v>2020-21</v>
          </cell>
          <cell r="P11334">
            <v>13.85</v>
          </cell>
        </row>
        <row r="11335">
          <cell r="G11335" t="str">
            <v>0110</v>
          </cell>
          <cell r="K11335" t="str">
            <v xml:space="preserve">         19</v>
          </cell>
          <cell r="L11335" t="str">
            <v>2020-21</v>
          </cell>
          <cell r="P11335">
            <v>28.26</v>
          </cell>
        </row>
        <row r="11336">
          <cell r="G11336" t="str">
            <v>0101</v>
          </cell>
          <cell r="K11336" t="str">
            <v xml:space="preserve">         19</v>
          </cell>
          <cell r="L11336" t="str">
            <v>2020-21</v>
          </cell>
          <cell r="P11336">
            <v>0.6</v>
          </cell>
        </row>
        <row r="11337">
          <cell r="G11337" t="str">
            <v>0105</v>
          </cell>
          <cell r="K11337" t="str">
            <v xml:space="preserve">         19</v>
          </cell>
          <cell r="L11337" t="str">
            <v>2020-21</v>
          </cell>
          <cell r="P11337">
            <v>22.16</v>
          </cell>
        </row>
        <row r="11338">
          <cell r="G11338" t="str">
            <v>0106</v>
          </cell>
          <cell r="K11338" t="str">
            <v xml:space="preserve">         19</v>
          </cell>
          <cell r="L11338" t="str">
            <v>2020-21</v>
          </cell>
          <cell r="P11338">
            <v>11.63</v>
          </cell>
        </row>
        <row r="11339">
          <cell r="G11339" t="str">
            <v>0110</v>
          </cell>
          <cell r="K11339" t="str">
            <v xml:space="preserve">         19</v>
          </cell>
          <cell r="L11339" t="str">
            <v>2020-21</v>
          </cell>
          <cell r="P11339">
            <v>214.8</v>
          </cell>
        </row>
        <row r="11340">
          <cell r="G11340" t="str">
            <v>0111</v>
          </cell>
          <cell r="K11340" t="str">
            <v xml:space="preserve">         19</v>
          </cell>
          <cell r="L11340" t="str">
            <v>2020-21</v>
          </cell>
          <cell r="P11340">
            <v>223.63</v>
          </cell>
        </row>
        <row r="11341">
          <cell r="G11341" t="str">
            <v>0111</v>
          </cell>
          <cell r="K11341" t="str">
            <v xml:space="preserve">         19</v>
          </cell>
          <cell r="L11341" t="str">
            <v>2020-21</v>
          </cell>
          <cell r="P11341">
            <v>34.14</v>
          </cell>
        </row>
        <row r="11342">
          <cell r="G11342" t="str">
            <v>0110</v>
          </cell>
          <cell r="K11342" t="str">
            <v xml:space="preserve">         19</v>
          </cell>
          <cell r="L11342" t="str">
            <v>2020-21</v>
          </cell>
          <cell r="P11342">
            <v>64.91</v>
          </cell>
        </row>
        <row r="11343">
          <cell r="G11343" t="str">
            <v>0110</v>
          </cell>
          <cell r="K11343" t="str">
            <v xml:space="preserve">         19</v>
          </cell>
          <cell r="L11343" t="str">
            <v>2020-21</v>
          </cell>
          <cell r="P11343">
            <v>18.22</v>
          </cell>
        </row>
        <row r="11344">
          <cell r="G11344" t="str">
            <v>0111</v>
          </cell>
          <cell r="K11344" t="str">
            <v xml:space="preserve">         19</v>
          </cell>
          <cell r="L11344" t="str">
            <v>2020-21</v>
          </cell>
          <cell r="P11344">
            <v>36.869999999999997</v>
          </cell>
        </row>
        <row r="11345">
          <cell r="G11345" t="str">
            <v>0106</v>
          </cell>
          <cell r="K11345" t="str">
            <v xml:space="preserve">         19</v>
          </cell>
          <cell r="L11345" t="str">
            <v>2020-21</v>
          </cell>
          <cell r="P11345">
            <v>2.35</v>
          </cell>
        </row>
        <row r="11346">
          <cell r="G11346" t="str">
            <v>0101</v>
          </cell>
          <cell r="K11346" t="str">
            <v xml:space="preserve">         19</v>
          </cell>
          <cell r="L11346" t="str">
            <v>2020-21</v>
          </cell>
          <cell r="P11346">
            <v>3037.8</v>
          </cell>
        </row>
        <row r="11347">
          <cell r="G11347" t="str">
            <v>0102</v>
          </cell>
          <cell r="K11347" t="str">
            <v xml:space="preserve">         19</v>
          </cell>
          <cell r="L11347" t="str">
            <v>2020-21</v>
          </cell>
          <cell r="P11347">
            <v>649.1</v>
          </cell>
        </row>
        <row r="11348">
          <cell r="G11348" t="str">
            <v>0105</v>
          </cell>
          <cell r="K11348" t="str">
            <v xml:space="preserve">         19</v>
          </cell>
          <cell r="L11348" t="str">
            <v>2020-21</v>
          </cell>
          <cell r="P11348">
            <v>78305.100000000006</v>
          </cell>
        </row>
        <row r="11349">
          <cell r="G11349" t="str">
            <v>0106</v>
          </cell>
          <cell r="K11349" t="str">
            <v xml:space="preserve">         19</v>
          </cell>
          <cell r="L11349" t="str">
            <v>2020-21</v>
          </cell>
          <cell r="P11349">
            <v>14271.2</v>
          </cell>
        </row>
        <row r="11350">
          <cell r="G11350" t="str">
            <v>0110</v>
          </cell>
          <cell r="K11350" t="str">
            <v xml:space="preserve">         19</v>
          </cell>
          <cell r="L11350" t="str">
            <v>2020-21</v>
          </cell>
          <cell r="P11350">
            <v>1566.85</v>
          </cell>
        </row>
        <row r="11351">
          <cell r="G11351" t="str">
            <v>0111</v>
          </cell>
          <cell r="K11351" t="str">
            <v xml:space="preserve">         19</v>
          </cell>
          <cell r="L11351" t="str">
            <v>2020-21</v>
          </cell>
          <cell r="P11351">
            <v>418.66</v>
          </cell>
        </row>
        <row r="11352">
          <cell r="G11352" t="str">
            <v>0105</v>
          </cell>
          <cell r="K11352" t="str">
            <v xml:space="preserve">         19</v>
          </cell>
          <cell r="L11352" t="str">
            <v>2020-21</v>
          </cell>
          <cell r="P11352">
            <v>49.99</v>
          </cell>
        </row>
        <row r="11353">
          <cell r="G11353" t="str">
            <v>0106</v>
          </cell>
          <cell r="K11353" t="str">
            <v xml:space="preserve">         19</v>
          </cell>
          <cell r="L11353" t="str">
            <v>2020-21</v>
          </cell>
          <cell r="P11353">
            <v>22.61</v>
          </cell>
        </row>
        <row r="11354">
          <cell r="G11354" t="str">
            <v>0105</v>
          </cell>
          <cell r="K11354" t="str">
            <v xml:space="preserve">         19</v>
          </cell>
          <cell r="L11354" t="str">
            <v>2020-21</v>
          </cell>
          <cell r="P11354">
            <v>0.77</v>
          </cell>
        </row>
        <row r="11355">
          <cell r="G11355" t="str">
            <v>0110</v>
          </cell>
          <cell r="K11355" t="str">
            <v xml:space="preserve">         19</v>
          </cell>
          <cell r="L11355" t="str">
            <v>2020-21</v>
          </cell>
          <cell r="P11355">
            <v>0.97</v>
          </cell>
        </row>
        <row r="11356">
          <cell r="G11356" t="str">
            <v>0111</v>
          </cell>
          <cell r="K11356" t="str">
            <v xml:space="preserve">         19</v>
          </cell>
          <cell r="L11356" t="str">
            <v>2020-21</v>
          </cell>
          <cell r="P11356">
            <v>5.39</v>
          </cell>
        </row>
        <row r="11357">
          <cell r="G11357" t="str">
            <v>0111</v>
          </cell>
          <cell r="K11357" t="str">
            <v xml:space="preserve">         19</v>
          </cell>
          <cell r="L11357" t="str">
            <v>2020-21</v>
          </cell>
          <cell r="P11357">
            <v>40.99</v>
          </cell>
        </row>
        <row r="11358">
          <cell r="G11358" t="str">
            <v>0111</v>
          </cell>
          <cell r="K11358" t="str">
            <v xml:space="preserve">         19</v>
          </cell>
          <cell r="L11358" t="str">
            <v>2020-21</v>
          </cell>
          <cell r="P11358">
            <v>13.76</v>
          </cell>
        </row>
        <row r="11359">
          <cell r="G11359" t="str">
            <v>0111</v>
          </cell>
          <cell r="K11359" t="str">
            <v xml:space="preserve">         19</v>
          </cell>
          <cell r="L11359" t="str">
            <v>2020-21</v>
          </cell>
          <cell r="P11359">
            <v>28.91</v>
          </cell>
        </row>
        <row r="11360">
          <cell r="G11360" t="str">
            <v>0111</v>
          </cell>
          <cell r="K11360" t="str">
            <v xml:space="preserve">         19</v>
          </cell>
          <cell r="L11360" t="str">
            <v>2020-21</v>
          </cell>
          <cell r="P11360">
            <v>4.4000000000000004</v>
          </cell>
        </row>
        <row r="11361">
          <cell r="G11361" t="str">
            <v>0111</v>
          </cell>
          <cell r="K11361" t="str">
            <v xml:space="preserve">         19</v>
          </cell>
          <cell r="L11361" t="str">
            <v>2020-21</v>
          </cell>
          <cell r="P11361">
            <v>33</v>
          </cell>
        </row>
        <row r="11362">
          <cell r="G11362" t="str">
            <v>0111</v>
          </cell>
          <cell r="K11362" t="str">
            <v xml:space="preserve">         19</v>
          </cell>
          <cell r="L11362" t="str">
            <v>2020-21</v>
          </cell>
          <cell r="P11362">
            <v>1.56</v>
          </cell>
        </row>
        <row r="11363">
          <cell r="G11363" t="str">
            <v>0111</v>
          </cell>
          <cell r="K11363" t="str">
            <v xml:space="preserve">         19</v>
          </cell>
          <cell r="L11363" t="str">
            <v>2020-21</v>
          </cell>
          <cell r="P11363">
            <v>37.78</v>
          </cell>
        </row>
        <row r="11364">
          <cell r="G11364" t="str">
            <v>0111</v>
          </cell>
          <cell r="K11364" t="str">
            <v xml:space="preserve">         19</v>
          </cell>
          <cell r="L11364" t="str">
            <v>2020-21</v>
          </cell>
          <cell r="P11364">
            <v>27.77</v>
          </cell>
        </row>
        <row r="11365">
          <cell r="G11365" t="str">
            <v>0111</v>
          </cell>
          <cell r="K11365" t="str">
            <v xml:space="preserve">         19</v>
          </cell>
          <cell r="L11365" t="str">
            <v>2020-21</v>
          </cell>
          <cell r="P11365">
            <v>39.56</v>
          </cell>
        </row>
        <row r="11366">
          <cell r="G11366" t="str">
            <v>0111</v>
          </cell>
          <cell r="K11366" t="str">
            <v xml:space="preserve">         19</v>
          </cell>
          <cell r="L11366" t="str">
            <v>2020-21</v>
          </cell>
          <cell r="P11366">
            <v>6.69</v>
          </cell>
        </row>
        <row r="11367">
          <cell r="G11367" t="str">
            <v>0111</v>
          </cell>
          <cell r="K11367" t="str">
            <v xml:space="preserve">         19</v>
          </cell>
          <cell r="L11367" t="str">
            <v>2020-21</v>
          </cell>
          <cell r="P11367">
            <v>11.06</v>
          </cell>
        </row>
        <row r="11368">
          <cell r="G11368" t="str">
            <v>0110</v>
          </cell>
          <cell r="K11368" t="str">
            <v xml:space="preserve">         19</v>
          </cell>
          <cell r="L11368" t="str">
            <v>2020-21</v>
          </cell>
          <cell r="P11368">
            <v>20.3</v>
          </cell>
        </row>
        <row r="11369">
          <cell r="G11369" t="str">
            <v>0111</v>
          </cell>
          <cell r="K11369" t="str">
            <v xml:space="preserve">         19</v>
          </cell>
          <cell r="L11369" t="str">
            <v>2020-21</v>
          </cell>
          <cell r="P11369">
            <v>7.68</v>
          </cell>
        </row>
        <row r="11370">
          <cell r="G11370" t="str">
            <v>0111</v>
          </cell>
          <cell r="K11370" t="str">
            <v xml:space="preserve">         19</v>
          </cell>
          <cell r="L11370" t="str">
            <v>2020-21</v>
          </cell>
          <cell r="P11370">
            <v>36.82</v>
          </cell>
        </row>
        <row r="11371">
          <cell r="G11371" t="str">
            <v>0110</v>
          </cell>
          <cell r="K11371" t="str">
            <v xml:space="preserve">         19</v>
          </cell>
          <cell r="L11371" t="str">
            <v>2020-21</v>
          </cell>
          <cell r="P11371">
            <v>66.28</v>
          </cell>
        </row>
        <row r="11372">
          <cell r="G11372" t="str">
            <v>0101</v>
          </cell>
          <cell r="K11372" t="str">
            <v xml:space="preserve">         19</v>
          </cell>
          <cell r="L11372" t="str">
            <v>2020-21</v>
          </cell>
          <cell r="P11372">
            <v>10275.01</v>
          </cell>
        </row>
        <row r="11373">
          <cell r="G11373" t="str">
            <v>0102</v>
          </cell>
          <cell r="K11373" t="str">
            <v xml:space="preserve">         19</v>
          </cell>
          <cell r="L11373" t="str">
            <v>2020-21</v>
          </cell>
          <cell r="P11373">
            <v>671.52</v>
          </cell>
        </row>
        <row r="11374">
          <cell r="G11374" t="str">
            <v>0105</v>
          </cell>
          <cell r="K11374" t="str">
            <v xml:space="preserve">         19</v>
          </cell>
          <cell r="L11374" t="str">
            <v>2020-21</v>
          </cell>
          <cell r="P11374">
            <v>57607.63</v>
          </cell>
        </row>
        <row r="11375">
          <cell r="G11375" t="str">
            <v>0106</v>
          </cell>
          <cell r="K11375" t="str">
            <v xml:space="preserve">         19</v>
          </cell>
          <cell r="L11375" t="str">
            <v>2020-21</v>
          </cell>
          <cell r="P11375">
            <v>18530.5</v>
          </cell>
        </row>
        <row r="11376">
          <cell r="G11376" t="str">
            <v>0110</v>
          </cell>
          <cell r="K11376" t="str">
            <v xml:space="preserve">         19</v>
          </cell>
          <cell r="L11376" t="str">
            <v>2020-21</v>
          </cell>
          <cell r="P11376">
            <v>252333.85</v>
          </cell>
        </row>
        <row r="11377">
          <cell r="G11377" t="str">
            <v>0111</v>
          </cell>
          <cell r="K11377" t="str">
            <v xml:space="preserve">         19</v>
          </cell>
          <cell r="L11377" t="str">
            <v>2020-21</v>
          </cell>
          <cell r="P11377">
            <v>60778.91</v>
          </cell>
        </row>
        <row r="11378">
          <cell r="G11378" t="str">
            <v>0106</v>
          </cell>
          <cell r="K11378" t="str">
            <v xml:space="preserve">         19</v>
          </cell>
          <cell r="L11378" t="str">
            <v>2020-21</v>
          </cell>
          <cell r="P11378">
            <v>52.35</v>
          </cell>
        </row>
        <row r="11379">
          <cell r="G11379" t="str">
            <v>0105</v>
          </cell>
          <cell r="K11379" t="str">
            <v xml:space="preserve">         19</v>
          </cell>
          <cell r="L11379" t="str">
            <v>2020-21</v>
          </cell>
          <cell r="P11379">
            <v>0.56000000000000005</v>
          </cell>
        </row>
        <row r="11380">
          <cell r="G11380" t="str">
            <v>0111</v>
          </cell>
          <cell r="K11380" t="str">
            <v xml:space="preserve">         19</v>
          </cell>
          <cell r="L11380" t="str">
            <v>2020-21</v>
          </cell>
          <cell r="P11380">
            <v>5953.55</v>
          </cell>
        </row>
        <row r="11381">
          <cell r="G11381" t="str">
            <v>0110</v>
          </cell>
          <cell r="K11381" t="str">
            <v xml:space="preserve">         19</v>
          </cell>
          <cell r="L11381" t="str">
            <v>2020-21</v>
          </cell>
          <cell r="P11381">
            <v>6235.82</v>
          </cell>
        </row>
        <row r="11382">
          <cell r="G11382" t="str">
            <v>0101</v>
          </cell>
          <cell r="K11382" t="str">
            <v xml:space="preserve">         19</v>
          </cell>
          <cell r="L11382" t="str">
            <v>2020-21</v>
          </cell>
          <cell r="P11382">
            <v>26.32</v>
          </cell>
        </row>
        <row r="11383">
          <cell r="G11383" t="str">
            <v>0101</v>
          </cell>
          <cell r="K11383" t="str">
            <v xml:space="preserve">         19</v>
          </cell>
          <cell r="L11383" t="str">
            <v>2020-21</v>
          </cell>
          <cell r="P11383">
            <v>0.61</v>
          </cell>
        </row>
        <row r="11384">
          <cell r="G11384" t="str">
            <v>0105</v>
          </cell>
          <cell r="K11384" t="str">
            <v xml:space="preserve">         19</v>
          </cell>
          <cell r="L11384" t="str">
            <v>2020-21</v>
          </cell>
          <cell r="P11384">
            <v>3.81</v>
          </cell>
        </row>
        <row r="11385">
          <cell r="G11385" t="str">
            <v>0110</v>
          </cell>
          <cell r="K11385" t="str">
            <v xml:space="preserve">         19</v>
          </cell>
          <cell r="L11385" t="str">
            <v>2020-21</v>
          </cell>
          <cell r="P11385">
            <v>430.23</v>
          </cell>
        </row>
        <row r="11386">
          <cell r="G11386" t="str">
            <v>0111</v>
          </cell>
          <cell r="K11386" t="str">
            <v xml:space="preserve">         19</v>
          </cell>
          <cell r="L11386" t="str">
            <v>2020-21</v>
          </cell>
          <cell r="P11386">
            <v>445.4</v>
          </cell>
        </row>
        <row r="11387">
          <cell r="G11387" t="str">
            <v>0106</v>
          </cell>
          <cell r="K11387" t="str">
            <v xml:space="preserve">         19</v>
          </cell>
          <cell r="L11387" t="str">
            <v>2020-21</v>
          </cell>
          <cell r="P11387">
            <v>131.4</v>
          </cell>
        </row>
        <row r="11388">
          <cell r="G11388" t="str">
            <v>0111</v>
          </cell>
          <cell r="K11388" t="str">
            <v xml:space="preserve">         19</v>
          </cell>
          <cell r="L11388" t="str">
            <v>2020-21</v>
          </cell>
          <cell r="P11388">
            <v>124.1</v>
          </cell>
        </row>
        <row r="11389">
          <cell r="G11389" t="str">
            <v>0110</v>
          </cell>
          <cell r="K11389" t="str">
            <v xml:space="preserve">         19</v>
          </cell>
          <cell r="L11389" t="str">
            <v>2020-21</v>
          </cell>
          <cell r="P11389">
            <v>626.1</v>
          </cell>
        </row>
        <row r="11390">
          <cell r="G11390" t="str">
            <v>0110</v>
          </cell>
          <cell r="K11390" t="str">
            <v xml:space="preserve">         19</v>
          </cell>
          <cell r="L11390" t="str">
            <v>2020-21</v>
          </cell>
          <cell r="P11390">
            <v>10.9</v>
          </cell>
        </row>
        <row r="11391">
          <cell r="G11391" t="str">
            <v>0110</v>
          </cell>
          <cell r="K11391" t="str">
            <v xml:space="preserve">         19</v>
          </cell>
          <cell r="L11391" t="str">
            <v>2020-21</v>
          </cell>
          <cell r="P11391">
            <v>32.5</v>
          </cell>
        </row>
        <row r="11392">
          <cell r="G11392" t="str">
            <v>0110</v>
          </cell>
          <cell r="K11392" t="str">
            <v xml:space="preserve">         19</v>
          </cell>
          <cell r="L11392" t="str">
            <v>2020-21</v>
          </cell>
          <cell r="P11392">
            <v>460.8</v>
          </cell>
        </row>
        <row r="11393">
          <cell r="G11393" t="str">
            <v>0110</v>
          </cell>
          <cell r="K11393" t="str">
            <v xml:space="preserve">         19</v>
          </cell>
          <cell r="L11393" t="str">
            <v>2020-21</v>
          </cell>
          <cell r="P11393">
            <v>651.6</v>
          </cell>
        </row>
        <row r="11394">
          <cell r="G11394" t="str">
            <v>0110</v>
          </cell>
          <cell r="K11394" t="str">
            <v xml:space="preserve">         19</v>
          </cell>
          <cell r="L11394" t="str">
            <v>2020-21</v>
          </cell>
          <cell r="P11394">
            <v>454</v>
          </cell>
        </row>
        <row r="11395">
          <cell r="G11395" t="str">
            <v>0110</v>
          </cell>
          <cell r="K11395" t="str">
            <v xml:space="preserve">         19</v>
          </cell>
          <cell r="L11395" t="str">
            <v>2020-21</v>
          </cell>
          <cell r="P11395">
            <v>4477.2</v>
          </cell>
        </row>
        <row r="11396">
          <cell r="G11396" t="str">
            <v>0110</v>
          </cell>
          <cell r="K11396" t="str">
            <v xml:space="preserve">         19</v>
          </cell>
          <cell r="L11396" t="str">
            <v>2020-21</v>
          </cell>
          <cell r="P11396">
            <v>2180.1</v>
          </cell>
        </row>
        <row r="11397">
          <cell r="G11397" t="str">
            <v>0105</v>
          </cell>
          <cell r="K11397" t="str">
            <v xml:space="preserve">         19</v>
          </cell>
          <cell r="L11397" t="str">
            <v>2020-21</v>
          </cell>
          <cell r="P11397">
            <v>16.2</v>
          </cell>
        </row>
        <row r="11398">
          <cell r="G11398" t="str">
            <v>0110</v>
          </cell>
          <cell r="K11398" t="str">
            <v xml:space="preserve">         19</v>
          </cell>
          <cell r="L11398" t="str">
            <v>2020-21</v>
          </cell>
          <cell r="P11398">
            <v>214.6</v>
          </cell>
        </row>
        <row r="11399">
          <cell r="G11399" t="str">
            <v>0110</v>
          </cell>
          <cell r="K11399" t="str">
            <v xml:space="preserve">         19</v>
          </cell>
          <cell r="L11399" t="str">
            <v>2020-21</v>
          </cell>
          <cell r="P11399">
            <v>51.8</v>
          </cell>
        </row>
        <row r="11400">
          <cell r="G11400" t="str">
            <v>0116</v>
          </cell>
          <cell r="K11400" t="str">
            <v xml:space="preserve">         19</v>
          </cell>
          <cell r="L11400" t="str">
            <v>2020-21</v>
          </cell>
          <cell r="P11400">
            <v>1.17</v>
          </cell>
        </row>
        <row r="11401">
          <cell r="G11401" t="str">
            <v>0116</v>
          </cell>
          <cell r="K11401" t="str">
            <v xml:space="preserve">         19</v>
          </cell>
          <cell r="L11401" t="str">
            <v>2020-21</v>
          </cell>
          <cell r="P11401">
            <v>13</v>
          </cell>
        </row>
        <row r="11402">
          <cell r="G11402" t="str">
            <v>0116</v>
          </cell>
          <cell r="K11402" t="str">
            <v xml:space="preserve">         19</v>
          </cell>
          <cell r="L11402" t="str">
            <v>2020-21</v>
          </cell>
          <cell r="P11402">
            <v>15.08</v>
          </cell>
        </row>
        <row r="11403">
          <cell r="G11403" t="str">
            <v>0116</v>
          </cell>
          <cell r="K11403" t="str">
            <v xml:space="preserve">         19</v>
          </cell>
          <cell r="L11403" t="str">
            <v>2020-21</v>
          </cell>
          <cell r="P11403">
            <v>5.18</v>
          </cell>
        </row>
        <row r="11404">
          <cell r="G11404" t="str">
            <v>0116</v>
          </cell>
          <cell r="K11404" t="str">
            <v xml:space="preserve">         19</v>
          </cell>
          <cell r="L11404" t="str">
            <v>2020-21</v>
          </cell>
          <cell r="P11404">
            <v>15.98</v>
          </cell>
        </row>
        <row r="11405">
          <cell r="G11405" t="str">
            <v>0116</v>
          </cell>
          <cell r="K11405" t="str">
            <v xml:space="preserve">         19</v>
          </cell>
          <cell r="L11405" t="str">
            <v>2020-21</v>
          </cell>
          <cell r="P11405">
            <v>27.38</v>
          </cell>
        </row>
        <row r="11406">
          <cell r="G11406" t="str">
            <v>0116</v>
          </cell>
          <cell r="K11406" t="str">
            <v xml:space="preserve">         19</v>
          </cell>
          <cell r="L11406" t="str">
            <v>2020-21</v>
          </cell>
          <cell r="P11406">
            <v>11.25</v>
          </cell>
        </row>
        <row r="11407">
          <cell r="G11407" t="str">
            <v>0116</v>
          </cell>
          <cell r="K11407" t="str">
            <v xml:space="preserve">         19</v>
          </cell>
          <cell r="L11407" t="str">
            <v>2020-21</v>
          </cell>
          <cell r="P11407">
            <v>30.8</v>
          </cell>
        </row>
        <row r="11408">
          <cell r="G11408" t="str">
            <v>0116</v>
          </cell>
          <cell r="K11408" t="str">
            <v xml:space="preserve">         19</v>
          </cell>
          <cell r="L11408" t="str">
            <v>2020-21</v>
          </cell>
          <cell r="P11408">
            <v>12.15</v>
          </cell>
        </row>
        <row r="11409">
          <cell r="G11409" t="str">
            <v>0116</v>
          </cell>
          <cell r="K11409" t="str">
            <v xml:space="preserve">         19</v>
          </cell>
          <cell r="L11409" t="str">
            <v>2020-21</v>
          </cell>
          <cell r="P11409">
            <v>4.25</v>
          </cell>
        </row>
        <row r="11410">
          <cell r="G11410" t="str">
            <v>0116</v>
          </cell>
          <cell r="K11410" t="str">
            <v xml:space="preserve">         19</v>
          </cell>
          <cell r="L11410" t="str">
            <v>2020-21</v>
          </cell>
          <cell r="P11410">
            <v>2.38</v>
          </cell>
        </row>
        <row r="11411">
          <cell r="G11411" t="str">
            <v>0116</v>
          </cell>
          <cell r="K11411" t="str">
            <v xml:space="preserve">         19</v>
          </cell>
          <cell r="L11411" t="str">
            <v>2020-21</v>
          </cell>
          <cell r="P11411">
            <v>2.68</v>
          </cell>
        </row>
        <row r="11412">
          <cell r="G11412" t="str">
            <v>0110</v>
          </cell>
          <cell r="K11412" t="str">
            <v xml:space="preserve">         19</v>
          </cell>
          <cell r="L11412" t="str">
            <v>2020-21</v>
          </cell>
          <cell r="P11412">
            <v>438.77</v>
          </cell>
        </row>
        <row r="11413">
          <cell r="G11413" t="str">
            <v>0111</v>
          </cell>
          <cell r="K11413" t="str">
            <v xml:space="preserve">         19</v>
          </cell>
          <cell r="L11413" t="str">
            <v>2020-21</v>
          </cell>
          <cell r="P11413">
            <v>2.62</v>
          </cell>
        </row>
        <row r="11414">
          <cell r="G11414" t="str">
            <v>0110</v>
          </cell>
          <cell r="K11414" t="str">
            <v xml:space="preserve">         19</v>
          </cell>
          <cell r="L11414" t="str">
            <v>2020-21</v>
          </cell>
          <cell r="P11414">
            <v>8.18</v>
          </cell>
        </row>
        <row r="11415">
          <cell r="G11415" t="str">
            <v>0110</v>
          </cell>
          <cell r="K11415" t="str">
            <v xml:space="preserve">         19</v>
          </cell>
          <cell r="L11415" t="str">
            <v>2020-21</v>
          </cell>
          <cell r="P11415">
            <v>130.41</v>
          </cell>
        </row>
        <row r="11416">
          <cell r="G11416" t="str">
            <v>0110</v>
          </cell>
          <cell r="K11416" t="str">
            <v xml:space="preserve">         19</v>
          </cell>
          <cell r="L11416" t="str">
            <v>2020-21</v>
          </cell>
          <cell r="P11416">
            <v>186.25</v>
          </cell>
        </row>
        <row r="11417">
          <cell r="G11417" t="str">
            <v>0110</v>
          </cell>
          <cell r="K11417" t="str">
            <v xml:space="preserve">         19</v>
          </cell>
          <cell r="L11417" t="str">
            <v>2020-21</v>
          </cell>
          <cell r="P11417">
            <v>70.55</v>
          </cell>
        </row>
        <row r="11418">
          <cell r="G11418" t="str">
            <v>0110</v>
          </cell>
          <cell r="K11418" t="str">
            <v xml:space="preserve">         19</v>
          </cell>
          <cell r="L11418" t="str">
            <v>2020-21</v>
          </cell>
          <cell r="P11418">
            <v>101.62</v>
          </cell>
        </row>
        <row r="11419">
          <cell r="G11419" t="str">
            <v>0110</v>
          </cell>
          <cell r="K11419" t="str">
            <v xml:space="preserve">         19</v>
          </cell>
          <cell r="L11419" t="str">
            <v>2020-21</v>
          </cell>
          <cell r="P11419">
            <v>259.88</v>
          </cell>
        </row>
        <row r="11420">
          <cell r="G11420" t="str">
            <v>0111</v>
          </cell>
          <cell r="K11420" t="str">
            <v xml:space="preserve">         19</v>
          </cell>
          <cell r="L11420" t="str">
            <v>2020-21</v>
          </cell>
          <cell r="P11420">
            <v>8.4</v>
          </cell>
        </row>
        <row r="11421">
          <cell r="G11421" t="str">
            <v>0110</v>
          </cell>
          <cell r="K11421" t="str">
            <v xml:space="preserve">         19</v>
          </cell>
          <cell r="L11421" t="str">
            <v>2020-21</v>
          </cell>
          <cell r="P11421">
            <v>92.94</v>
          </cell>
        </row>
        <row r="11422">
          <cell r="G11422" t="str">
            <v>0110</v>
          </cell>
          <cell r="K11422" t="str">
            <v xml:space="preserve">         19</v>
          </cell>
          <cell r="L11422" t="str">
            <v>2020-21</v>
          </cell>
          <cell r="P11422">
            <v>15.97</v>
          </cell>
        </row>
        <row r="11423">
          <cell r="G11423" t="str">
            <v>0116</v>
          </cell>
          <cell r="K11423" t="str">
            <v xml:space="preserve">         19</v>
          </cell>
          <cell r="L11423" t="str">
            <v>2020-21</v>
          </cell>
          <cell r="P11423">
            <v>76.92</v>
          </cell>
        </row>
        <row r="11424">
          <cell r="G11424" t="str">
            <v>0110</v>
          </cell>
          <cell r="K11424" t="str">
            <v xml:space="preserve">         19</v>
          </cell>
          <cell r="L11424" t="str">
            <v>2020-21</v>
          </cell>
          <cell r="P11424">
            <v>52.56</v>
          </cell>
        </row>
        <row r="11425">
          <cell r="G11425" t="str">
            <v>0111</v>
          </cell>
          <cell r="K11425" t="str">
            <v xml:space="preserve">         19</v>
          </cell>
          <cell r="L11425" t="str">
            <v>2020-21</v>
          </cell>
          <cell r="P11425">
            <v>6.96</v>
          </cell>
        </row>
        <row r="11426">
          <cell r="G11426" t="str">
            <v>0110</v>
          </cell>
          <cell r="K11426" t="str">
            <v xml:space="preserve">         19</v>
          </cell>
          <cell r="L11426" t="str">
            <v>2020-21</v>
          </cell>
          <cell r="P11426">
            <v>6.86</v>
          </cell>
        </row>
        <row r="11427">
          <cell r="G11427" t="str">
            <v>0111</v>
          </cell>
          <cell r="K11427" t="str">
            <v xml:space="preserve">         19</v>
          </cell>
          <cell r="L11427" t="str">
            <v>2020-21</v>
          </cell>
          <cell r="P11427">
            <v>2.02</v>
          </cell>
        </row>
        <row r="11428">
          <cell r="G11428" t="str">
            <v>0110</v>
          </cell>
          <cell r="K11428" t="str">
            <v xml:space="preserve">         19</v>
          </cell>
          <cell r="L11428" t="str">
            <v>2020-21</v>
          </cell>
          <cell r="P11428">
            <v>60.18</v>
          </cell>
        </row>
        <row r="11429">
          <cell r="G11429" t="str">
            <v>0111</v>
          </cell>
          <cell r="K11429" t="str">
            <v xml:space="preserve">         19</v>
          </cell>
          <cell r="L11429" t="str">
            <v>2020-21</v>
          </cell>
          <cell r="P11429">
            <v>128.69</v>
          </cell>
        </row>
        <row r="11430">
          <cell r="G11430" t="str">
            <v>0111</v>
          </cell>
          <cell r="K11430" t="str">
            <v xml:space="preserve">         19</v>
          </cell>
          <cell r="L11430" t="str">
            <v>2020-21</v>
          </cell>
          <cell r="P11430">
            <v>4.4000000000000004</v>
          </cell>
        </row>
        <row r="11431">
          <cell r="G11431" t="str">
            <v>0110</v>
          </cell>
          <cell r="K11431" t="str">
            <v xml:space="preserve">         19</v>
          </cell>
          <cell r="L11431" t="str">
            <v>2020-21</v>
          </cell>
          <cell r="P11431">
            <v>1008.46</v>
          </cell>
        </row>
        <row r="11432">
          <cell r="G11432" t="str">
            <v>0111</v>
          </cell>
          <cell r="K11432" t="str">
            <v xml:space="preserve">         19</v>
          </cell>
          <cell r="L11432" t="str">
            <v>2020-21</v>
          </cell>
          <cell r="P11432">
            <v>106.2</v>
          </cell>
        </row>
        <row r="11433">
          <cell r="G11433" t="str">
            <v>0110</v>
          </cell>
          <cell r="K11433" t="str">
            <v xml:space="preserve">         19</v>
          </cell>
          <cell r="L11433" t="str">
            <v>2020-21</v>
          </cell>
          <cell r="P11433">
            <v>714.37</v>
          </cell>
        </row>
        <row r="11434">
          <cell r="G11434" t="str">
            <v>0111</v>
          </cell>
          <cell r="K11434" t="str">
            <v xml:space="preserve">         19</v>
          </cell>
          <cell r="L11434" t="str">
            <v>2020-21</v>
          </cell>
          <cell r="P11434">
            <v>54.25</v>
          </cell>
        </row>
        <row r="11435">
          <cell r="G11435" t="str">
            <v>0110</v>
          </cell>
          <cell r="K11435" t="str">
            <v xml:space="preserve">         19</v>
          </cell>
          <cell r="L11435" t="str">
            <v>2020-21</v>
          </cell>
          <cell r="P11435">
            <v>485.28</v>
          </cell>
        </row>
        <row r="11436">
          <cell r="G11436" t="str">
            <v>0111</v>
          </cell>
          <cell r="K11436" t="str">
            <v xml:space="preserve">         19</v>
          </cell>
          <cell r="L11436" t="str">
            <v>2020-21</v>
          </cell>
          <cell r="P11436">
            <v>10.72</v>
          </cell>
        </row>
        <row r="11437">
          <cell r="G11437" t="str">
            <v>0111</v>
          </cell>
          <cell r="K11437" t="str">
            <v xml:space="preserve">         19</v>
          </cell>
          <cell r="L11437" t="str">
            <v>2020-21</v>
          </cell>
          <cell r="P11437">
            <v>9.9499999999999993</v>
          </cell>
        </row>
        <row r="11438">
          <cell r="G11438" t="str">
            <v>0111</v>
          </cell>
          <cell r="K11438" t="str">
            <v xml:space="preserve">         19</v>
          </cell>
          <cell r="L11438" t="str">
            <v>2020-21</v>
          </cell>
          <cell r="P11438">
            <v>10.39</v>
          </cell>
        </row>
        <row r="11439">
          <cell r="G11439" t="str">
            <v>0111</v>
          </cell>
          <cell r="K11439" t="str">
            <v xml:space="preserve">         19</v>
          </cell>
          <cell r="L11439" t="str">
            <v>2020-21</v>
          </cell>
          <cell r="P11439">
            <v>190.43</v>
          </cell>
        </row>
        <row r="11440">
          <cell r="G11440" t="str">
            <v>0110</v>
          </cell>
          <cell r="K11440" t="str">
            <v xml:space="preserve">         19</v>
          </cell>
          <cell r="L11440" t="str">
            <v>2020-21</v>
          </cell>
          <cell r="P11440">
            <v>1169.31</v>
          </cell>
        </row>
        <row r="11441">
          <cell r="G11441" t="str">
            <v>0110</v>
          </cell>
          <cell r="K11441" t="str">
            <v xml:space="preserve">         19</v>
          </cell>
          <cell r="L11441" t="str">
            <v>2020-21</v>
          </cell>
          <cell r="P11441">
            <v>0</v>
          </cell>
        </row>
        <row r="11442">
          <cell r="G11442" t="str">
            <v>0111</v>
          </cell>
          <cell r="K11442" t="str">
            <v xml:space="preserve">         19</v>
          </cell>
          <cell r="L11442" t="str">
            <v>2020-21</v>
          </cell>
          <cell r="P11442">
            <v>0</v>
          </cell>
        </row>
        <row r="11443">
          <cell r="G11443" t="str">
            <v>0110</v>
          </cell>
          <cell r="K11443" t="str">
            <v xml:space="preserve">         19</v>
          </cell>
          <cell r="L11443" t="str">
            <v>2020-21</v>
          </cell>
          <cell r="P11443">
            <v>95.28</v>
          </cell>
        </row>
        <row r="11444">
          <cell r="G11444" t="str">
            <v>0111</v>
          </cell>
          <cell r="K11444" t="str">
            <v xml:space="preserve">         19</v>
          </cell>
          <cell r="L11444" t="str">
            <v>2020-21</v>
          </cell>
          <cell r="P11444">
            <v>46.9</v>
          </cell>
        </row>
        <row r="11445">
          <cell r="G11445" t="str">
            <v>0105</v>
          </cell>
          <cell r="K11445" t="str">
            <v xml:space="preserve">         19</v>
          </cell>
          <cell r="L11445" t="str">
            <v>2020-21</v>
          </cell>
          <cell r="P11445">
            <v>7.57</v>
          </cell>
        </row>
        <row r="11446">
          <cell r="G11446" t="str">
            <v>0106</v>
          </cell>
          <cell r="K11446" t="str">
            <v xml:space="preserve">         19</v>
          </cell>
          <cell r="L11446" t="str">
            <v>2020-21</v>
          </cell>
          <cell r="P11446">
            <v>1.18</v>
          </cell>
        </row>
        <row r="11447">
          <cell r="G11447" t="str">
            <v>0101</v>
          </cell>
          <cell r="K11447" t="str">
            <v xml:space="preserve">         19</v>
          </cell>
          <cell r="L11447" t="str">
            <v>2020-21</v>
          </cell>
          <cell r="P11447">
            <v>0.03</v>
          </cell>
        </row>
        <row r="11448">
          <cell r="G11448" t="str">
            <v>0102</v>
          </cell>
          <cell r="K11448" t="str">
            <v xml:space="preserve">         19</v>
          </cell>
          <cell r="L11448" t="str">
            <v>2020-21</v>
          </cell>
          <cell r="P11448">
            <v>3.67</v>
          </cell>
        </row>
        <row r="11449">
          <cell r="G11449" t="str">
            <v>0110</v>
          </cell>
          <cell r="K11449" t="str">
            <v xml:space="preserve">         19</v>
          </cell>
          <cell r="L11449" t="str">
            <v>2020-21</v>
          </cell>
          <cell r="P11449">
            <v>135.83000000000001</v>
          </cell>
        </row>
        <row r="11450">
          <cell r="G11450" t="str">
            <v>0111</v>
          </cell>
          <cell r="K11450" t="str">
            <v xml:space="preserve">         19</v>
          </cell>
          <cell r="L11450" t="str">
            <v>2020-21</v>
          </cell>
          <cell r="P11450">
            <v>35.36</v>
          </cell>
        </row>
        <row r="11451">
          <cell r="G11451" t="str">
            <v>0110</v>
          </cell>
          <cell r="K11451" t="str">
            <v xml:space="preserve">         19</v>
          </cell>
          <cell r="L11451" t="str">
            <v>2020-21</v>
          </cell>
          <cell r="P11451">
            <v>2451.2800000000002</v>
          </cell>
        </row>
        <row r="11452">
          <cell r="G11452" t="str">
            <v>0111</v>
          </cell>
          <cell r="K11452" t="str">
            <v xml:space="preserve">         19</v>
          </cell>
          <cell r="L11452" t="str">
            <v>2020-21</v>
          </cell>
          <cell r="P11452">
            <v>678.52</v>
          </cell>
        </row>
        <row r="11453">
          <cell r="G11453" t="str">
            <v>0106</v>
          </cell>
          <cell r="K11453" t="str">
            <v xml:space="preserve">         19</v>
          </cell>
          <cell r="L11453" t="str">
            <v>2020-21</v>
          </cell>
          <cell r="P11453">
            <v>17.43</v>
          </cell>
        </row>
        <row r="11454">
          <cell r="G11454" t="str">
            <v>0105</v>
          </cell>
          <cell r="K11454" t="str">
            <v xml:space="preserve">         19</v>
          </cell>
          <cell r="L11454" t="str">
            <v>2020-21</v>
          </cell>
          <cell r="P11454">
            <v>88.71</v>
          </cell>
        </row>
        <row r="11455">
          <cell r="G11455" t="str">
            <v>0106</v>
          </cell>
          <cell r="K11455" t="str">
            <v xml:space="preserve">         19</v>
          </cell>
          <cell r="L11455" t="str">
            <v>2020-21</v>
          </cell>
          <cell r="P11455">
            <v>17.399999999999999</v>
          </cell>
        </row>
        <row r="11456">
          <cell r="G11456" t="str">
            <v>0111</v>
          </cell>
          <cell r="K11456" t="str">
            <v xml:space="preserve">         19</v>
          </cell>
          <cell r="L11456" t="str">
            <v>2020-21</v>
          </cell>
          <cell r="P11456">
            <v>282.10000000000002</v>
          </cell>
        </row>
        <row r="11457">
          <cell r="G11457" t="str">
            <v>0105</v>
          </cell>
          <cell r="K11457" t="str">
            <v xml:space="preserve">         19</v>
          </cell>
          <cell r="L11457" t="str">
            <v>2020-21</v>
          </cell>
          <cell r="P11457">
            <v>0.2</v>
          </cell>
        </row>
        <row r="11458">
          <cell r="G11458" t="str">
            <v>0110</v>
          </cell>
          <cell r="K11458" t="str">
            <v xml:space="preserve">         19</v>
          </cell>
          <cell r="L11458" t="str">
            <v>2020-21</v>
          </cell>
          <cell r="P11458">
            <v>41.7</v>
          </cell>
        </row>
        <row r="11459">
          <cell r="G11459" t="str">
            <v>0111</v>
          </cell>
          <cell r="K11459" t="str">
            <v xml:space="preserve">         19</v>
          </cell>
          <cell r="L11459" t="str">
            <v>2020-21</v>
          </cell>
          <cell r="P11459">
            <v>33.630000000000003</v>
          </cell>
        </row>
        <row r="11460">
          <cell r="G11460" t="str">
            <v>0111</v>
          </cell>
          <cell r="K11460" t="str">
            <v xml:space="preserve">         19</v>
          </cell>
          <cell r="L11460" t="str">
            <v>2020-21</v>
          </cell>
          <cell r="P11460">
            <v>33.630000000000003</v>
          </cell>
        </row>
        <row r="11461">
          <cell r="G11461" t="str">
            <v>0111</v>
          </cell>
          <cell r="K11461" t="str">
            <v xml:space="preserve">         19</v>
          </cell>
          <cell r="L11461" t="str">
            <v>2020-21</v>
          </cell>
          <cell r="P11461">
            <v>39.21</v>
          </cell>
        </row>
        <row r="11462">
          <cell r="G11462" t="str">
            <v>0106</v>
          </cell>
          <cell r="K11462" t="str">
            <v xml:space="preserve">         19</v>
          </cell>
          <cell r="L11462" t="str">
            <v>2020-21</v>
          </cell>
          <cell r="P11462">
            <v>20.52</v>
          </cell>
        </row>
        <row r="11463">
          <cell r="G11463" t="str">
            <v>0111</v>
          </cell>
          <cell r="K11463" t="str">
            <v xml:space="preserve">         19</v>
          </cell>
          <cell r="L11463" t="str">
            <v>2020-21</v>
          </cell>
          <cell r="P11463">
            <v>34.85</v>
          </cell>
        </row>
        <row r="11464">
          <cell r="G11464" t="str">
            <v>0111</v>
          </cell>
          <cell r="K11464" t="str">
            <v xml:space="preserve">         19</v>
          </cell>
          <cell r="L11464" t="str">
            <v>2020-21</v>
          </cell>
          <cell r="P11464">
            <v>33.630000000000003</v>
          </cell>
        </row>
        <row r="11465">
          <cell r="G11465" t="str">
            <v>0106</v>
          </cell>
          <cell r="K11465" t="str">
            <v xml:space="preserve">         19</v>
          </cell>
          <cell r="L11465" t="str">
            <v>2020-21</v>
          </cell>
          <cell r="P11465">
            <v>21.66</v>
          </cell>
        </row>
        <row r="11466">
          <cell r="G11466" t="str">
            <v>0110</v>
          </cell>
          <cell r="K11466" t="str">
            <v xml:space="preserve">         19</v>
          </cell>
          <cell r="L11466" t="str">
            <v>2020-21</v>
          </cell>
          <cell r="P11466">
            <v>39.549999999999997</v>
          </cell>
        </row>
        <row r="11467">
          <cell r="G11467" t="str">
            <v>0101</v>
          </cell>
          <cell r="K11467" t="str">
            <v xml:space="preserve">         19</v>
          </cell>
          <cell r="L11467" t="str">
            <v>2020-21</v>
          </cell>
          <cell r="P11467">
            <v>0.08</v>
          </cell>
        </row>
        <row r="11468">
          <cell r="G11468" t="str">
            <v>0110</v>
          </cell>
          <cell r="K11468" t="str">
            <v xml:space="preserve">         19</v>
          </cell>
          <cell r="L11468" t="str">
            <v>2020-21</v>
          </cell>
          <cell r="P11468">
            <v>4.72</v>
          </cell>
        </row>
        <row r="11469">
          <cell r="G11469" t="str">
            <v>0110</v>
          </cell>
          <cell r="K11469" t="str">
            <v xml:space="preserve">         19</v>
          </cell>
          <cell r="L11469" t="str">
            <v>2020-21</v>
          </cell>
          <cell r="P11469">
            <v>3.75</v>
          </cell>
        </row>
        <row r="11470">
          <cell r="G11470" t="str">
            <v>0111</v>
          </cell>
          <cell r="K11470" t="str">
            <v xml:space="preserve">         19</v>
          </cell>
          <cell r="L11470" t="str">
            <v>2020-21</v>
          </cell>
          <cell r="P11470">
            <v>374.98</v>
          </cell>
        </row>
        <row r="11471">
          <cell r="G11471" t="str">
            <v>0110</v>
          </cell>
          <cell r="K11471" t="str">
            <v xml:space="preserve">         19</v>
          </cell>
          <cell r="L11471" t="str">
            <v>2020-21</v>
          </cell>
          <cell r="P11471">
            <v>810.26</v>
          </cell>
        </row>
        <row r="11472">
          <cell r="G11472" t="str">
            <v>0110</v>
          </cell>
          <cell r="K11472" t="str">
            <v xml:space="preserve">         19</v>
          </cell>
          <cell r="L11472" t="str">
            <v>2020-21</v>
          </cell>
          <cell r="P11472">
            <v>53.87</v>
          </cell>
        </row>
        <row r="11473">
          <cell r="G11473" t="str">
            <v>0111</v>
          </cell>
          <cell r="K11473" t="str">
            <v xml:space="preserve">         19</v>
          </cell>
          <cell r="L11473" t="str">
            <v>2020-21</v>
          </cell>
          <cell r="P11473">
            <v>10.84</v>
          </cell>
        </row>
        <row r="11474">
          <cell r="G11474" t="str">
            <v>0110</v>
          </cell>
          <cell r="K11474" t="str">
            <v xml:space="preserve">         19</v>
          </cell>
          <cell r="L11474" t="str">
            <v>2020-21</v>
          </cell>
          <cell r="P11474">
            <v>2384.4299999999998</v>
          </cell>
        </row>
        <row r="11475">
          <cell r="G11475" t="str">
            <v>0111</v>
          </cell>
          <cell r="K11475" t="str">
            <v xml:space="preserve">         19</v>
          </cell>
          <cell r="L11475" t="str">
            <v>2020-21</v>
          </cell>
          <cell r="P11475">
            <v>113.23</v>
          </cell>
        </row>
        <row r="11476">
          <cell r="G11476" t="str">
            <v>0110</v>
          </cell>
          <cell r="K11476" t="str">
            <v xml:space="preserve">         19</v>
          </cell>
          <cell r="L11476" t="str">
            <v>2020-21</v>
          </cell>
          <cell r="P11476">
            <v>4.32</v>
          </cell>
        </row>
        <row r="11477">
          <cell r="G11477" t="str">
            <v>0111</v>
          </cell>
          <cell r="K11477" t="str">
            <v xml:space="preserve">         19</v>
          </cell>
          <cell r="L11477" t="str">
            <v>2020-21</v>
          </cell>
          <cell r="P11477">
            <v>9.6</v>
          </cell>
        </row>
        <row r="11478">
          <cell r="G11478" t="str">
            <v>0101</v>
          </cell>
          <cell r="K11478" t="str">
            <v xml:space="preserve">         19</v>
          </cell>
          <cell r="L11478" t="str">
            <v>2020-21</v>
          </cell>
          <cell r="P11478">
            <v>90.57</v>
          </cell>
        </row>
        <row r="11479">
          <cell r="G11479" t="str">
            <v>0102</v>
          </cell>
          <cell r="K11479" t="str">
            <v xml:space="preserve">         19</v>
          </cell>
          <cell r="L11479" t="str">
            <v>2020-21</v>
          </cell>
          <cell r="P11479">
            <v>2.74</v>
          </cell>
        </row>
        <row r="11480">
          <cell r="G11480" t="str">
            <v>0110</v>
          </cell>
          <cell r="K11480" t="str">
            <v xml:space="preserve">         19</v>
          </cell>
          <cell r="L11480" t="str">
            <v>2020-21</v>
          </cell>
          <cell r="P11480">
            <v>2.0299999999999998</v>
          </cell>
        </row>
        <row r="11481">
          <cell r="G11481" t="str">
            <v>0110</v>
          </cell>
          <cell r="K11481" t="str">
            <v xml:space="preserve">         19</v>
          </cell>
          <cell r="L11481" t="str">
            <v>2020-21</v>
          </cell>
          <cell r="P11481">
            <v>6.4</v>
          </cell>
        </row>
        <row r="11482">
          <cell r="G11482" t="str">
            <v>0110</v>
          </cell>
          <cell r="K11482" t="str">
            <v xml:space="preserve">         19</v>
          </cell>
          <cell r="L11482" t="str">
            <v>2020-21</v>
          </cell>
          <cell r="P11482">
            <v>90.92</v>
          </cell>
        </row>
        <row r="11483">
          <cell r="G11483" t="str">
            <v>0110</v>
          </cell>
          <cell r="K11483" t="str">
            <v xml:space="preserve">         19</v>
          </cell>
          <cell r="L11483" t="str">
            <v>2020-21</v>
          </cell>
          <cell r="P11483">
            <v>2.1</v>
          </cell>
        </row>
        <row r="11484">
          <cell r="G11484" t="str">
            <v>0110</v>
          </cell>
          <cell r="K11484" t="str">
            <v xml:space="preserve">         19</v>
          </cell>
          <cell r="L11484" t="str">
            <v>2020-21</v>
          </cell>
          <cell r="P11484">
            <v>328.03</v>
          </cell>
        </row>
        <row r="11485">
          <cell r="G11485" t="str">
            <v>0111</v>
          </cell>
          <cell r="K11485" t="str">
            <v xml:space="preserve">         19</v>
          </cell>
          <cell r="L11485" t="str">
            <v>2020-21</v>
          </cell>
          <cell r="P11485">
            <v>31.7</v>
          </cell>
        </row>
        <row r="11486">
          <cell r="G11486" t="str">
            <v>0110</v>
          </cell>
          <cell r="K11486" t="str">
            <v xml:space="preserve">         19</v>
          </cell>
          <cell r="L11486" t="str">
            <v>2020-21</v>
          </cell>
          <cell r="P11486">
            <v>6.23</v>
          </cell>
        </row>
        <row r="11487">
          <cell r="G11487" t="str">
            <v>0111</v>
          </cell>
          <cell r="K11487" t="str">
            <v xml:space="preserve">         19</v>
          </cell>
          <cell r="L11487" t="str">
            <v>2020-21</v>
          </cell>
          <cell r="P11487">
            <v>9.52</v>
          </cell>
        </row>
        <row r="11488">
          <cell r="G11488" t="str">
            <v>0111</v>
          </cell>
          <cell r="K11488" t="str">
            <v xml:space="preserve">         19</v>
          </cell>
          <cell r="L11488" t="str">
            <v>2020-21</v>
          </cell>
          <cell r="P11488">
            <v>2.4</v>
          </cell>
        </row>
        <row r="11489">
          <cell r="G11489" t="str">
            <v>0111</v>
          </cell>
          <cell r="K11489" t="str">
            <v xml:space="preserve">         19</v>
          </cell>
          <cell r="L11489" t="str">
            <v>2020-21</v>
          </cell>
          <cell r="P11489">
            <v>2.35</v>
          </cell>
        </row>
        <row r="11490">
          <cell r="G11490" t="str">
            <v>0111</v>
          </cell>
          <cell r="K11490" t="str">
            <v xml:space="preserve">         19</v>
          </cell>
          <cell r="L11490" t="str">
            <v>2020-21</v>
          </cell>
          <cell r="P11490">
            <v>561.04999999999995</v>
          </cell>
        </row>
        <row r="11491">
          <cell r="G11491" t="str">
            <v>0110</v>
          </cell>
          <cell r="K11491" t="str">
            <v xml:space="preserve">         19</v>
          </cell>
          <cell r="L11491" t="str">
            <v>2020-21</v>
          </cell>
          <cell r="P11491">
            <v>739.62</v>
          </cell>
        </row>
        <row r="11492">
          <cell r="G11492" t="str">
            <v>0110</v>
          </cell>
          <cell r="K11492" t="str">
            <v xml:space="preserve">         19</v>
          </cell>
          <cell r="L11492" t="str">
            <v>2020-21</v>
          </cell>
          <cell r="P11492">
            <v>3141.29</v>
          </cell>
        </row>
        <row r="11493">
          <cell r="G11493" t="str">
            <v>0105</v>
          </cell>
          <cell r="K11493" t="str">
            <v xml:space="preserve">         19</v>
          </cell>
          <cell r="L11493" t="str">
            <v>2020-21</v>
          </cell>
          <cell r="P11493">
            <v>491.31</v>
          </cell>
        </row>
        <row r="11494">
          <cell r="G11494" t="str">
            <v>0105</v>
          </cell>
          <cell r="K11494" t="str">
            <v xml:space="preserve">         19</v>
          </cell>
          <cell r="L11494" t="str">
            <v>2020-21</v>
          </cell>
          <cell r="P11494">
            <v>3.14</v>
          </cell>
        </row>
        <row r="11495">
          <cell r="G11495" t="str">
            <v>0110</v>
          </cell>
          <cell r="K11495" t="str">
            <v xml:space="preserve">         19</v>
          </cell>
          <cell r="L11495" t="str">
            <v>2020-21</v>
          </cell>
          <cell r="P11495">
            <v>131.16</v>
          </cell>
        </row>
        <row r="11496">
          <cell r="G11496" t="str">
            <v>0110</v>
          </cell>
          <cell r="K11496" t="str">
            <v xml:space="preserve">         19</v>
          </cell>
          <cell r="L11496" t="str">
            <v>2020-21</v>
          </cell>
          <cell r="P11496">
            <v>301.14999999999998</v>
          </cell>
        </row>
        <row r="11497">
          <cell r="G11497" t="str">
            <v>0111</v>
          </cell>
          <cell r="K11497" t="str">
            <v xml:space="preserve">         19</v>
          </cell>
          <cell r="L11497" t="str">
            <v>2020-21</v>
          </cell>
          <cell r="P11497">
            <v>235.61</v>
          </cell>
        </row>
        <row r="11498">
          <cell r="G11498" t="str">
            <v>0106</v>
          </cell>
          <cell r="K11498" t="str">
            <v xml:space="preserve">         19</v>
          </cell>
          <cell r="L11498" t="str">
            <v>2020-21</v>
          </cell>
          <cell r="P11498">
            <v>26.75</v>
          </cell>
        </row>
        <row r="11499">
          <cell r="G11499" t="str">
            <v>0105</v>
          </cell>
          <cell r="K11499" t="str">
            <v xml:space="preserve">         19</v>
          </cell>
          <cell r="L11499" t="str">
            <v>2020-21</v>
          </cell>
          <cell r="P11499">
            <v>38.299999999999997</v>
          </cell>
        </row>
        <row r="11500">
          <cell r="G11500" t="str">
            <v>0111</v>
          </cell>
          <cell r="K11500" t="str">
            <v xml:space="preserve">         19</v>
          </cell>
          <cell r="L11500" t="str">
            <v>2020-21</v>
          </cell>
          <cell r="P11500">
            <v>33.24</v>
          </cell>
        </row>
        <row r="11501">
          <cell r="G11501" t="str">
            <v>0116</v>
          </cell>
          <cell r="K11501" t="str">
            <v xml:space="preserve">         19</v>
          </cell>
          <cell r="L11501" t="str">
            <v>2020-21</v>
          </cell>
          <cell r="P11501">
            <v>39.729999999999997</v>
          </cell>
        </row>
        <row r="11502">
          <cell r="G11502" t="str">
            <v>0110</v>
          </cell>
          <cell r="K11502" t="str">
            <v xml:space="preserve">         19</v>
          </cell>
          <cell r="L11502" t="str">
            <v>2020-21</v>
          </cell>
          <cell r="P11502">
            <v>691.9</v>
          </cell>
        </row>
        <row r="11503">
          <cell r="G11503" t="str">
            <v>0111</v>
          </cell>
          <cell r="K11503" t="str">
            <v xml:space="preserve">         19</v>
          </cell>
          <cell r="L11503" t="str">
            <v>2020-21</v>
          </cell>
          <cell r="P11503">
            <v>1479.31</v>
          </cell>
        </row>
        <row r="11504">
          <cell r="G11504" t="str">
            <v>0110</v>
          </cell>
          <cell r="K11504" t="str">
            <v xml:space="preserve">         19</v>
          </cell>
          <cell r="L11504" t="str">
            <v>2020-21</v>
          </cell>
          <cell r="P11504">
            <v>0.97</v>
          </cell>
        </row>
        <row r="11505">
          <cell r="G11505" t="str">
            <v>0106</v>
          </cell>
          <cell r="K11505" t="str">
            <v xml:space="preserve">         19</v>
          </cell>
          <cell r="L11505" t="str">
            <v>2020-21</v>
          </cell>
          <cell r="P11505">
            <v>2.6</v>
          </cell>
        </row>
        <row r="11506">
          <cell r="G11506" t="str">
            <v>0111</v>
          </cell>
          <cell r="K11506" t="str">
            <v xml:space="preserve">         19</v>
          </cell>
          <cell r="L11506" t="str">
            <v>2020-21</v>
          </cell>
          <cell r="P11506">
            <v>22.08</v>
          </cell>
        </row>
        <row r="11507">
          <cell r="G11507" t="str">
            <v>0111</v>
          </cell>
          <cell r="K11507" t="str">
            <v xml:space="preserve">         19</v>
          </cell>
          <cell r="L11507" t="str">
            <v>2020-21</v>
          </cell>
          <cell r="P11507">
            <v>24.57</v>
          </cell>
        </row>
        <row r="11508">
          <cell r="G11508" t="str">
            <v>0111</v>
          </cell>
          <cell r="K11508" t="str">
            <v xml:space="preserve">         19</v>
          </cell>
          <cell r="L11508" t="str">
            <v>2020-21</v>
          </cell>
          <cell r="P11508">
            <v>0.73</v>
          </cell>
        </row>
        <row r="11509">
          <cell r="G11509" t="str">
            <v>0111</v>
          </cell>
          <cell r="K11509" t="str">
            <v xml:space="preserve">         19</v>
          </cell>
          <cell r="L11509" t="str">
            <v>2020-21</v>
          </cell>
          <cell r="P11509">
            <v>2.4500000000000002</v>
          </cell>
        </row>
        <row r="11510">
          <cell r="G11510" t="str">
            <v>0110</v>
          </cell>
          <cell r="K11510" t="str">
            <v xml:space="preserve">         19</v>
          </cell>
          <cell r="L11510" t="str">
            <v>2020-21</v>
          </cell>
          <cell r="P11510">
            <v>1.64</v>
          </cell>
        </row>
        <row r="11511">
          <cell r="G11511" t="str">
            <v>0106</v>
          </cell>
          <cell r="K11511" t="str">
            <v xml:space="preserve">         19</v>
          </cell>
          <cell r="L11511" t="str">
            <v>2020-21</v>
          </cell>
          <cell r="P11511">
            <v>11.65</v>
          </cell>
        </row>
        <row r="11512">
          <cell r="G11512" t="str">
            <v>0105</v>
          </cell>
          <cell r="K11512" t="str">
            <v xml:space="preserve">         19</v>
          </cell>
          <cell r="L11512" t="str">
            <v>2020-21</v>
          </cell>
          <cell r="P11512">
            <v>0.31</v>
          </cell>
        </row>
        <row r="11513">
          <cell r="G11513" t="str">
            <v>0105</v>
          </cell>
          <cell r="K11513" t="str">
            <v xml:space="preserve">         19</v>
          </cell>
          <cell r="L11513" t="str">
            <v>2020-21</v>
          </cell>
          <cell r="P11513">
            <v>409.09</v>
          </cell>
        </row>
        <row r="11514">
          <cell r="G11514" t="str">
            <v>0106</v>
          </cell>
          <cell r="K11514" t="str">
            <v xml:space="preserve">         19</v>
          </cell>
          <cell r="L11514" t="str">
            <v>2020-21</v>
          </cell>
          <cell r="P11514">
            <v>33.729999999999997</v>
          </cell>
        </row>
        <row r="11515">
          <cell r="G11515" t="str">
            <v>0110</v>
          </cell>
          <cell r="K11515" t="str">
            <v xml:space="preserve">         19</v>
          </cell>
          <cell r="L11515" t="str">
            <v>2020-21</v>
          </cell>
          <cell r="P11515">
            <v>4003.92</v>
          </cell>
        </row>
        <row r="11516">
          <cell r="G11516" t="str">
            <v>0111</v>
          </cell>
          <cell r="K11516" t="str">
            <v xml:space="preserve">         19</v>
          </cell>
          <cell r="L11516" t="str">
            <v>2020-21</v>
          </cell>
          <cell r="P11516">
            <v>1031.48</v>
          </cell>
        </row>
        <row r="11517">
          <cell r="G11517" t="str">
            <v>0110</v>
          </cell>
          <cell r="K11517" t="str">
            <v xml:space="preserve">         19</v>
          </cell>
          <cell r="L11517" t="str">
            <v>2020-21</v>
          </cell>
          <cell r="P11517">
            <v>4940.08</v>
          </cell>
        </row>
        <row r="11518">
          <cell r="G11518" t="str">
            <v>0111</v>
          </cell>
          <cell r="K11518" t="str">
            <v xml:space="preserve">         19</v>
          </cell>
          <cell r="L11518" t="str">
            <v>2020-21</v>
          </cell>
          <cell r="P11518">
            <v>4382.9799999999996</v>
          </cell>
        </row>
        <row r="11519">
          <cell r="G11519" t="str">
            <v>0106</v>
          </cell>
          <cell r="K11519" t="str">
            <v xml:space="preserve">         19</v>
          </cell>
          <cell r="L11519" t="str">
            <v>2020-21</v>
          </cell>
          <cell r="P11519">
            <v>59.33</v>
          </cell>
        </row>
        <row r="11520">
          <cell r="G11520" t="str">
            <v>0105</v>
          </cell>
          <cell r="K11520" t="str">
            <v xml:space="preserve">         19</v>
          </cell>
          <cell r="L11520" t="str">
            <v>2020-21</v>
          </cell>
          <cell r="P11520">
            <v>0.85</v>
          </cell>
        </row>
        <row r="11521">
          <cell r="G11521" t="str">
            <v>0106</v>
          </cell>
          <cell r="K11521" t="str">
            <v xml:space="preserve">         19</v>
          </cell>
          <cell r="L11521" t="str">
            <v>2020-21</v>
          </cell>
          <cell r="P11521">
            <v>1.18</v>
          </cell>
        </row>
        <row r="11522">
          <cell r="G11522" t="str">
            <v>0110</v>
          </cell>
          <cell r="K11522" t="str">
            <v xml:space="preserve">         19</v>
          </cell>
          <cell r="L11522" t="str">
            <v>2020-21</v>
          </cell>
          <cell r="P11522">
            <v>12.25</v>
          </cell>
        </row>
        <row r="11523">
          <cell r="G11523" t="str">
            <v>0111</v>
          </cell>
          <cell r="K11523" t="str">
            <v xml:space="preserve">         19</v>
          </cell>
          <cell r="L11523" t="str">
            <v>2020-21</v>
          </cell>
          <cell r="P11523">
            <v>39.78</v>
          </cell>
        </row>
        <row r="11524">
          <cell r="G11524" t="str">
            <v>0111</v>
          </cell>
          <cell r="K11524" t="str">
            <v xml:space="preserve">         19</v>
          </cell>
          <cell r="L11524" t="str">
            <v>2020-21</v>
          </cell>
          <cell r="P11524">
            <v>82.05</v>
          </cell>
        </row>
        <row r="11525">
          <cell r="G11525" t="str">
            <v>0106</v>
          </cell>
          <cell r="K11525" t="str">
            <v xml:space="preserve">         19</v>
          </cell>
          <cell r="L11525" t="str">
            <v>2020-21</v>
          </cell>
          <cell r="P11525">
            <v>55.13</v>
          </cell>
        </row>
        <row r="11526">
          <cell r="G11526" t="str">
            <v>0105</v>
          </cell>
          <cell r="K11526" t="str">
            <v xml:space="preserve">         19</v>
          </cell>
          <cell r="L11526" t="str">
            <v>2020-21</v>
          </cell>
          <cell r="P11526">
            <v>170.91</v>
          </cell>
        </row>
        <row r="11527">
          <cell r="G11527" t="str">
            <v>0111</v>
          </cell>
          <cell r="K11527" t="str">
            <v xml:space="preserve">         19</v>
          </cell>
          <cell r="L11527" t="str">
            <v>2020-21</v>
          </cell>
          <cell r="P11527">
            <v>160.80000000000001</v>
          </cell>
        </row>
        <row r="11528">
          <cell r="G11528" t="str">
            <v>0106</v>
          </cell>
          <cell r="K11528" t="str">
            <v xml:space="preserve">         19</v>
          </cell>
          <cell r="L11528" t="str">
            <v>2020-21</v>
          </cell>
          <cell r="P11528">
            <v>1.68</v>
          </cell>
        </row>
        <row r="11529">
          <cell r="G11529" t="str">
            <v>0111</v>
          </cell>
          <cell r="K11529" t="str">
            <v xml:space="preserve">         19</v>
          </cell>
          <cell r="L11529" t="str">
            <v>2020-21</v>
          </cell>
          <cell r="P11529">
            <v>8.51</v>
          </cell>
        </row>
        <row r="11530">
          <cell r="G11530" t="str">
            <v>0110</v>
          </cell>
          <cell r="K11530" t="str">
            <v xml:space="preserve">         19</v>
          </cell>
          <cell r="L11530" t="str">
            <v>2020-21</v>
          </cell>
          <cell r="P11530">
            <v>28.4</v>
          </cell>
        </row>
        <row r="11531">
          <cell r="G11531" t="str">
            <v>0111</v>
          </cell>
          <cell r="K11531" t="str">
            <v xml:space="preserve">         19</v>
          </cell>
          <cell r="L11531" t="str">
            <v>2020-21</v>
          </cell>
          <cell r="P11531">
            <v>14.13</v>
          </cell>
        </row>
        <row r="11532">
          <cell r="G11532" t="str">
            <v>0111</v>
          </cell>
          <cell r="K11532" t="str">
            <v xml:space="preserve">         19</v>
          </cell>
          <cell r="L11532" t="str">
            <v>2020-21</v>
          </cell>
          <cell r="P11532">
            <v>6.01</v>
          </cell>
        </row>
        <row r="11533">
          <cell r="G11533" t="str">
            <v>0110</v>
          </cell>
          <cell r="K11533" t="str">
            <v xml:space="preserve">         19</v>
          </cell>
          <cell r="L11533" t="str">
            <v>2020-21</v>
          </cell>
          <cell r="P11533">
            <v>9.23</v>
          </cell>
        </row>
        <row r="11534">
          <cell r="G11534" t="str">
            <v>0111</v>
          </cell>
          <cell r="K11534" t="str">
            <v xml:space="preserve">         19</v>
          </cell>
          <cell r="L11534" t="str">
            <v>2020-21</v>
          </cell>
          <cell r="P11534">
            <v>8.02</v>
          </cell>
        </row>
        <row r="11535">
          <cell r="G11535" t="str">
            <v>0110</v>
          </cell>
          <cell r="K11535" t="str">
            <v xml:space="preserve">         19</v>
          </cell>
          <cell r="L11535" t="str">
            <v>2020-21</v>
          </cell>
          <cell r="P11535">
            <v>62.22</v>
          </cell>
        </row>
        <row r="11536">
          <cell r="G11536" t="str">
            <v>0111</v>
          </cell>
          <cell r="K11536" t="str">
            <v xml:space="preserve">         19</v>
          </cell>
          <cell r="L11536" t="str">
            <v>2020-21</v>
          </cell>
          <cell r="P11536">
            <v>11.06</v>
          </cell>
        </row>
        <row r="11537">
          <cell r="G11537" t="str">
            <v>0111</v>
          </cell>
          <cell r="K11537" t="str">
            <v xml:space="preserve">         19</v>
          </cell>
          <cell r="L11537" t="str">
            <v>2020-21</v>
          </cell>
          <cell r="P11537">
            <v>23.25</v>
          </cell>
        </row>
        <row r="11538">
          <cell r="G11538" t="str">
            <v>0110</v>
          </cell>
          <cell r="K11538" t="str">
            <v xml:space="preserve">         19</v>
          </cell>
          <cell r="L11538" t="str">
            <v>2020-21</v>
          </cell>
          <cell r="P11538">
            <v>101.55</v>
          </cell>
        </row>
        <row r="11539">
          <cell r="G11539" t="str">
            <v>0111</v>
          </cell>
          <cell r="K11539" t="str">
            <v xml:space="preserve">         19</v>
          </cell>
          <cell r="L11539" t="str">
            <v>2020-21</v>
          </cell>
          <cell r="P11539">
            <v>51.41</v>
          </cell>
        </row>
        <row r="11540">
          <cell r="G11540" t="str">
            <v>0111</v>
          </cell>
          <cell r="K11540" t="str">
            <v xml:space="preserve">         19</v>
          </cell>
          <cell r="L11540" t="str">
            <v>2020-21</v>
          </cell>
          <cell r="P11540">
            <v>18.7</v>
          </cell>
        </row>
        <row r="11541">
          <cell r="G11541" t="str">
            <v>0111</v>
          </cell>
          <cell r="K11541" t="str">
            <v xml:space="preserve">         19</v>
          </cell>
          <cell r="L11541" t="str">
            <v>2020-21</v>
          </cell>
          <cell r="P11541">
            <v>32.49</v>
          </cell>
        </row>
        <row r="11542">
          <cell r="G11542" t="str">
            <v>0111</v>
          </cell>
          <cell r="K11542" t="str">
            <v xml:space="preserve">         19</v>
          </cell>
          <cell r="L11542" t="str">
            <v>2020-21</v>
          </cell>
          <cell r="P11542">
            <v>26.1</v>
          </cell>
        </row>
        <row r="11543">
          <cell r="G11543" t="str">
            <v>0111</v>
          </cell>
          <cell r="K11543" t="str">
            <v xml:space="preserve">         19</v>
          </cell>
          <cell r="L11543" t="str">
            <v>2020-21</v>
          </cell>
          <cell r="P11543">
            <v>18.27</v>
          </cell>
        </row>
        <row r="11544">
          <cell r="G11544" t="str">
            <v>0106</v>
          </cell>
          <cell r="K11544" t="str">
            <v xml:space="preserve">         19</v>
          </cell>
          <cell r="L11544" t="str">
            <v>2020-21</v>
          </cell>
          <cell r="P11544">
            <v>5.82</v>
          </cell>
        </row>
        <row r="11545">
          <cell r="G11545" t="str">
            <v>0111</v>
          </cell>
          <cell r="K11545" t="str">
            <v xml:space="preserve">         19</v>
          </cell>
          <cell r="L11545" t="str">
            <v>2020-21</v>
          </cell>
          <cell r="P11545">
            <v>23.36</v>
          </cell>
        </row>
        <row r="11546">
          <cell r="G11546" t="str">
            <v>0111</v>
          </cell>
          <cell r="K11546" t="str">
            <v xml:space="preserve">         19</v>
          </cell>
          <cell r="L11546" t="str">
            <v>2020-21</v>
          </cell>
          <cell r="P11546">
            <v>11.74</v>
          </cell>
        </row>
        <row r="11547">
          <cell r="G11547" t="str">
            <v>0106</v>
          </cell>
          <cell r="K11547" t="str">
            <v xml:space="preserve">         19</v>
          </cell>
          <cell r="L11547" t="str">
            <v>2020-21</v>
          </cell>
          <cell r="P11547">
            <v>6.47</v>
          </cell>
        </row>
        <row r="11548">
          <cell r="G11548" t="str">
            <v>0111</v>
          </cell>
          <cell r="K11548" t="str">
            <v xml:space="preserve">         19</v>
          </cell>
          <cell r="L11548" t="str">
            <v>2020-21</v>
          </cell>
          <cell r="P11548">
            <v>8.5500000000000007</v>
          </cell>
        </row>
        <row r="11549">
          <cell r="G11549" t="str">
            <v>0111</v>
          </cell>
          <cell r="K11549" t="str">
            <v xml:space="preserve">         19</v>
          </cell>
          <cell r="L11549" t="str">
            <v>2020-21</v>
          </cell>
          <cell r="P11549">
            <v>4.22</v>
          </cell>
        </row>
        <row r="11550">
          <cell r="G11550" t="str">
            <v>0106</v>
          </cell>
          <cell r="K11550" t="str">
            <v xml:space="preserve">         19</v>
          </cell>
          <cell r="L11550" t="str">
            <v>2020-21</v>
          </cell>
          <cell r="P11550">
            <v>1.54</v>
          </cell>
        </row>
        <row r="11551">
          <cell r="G11551" t="str">
            <v>0111</v>
          </cell>
          <cell r="K11551" t="str">
            <v xml:space="preserve">         19</v>
          </cell>
          <cell r="L11551" t="str">
            <v>2020-21</v>
          </cell>
          <cell r="P11551">
            <v>3.83</v>
          </cell>
        </row>
        <row r="11552">
          <cell r="G11552" t="str">
            <v>0111</v>
          </cell>
          <cell r="K11552" t="str">
            <v xml:space="preserve">         19</v>
          </cell>
          <cell r="L11552" t="str">
            <v>2020-21</v>
          </cell>
          <cell r="P11552">
            <v>7.54</v>
          </cell>
        </row>
        <row r="11553">
          <cell r="G11553" t="str">
            <v>0111</v>
          </cell>
          <cell r="K11553" t="str">
            <v xml:space="preserve">         19</v>
          </cell>
          <cell r="L11553" t="str">
            <v>2020-21</v>
          </cell>
          <cell r="P11553">
            <v>14.49</v>
          </cell>
        </row>
        <row r="11554">
          <cell r="G11554" t="str">
            <v>0111</v>
          </cell>
          <cell r="K11554" t="str">
            <v xml:space="preserve">         19</v>
          </cell>
          <cell r="L11554" t="str">
            <v>2020-21</v>
          </cell>
          <cell r="P11554">
            <v>2.82</v>
          </cell>
        </row>
        <row r="11555">
          <cell r="G11555" t="str">
            <v>0111</v>
          </cell>
          <cell r="K11555" t="str">
            <v xml:space="preserve">         19</v>
          </cell>
          <cell r="L11555" t="str">
            <v>2020-21</v>
          </cell>
          <cell r="P11555">
            <v>3.44</v>
          </cell>
        </row>
        <row r="11556">
          <cell r="G11556" t="str">
            <v>0111</v>
          </cell>
          <cell r="K11556" t="str">
            <v xml:space="preserve">         19</v>
          </cell>
          <cell r="L11556" t="str">
            <v>2020-21</v>
          </cell>
          <cell r="P11556">
            <v>6.2</v>
          </cell>
        </row>
        <row r="11557">
          <cell r="G11557" t="str">
            <v>0111</v>
          </cell>
          <cell r="K11557" t="str">
            <v xml:space="preserve">         19</v>
          </cell>
          <cell r="L11557" t="str">
            <v>2020-21</v>
          </cell>
          <cell r="P11557">
            <v>5.64</v>
          </cell>
        </row>
        <row r="11558">
          <cell r="G11558" t="str">
            <v>0111</v>
          </cell>
          <cell r="K11558" t="str">
            <v xml:space="preserve">         19</v>
          </cell>
          <cell r="L11558" t="str">
            <v>2020-21</v>
          </cell>
          <cell r="P11558">
            <v>0.36</v>
          </cell>
        </row>
        <row r="11559">
          <cell r="G11559" t="str">
            <v>0111</v>
          </cell>
          <cell r="K11559" t="str">
            <v xml:space="preserve">         19</v>
          </cell>
          <cell r="L11559" t="str">
            <v>2020-21</v>
          </cell>
          <cell r="P11559">
            <v>9.66</v>
          </cell>
        </row>
        <row r="11560">
          <cell r="G11560" t="str">
            <v>0111</v>
          </cell>
          <cell r="K11560" t="str">
            <v xml:space="preserve">         19</v>
          </cell>
          <cell r="L11560" t="str">
            <v>2020-21</v>
          </cell>
          <cell r="P11560">
            <v>179.82</v>
          </cell>
        </row>
        <row r="11561">
          <cell r="G11561" t="str">
            <v>0110</v>
          </cell>
          <cell r="K11561" t="str">
            <v xml:space="preserve">         19</v>
          </cell>
          <cell r="L11561" t="str">
            <v>2020-21</v>
          </cell>
          <cell r="P11561">
            <v>193.52</v>
          </cell>
        </row>
        <row r="11562">
          <cell r="G11562" t="str">
            <v>0110</v>
          </cell>
          <cell r="K11562" t="str">
            <v xml:space="preserve">         19</v>
          </cell>
          <cell r="L11562" t="str">
            <v>2020-21</v>
          </cell>
          <cell r="P11562">
            <v>101.64</v>
          </cell>
        </row>
        <row r="11563">
          <cell r="G11563" t="str">
            <v>0111</v>
          </cell>
          <cell r="K11563" t="str">
            <v xml:space="preserve">         19</v>
          </cell>
          <cell r="L11563" t="str">
            <v>2020-21</v>
          </cell>
          <cell r="P11563">
            <v>33.340000000000003</v>
          </cell>
        </row>
        <row r="11564">
          <cell r="G11564" t="str">
            <v>0111</v>
          </cell>
          <cell r="K11564" t="str">
            <v xml:space="preserve">         19</v>
          </cell>
          <cell r="L11564" t="str">
            <v>2020-21</v>
          </cell>
          <cell r="P11564">
            <v>17.39</v>
          </cell>
        </row>
        <row r="11565">
          <cell r="G11565" t="str">
            <v>0106</v>
          </cell>
          <cell r="K11565" t="str">
            <v xml:space="preserve">         19</v>
          </cell>
          <cell r="L11565" t="str">
            <v>2020-21</v>
          </cell>
          <cell r="P11565">
            <v>6.94</v>
          </cell>
        </row>
        <row r="11566">
          <cell r="G11566" t="str">
            <v>0111</v>
          </cell>
          <cell r="K11566" t="str">
            <v xml:space="preserve">         19</v>
          </cell>
          <cell r="L11566" t="str">
            <v>2020-21</v>
          </cell>
          <cell r="P11566">
            <v>14.17</v>
          </cell>
        </row>
        <row r="11567">
          <cell r="G11567" t="str">
            <v>0111</v>
          </cell>
          <cell r="K11567" t="str">
            <v xml:space="preserve">         19</v>
          </cell>
          <cell r="L11567" t="str">
            <v>2020-21</v>
          </cell>
          <cell r="P11567">
            <v>5.0599999999999996</v>
          </cell>
        </row>
        <row r="11568">
          <cell r="G11568" t="str">
            <v>0111</v>
          </cell>
          <cell r="K11568" t="str">
            <v xml:space="preserve">         19</v>
          </cell>
          <cell r="L11568" t="str">
            <v>2020-21</v>
          </cell>
          <cell r="P11568">
            <v>2.16</v>
          </cell>
        </row>
        <row r="11569">
          <cell r="G11569" t="str">
            <v>0111</v>
          </cell>
          <cell r="K11569" t="str">
            <v xml:space="preserve">         19</v>
          </cell>
          <cell r="L11569" t="str">
            <v>2020-21</v>
          </cell>
          <cell r="P11569">
            <v>3.79</v>
          </cell>
        </row>
        <row r="11570">
          <cell r="G11570" t="str">
            <v>0111</v>
          </cell>
          <cell r="K11570" t="str">
            <v xml:space="preserve">         19</v>
          </cell>
          <cell r="L11570" t="str">
            <v>2020-21</v>
          </cell>
          <cell r="P11570">
            <v>0.36</v>
          </cell>
        </row>
        <row r="11571">
          <cell r="G11571" t="str">
            <v>0111</v>
          </cell>
          <cell r="K11571" t="str">
            <v xml:space="preserve">         19</v>
          </cell>
          <cell r="L11571" t="str">
            <v>2020-21</v>
          </cell>
          <cell r="P11571">
            <v>13.06</v>
          </cell>
        </row>
        <row r="11572">
          <cell r="G11572" t="str">
            <v>0111</v>
          </cell>
          <cell r="K11572" t="str">
            <v xml:space="preserve">         19</v>
          </cell>
          <cell r="L11572" t="str">
            <v>2020-21</v>
          </cell>
          <cell r="P11572">
            <v>0.13</v>
          </cell>
        </row>
        <row r="11573">
          <cell r="G11573" t="str">
            <v>0111</v>
          </cell>
          <cell r="K11573" t="str">
            <v xml:space="preserve">         19</v>
          </cell>
          <cell r="L11573" t="str">
            <v>2020-21</v>
          </cell>
          <cell r="P11573">
            <v>2.9</v>
          </cell>
        </row>
        <row r="11574">
          <cell r="G11574" t="str">
            <v>0111</v>
          </cell>
          <cell r="K11574" t="str">
            <v xml:space="preserve">         19</v>
          </cell>
          <cell r="L11574" t="str">
            <v>2020-21</v>
          </cell>
          <cell r="P11574">
            <v>3.45</v>
          </cell>
        </row>
        <row r="11575">
          <cell r="G11575" t="str">
            <v>0111</v>
          </cell>
          <cell r="K11575" t="str">
            <v xml:space="preserve">         19</v>
          </cell>
          <cell r="L11575" t="str">
            <v>2020-21</v>
          </cell>
          <cell r="P11575">
            <v>3.06</v>
          </cell>
        </row>
        <row r="11576">
          <cell r="G11576" t="str">
            <v>0111</v>
          </cell>
          <cell r="K11576" t="str">
            <v xml:space="preserve">         19</v>
          </cell>
          <cell r="L11576" t="str">
            <v>2020-21</v>
          </cell>
          <cell r="P11576">
            <v>5.47</v>
          </cell>
        </row>
        <row r="11577">
          <cell r="G11577" t="str">
            <v>0111</v>
          </cell>
          <cell r="K11577" t="str">
            <v xml:space="preserve">         19</v>
          </cell>
          <cell r="L11577" t="str">
            <v>2020-21</v>
          </cell>
          <cell r="P11577">
            <v>9.75</v>
          </cell>
        </row>
        <row r="11578">
          <cell r="G11578" t="str">
            <v>0111</v>
          </cell>
          <cell r="K11578" t="str">
            <v xml:space="preserve">         19</v>
          </cell>
          <cell r="L11578" t="str">
            <v>2020-21</v>
          </cell>
          <cell r="P11578">
            <v>0.98</v>
          </cell>
        </row>
        <row r="11579">
          <cell r="G11579" t="str">
            <v>0111</v>
          </cell>
          <cell r="K11579" t="str">
            <v xml:space="preserve">         19</v>
          </cell>
          <cell r="L11579" t="str">
            <v>2020-21</v>
          </cell>
          <cell r="P11579">
            <v>24.45</v>
          </cell>
        </row>
        <row r="11580">
          <cell r="G11580" t="str">
            <v>0111</v>
          </cell>
          <cell r="K11580" t="str">
            <v xml:space="preserve">         19</v>
          </cell>
          <cell r="L11580" t="str">
            <v>2020-21</v>
          </cell>
          <cell r="P11580">
            <v>19.75</v>
          </cell>
        </row>
        <row r="11581">
          <cell r="G11581" t="str">
            <v>0106</v>
          </cell>
          <cell r="K11581" t="str">
            <v xml:space="preserve">         19</v>
          </cell>
          <cell r="L11581" t="str">
            <v>2020-21</v>
          </cell>
          <cell r="P11581">
            <v>1.73</v>
          </cell>
        </row>
        <row r="11582">
          <cell r="G11582" t="str">
            <v>0111</v>
          </cell>
          <cell r="K11582" t="str">
            <v xml:space="preserve">         19</v>
          </cell>
          <cell r="L11582" t="str">
            <v>2020-21</v>
          </cell>
          <cell r="P11582">
            <v>11.38</v>
          </cell>
        </row>
        <row r="11583">
          <cell r="G11583" t="str">
            <v>0102</v>
          </cell>
          <cell r="K11583" t="str">
            <v xml:space="preserve">         19</v>
          </cell>
          <cell r="L11583" t="str">
            <v>2020-21</v>
          </cell>
          <cell r="P11583">
            <v>1.33</v>
          </cell>
        </row>
        <row r="11584">
          <cell r="G11584" t="str">
            <v>0111</v>
          </cell>
          <cell r="K11584" t="str">
            <v xml:space="preserve">         19</v>
          </cell>
          <cell r="L11584" t="str">
            <v>2020-21</v>
          </cell>
          <cell r="P11584">
            <v>172.27</v>
          </cell>
        </row>
        <row r="11585">
          <cell r="G11585" t="str">
            <v>0110</v>
          </cell>
          <cell r="K11585" t="str">
            <v xml:space="preserve">         19</v>
          </cell>
          <cell r="L11585" t="str">
            <v>2020-21</v>
          </cell>
          <cell r="P11585">
            <v>509.63</v>
          </cell>
        </row>
        <row r="11586">
          <cell r="G11586" t="str">
            <v>0111</v>
          </cell>
          <cell r="K11586" t="str">
            <v xml:space="preserve">         19</v>
          </cell>
          <cell r="L11586" t="str">
            <v>2020-21</v>
          </cell>
          <cell r="P11586">
            <v>184.21</v>
          </cell>
        </row>
        <row r="11587">
          <cell r="G11587" t="str">
            <v>0110</v>
          </cell>
          <cell r="K11587" t="str">
            <v xml:space="preserve">         19</v>
          </cell>
          <cell r="L11587" t="str">
            <v>2020-21</v>
          </cell>
          <cell r="P11587">
            <v>137.26</v>
          </cell>
        </row>
        <row r="11588">
          <cell r="G11588" t="str">
            <v>0110</v>
          </cell>
          <cell r="K11588" t="str">
            <v xml:space="preserve">         19</v>
          </cell>
          <cell r="L11588" t="str">
            <v>2020-21</v>
          </cell>
          <cell r="P11588">
            <v>14.49</v>
          </cell>
        </row>
        <row r="11589">
          <cell r="G11589" t="str">
            <v>0111</v>
          </cell>
          <cell r="K11589" t="str">
            <v xml:space="preserve">         19</v>
          </cell>
          <cell r="L11589" t="str">
            <v>2020-21</v>
          </cell>
          <cell r="P11589">
            <v>6.44</v>
          </cell>
        </row>
        <row r="11590">
          <cell r="G11590" t="str">
            <v>0111</v>
          </cell>
          <cell r="K11590" t="str">
            <v xml:space="preserve">         19</v>
          </cell>
          <cell r="L11590" t="str">
            <v>2020-21</v>
          </cell>
          <cell r="P11590">
            <v>5.52</v>
          </cell>
        </row>
        <row r="11591">
          <cell r="G11591" t="str">
            <v>0111</v>
          </cell>
          <cell r="K11591" t="str">
            <v xml:space="preserve">         19</v>
          </cell>
          <cell r="L11591" t="str">
            <v>2020-21</v>
          </cell>
          <cell r="P11591">
            <v>6.16</v>
          </cell>
        </row>
        <row r="11592">
          <cell r="G11592" t="str">
            <v>0111</v>
          </cell>
          <cell r="K11592" t="str">
            <v xml:space="preserve">         19</v>
          </cell>
          <cell r="L11592" t="str">
            <v>2020-21</v>
          </cell>
          <cell r="P11592">
            <v>4.57</v>
          </cell>
        </row>
        <row r="11593">
          <cell r="G11593" t="str">
            <v>0111</v>
          </cell>
          <cell r="K11593" t="str">
            <v xml:space="preserve">         19</v>
          </cell>
          <cell r="L11593" t="str">
            <v>2020-21</v>
          </cell>
          <cell r="P11593">
            <v>4.72</v>
          </cell>
        </row>
        <row r="11594">
          <cell r="G11594" t="str">
            <v>0106</v>
          </cell>
          <cell r="K11594" t="str">
            <v xml:space="preserve">         19</v>
          </cell>
          <cell r="L11594" t="str">
            <v>2020-21</v>
          </cell>
          <cell r="P11594">
            <v>3.66</v>
          </cell>
        </row>
        <row r="11595">
          <cell r="G11595" t="str">
            <v>0111</v>
          </cell>
          <cell r="K11595" t="str">
            <v xml:space="preserve">         19</v>
          </cell>
          <cell r="L11595" t="str">
            <v>2020-21</v>
          </cell>
          <cell r="P11595">
            <v>19.760000000000002</v>
          </cell>
        </row>
        <row r="11596">
          <cell r="G11596" t="str">
            <v>0111</v>
          </cell>
          <cell r="K11596" t="str">
            <v xml:space="preserve">         19</v>
          </cell>
          <cell r="L11596" t="str">
            <v>2020-21</v>
          </cell>
          <cell r="P11596">
            <v>20.8</v>
          </cell>
        </row>
        <row r="11597">
          <cell r="G11597" t="str">
            <v>0110</v>
          </cell>
          <cell r="K11597" t="str">
            <v xml:space="preserve">         19</v>
          </cell>
          <cell r="L11597" t="str">
            <v>2020-21</v>
          </cell>
          <cell r="P11597">
            <v>57.42</v>
          </cell>
        </row>
        <row r="11598">
          <cell r="G11598" t="str">
            <v>0111</v>
          </cell>
          <cell r="K11598" t="str">
            <v xml:space="preserve">         19</v>
          </cell>
          <cell r="L11598" t="str">
            <v>2020-21</v>
          </cell>
          <cell r="P11598">
            <v>34.11</v>
          </cell>
        </row>
        <row r="11599">
          <cell r="G11599" t="str">
            <v>0110</v>
          </cell>
          <cell r="K11599" t="str">
            <v xml:space="preserve">         19</v>
          </cell>
          <cell r="L11599" t="str">
            <v>2020-21</v>
          </cell>
          <cell r="P11599">
            <v>2.93</v>
          </cell>
        </row>
        <row r="11600">
          <cell r="G11600" t="str">
            <v>0110</v>
          </cell>
          <cell r="K11600" t="str">
            <v xml:space="preserve">         19</v>
          </cell>
          <cell r="L11600" t="str">
            <v>2020-21</v>
          </cell>
          <cell r="P11600">
            <v>3.55</v>
          </cell>
        </row>
        <row r="11601">
          <cell r="G11601" t="str">
            <v>0110</v>
          </cell>
          <cell r="K11601" t="str">
            <v xml:space="preserve">         19</v>
          </cell>
          <cell r="L11601" t="str">
            <v>2020-21</v>
          </cell>
          <cell r="P11601">
            <v>11.25</v>
          </cell>
        </row>
        <row r="11602">
          <cell r="G11602" t="str">
            <v>0110</v>
          </cell>
          <cell r="K11602" t="str">
            <v xml:space="preserve">         19</v>
          </cell>
          <cell r="L11602" t="str">
            <v>2020-21</v>
          </cell>
          <cell r="P11602">
            <v>8.8800000000000008</v>
          </cell>
        </row>
        <row r="11603">
          <cell r="G11603" t="str">
            <v>0110</v>
          </cell>
          <cell r="K11603" t="str">
            <v xml:space="preserve">         19</v>
          </cell>
          <cell r="L11603" t="str">
            <v>2020-21</v>
          </cell>
          <cell r="P11603">
            <v>2.35</v>
          </cell>
        </row>
        <row r="11604">
          <cell r="G11604" t="str">
            <v>0111</v>
          </cell>
          <cell r="K11604" t="str">
            <v xml:space="preserve">         19</v>
          </cell>
          <cell r="L11604" t="str">
            <v>2020-21</v>
          </cell>
          <cell r="P11604">
            <v>17.75</v>
          </cell>
        </row>
        <row r="11605">
          <cell r="G11605" t="str">
            <v>0111</v>
          </cell>
          <cell r="K11605" t="str">
            <v xml:space="preserve">         19</v>
          </cell>
          <cell r="L11605" t="str">
            <v>2020-21</v>
          </cell>
          <cell r="P11605">
            <v>26.25</v>
          </cell>
        </row>
        <row r="11606">
          <cell r="G11606" t="str">
            <v>0111</v>
          </cell>
          <cell r="K11606" t="str">
            <v xml:space="preserve">         19</v>
          </cell>
          <cell r="L11606" t="str">
            <v>2020-21</v>
          </cell>
          <cell r="P11606">
            <v>23.08</v>
          </cell>
        </row>
        <row r="11607">
          <cell r="G11607" t="str">
            <v>0111</v>
          </cell>
          <cell r="K11607" t="str">
            <v xml:space="preserve">         19</v>
          </cell>
          <cell r="L11607" t="str">
            <v>2020-21</v>
          </cell>
          <cell r="P11607">
            <v>8.7799999999999994</v>
          </cell>
        </row>
        <row r="11608">
          <cell r="G11608" t="str">
            <v>0111</v>
          </cell>
          <cell r="K11608" t="str">
            <v xml:space="preserve">         19</v>
          </cell>
          <cell r="L11608" t="str">
            <v>2020-21</v>
          </cell>
          <cell r="P11608">
            <v>9.4</v>
          </cell>
        </row>
        <row r="11609">
          <cell r="G11609" t="str">
            <v>0111</v>
          </cell>
          <cell r="K11609" t="str">
            <v xml:space="preserve">         19</v>
          </cell>
          <cell r="L11609" t="str">
            <v>2020-21</v>
          </cell>
          <cell r="P11609">
            <v>401.86</v>
          </cell>
        </row>
        <row r="11610">
          <cell r="G11610" t="str">
            <v>0110</v>
          </cell>
          <cell r="K11610" t="str">
            <v xml:space="preserve">         19</v>
          </cell>
          <cell r="L11610" t="str">
            <v>2020-21</v>
          </cell>
          <cell r="P11610">
            <v>1137.82</v>
          </cell>
        </row>
        <row r="11611">
          <cell r="G11611" t="str">
            <v>0106</v>
          </cell>
          <cell r="K11611" t="str">
            <v xml:space="preserve">         19</v>
          </cell>
          <cell r="L11611" t="str">
            <v>2020-21</v>
          </cell>
          <cell r="P11611">
            <v>30.92</v>
          </cell>
        </row>
        <row r="11612">
          <cell r="G11612" t="str">
            <v>0116</v>
          </cell>
          <cell r="K11612" t="str">
            <v xml:space="preserve">         19</v>
          </cell>
          <cell r="L11612" t="str">
            <v>2020-21</v>
          </cell>
          <cell r="P11612">
            <v>179.7</v>
          </cell>
        </row>
        <row r="11613">
          <cell r="G11613" t="str">
            <v>0111</v>
          </cell>
          <cell r="K11613" t="str">
            <v xml:space="preserve">         19</v>
          </cell>
          <cell r="L11613" t="str">
            <v>2020-21</v>
          </cell>
          <cell r="P11613">
            <v>1.93</v>
          </cell>
        </row>
        <row r="11614">
          <cell r="G11614" t="str">
            <v>0106</v>
          </cell>
          <cell r="K11614" t="str">
            <v xml:space="preserve">         19</v>
          </cell>
          <cell r="L11614" t="str">
            <v>2020-21</v>
          </cell>
          <cell r="P11614">
            <v>3.45</v>
          </cell>
        </row>
        <row r="11615">
          <cell r="G11615" t="str">
            <v>0102</v>
          </cell>
          <cell r="K11615" t="str">
            <v xml:space="preserve">         19</v>
          </cell>
          <cell r="L11615" t="str">
            <v>2020-21</v>
          </cell>
          <cell r="P11615">
            <v>1.32</v>
          </cell>
        </row>
        <row r="11616">
          <cell r="G11616" t="str">
            <v>0110</v>
          </cell>
          <cell r="K11616" t="str">
            <v xml:space="preserve">         19</v>
          </cell>
          <cell r="L11616" t="str">
            <v>2020-21</v>
          </cell>
          <cell r="P11616">
            <v>34.31</v>
          </cell>
        </row>
        <row r="11617">
          <cell r="G11617" t="str">
            <v>0111</v>
          </cell>
          <cell r="K11617" t="str">
            <v xml:space="preserve">         19</v>
          </cell>
          <cell r="L11617" t="str">
            <v>2020-21</v>
          </cell>
          <cell r="P11617">
            <v>26.41</v>
          </cell>
        </row>
        <row r="11618">
          <cell r="G11618" t="str">
            <v>0111</v>
          </cell>
          <cell r="K11618" t="str">
            <v xml:space="preserve">         19</v>
          </cell>
          <cell r="L11618" t="str">
            <v>2020-21</v>
          </cell>
          <cell r="P11618">
            <v>136.46</v>
          </cell>
        </row>
        <row r="11619">
          <cell r="G11619" t="str">
            <v>0106</v>
          </cell>
          <cell r="K11619" t="str">
            <v xml:space="preserve">         19</v>
          </cell>
          <cell r="L11619" t="str">
            <v>2020-21</v>
          </cell>
          <cell r="P11619">
            <v>23.8</v>
          </cell>
        </row>
        <row r="11620">
          <cell r="G11620" t="str">
            <v>0101</v>
          </cell>
          <cell r="K11620" t="str">
            <v xml:space="preserve">         19</v>
          </cell>
          <cell r="L11620" t="str">
            <v>2020-21</v>
          </cell>
          <cell r="P11620">
            <v>3.67</v>
          </cell>
        </row>
        <row r="11621">
          <cell r="G11621" t="str">
            <v>0102</v>
          </cell>
          <cell r="K11621" t="str">
            <v xml:space="preserve">         19</v>
          </cell>
          <cell r="L11621" t="str">
            <v>2020-21</v>
          </cell>
          <cell r="P11621">
            <v>1.1499999999999999</v>
          </cell>
        </row>
        <row r="11622">
          <cell r="G11622" t="str">
            <v>0105</v>
          </cell>
          <cell r="K11622" t="str">
            <v xml:space="preserve">         19</v>
          </cell>
          <cell r="L11622" t="str">
            <v>2020-21</v>
          </cell>
          <cell r="P11622">
            <v>6.81</v>
          </cell>
        </row>
        <row r="11623">
          <cell r="G11623" t="str">
            <v>0106</v>
          </cell>
          <cell r="K11623" t="str">
            <v xml:space="preserve">         19</v>
          </cell>
          <cell r="L11623" t="str">
            <v>2020-21</v>
          </cell>
          <cell r="P11623">
            <v>19.25</v>
          </cell>
        </row>
        <row r="11624">
          <cell r="G11624" t="str">
            <v>0110</v>
          </cell>
          <cell r="K11624" t="str">
            <v xml:space="preserve">         19</v>
          </cell>
          <cell r="L11624" t="str">
            <v>2020-21</v>
          </cell>
          <cell r="P11624">
            <v>9.7799999999999994</v>
          </cell>
        </row>
        <row r="11625">
          <cell r="G11625" t="str">
            <v>0111</v>
          </cell>
          <cell r="K11625" t="str">
            <v xml:space="preserve">         19</v>
          </cell>
          <cell r="L11625" t="str">
            <v>2020-21</v>
          </cell>
          <cell r="P11625">
            <v>60.38</v>
          </cell>
        </row>
        <row r="11626">
          <cell r="G11626" t="str">
            <v>0116</v>
          </cell>
          <cell r="K11626" t="str">
            <v xml:space="preserve">         19</v>
          </cell>
          <cell r="L11626" t="str">
            <v>2020-21</v>
          </cell>
          <cell r="P11626">
            <v>504.11</v>
          </cell>
        </row>
        <row r="11627">
          <cell r="G11627" t="str">
            <v>0110</v>
          </cell>
          <cell r="K11627" t="str">
            <v xml:space="preserve">         19</v>
          </cell>
          <cell r="L11627" t="str">
            <v>2020-21</v>
          </cell>
          <cell r="P11627">
            <v>27.35</v>
          </cell>
        </row>
        <row r="11628">
          <cell r="G11628" t="str">
            <v>0111</v>
          </cell>
          <cell r="K11628" t="str">
            <v xml:space="preserve">         19</v>
          </cell>
          <cell r="L11628" t="str">
            <v>2020-21</v>
          </cell>
          <cell r="P11628">
            <v>20.75</v>
          </cell>
        </row>
        <row r="11629">
          <cell r="G11629" t="str">
            <v>0111</v>
          </cell>
          <cell r="K11629" t="str">
            <v xml:space="preserve">         19</v>
          </cell>
          <cell r="L11629" t="str">
            <v>2020-21</v>
          </cell>
          <cell r="P11629">
            <v>376.81</v>
          </cell>
        </row>
        <row r="11630">
          <cell r="G11630" t="str">
            <v>0111</v>
          </cell>
          <cell r="K11630" t="str">
            <v xml:space="preserve">         19</v>
          </cell>
          <cell r="L11630" t="str">
            <v>2020-21</v>
          </cell>
          <cell r="P11630">
            <v>17.18</v>
          </cell>
        </row>
        <row r="11631">
          <cell r="G11631" t="str">
            <v>0111</v>
          </cell>
          <cell r="K11631" t="str">
            <v xml:space="preserve">         19</v>
          </cell>
          <cell r="L11631" t="str">
            <v>2020-21</v>
          </cell>
          <cell r="P11631">
            <v>24.06</v>
          </cell>
        </row>
        <row r="11632">
          <cell r="G11632" t="str">
            <v>0111</v>
          </cell>
          <cell r="K11632" t="str">
            <v xml:space="preserve">         19</v>
          </cell>
          <cell r="L11632" t="str">
            <v>2020-21</v>
          </cell>
          <cell r="P11632">
            <v>1.55</v>
          </cell>
        </row>
        <row r="11633">
          <cell r="G11633" t="str">
            <v>0116</v>
          </cell>
          <cell r="K11633" t="str">
            <v xml:space="preserve">         19</v>
          </cell>
          <cell r="L11633" t="str">
            <v>2020-21</v>
          </cell>
          <cell r="P11633">
            <v>31.5</v>
          </cell>
        </row>
        <row r="11634">
          <cell r="G11634" t="str">
            <v>0111</v>
          </cell>
          <cell r="K11634" t="str">
            <v xml:space="preserve">         19</v>
          </cell>
          <cell r="L11634" t="str">
            <v>2020-21</v>
          </cell>
          <cell r="P11634">
            <v>256.47000000000003</v>
          </cell>
        </row>
        <row r="11635">
          <cell r="G11635" t="str">
            <v>0106</v>
          </cell>
          <cell r="K11635" t="str">
            <v xml:space="preserve">         19</v>
          </cell>
          <cell r="L11635" t="str">
            <v>2020-21</v>
          </cell>
          <cell r="P11635">
            <v>11.64</v>
          </cell>
        </row>
        <row r="11636">
          <cell r="G11636" t="str">
            <v>0110</v>
          </cell>
          <cell r="K11636" t="str">
            <v xml:space="preserve">         19</v>
          </cell>
          <cell r="L11636" t="str">
            <v>2020-21</v>
          </cell>
          <cell r="P11636">
            <v>256.20999999999998</v>
          </cell>
        </row>
        <row r="11637">
          <cell r="G11637" t="str">
            <v>0106</v>
          </cell>
          <cell r="K11637" t="str">
            <v xml:space="preserve">         19</v>
          </cell>
          <cell r="L11637" t="str">
            <v>2020-21</v>
          </cell>
          <cell r="P11637">
            <v>46.53</v>
          </cell>
        </row>
        <row r="11638">
          <cell r="G11638" t="str">
            <v>0111</v>
          </cell>
          <cell r="K11638" t="str">
            <v xml:space="preserve">         19</v>
          </cell>
          <cell r="L11638" t="str">
            <v>2020-21</v>
          </cell>
          <cell r="P11638">
            <v>59.25</v>
          </cell>
        </row>
        <row r="11639">
          <cell r="G11639" t="str">
            <v>0110</v>
          </cell>
          <cell r="K11639" t="str">
            <v xml:space="preserve">         19</v>
          </cell>
          <cell r="L11639" t="str">
            <v>2020-21</v>
          </cell>
          <cell r="P11639">
            <v>1086.49</v>
          </cell>
        </row>
        <row r="11640">
          <cell r="G11640" t="str">
            <v>0111</v>
          </cell>
          <cell r="K11640" t="str">
            <v xml:space="preserve">         19</v>
          </cell>
          <cell r="L11640" t="str">
            <v>2020-21</v>
          </cell>
          <cell r="P11640">
            <v>323.98</v>
          </cell>
        </row>
        <row r="11641">
          <cell r="G11641" t="str">
            <v>0105</v>
          </cell>
          <cell r="K11641" t="str">
            <v xml:space="preserve">         19</v>
          </cell>
          <cell r="L11641" t="str">
            <v>2020-21</v>
          </cell>
          <cell r="P11641">
            <v>93.91</v>
          </cell>
        </row>
        <row r="11642">
          <cell r="G11642" t="str">
            <v>0106</v>
          </cell>
          <cell r="K11642" t="str">
            <v xml:space="preserve">         19</v>
          </cell>
          <cell r="L11642" t="str">
            <v>2020-21</v>
          </cell>
          <cell r="P11642">
            <v>25.2</v>
          </cell>
        </row>
        <row r="11643">
          <cell r="G11643" t="str">
            <v>0110</v>
          </cell>
          <cell r="K11643" t="str">
            <v xml:space="preserve">         19</v>
          </cell>
          <cell r="L11643" t="str">
            <v>2020-21</v>
          </cell>
          <cell r="P11643">
            <v>118.07</v>
          </cell>
        </row>
        <row r="11644">
          <cell r="G11644" t="str">
            <v>0111</v>
          </cell>
          <cell r="K11644" t="str">
            <v xml:space="preserve">         19</v>
          </cell>
          <cell r="L11644" t="str">
            <v>2020-21</v>
          </cell>
          <cell r="P11644">
            <v>287.48</v>
          </cell>
        </row>
        <row r="11645">
          <cell r="G11645" t="str">
            <v>0105</v>
          </cell>
          <cell r="K11645" t="str">
            <v xml:space="preserve">         19</v>
          </cell>
          <cell r="L11645" t="str">
            <v>2020-21</v>
          </cell>
          <cell r="P11645">
            <v>0.02</v>
          </cell>
        </row>
        <row r="11646">
          <cell r="G11646" t="str">
            <v>0110</v>
          </cell>
          <cell r="K11646" t="str">
            <v xml:space="preserve">         19</v>
          </cell>
          <cell r="L11646" t="str">
            <v>2020-21</v>
          </cell>
          <cell r="P11646">
            <v>617.89</v>
          </cell>
        </row>
        <row r="11647">
          <cell r="G11647" t="str">
            <v>0111</v>
          </cell>
          <cell r="K11647" t="str">
            <v xml:space="preserve">         19</v>
          </cell>
          <cell r="L11647" t="str">
            <v>2020-21</v>
          </cell>
          <cell r="P11647">
            <v>181.95</v>
          </cell>
        </row>
        <row r="11648">
          <cell r="G11648" t="str">
            <v>0106</v>
          </cell>
          <cell r="K11648" t="str">
            <v xml:space="preserve">         19</v>
          </cell>
          <cell r="L11648" t="str">
            <v>2020-21</v>
          </cell>
          <cell r="P11648">
            <v>17.91</v>
          </cell>
        </row>
        <row r="11649">
          <cell r="G11649" t="str">
            <v>0110</v>
          </cell>
          <cell r="K11649" t="str">
            <v xml:space="preserve">         19</v>
          </cell>
          <cell r="L11649" t="str">
            <v>2020-21</v>
          </cell>
          <cell r="P11649">
            <v>702.5</v>
          </cell>
        </row>
        <row r="11650">
          <cell r="G11650" t="str">
            <v>0110</v>
          </cell>
          <cell r="K11650" t="str">
            <v xml:space="preserve">         19</v>
          </cell>
          <cell r="L11650" t="str">
            <v>2020-21</v>
          </cell>
          <cell r="P11650">
            <v>622.29999999999995</v>
          </cell>
        </row>
        <row r="11651">
          <cell r="G11651" t="str">
            <v>0110</v>
          </cell>
          <cell r="K11651" t="str">
            <v xml:space="preserve">         19</v>
          </cell>
          <cell r="L11651" t="str">
            <v>2020-21</v>
          </cell>
          <cell r="P11651">
            <v>659.38</v>
          </cell>
        </row>
        <row r="11652">
          <cell r="G11652" t="str">
            <v>0111</v>
          </cell>
          <cell r="K11652" t="str">
            <v xml:space="preserve">         19</v>
          </cell>
          <cell r="L11652" t="str">
            <v>2020-21</v>
          </cell>
          <cell r="P11652">
            <v>633.45000000000005</v>
          </cell>
        </row>
        <row r="11653">
          <cell r="G11653" t="str">
            <v>0110</v>
          </cell>
          <cell r="K11653" t="str">
            <v xml:space="preserve">         19</v>
          </cell>
          <cell r="L11653" t="str">
            <v>2020-21</v>
          </cell>
          <cell r="P11653">
            <v>136.22</v>
          </cell>
        </row>
        <row r="11654">
          <cell r="G11654" t="str">
            <v>0111</v>
          </cell>
          <cell r="K11654" t="str">
            <v xml:space="preserve">         19</v>
          </cell>
          <cell r="L11654" t="str">
            <v>2020-21</v>
          </cell>
          <cell r="P11654">
            <v>178.95</v>
          </cell>
        </row>
        <row r="11655">
          <cell r="G11655" t="str">
            <v>0110</v>
          </cell>
          <cell r="K11655" t="str">
            <v xml:space="preserve">         19</v>
          </cell>
          <cell r="L11655" t="str">
            <v>2020-21</v>
          </cell>
          <cell r="P11655">
            <v>168.66</v>
          </cell>
        </row>
        <row r="11656">
          <cell r="G11656" t="str">
            <v>0111</v>
          </cell>
          <cell r="K11656" t="str">
            <v xml:space="preserve">         19</v>
          </cell>
          <cell r="L11656" t="str">
            <v>2020-21</v>
          </cell>
          <cell r="P11656">
            <v>320.12</v>
          </cell>
        </row>
        <row r="11657">
          <cell r="G11657" t="str">
            <v>0111</v>
          </cell>
          <cell r="K11657" t="str">
            <v xml:space="preserve">         19</v>
          </cell>
          <cell r="L11657" t="str">
            <v>2020-21</v>
          </cell>
          <cell r="P11657">
            <v>112.27</v>
          </cell>
        </row>
        <row r="11658">
          <cell r="G11658" t="str">
            <v>0111</v>
          </cell>
          <cell r="K11658" t="str">
            <v xml:space="preserve">         19</v>
          </cell>
          <cell r="L11658" t="str">
            <v>2020-21</v>
          </cell>
          <cell r="P11658">
            <v>295.5</v>
          </cell>
        </row>
        <row r="11659">
          <cell r="G11659" t="str">
            <v>0110</v>
          </cell>
          <cell r="K11659" t="str">
            <v xml:space="preserve">         19</v>
          </cell>
          <cell r="L11659" t="str">
            <v>2020-21</v>
          </cell>
          <cell r="P11659">
            <v>348.55</v>
          </cell>
        </row>
        <row r="11660">
          <cell r="G11660" t="str">
            <v>0111</v>
          </cell>
          <cell r="K11660" t="str">
            <v xml:space="preserve">         19</v>
          </cell>
          <cell r="L11660" t="str">
            <v>2020-21</v>
          </cell>
          <cell r="P11660">
            <v>261.10000000000002</v>
          </cell>
        </row>
        <row r="11661">
          <cell r="G11661" t="str">
            <v>0110</v>
          </cell>
          <cell r="K11661" t="str">
            <v xml:space="preserve">         19</v>
          </cell>
          <cell r="L11661" t="str">
            <v>2020-21</v>
          </cell>
          <cell r="P11661">
            <v>338.36</v>
          </cell>
        </row>
        <row r="11662">
          <cell r="G11662" t="str">
            <v>0111</v>
          </cell>
          <cell r="K11662" t="str">
            <v xml:space="preserve">         19</v>
          </cell>
          <cell r="L11662" t="str">
            <v>2020-21</v>
          </cell>
          <cell r="P11662">
            <v>304.22000000000003</v>
          </cell>
        </row>
        <row r="11663">
          <cell r="G11663" t="str">
            <v>0110</v>
          </cell>
          <cell r="K11663" t="str">
            <v xml:space="preserve">         19</v>
          </cell>
          <cell r="L11663" t="str">
            <v>2020-21</v>
          </cell>
          <cell r="P11663">
            <v>326.83</v>
          </cell>
        </row>
        <row r="11664">
          <cell r="G11664" t="str">
            <v>0111</v>
          </cell>
          <cell r="K11664" t="str">
            <v xml:space="preserve">         19</v>
          </cell>
          <cell r="L11664" t="str">
            <v>2020-21</v>
          </cell>
          <cell r="P11664">
            <v>248.4</v>
          </cell>
        </row>
        <row r="11665">
          <cell r="G11665" t="str">
            <v>0110</v>
          </cell>
          <cell r="K11665" t="str">
            <v xml:space="preserve">         19</v>
          </cell>
          <cell r="L11665" t="str">
            <v>2020-21</v>
          </cell>
          <cell r="P11665">
            <v>281.67</v>
          </cell>
        </row>
        <row r="11666">
          <cell r="G11666" t="str">
            <v>0110</v>
          </cell>
          <cell r="K11666" t="str">
            <v xml:space="preserve">         19</v>
          </cell>
          <cell r="L11666" t="str">
            <v>2020-21</v>
          </cell>
          <cell r="P11666">
            <v>340.01</v>
          </cell>
        </row>
        <row r="11667">
          <cell r="G11667" t="str">
            <v>0111</v>
          </cell>
          <cell r="K11667" t="str">
            <v xml:space="preserve">         19</v>
          </cell>
          <cell r="L11667" t="str">
            <v>2020-21</v>
          </cell>
          <cell r="P11667">
            <v>341.3</v>
          </cell>
        </row>
        <row r="11668">
          <cell r="G11668" t="str">
            <v>0111</v>
          </cell>
          <cell r="K11668" t="str">
            <v xml:space="preserve">         19</v>
          </cell>
          <cell r="L11668" t="str">
            <v>2020-21</v>
          </cell>
          <cell r="P11668">
            <v>479.68</v>
          </cell>
        </row>
        <row r="11669">
          <cell r="G11669" t="str">
            <v>0110</v>
          </cell>
          <cell r="K11669" t="str">
            <v xml:space="preserve">         19</v>
          </cell>
          <cell r="L11669" t="str">
            <v>2020-21</v>
          </cell>
          <cell r="P11669">
            <v>316.14999999999998</v>
          </cell>
        </row>
        <row r="11670">
          <cell r="G11670" t="str">
            <v>0111</v>
          </cell>
          <cell r="K11670" t="str">
            <v xml:space="preserve">         19</v>
          </cell>
          <cell r="L11670" t="str">
            <v>2020-21</v>
          </cell>
          <cell r="P11670">
            <v>339.63</v>
          </cell>
        </row>
        <row r="11671">
          <cell r="G11671" t="str">
            <v>0110</v>
          </cell>
          <cell r="K11671" t="str">
            <v xml:space="preserve">         19</v>
          </cell>
          <cell r="L11671" t="str">
            <v>2020-21</v>
          </cell>
          <cell r="P11671">
            <v>392.7</v>
          </cell>
        </row>
        <row r="11672">
          <cell r="G11672" t="str">
            <v>0111</v>
          </cell>
          <cell r="K11672" t="str">
            <v xml:space="preserve">         19</v>
          </cell>
          <cell r="L11672" t="str">
            <v>2020-21</v>
          </cell>
          <cell r="P11672">
            <v>369.42</v>
          </cell>
        </row>
        <row r="11673">
          <cell r="G11673" t="str">
            <v>0110</v>
          </cell>
          <cell r="K11673" t="str">
            <v xml:space="preserve">         19</v>
          </cell>
          <cell r="L11673" t="str">
            <v>2020-21</v>
          </cell>
          <cell r="P11673">
            <v>262.41000000000003</v>
          </cell>
        </row>
        <row r="11674">
          <cell r="G11674" t="str">
            <v>0111</v>
          </cell>
          <cell r="K11674" t="str">
            <v xml:space="preserve">         19</v>
          </cell>
          <cell r="L11674" t="str">
            <v>2020-21</v>
          </cell>
          <cell r="P11674">
            <v>281.31</v>
          </cell>
        </row>
        <row r="11675">
          <cell r="G11675" t="str">
            <v>0110</v>
          </cell>
          <cell r="K11675" t="str">
            <v xml:space="preserve">         19</v>
          </cell>
          <cell r="L11675" t="str">
            <v>2020-21</v>
          </cell>
          <cell r="P11675">
            <v>255.89</v>
          </cell>
        </row>
        <row r="11676">
          <cell r="G11676" t="str">
            <v>0111</v>
          </cell>
          <cell r="K11676" t="str">
            <v xml:space="preserve">         19</v>
          </cell>
          <cell r="L11676" t="str">
            <v>2020-21</v>
          </cell>
          <cell r="P11676">
            <v>452.49</v>
          </cell>
        </row>
        <row r="11677">
          <cell r="G11677" t="str">
            <v>0110</v>
          </cell>
          <cell r="K11677" t="str">
            <v xml:space="preserve">         19</v>
          </cell>
          <cell r="L11677" t="str">
            <v>2020-21</v>
          </cell>
          <cell r="P11677">
            <v>549.39</v>
          </cell>
        </row>
        <row r="11678">
          <cell r="G11678" t="str">
            <v>0111</v>
          </cell>
          <cell r="K11678" t="str">
            <v xml:space="preserve">         19</v>
          </cell>
          <cell r="L11678" t="str">
            <v>2020-21</v>
          </cell>
          <cell r="P11678">
            <v>240.17</v>
          </cell>
        </row>
        <row r="11679">
          <cell r="G11679" t="str">
            <v>0110</v>
          </cell>
          <cell r="K11679" t="str">
            <v xml:space="preserve">         19</v>
          </cell>
          <cell r="L11679" t="str">
            <v>2020-21</v>
          </cell>
          <cell r="P11679">
            <v>197.42</v>
          </cell>
        </row>
        <row r="11680">
          <cell r="G11680" t="str">
            <v>0111</v>
          </cell>
          <cell r="K11680" t="str">
            <v xml:space="preserve">         19</v>
          </cell>
          <cell r="L11680" t="str">
            <v>2020-21</v>
          </cell>
          <cell r="P11680">
            <v>295.83999999999997</v>
          </cell>
        </row>
        <row r="11681">
          <cell r="G11681" t="str">
            <v>0111</v>
          </cell>
          <cell r="K11681" t="str">
            <v xml:space="preserve">         19</v>
          </cell>
          <cell r="L11681" t="str">
            <v>2020-21</v>
          </cell>
          <cell r="P11681">
            <v>265.10000000000002</v>
          </cell>
        </row>
        <row r="11682">
          <cell r="G11682" t="str">
            <v>0110</v>
          </cell>
          <cell r="K11682" t="str">
            <v xml:space="preserve">         19</v>
          </cell>
          <cell r="L11682" t="str">
            <v>2020-21</v>
          </cell>
          <cell r="P11682">
            <v>320.67</v>
          </cell>
        </row>
        <row r="11683">
          <cell r="G11683" t="str">
            <v>0111</v>
          </cell>
          <cell r="K11683" t="str">
            <v xml:space="preserve">         19</v>
          </cell>
          <cell r="L11683" t="str">
            <v>2020-21</v>
          </cell>
          <cell r="P11683">
            <v>429.09</v>
          </cell>
        </row>
        <row r="11684">
          <cell r="G11684" t="str">
            <v>0110</v>
          </cell>
          <cell r="K11684" t="str">
            <v xml:space="preserve">         19</v>
          </cell>
          <cell r="L11684" t="str">
            <v>2020-21</v>
          </cell>
          <cell r="P11684">
            <v>467.19</v>
          </cell>
        </row>
        <row r="11685">
          <cell r="G11685" t="str">
            <v>0111</v>
          </cell>
          <cell r="K11685" t="str">
            <v xml:space="preserve">         19</v>
          </cell>
          <cell r="L11685" t="str">
            <v>2020-21</v>
          </cell>
          <cell r="P11685">
            <v>277.14999999999998</v>
          </cell>
        </row>
        <row r="11686">
          <cell r="G11686" t="str">
            <v>0110</v>
          </cell>
          <cell r="K11686" t="str">
            <v xml:space="preserve">         19</v>
          </cell>
          <cell r="L11686" t="str">
            <v>2020-21</v>
          </cell>
          <cell r="P11686">
            <v>361.57</v>
          </cell>
        </row>
        <row r="11687">
          <cell r="G11687" t="str">
            <v>0111</v>
          </cell>
          <cell r="K11687" t="str">
            <v xml:space="preserve">         19</v>
          </cell>
          <cell r="L11687" t="str">
            <v>2020-21</v>
          </cell>
          <cell r="P11687">
            <v>291.14999999999998</v>
          </cell>
        </row>
        <row r="11688">
          <cell r="G11688" t="str">
            <v>0110</v>
          </cell>
          <cell r="K11688" t="str">
            <v xml:space="preserve">         19</v>
          </cell>
          <cell r="L11688" t="str">
            <v>2020-21</v>
          </cell>
          <cell r="P11688">
            <v>581.95000000000005</v>
          </cell>
        </row>
        <row r="11689">
          <cell r="G11689" t="str">
            <v>0111</v>
          </cell>
          <cell r="K11689" t="str">
            <v xml:space="preserve">         19</v>
          </cell>
          <cell r="L11689" t="str">
            <v>2020-21</v>
          </cell>
          <cell r="P11689">
            <v>398.38</v>
          </cell>
        </row>
        <row r="11690">
          <cell r="G11690" t="str">
            <v>0110</v>
          </cell>
          <cell r="K11690" t="str">
            <v xml:space="preserve">         19</v>
          </cell>
          <cell r="L11690" t="str">
            <v>2020-21</v>
          </cell>
          <cell r="P11690">
            <v>456.76</v>
          </cell>
        </row>
        <row r="11691">
          <cell r="G11691" t="str">
            <v>0111</v>
          </cell>
          <cell r="K11691" t="str">
            <v xml:space="preserve">         19</v>
          </cell>
          <cell r="L11691" t="str">
            <v>2020-21</v>
          </cell>
          <cell r="P11691">
            <v>183.97</v>
          </cell>
        </row>
        <row r="11692">
          <cell r="G11692" t="str">
            <v>0110</v>
          </cell>
          <cell r="K11692" t="str">
            <v xml:space="preserve">         19</v>
          </cell>
          <cell r="L11692" t="str">
            <v>2020-21</v>
          </cell>
          <cell r="P11692">
            <v>551.74</v>
          </cell>
        </row>
        <row r="11693">
          <cell r="G11693" t="str">
            <v>0111</v>
          </cell>
          <cell r="K11693" t="str">
            <v xml:space="preserve">         19</v>
          </cell>
          <cell r="L11693" t="str">
            <v>2020-21</v>
          </cell>
          <cell r="P11693">
            <v>10.02</v>
          </cell>
        </row>
        <row r="11694">
          <cell r="G11694" t="str">
            <v>0110</v>
          </cell>
          <cell r="K11694" t="str">
            <v xml:space="preserve">         19</v>
          </cell>
          <cell r="L11694" t="str">
            <v>2020-21</v>
          </cell>
          <cell r="P11694">
            <v>682.6</v>
          </cell>
        </row>
        <row r="11695">
          <cell r="G11695" t="str">
            <v>0111</v>
          </cell>
          <cell r="K11695" t="str">
            <v xml:space="preserve">         19</v>
          </cell>
          <cell r="L11695" t="str">
            <v>2020-21</v>
          </cell>
          <cell r="P11695">
            <v>88.48</v>
          </cell>
        </row>
        <row r="11696">
          <cell r="G11696" t="str">
            <v>0110</v>
          </cell>
          <cell r="K11696" t="str">
            <v xml:space="preserve">         19</v>
          </cell>
          <cell r="L11696" t="str">
            <v>2020-21</v>
          </cell>
          <cell r="P11696">
            <v>65.12</v>
          </cell>
        </row>
        <row r="11697">
          <cell r="G11697" t="str">
            <v>0111</v>
          </cell>
          <cell r="K11697" t="str">
            <v xml:space="preserve">         19</v>
          </cell>
          <cell r="L11697" t="str">
            <v>2020-21</v>
          </cell>
          <cell r="P11697">
            <v>30.65</v>
          </cell>
        </row>
        <row r="11698">
          <cell r="G11698" t="str">
            <v>0105</v>
          </cell>
          <cell r="K11698" t="str">
            <v xml:space="preserve">         19</v>
          </cell>
          <cell r="L11698" t="str">
            <v>2020-21</v>
          </cell>
          <cell r="P11698">
            <v>8.85</v>
          </cell>
        </row>
        <row r="11699">
          <cell r="G11699" t="str">
            <v>0106</v>
          </cell>
          <cell r="K11699" t="str">
            <v xml:space="preserve">         19</v>
          </cell>
          <cell r="L11699" t="str">
            <v>2020-21</v>
          </cell>
          <cell r="P11699">
            <v>3.65</v>
          </cell>
        </row>
        <row r="11700">
          <cell r="G11700" t="str">
            <v>0111</v>
          </cell>
          <cell r="K11700" t="str">
            <v xml:space="preserve">         19</v>
          </cell>
          <cell r="L11700" t="str">
            <v>2020-21</v>
          </cell>
          <cell r="P11700">
            <v>51.37</v>
          </cell>
        </row>
        <row r="11701">
          <cell r="G11701" t="str">
            <v>0111</v>
          </cell>
          <cell r="K11701" t="str">
            <v xml:space="preserve">         19</v>
          </cell>
          <cell r="L11701" t="str">
            <v>2020-21</v>
          </cell>
          <cell r="P11701">
            <v>45.84</v>
          </cell>
        </row>
        <row r="11702">
          <cell r="G11702" t="str">
            <v>0111</v>
          </cell>
          <cell r="K11702" t="str">
            <v xml:space="preserve">         19</v>
          </cell>
          <cell r="L11702" t="str">
            <v>2020-21</v>
          </cell>
          <cell r="P11702">
            <v>40.99</v>
          </cell>
        </row>
        <row r="11703">
          <cell r="G11703" t="str">
            <v>0111</v>
          </cell>
          <cell r="K11703" t="str">
            <v xml:space="preserve">         19</v>
          </cell>
          <cell r="L11703" t="str">
            <v>2020-21</v>
          </cell>
          <cell r="P11703">
            <v>41.51</v>
          </cell>
        </row>
        <row r="11704">
          <cell r="G11704" t="str">
            <v>0111</v>
          </cell>
          <cell r="K11704" t="str">
            <v xml:space="preserve">         19</v>
          </cell>
          <cell r="L11704" t="str">
            <v>2020-21</v>
          </cell>
          <cell r="P11704">
            <v>33.65</v>
          </cell>
        </row>
        <row r="11705">
          <cell r="G11705" t="str">
            <v>0111</v>
          </cell>
          <cell r="K11705" t="str">
            <v xml:space="preserve">         19</v>
          </cell>
          <cell r="L11705" t="str">
            <v>2020-21</v>
          </cell>
          <cell r="P11705">
            <v>37.880000000000003</v>
          </cell>
        </row>
        <row r="11706">
          <cell r="G11706" t="str">
            <v>0110</v>
          </cell>
          <cell r="K11706" t="str">
            <v xml:space="preserve">         19</v>
          </cell>
          <cell r="L11706" t="str">
            <v>2020-21</v>
          </cell>
          <cell r="P11706">
            <v>178.17</v>
          </cell>
        </row>
        <row r="11707">
          <cell r="G11707" t="str">
            <v>0111</v>
          </cell>
          <cell r="K11707" t="str">
            <v xml:space="preserve">         19</v>
          </cell>
          <cell r="L11707" t="str">
            <v>2020-21</v>
          </cell>
          <cell r="P11707">
            <v>14.87</v>
          </cell>
        </row>
        <row r="11708">
          <cell r="G11708" t="str">
            <v>0106</v>
          </cell>
          <cell r="K11708" t="str">
            <v xml:space="preserve">         19</v>
          </cell>
          <cell r="L11708" t="str">
            <v>2020-21</v>
          </cell>
          <cell r="P11708">
            <v>6.92</v>
          </cell>
        </row>
        <row r="11709">
          <cell r="G11709" t="str">
            <v>0111</v>
          </cell>
          <cell r="K11709" t="str">
            <v xml:space="preserve">         19</v>
          </cell>
          <cell r="L11709" t="str">
            <v>2020-21</v>
          </cell>
          <cell r="P11709">
            <v>12.56</v>
          </cell>
        </row>
        <row r="11710">
          <cell r="G11710" t="str">
            <v>0111</v>
          </cell>
          <cell r="K11710" t="str">
            <v xml:space="preserve">         19</v>
          </cell>
          <cell r="L11710" t="str">
            <v>2020-21</v>
          </cell>
          <cell r="P11710">
            <v>4.9800000000000004</v>
          </cell>
        </row>
        <row r="11711">
          <cell r="G11711" t="str">
            <v>0111</v>
          </cell>
          <cell r="K11711" t="str">
            <v xml:space="preserve">         19</v>
          </cell>
          <cell r="L11711" t="str">
            <v>2020-21</v>
          </cell>
          <cell r="P11711">
            <v>2.5099999999999998</v>
          </cell>
        </row>
        <row r="11712">
          <cell r="G11712" t="str">
            <v>0111</v>
          </cell>
          <cell r="K11712" t="str">
            <v xml:space="preserve">         19</v>
          </cell>
          <cell r="L11712" t="str">
            <v>2020-21</v>
          </cell>
          <cell r="P11712">
            <v>1.34</v>
          </cell>
        </row>
        <row r="11713">
          <cell r="G11713" t="str">
            <v>0111</v>
          </cell>
          <cell r="K11713" t="str">
            <v xml:space="preserve">         19</v>
          </cell>
          <cell r="L11713" t="str">
            <v>2020-21</v>
          </cell>
          <cell r="P11713">
            <v>5.79</v>
          </cell>
        </row>
        <row r="11714">
          <cell r="G11714" t="str">
            <v>0111</v>
          </cell>
          <cell r="K11714" t="str">
            <v xml:space="preserve">         19</v>
          </cell>
          <cell r="L11714" t="str">
            <v>2020-21</v>
          </cell>
          <cell r="P11714">
            <v>12.57</v>
          </cell>
        </row>
        <row r="11715">
          <cell r="G11715" t="str">
            <v>0111</v>
          </cell>
          <cell r="K11715" t="str">
            <v xml:space="preserve">         19</v>
          </cell>
          <cell r="L11715" t="str">
            <v>2020-21</v>
          </cell>
          <cell r="P11715">
            <v>3.48</v>
          </cell>
        </row>
        <row r="11716">
          <cell r="G11716" t="str">
            <v>0111</v>
          </cell>
          <cell r="K11716" t="str">
            <v xml:space="preserve">         19</v>
          </cell>
          <cell r="L11716" t="str">
            <v>2020-21</v>
          </cell>
          <cell r="P11716">
            <v>6.93</v>
          </cell>
        </row>
        <row r="11717">
          <cell r="G11717" t="str">
            <v>0111</v>
          </cell>
          <cell r="K11717" t="str">
            <v xml:space="preserve">         19</v>
          </cell>
          <cell r="L11717" t="str">
            <v>2020-21</v>
          </cell>
          <cell r="P11717">
            <v>2.71</v>
          </cell>
        </row>
        <row r="11718">
          <cell r="G11718" t="str">
            <v>0111</v>
          </cell>
          <cell r="K11718" t="str">
            <v xml:space="preserve">         19</v>
          </cell>
          <cell r="L11718" t="str">
            <v>2020-21</v>
          </cell>
          <cell r="P11718">
            <v>4.43</v>
          </cell>
        </row>
        <row r="11719">
          <cell r="G11719" t="str">
            <v>0111</v>
          </cell>
          <cell r="K11719" t="str">
            <v xml:space="preserve">         19</v>
          </cell>
          <cell r="L11719" t="str">
            <v>2020-21</v>
          </cell>
          <cell r="P11719">
            <v>2.46</v>
          </cell>
        </row>
        <row r="11720">
          <cell r="G11720" t="str">
            <v>0111</v>
          </cell>
          <cell r="K11720" t="str">
            <v xml:space="preserve">         19</v>
          </cell>
          <cell r="L11720" t="str">
            <v>2020-21</v>
          </cell>
          <cell r="P11720">
            <v>8.24</v>
          </cell>
        </row>
        <row r="11721">
          <cell r="G11721" t="str">
            <v>0111</v>
          </cell>
          <cell r="K11721" t="str">
            <v xml:space="preserve">         19</v>
          </cell>
          <cell r="L11721" t="str">
            <v>2020-21</v>
          </cell>
          <cell r="P11721">
            <v>4.6500000000000004</v>
          </cell>
        </row>
        <row r="11722">
          <cell r="G11722" t="str">
            <v>0110</v>
          </cell>
          <cell r="K11722" t="str">
            <v xml:space="preserve">         19</v>
          </cell>
          <cell r="L11722" t="str">
            <v>2020-21</v>
          </cell>
          <cell r="P11722">
            <v>180.01</v>
          </cell>
        </row>
        <row r="11723">
          <cell r="G11723" t="str">
            <v>0111</v>
          </cell>
          <cell r="K11723" t="str">
            <v xml:space="preserve">         19</v>
          </cell>
          <cell r="L11723" t="str">
            <v>2020-21</v>
          </cell>
          <cell r="P11723">
            <v>149.31</v>
          </cell>
        </row>
        <row r="11724">
          <cell r="G11724" t="str">
            <v>0106</v>
          </cell>
          <cell r="K11724" t="str">
            <v xml:space="preserve">         19</v>
          </cell>
          <cell r="L11724" t="str">
            <v>2020-21</v>
          </cell>
          <cell r="P11724">
            <v>16.45</v>
          </cell>
        </row>
        <row r="11725">
          <cell r="G11725" t="str">
            <v>0110</v>
          </cell>
          <cell r="K11725" t="str">
            <v xml:space="preserve">         19</v>
          </cell>
          <cell r="L11725" t="str">
            <v>2020-21</v>
          </cell>
          <cell r="P11725">
            <v>5.77</v>
          </cell>
        </row>
        <row r="11726">
          <cell r="G11726" t="str">
            <v>0111</v>
          </cell>
          <cell r="K11726" t="str">
            <v xml:space="preserve">         19</v>
          </cell>
          <cell r="L11726" t="str">
            <v>2020-21</v>
          </cell>
          <cell r="P11726">
            <v>1.74</v>
          </cell>
        </row>
        <row r="11727">
          <cell r="G11727" t="str">
            <v>0105</v>
          </cell>
          <cell r="K11727" t="str">
            <v xml:space="preserve">         19</v>
          </cell>
          <cell r="L11727" t="str">
            <v>2020-21</v>
          </cell>
          <cell r="P11727">
            <v>0.92</v>
          </cell>
        </row>
        <row r="11728">
          <cell r="G11728" t="str">
            <v>0106</v>
          </cell>
          <cell r="K11728" t="str">
            <v xml:space="preserve">         19</v>
          </cell>
          <cell r="L11728" t="str">
            <v>2020-21</v>
          </cell>
          <cell r="P11728">
            <v>0.45</v>
          </cell>
        </row>
        <row r="11729">
          <cell r="G11729" t="str">
            <v>0116</v>
          </cell>
          <cell r="K11729" t="str">
            <v xml:space="preserve">         19</v>
          </cell>
          <cell r="L11729" t="str">
            <v>2020-21</v>
          </cell>
          <cell r="P11729">
            <v>104.09</v>
          </cell>
        </row>
        <row r="11730">
          <cell r="G11730" t="str">
            <v>0110</v>
          </cell>
          <cell r="K11730" t="str">
            <v xml:space="preserve">         19</v>
          </cell>
          <cell r="L11730" t="str">
            <v>2020-21</v>
          </cell>
          <cell r="P11730">
            <v>639.41</v>
          </cell>
        </row>
        <row r="11731">
          <cell r="G11731" t="str">
            <v>0110</v>
          </cell>
          <cell r="K11731" t="str">
            <v xml:space="preserve">         19</v>
          </cell>
          <cell r="L11731" t="str">
            <v>2020-21</v>
          </cell>
          <cell r="P11731">
            <v>1655.63</v>
          </cell>
        </row>
        <row r="11732">
          <cell r="G11732" t="str">
            <v>0110</v>
          </cell>
          <cell r="K11732" t="str">
            <v xml:space="preserve">         20</v>
          </cell>
          <cell r="L11732" t="str">
            <v>2020-21</v>
          </cell>
          <cell r="P11732">
            <v>15.27</v>
          </cell>
        </row>
        <row r="11733">
          <cell r="G11733" t="str">
            <v>0111</v>
          </cell>
          <cell r="K11733" t="str">
            <v xml:space="preserve">         20</v>
          </cell>
          <cell r="L11733" t="str">
            <v>2020-21</v>
          </cell>
          <cell r="P11733">
            <v>7.1</v>
          </cell>
        </row>
        <row r="11734">
          <cell r="G11734" t="str">
            <v>0111</v>
          </cell>
          <cell r="K11734" t="str">
            <v xml:space="preserve">         20</v>
          </cell>
          <cell r="L11734" t="str">
            <v>2020-21</v>
          </cell>
          <cell r="P11734">
            <v>2.62</v>
          </cell>
        </row>
        <row r="11735">
          <cell r="G11735" t="str">
            <v>0110</v>
          </cell>
          <cell r="K11735" t="str">
            <v xml:space="preserve">         20</v>
          </cell>
          <cell r="L11735" t="str">
            <v>2020-21</v>
          </cell>
          <cell r="P11735">
            <v>6.54</v>
          </cell>
        </row>
        <row r="11736">
          <cell r="G11736" t="str">
            <v>0111</v>
          </cell>
          <cell r="K11736" t="str">
            <v xml:space="preserve">         20</v>
          </cell>
          <cell r="L11736" t="str">
            <v>2020-21</v>
          </cell>
          <cell r="P11736">
            <v>0.38</v>
          </cell>
        </row>
        <row r="11737">
          <cell r="G11737" t="str">
            <v>0111</v>
          </cell>
          <cell r="K11737" t="str">
            <v xml:space="preserve">         20</v>
          </cell>
          <cell r="L11737" t="str">
            <v>2020-21</v>
          </cell>
          <cell r="P11737">
            <v>0.68</v>
          </cell>
        </row>
        <row r="11738">
          <cell r="G11738" t="str">
            <v>0111</v>
          </cell>
          <cell r="K11738" t="str">
            <v xml:space="preserve">         20</v>
          </cell>
          <cell r="L11738" t="str">
            <v>2020-21</v>
          </cell>
          <cell r="P11738">
            <v>1</v>
          </cell>
        </row>
        <row r="11739">
          <cell r="G11739" t="str">
            <v>0111</v>
          </cell>
          <cell r="K11739" t="str">
            <v xml:space="preserve">         20</v>
          </cell>
          <cell r="L11739" t="str">
            <v>2020-21</v>
          </cell>
          <cell r="P11739">
            <v>1</v>
          </cell>
        </row>
        <row r="11740">
          <cell r="G11740" t="str">
            <v>0111</v>
          </cell>
          <cell r="K11740" t="str">
            <v xml:space="preserve">         20</v>
          </cell>
          <cell r="L11740" t="str">
            <v>2020-21</v>
          </cell>
          <cell r="P11740">
            <v>0.63</v>
          </cell>
        </row>
        <row r="11741">
          <cell r="G11741" t="str">
            <v>0111</v>
          </cell>
          <cell r="K11741" t="str">
            <v xml:space="preserve">         20</v>
          </cell>
          <cell r="L11741" t="str">
            <v>2020-21</v>
          </cell>
          <cell r="P11741">
            <v>0.44</v>
          </cell>
        </row>
        <row r="11742">
          <cell r="G11742" t="str">
            <v>0111</v>
          </cell>
          <cell r="K11742" t="str">
            <v xml:space="preserve">         20</v>
          </cell>
          <cell r="L11742" t="str">
            <v>2020-21</v>
          </cell>
          <cell r="P11742">
            <v>0.63</v>
          </cell>
        </row>
        <row r="11743">
          <cell r="G11743" t="str">
            <v>0111</v>
          </cell>
          <cell r="K11743" t="str">
            <v xml:space="preserve">         20</v>
          </cell>
          <cell r="L11743" t="str">
            <v>2020-21</v>
          </cell>
          <cell r="P11743">
            <v>0.52</v>
          </cell>
        </row>
        <row r="11744">
          <cell r="G11744" t="str">
            <v>0111</v>
          </cell>
          <cell r="K11744" t="str">
            <v xml:space="preserve">         20</v>
          </cell>
          <cell r="L11744" t="str">
            <v>2020-21</v>
          </cell>
          <cell r="P11744">
            <v>0.39</v>
          </cell>
        </row>
        <row r="11745">
          <cell r="G11745" t="str">
            <v>0111</v>
          </cell>
          <cell r="K11745" t="str">
            <v xml:space="preserve">         20</v>
          </cell>
          <cell r="L11745" t="str">
            <v>2020-21</v>
          </cell>
          <cell r="P11745">
            <v>0.88</v>
          </cell>
        </row>
        <row r="11746">
          <cell r="G11746" t="str">
            <v>0110</v>
          </cell>
          <cell r="K11746" t="str">
            <v xml:space="preserve">         20</v>
          </cell>
          <cell r="L11746" t="str">
            <v>2020-21</v>
          </cell>
          <cell r="P11746">
            <v>10.41</v>
          </cell>
        </row>
        <row r="11747">
          <cell r="G11747" t="str">
            <v>0111</v>
          </cell>
          <cell r="K11747" t="str">
            <v xml:space="preserve">         20</v>
          </cell>
          <cell r="L11747" t="str">
            <v>2020-21</v>
          </cell>
          <cell r="P11747">
            <v>26.53</v>
          </cell>
        </row>
        <row r="11748">
          <cell r="G11748" t="str">
            <v>0110</v>
          </cell>
          <cell r="K11748" t="str">
            <v xml:space="preserve">         20</v>
          </cell>
          <cell r="L11748" t="str">
            <v>2020-21</v>
          </cell>
          <cell r="P11748">
            <v>11.47</v>
          </cell>
        </row>
        <row r="11749">
          <cell r="G11749" t="str">
            <v>0111</v>
          </cell>
          <cell r="K11749" t="str">
            <v xml:space="preserve">         20</v>
          </cell>
          <cell r="L11749" t="str">
            <v>2020-21</v>
          </cell>
          <cell r="P11749">
            <v>15.94</v>
          </cell>
        </row>
        <row r="11750">
          <cell r="G11750" t="str">
            <v>0105</v>
          </cell>
          <cell r="K11750" t="str">
            <v xml:space="preserve">         20</v>
          </cell>
          <cell r="L11750" t="str">
            <v>2020-21</v>
          </cell>
          <cell r="P11750">
            <v>3.17</v>
          </cell>
        </row>
        <row r="11751">
          <cell r="G11751" t="str">
            <v>0106</v>
          </cell>
          <cell r="K11751" t="str">
            <v xml:space="preserve">         20</v>
          </cell>
          <cell r="L11751" t="str">
            <v>2020-21</v>
          </cell>
          <cell r="P11751">
            <v>1.1599999999999999</v>
          </cell>
        </row>
        <row r="11752">
          <cell r="G11752" t="str">
            <v>0111</v>
          </cell>
          <cell r="K11752" t="str">
            <v xml:space="preserve">         20</v>
          </cell>
          <cell r="L11752" t="str">
            <v>2020-21</v>
          </cell>
          <cell r="P11752">
            <v>21.55</v>
          </cell>
        </row>
        <row r="11753">
          <cell r="G11753" t="str">
            <v>0111</v>
          </cell>
          <cell r="K11753" t="str">
            <v xml:space="preserve">         20</v>
          </cell>
          <cell r="L11753" t="str">
            <v>2020-21</v>
          </cell>
          <cell r="P11753">
            <v>7.9</v>
          </cell>
        </row>
        <row r="11754">
          <cell r="G11754" t="str">
            <v>0111</v>
          </cell>
          <cell r="K11754" t="str">
            <v xml:space="preserve">         20</v>
          </cell>
          <cell r="L11754" t="str">
            <v>2020-21</v>
          </cell>
          <cell r="P11754">
            <v>31.14</v>
          </cell>
        </row>
        <row r="11755">
          <cell r="G11755" t="str">
            <v>0111</v>
          </cell>
          <cell r="K11755" t="str">
            <v xml:space="preserve">         20</v>
          </cell>
          <cell r="L11755" t="str">
            <v>2020-21</v>
          </cell>
          <cell r="P11755">
            <v>8.1999999999999993</v>
          </cell>
        </row>
        <row r="11756">
          <cell r="G11756" t="str">
            <v>0111</v>
          </cell>
          <cell r="K11756" t="str">
            <v xml:space="preserve">         20</v>
          </cell>
          <cell r="L11756" t="str">
            <v>2020-21</v>
          </cell>
          <cell r="P11756">
            <v>13.66</v>
          </cell>
        </row>
        <row r="11757">
          <cell r="G11757" t="str">
            <v>0110</v>
          </cell>
          <cell r="K11757" t="str">
            <v xml:space="preserve">         20</v>
          </cell>
          <cell r="L11757" t="str">
            <v>2020-21</v>
          </cell>
          <cell r="P11757">
            <v>925.24</v>
          </cell>
        </row>
        <row r="11758">
          <cell r="G11758" t="str">
            <v>0111</v>
          </cell>
          <cell r="K11758" t="str">
            <v xml:space="preserve">         20</v>
          </cell>
          <cell r="L11758" t="str">
            <v>2020-21</v>
          </cell>
          <cell r="P11758">
            <v>405.07</v>
          </cell>
        </row>
        <row r="11759">
          <cell r="G11759" t="str">
            <v>0111</v>
          </cell>
          <cell r="K11759" t="str">
            <v xml:space="preserve">         20</v>
          </cell>
          <cell r="L11759" t="str">
            <v>2020-21</v>
          </cell>
          <cell r="P11759">
            <v>3.62</v>
          </cell>
        </row>
        <row r="11760">
          <cell r="G11760" t="str">
            <v>0106</v>
          </cell>
          <cell r="K11760" t="str">
            <v xml:space="preserve">         20</v>
          </cell>
          <cell r="L11760" t="str">
            <v>2020-21</v>
          </cell>
          <cell r="P11760">
            <v>13.56</v>
          </cell>
        </row>
        <row r="11761">
          <cell r="G11761" t="str">
            <v>0110</v>
          </cell>
          <cell r="K11761" t="str">
            <v xml:space="preserve">         20</v>
          </cell>
          <cell r="L11761" t="str">
            <v>2020-21</v>
          </cell>
          <cell r="P11761">
            <v>89.56</v>
          </cell>
        </row>
        <row r="11762">
          <cell r="G11762" t="str">
            <v>0105</v>
          </cell>
          <cell r="K11762" t="str">
            <v xml:space="preserve">         20</v>
          </cell>
          <cell r="L11762" t="str">
            <v>2020-21</v>
          </cell>
          <cell r="P11762">
            <v>58.73</v>
          </cell>
        </row>
        <row r="11763">
          <cell r="G11763" t="str">
            <v>0111</v>
          </cell>
          <cell r="K11763" t="str">
            <v xml:space="preserve">         20</v>
          </cell>
          <cell r="L11763" t="str">
            <v>2020-21</v>
          </cell>
          <cell r="P11763">
            <v>13.05</v>
          </cell>
        </row>
        <row r="11764">
          <cell r="G11764" t="str">
            <v>0110</v>
          </cell>
          <cell r="K11764" t="str">
            <v xml:space="preserve">         20</v>
          </cell>
          <cell r="L11764" t="str">
            <v>2020-21</v>
          </cell>
          <cell r="P11764">
            <v>1185.1199999999999</v>
          </cell>
        </row>
        <row r="11765">
          <cell r="G11765" t="str">
            <v>0111</v>
          </cell>
          <cell r="K11765" t="str">
            <v xml:space="preserve">         20</v>
          </cell>
          <cell r="L11765" t="str">
            <v>2020-21</v>
          </cell>
          <cell r="P11765">
            <v>107.5</v>
          </cell>
        </row>
        <row r="11766">
          <cell r="G11766" t="str">
            <v>0105</v>
          </cell>
          <cell r="K11766" t="str">
            <v xml:space="preserve">         20</v>
          </cell>
          <cell r="L11766" t="str">
            <v>2020-21</v>
          </cell>
          <cell r="P11766">
            <v>84.81</v>
          </cell>
        </row>
        <row r="11767">
          <cell r="G11767" t="str">
            <v>0106</v>
          </cell>
          <cell r="K11767" t="str">
            <v xml:space="preserve">         20</v>
          </cell>
          <cell r="L11767" t="str">
            <v>2020-21</v>
          </cell>
          <cell r="P11767">
            <v>2.35</v>
          </cell>
        </row>
        <row r="11768">
          <cell r="G11768" t="str">
            <v>0110</v>
          </cell>
          <cell r="K11768" t="str">
            <v xml:space="preserve">         20</v>
          </cell>
          <cell r="L11768" t="str">
            <v>2020-21</v>
          </cell>
          <cell r="P11768">
            <v>20.55</v>
          </cell>
        </row>
        <row r="11769">
          <cell r="G11769" t="str">
            <v>0111</v>
          </cell>
          <cell r="K11769" t="str">
            <v xml:space="preserve">         20</v>
          </cell>
          <cell r="L11769" t="str">
            <v>2020-21</v>
          </cell>
          <cell r="P11769">
            <v>28.54</v>
          </cell>
        </row>
        <row r="11770">
          <cell r="G11770" t="str">
            <v>0105</v>
          </cell>
          <cell r="K11770" t="str">
            <v xml:space="preserve">         20</v>
          </cell>
          <cell r="L11770" t="str">
            <v>2020-21</v>
          </cell>
          <cell r="P11770">
            <v>2.61</v>
          </cell>
        </row>
        <row r="11771">
          <cell r="G11771" t="str">
            <v>0110</v>
          </cell>
          <cell r="K11771" t="str">
            <v xml:space="preserve">         20</v>
          </cell>
          <cell r="L11771" t="str">
            <v>2020-21</v>
          </cell>
          <cell r="P11771">
            <v>71.13</v>
          </cell>
        </row>
        <row r="11772">
          <cell r="G11772" t="str">
            <v>0106</v>
          </cell>
          <cell r="K11772" t="str">
            <v xml:space="preserve">         20</v>
          </cell>
          <cell r="L11772" t="str">
            <v>2020-21</v>
          </cell>
          <cell r="P11772">
            <v>4.7</v>
          </cell>
        </row>
        <row r="11773">
          <cell r="G11773" t="str">
            <v>0111</v>
          </cell>
          <cell r="K11773" t="str">
            <v xml:space="preserve">         20</v>
          </cell>
          <cell r="L11773" t="str">
            <v>2020-21</v>
          </cell>
          <cell r="P11773">
            <v>65.78</v>
          </cell>
        </row>
        <row r="11774">
          <cell r="G11774" t="str">
            <v>0101</v>
          </cell>
          <cell r="K11774" t="str">
            <v xml:space="preserve">         20</v>
          </cell>
          <cell r="L11774" t="str">
            <v>2020-21</v>
          </cell>
          <cell r="P11774">
            <v>71.67</v>
          </cell>
        </row>
        <row r="11775">
          <cell r="G11775" t="str">
            <v>0110</v>
          </cell>
          <cell r="K11775" t="str">
            <v xml:space="preserve">         20</v>
          </cell>
          <cell r="L11775" t="str">
            <v>2020-21</v>
          </cell>
          <cell r="P11775">
            <v>624.12</v>
          </cell>
        </row>
        <row r="11776">
          <cell r="G11776" t="str">
            <v>0102</v>
          </cell>
          <cell r="K11776" t="str">
            <v xml:space="preserve">         20</v>
          </cell>
          <cell r="L11776" t="str">
            <v>2020-21</v>
          </cell>
          <cell r="P11776">
            <v>16.600000000000001</v>
          </cell>
        </row>
        <row r="11777">
          <cell r="G11777" t="str">
            <v>0111</v>
          </cell>
          <cell r="K11777" t="str">
            <v xml:space="preserve">         20</v>
          </cell>
          <cell r="L11777" t="str">
            <v>2020-21</v>
          </cell>
          <cell r="P11777">
            <v>300.89999999999998</v>
          </cell>
        </row>
        <row r="11778">
          <cell r="G11778" t="str">
            <v>0110</v>
          </cell>
          <cell r="K11778" t="str">
            <v xml:space="preserve">         20</v>
          </cell>
          <cell r="L11778" t="str">
            <v>2020-21</v>
          </cell>
          <cell r="P11778">
            <v>1.48</v>
          </cell>
        </row>
        <row r="11779">
          <cell r="G11779" t="str">
            <v>0110</v>
          </cell>
          <cell r="K11779" t="str">
            <v xml:space="preserve">         20</v>
          </cell>
          <cell r="L11779" t="str">
            <v>2020-21</v>
          </cell>
          <cell r="P11779">
            <v>119.97</v>
          </cell>
        </row>
        <row r="11780">
          <cell r="G11780" t="str">
            <v>0111</v>
          </cell>
          <cell r="K11780" t="str">
            <v xml:space="preserve">         20</v>
          </cell>
          <cell r="L11780" t="str">
            <v>2020-21</v>
          </cell>
          <cell r="P11780">
            <v>84.33</v>
          </cell>
        </row>
        <row r="11781">
          <cell r="G11781" t="str">
            <v>0102</v>
          </cell>
          <cell r="K11781" t="str">
            <v xml:space="preserve">         20</v>
          </cell>
          <cell r="L11781" t="str">
            <v>2020-21</v>
          </cell>
          <cell r="P11781">
            <v>1.22</v>
          </cell>
        </row>
        <row r="11782">
          <cell r="G11782" t="str">
            <v>0106</v>
          </cell>
          <cell r="K11782" t="str">
            <v xml:space="preserve">         20</v>
          </cell>
          <cell r="L11782" t="str">
            <v>2020-21</v>
          </cell>
          <cell r="P11782">
            <v>3.08</v>
          </cell>
        </row>
        <row r="11783">
          <cell r="G11783" t="str">
            <v>0110</v>
          </cell>
          <cell r="K11783" t="str">
            <v xml:space="preserve">         20</v>
          </cell>
          <cell r="L11783" t="str">
            <v>2020-21</v>
          </cell>
          <cell r="P11783">
            <v>372.42</v>
          </cell>
        </row>
        <row r="11784">
          <cell r="G11784" t="str">
            <v>0111</v>
          </cell>
          <cell r="K11784" t="str">
            <v xml:space="preserve">         20</v>
          </cell>
          <cell r="L11784" t="str">
            <v>2020-21</v>
          </cell>
          <cell r="P11784">
            <v>102.12</v>
          </cell>
        </row>
        <row r="11785">
          <cell r="G11785" t="str">
            <v>0111</v>
          </cell>
          <cell r="K11785" t="str">
            <v xml:space="preserve">         20</v>
          </cell>
          <cell r="L11785" t="str">
            <v>2020-21</v>
          </cell>
          <cell r="P11785">
            <v>605.78</v>
          </cell>
        </row>
        <row r="11786">
          <cell r="G11786" t="str">
            <v>0110</v>
          </cell>
          <cell r="K11786" t="str">
            <v xml:space="preserve">         20</v>
          </cell>
          <cell r="L11786" t="str">
            <v>2020-21</v>
          </cell>
          <cell r="P11786">
            <v>1057.96</v>
          </cell>
        </row>
        <row r="11787">
          <cell r="G11787" t="str">
            <v>0102</v>
          </cell>
          <cell r="K11787" t="str">
            <v xml:space="preserve">         20</v>
          </cell>
          <cell r="L11787" t="str">
            <v>2020-21</v>
          </cell>
          <cell r="P11787">
            <v>10.77</v>
          </cell>
        </row>
        <row r="11788">
          <cell r="G11788" t="str">
            <v>0102</v>
          </cell>
          <cell r="K11788" t="str">
            <v xml:space="preserve">         20</v>
          </cell>
          <cell r="L11788" t="str">
            <v>2020-21</v>
          </cell>
          <cell r="P11788">
            <v>3.53</v>
          </cell>
        </row>
        <row r="11789">
          <cell r="G11789" t="str">
            <v>0106</v>
          </cell>
          <cell r="K11789" t="str">
            <v xml:space="preserve">         20</v>
          </cell>
          <cell r="L11789" t="str">
            <v>2020-21</v>
          </cell>
          <cell r="P11789">
            <v>15.08</v>
          </cell>
        </row>
        <row r="11790">
          <cell r="G11790" t="str">
            <v>0111</v>
          </cell>
          <cell r="K11790" t="str">
            <v xml:space="preserve">         20</v>
          </cell>
          <cell r="L11790" t="str">
            <v>2020-21</v>
          </cell>
          <cell r="P11790">
            <v>5.48</v>
          </cell>
        </row>
        <row r="11791">
          <cell r="G11791" t="str">
            <v>0111</v>
          </cell>
          <cell r="K11791" t="str">
            <v xml:space="preserve">         20</v>
          </cell>
          <cell r="L11791" t="str">
            <v>2020-21</v>
          </cell>
          <cell r="P11791">
            <v>80.3</v>
          </cell>
        </row>
        <row r="11792">
          <cell r="G11792" t="str">
            <v>0106</v>
          </cell>
          <cell r="K11792" t="str">
            <v xml:space="preserve">         20</v>
          </cell>
          <cell r="L11792" t="str">
            <v>2020-21</v>
          </cell>
          <cell r="P11792">
            <v>58.75</v>
          </cell>
        </row>
        <row r="11793">
          <cell r="G11793" t="str">
            <v>0111</v>
          </cell>
          <cell r="K11793" t="str">
            <v xml:space="preserve">         20</v>
          </cell>
          <cell r="L11793" t="str">
            <v>2020-21</v>
          </cell>
          <cell r="P11793">
            <v>46.2</v>
          </cell>
        </row>
        <row r="11794">
          <cell r="G11794" t="str">
            <v>0111</v>
          </cell>
          <cell r="K11794" t="str">
            <v xml:space="preserve">         20</v>
          </cell>
          <cell r="L11794" t="str">
            <v>2020-21</v>
          </cell>
          <cell r="P11794">
            <v>18.25</v>
          </cell>
        </row>
        <row r="11795">
          <cell r="G11795" t="str">
            <v>0111</v>
          </cell>
          <cell r="K11795" t="str">
            <v xml:space="preserve">         20</v>
          </cell>
          <cell r="L11795" t="str">
            <v>2020-21</v>
          </cell>
          <cell r="P11795">
            <v>63.75</v>
          </cell>
        </row>
        <row r="11796">
          <cell r="G11796" t="str">
            <v>0111</v>
          </cell>
          <cell r="K11796" t="str">
            <v xml:space="preserve">         20</v>
          </cell>
          <cell r="L11796" t="str">
            <v>2020-21</v>
          </cell>
          <cell r="P11796">
            <v>37.200000000000003</v>
          </cell>
        </row>
        <row r="11797">
          <cell r="G11797" t="str">
            <v>0105</v>
          </cell>
          <cell r="K11797" t="str">
            <v xml:space="preserve">         20</v>
          </cell>
          <cell r="L11797" t="str">
            <v>2020-21</v>
          </cell>
          <cell r="P11797">
            <v>0.03</v>
          </cell>
        </row>
        <row r="11798">
          <cell r="G11798" t="str">
            <v>0110</v>
          </cell>
          <cell r="K11798" t="str">
            <v xml:space="preserve">         20</v>
          </cell>
          <cell r="L11798" t="str">
            <v>2020-21</v>
          </cell>
          <cell r="P11798">
            <v>0.28999999999999998</v>
          </cell>
        </row>
        <row r="11799">
          <cell r="G11799" t="str">
            <v>0110</v>
          </cell>
          <cell r="K11799" t="str">
            <v xml:space="preserve">         20</v>
          </cell>
          <cell r="L11799" t="str">
            <v>2020-21</v>
          </cell>
          <cell r="P11799">
            <v>3571.3</v>
          </cell>
        </row>
        <row r="11800">
          <cell r="G11800" t="str">
            <v>0105</v>
          </cell>
          <cell r="K11800" t="str">
            <v xml:space="preserve">         20</v>
          </cell>
          <cell r="L11800" t="str">
            <v>2020-21</v>
          </cell>
          <cell r="P11800">
            <v>165.6</v>
          </cell>
        </row>
        <row r="11801">
          <cell r="G11801" t="str">
            <v>0111</v>
          </cell>
          <cell r="K11801" t="str">
            <v xml:space="preserve">         20</v>
          </cell>
          <cell r="L11801" t="str">
            <v>2020-21</v>
          </cell>
          <cell r="P11801">
            <v>1834.04</v>
          </cell>
        </row>
        <row r="11802">
          <cell r="G11802" t="str">
            <v>0110</v>
          </cell>
          <cell r="K11802" t="str">
            <v xml:space="preserve">         20</v>
          </cell>
          <cell r="L11802" t="str">
            <v>2020-21</v>
          </cell>
          <cell r="P11802">
            <v>3506.65</v>
          </cell>
        </row>
        <row r="11803">
          <cell r="G11803" t="str">
            <v>0105</v>
          </cell>
          <cell r="K11803" t="str">
            <v xml:space="preserve">         20</v>
          </cell>
          <cell r="L11803" t="str">
            <v>2020-21</v>
          </cell>
          <cell r="P11803">
            <v>111.25</v>
          </cell>
        </row>
        <row r="11804">
          <cell r="G11804" t="str">
            <v>0106</v>
          </cell>
          <cell r="K11804" t="str">
            <v xml:space="preserve">         20</v>
          </cell>
          <cell r="L11804" t="str">
            <v>2020-21</v>
          </cell>
          <cell r="P11804">
            <v>55.23</v>
          </cell>
        </row>
        <row r="11805">
          <cell r="G11805" t="str">
            <v>0111</v>
          </cell>
          <cell r="K11805" t="str">
            <v xml:space="preserve">         20</v>
          </cell>
          <cell r="L11805" t="str">
            <v>2020-21</v>
          </cell>
          <cell r="P11805">
            <v>3.27</v>
          </cell>
        </row>
        <row r="11806">
          <cell r="G11806" t="str">
            <v>0110</v>
          </cell>
          <cell r="K11806" t="str">
            <v xml:space="preserve">         20</v>
          </cell>
          <cell r="L11806" t="str">
            <v>2020-21</v>
          </cell>
          <cell r="P11806">
            <v>23.39</v>
          </cell>
        </row>
        <row r="11807">
          <cell r="G11807" t="str">
            <v>0111</v>
          </cell>
          <cell r="K11807" t="str">
            <v xml:space="preserve">         20</v>
          </cell>
          <cell r="L11807" t="str">
            <v>2020-21</v>
          </cell>
          <cell r="P11807">
            <v>32.659999999999997</v>
          </cell>
        </row>
        <row r="11808">
          <cell r="G11808" t="str">
            <v>0111</v>
          </cell>
          <cell r="K11808" t="str">
            <v xml:space="preserve">         20</v>
          </cell>
          <cell r="L11808" t="str">
            <v>2020-21</v>
          </cell>
          <cell r="P11808">
            <v>18.850000000000001</v>
          </cell>
        </row>
        <row r="11809">
          <cell r="G11809" t="str">
            <v>0110</v>
          </cell>
          <cell r="K11809" t="str">
            <v xml:space="preserve">         20</v>
          </cell>
          <cell r="L11809" t="str">
            <v>2020-21</v>
          </cell>
          <cell r="P11809">
            <v>189.34</v>
          </cell>
        </row>
        <row r="11810">
          <cell r="G11810" t="str">
            <v>0111</v>
          </cell>
          <cell r="K11810" t="str">
            <v xml:space="preserve">         20</v>
          </cell>
          <cell r="L11810" t="str">
            <v>2020-21</v>
          </cell>
          <cell r="P11810">
            <v>33.450000000000003</v>
          </cell>
        </row>
        <row r="11811">
          <cell r="G11811" t="str">
            <v>0110</v>
          </cell>
          <cell r="K11811" t="str">
            <v xml:space="preserve">         20</v>
          </cell>
          <cell r="L11811" t="str">
            <v>2020-21</v>
          </cell>
          <cell r="P11811">
            <v>35.659999999999997</v>
          </cell>
        </row>
        <row r="11812">
          <cell r="G11812" t="str">
            <v>0111</v>
          </cell>
          <cell r="K11812" t="str">
            <v xml:space="preserve">         20</v>
          </cell>
          <cell r="L11812" t="str">
            <v>2020-21</v>
          </cell>
          <cell r="P11812">
            <v>38.93</v>
          </cell>
        </row>
        <row r="11813">
          <cell r="G11813" t="str">
            <v>0111</v>
          </cell>
          <cell r="K11813" t="str">
            <v xml:space="preserve">         20</v>
          </cell>
          <cell r="L11813" t="str">
            <v>2020-21</v>
          </cell>
          <cell r="P11813">
            <v>136.74</v>
          </cell>
        </row>
        <row r="11814">
          <cell r="G11814" t="str">
            <v>0111</v>
          </cell>
          <cell r="K11814" t="str">
            <v xml:space="preserve">         20</v>
          </cell>
          <cell r="L11814" t="str">
            <v>2020-21</v>
          </cell>
          <cell r="P11814">
            <v>158.15</v>
          </cell>
        </row>
        <row r="11815">
          <cell r="G11815" t="str">
            <v>0111</v>
          </cell>
          <cell r="K11815" t="str">
            <v xml:space="preserve">         20</v>
          </cell>
          <cell r="L11815" t="str">
            <v>2020-21</v>
          </cell>
          <cell r="P11815">
            <v>130.97999999999999</v>
          </cell>
        </row>
        <row r="11816">
          <cell r="G11816" t="str">
            <v>0105</v>
          </cell>
          <cell r="K11816" t="str">
            <v xml:space="preserve">         20</v>
          </cell>
          <cell r="L11816" t="str">
            <v>2020-21</v>
          </cell>
          <cell r="P11816">
            <v>10.58</v>
          </cell>
        </row>
        <row r="11817">
          <cell r="G11817" t="str">
            <v>0105</v>
          </cell>
          <cell r="K11817" t="str">
            <v xml:space="preserve">         20</v>
          </cell>
          <cell r="L11817" t="str">
            <v>2020-21</v>
          </cell>
          <cell r="P11817">
            <v>2.54</v>
          </cell>
        </row>
        <row r="11818">
          <cell r="G11818" t="str">
            <v>0111</v>
          </cell>
          <cell r="K11818" t="str">
            <v xml:space="preserve">         20</v>
          </cell>
          <cell r="L11818" t="str">
            <v>2020-21</v>
          </cell>
          <cell r="P11818">
            <v>104.79</v>
          </cell>
        </row>
        <row r="11819">
          <cell r="G11819" t="str">
            <v>0110</v>
          </cell>
          <cell r="K11819" t="str">
            <v xml:space="preserve">         20</v>
          </cell>
          <cell r="L11819" t="str">
            <v>2020-21</v>
          </cell>
          <cell r="P11819">
            <v>227.98</v>
          </cell>
        </row>
        <row r="11820">
          <cell r="G11820" t="str">
            <v>0110</v>
          </cell>
          <cell r="K11820" t="str">
            <v xml:space="preserve">         20</v>
          </cell>
          <cell r="L11820" t="str">
            <v>2020-21</v>
          </cell>
          <cell r="P11820">
            <v>290.16000000000003</v>
          </cell>
        </row>
        <row r="11821">
          <cell r="G11821" t="str">
            <v>0111</v>
          </cell>
          <cell r="K11821" t="str">
            <v xml:space="preserve">         20</v>
          </cell>
          <cell r="L11821" t="str">
            <v>2020-21</v>
          </cell>
          <cell r="P11821">
            <v>112.27</v>
          </cell>
        </row>
        <row r="11822">
          <cell r="G11822" t="str">
            <v>0110</v>
          </cell>
          <cell r="K11822" t="str">
            <v xml:space="preserve">         20</v>
          </cell>
          <cell r="L11822" t="str">
            <v>2020-21</v>
          </cell>
          <cell r="P11822">
            <v>444.24</v>
          </cell>
        </row>
        <row r="11823">
          <cell r="G11823" t="str">
            <v>0110</v>
          </cell>
          <cell r="K11823" t="str">
            <v xml:space="preserve">         20</v>
          </cell>
          <cell r="L11823" t="str">
            <v>2020-21</v>
          </cell>
          <cell r="P11823">
            <v>567.9</v>
          </cell>
        </row>
        <row r="11824">
          <cell r="G11824" t="str">
            <v>0111</v>
          </cell>
          <cell r="K11824" t="str">
            <v xml:space="preserve">         20</v>
          </cell>
          <cell r="L11824" t="str">
            <v>2020-21</v>
          </cell>
          <cell r="P11824">
            <v>15.37</v>
          </cell>
        </row>
        <row r="11825">
          <cell r="G11825" t="str">
            <v>0110</v>
          </cell>
          <cell r="K11825" t="str">
            <v xml:space="preserve">         20</v>
          </cell>
          <cell r="L11825" t="str">
            <v>2020-21</v>
          </cell>
          <cell r="P11825">
            <v>581.49</v>
          </cell>
        </row>
        <row r="11826">
          <cell r="G11826" t="str">
            <v>0110</v>
          </cell>
          <cell r="K11826" t="str">
            <v xml:space="preserve">         20</v>
          </cell>
          <cell r="L11826" t="str">
            <v>2020-21</v>
          </cell>
          <cell r="P11826">
            <v>47.25</v>
          </cell>
        </row>
        <row r="11827">
          <cell r="G11827" t="str">
            <v>0110</v>
          </cell>
          <cell r="K11827" t="str">
            <v xml:space="preserve">         20</v>
          </cell>
          <cell r="L11827" t="str">
            <v>2020-21</v>
          </cell>
          <cell r="P11827">
            <v>794.75</v>
          </cell>
        </row>
        <row r="11828">
          <cell r="G11828" t="str">
            <v>0105</v>
          </cell>
          <cell r="K11828" t="str">
            <v xml:space="preserve">         20</v>
          </cell>
          <cell r="L11828" t="str">
            <v>2020-21</v>
          </cell>
          <cell r="P11828">
            <v>103.85</v>
          </cell>
        </row>
        <row r="11829">
          <cell r="G11829" t="str">
            <v>0111</v>
          </cell>
          <cell r="K11829" t="str">
            <v xml:space="preserve">         20</v>
          </cell>
          <cell r="L11829" t="str">
            <v>2020-21</v>
          </cell>
          <cell r="P11829">
            <v>47.67</v>
          </cell>
        </row>
        <row r="11830">
          <cell r="G11830" t="str">
            <v>0110</v>
          </cell>
          <cell r="K11830" t="str">
            <v xml:space="preserve">         20</v>
          </cell>
          <cell r="L11830" t="str">
            <v>2020-21</v>
          </cell>
          <cell r="P11830">
            <v>512.79999999999995</v>
          </cell>
        </row>
        <row r="11831">
          <cell r="G11831" t="str">
            <v>0110</v>
          </cell>
          <cell r="K11831" t="str">
            <v xml:space="preserve">         20</v>
          </cell>
          <cell r="L11831" t="str">
            <v>2020-21</v>
          </cell>
          <cell r="P11831">
            <v>288.89999999999998</v>
          </cell>
        </row>
        <row r="11832">
          <cell r="G11832" t="str">
            <v>0101</v>
          </cell>
          <cell r="K11832" t="str">
            <v xml:space="preserve">         20</v>
          </cell>
          <cell r="L11832" t="str">
            <v>2020-21</v>
          </cell>
          <cell r="P11832">
            <v>376.31</v>
          </cell>
        </row>
        <row r="11833">
          <cell r="G11833" t="str">
            <v>0102</v>
          </cell>
          <cell r="K11833" t="str">
            <v xml:space="preserve">         20</v>
          </cell>
          <cell r="L11833" t="str">
            <v>2020-21</v>
          </cell>
          <cell r="P11833">
            <v>34.65</v>
          </cell>
        </row>
        <row r="11834">
          <cell r="G11834" t="str">
            <v>0105</v>
          </cell>
          <cell r="K11834" t="str">
            <v xml:space="preserve">         20</v>
          </cell>
          <cell r="L11834" t="str">
            <v>2020-21</v>
          </cell>
          <cell r="P11834">
            <v>3367.08</v>
          </cell>
        </row>
        <row r="11835">
          <cell r="G11835" t="str">
            <v>0106</v>
          </cell>
          <cell r="K11835" t="str">
            <v xml:space="preserve">         20</v>
          </cell>
          <cell r="L11835" t="str">
            <v>2020-21</v>
          </cell>
          <cell r="P11835">
            <v>243.12</v>
          </cell>
        </row>
        <row r="11836">
          <cell r="G11836" t="str">
            <v>0110</v>
          </cell>
          <cell r="K11836" t="str">
            <v xml:space="preserve">         20</v>
          </cell>
          <cell r="L11836" t="str">
            <v>2020-21</v>
          </cell>
          <cell r="P11836">
            <v>39267.11</v>
          </cell>
        </row>
        <row r="11837">
          <cell r="G11837" t="str">
            <v>0111</v>
          </cell>
          <cell r="K11837" t="str">
            <v xml:space="preserve">         20</v>
          </cell>
          <cell r="L11837" t="str">
            <v>2020-21</v>
          </cell>
          <cell r="P11837">
            <v>6311.77</v>
          </cell>
        </row>
        <row r="11838">
          <cell r="G11838" t="str">
            <v>0101</v>
          </cell>
          <cell r="K11838" t="str">
            <v xml:space="preserve">         20</v>
          </cell>
          <cell r="L11838" t="str">
            <v>2020-21</v>
          </cell>
          <cell r="P11838">
            <v>4727.8999999999996</v>
          </cell>
        </row>
        <row r="11839">
          <cell r="G11839" t="str">
            <v>0102</v>
          </cell>
          <cell r="K11839" t="str">
            <v xml:space="preserve">         20</v>
          </cell>
          <cell r="L11839" t="str">
            <v>2020-21</v>
          </cell>
          <cell r="P11839">
            <v>627.9</v>
          </cell>
        </row>
        <row r="11840">
          <cell r="G11840" t="str">
            <v>0105</v>
          </cell>
          <cell r="K11840" t="str">
            <v xml:space="preserve">         20</v>
          </cell>
          <cell r="L11840" t="str">
            <v>2020-21</v>
          </cell>
          <cell r="P11840">
            <v>83649.100000000006</v>
          </cell>
        </row>
        <row r="11841">
          <cell r="G11841" t="str">
            <v>0106</v>
          </cell>
          <cell r="K11841" t="str">
            <v xml:space="preserve">         20</v>
          </cell>
          <cell r="L11841" t="str">
            <v>2020-21</v>
          </cell>
          <cell r="P11841">
            <v>16078.2</v>
          </cell>
        </row>
        <row r="11842">
          <cell r="G11842" t="str">
            <v>0111</v>
          </cell>
          <cell r="K11842" t="str">
            <v xml:space="preserve">         20</v>
          </cell>
          <cell r="L11842" t="str">
            <v>2020-21</v>
          </cell>
          <cell r="P11842">
            <v>47463.13</v>
          </cell>
        </row>
        <row r="11843">
          <cell r="G11843" t="str">
            <v>0110</v>
          </cell>
          <cell r="K11843" t="str">
            <v xml:space="preserve">         20</v>
          </cell>
          <cell r="L11843" t="str">
            <v>2020-21</v>
          </cell>
          <cell r="P11843">
            <v>210484.31</v>
          </cell>
        </row>
        <row r="11844">
          <cell r="G11844" t="str">
            <v>0105</v>
          </cell>
          <cell r="K11844" t="str">
            <v xml:space="preserve">         20</v>
          </cell>
          <cell r="L11844" t="str">
            <v>2020-21</v>
          </cell>
          <cell r="P11844">
            <v>68.34</v>
          </cell>
        </row>
        <row r="11845">
          <cell r="G11845" t="str">
            <v>0106</v>
          </cell>
          <cell r="K11845" t="str">
            <v xml:space="preserve">         20</v>
          </cell>
          <cell r="L11845" t="str">
            <v>2020-21</v>
          </cell>
          <cell r="P11845">
            <v>20.94</v>
          </cell>
        </row>
        <row r="11846">
          <cell r="G11846" t="str">
            <v>0110</v>
          </cell>
          <cell r="K11846" t="str">
            <v xml:space="preserve">         20</v>
          </cell>
          <cell r="L11846" t="str">
            <v>2020-21</v>
          </cell>
          <cell r="P11846">
            <v>270.23</v>
          </cell>
        </row>
        <row r="11847">
          <cell r="G11847" t="str">
            <v>0111</v>
          </cell>
          <cell r="K11847" t="str">
            <v xml:space="preserve">         20</v>
          </cell>
          <cell r="L11847" t="str">
            <v>2020-21</v>
          </cell>
          <cell r="P11847">
            <v>244.26</v>
          </cell>
        </row>
        <row r="11848">
          <cell r="G11848" t="str">
            <v>0110</v>
          </cell>
          <cell r="K11848" t="str">
            <v xml:space="preserve">         20</v>
          </cell>
          <cell r="L11848" t="str">
            <v>2020-21</v>
          </cell>
          <cell r="P11848">
            <v>621.65</v>
          </cell>
        </row>
        <row r="11849">
          <cell r="G11849" t="str">
            <v>0111</v>
          </cell>
          <cell r="K11849" t="str">
            <v xml:space="preserve">         20</v>
          </cell>
          <cell r="L11849" t="str">
            <v>2020-21</v>
          </cell>
          <cell r="P11849">
            <v>977.3</v>
          </cell>
        </row>
        <row r="11850">
          <cell r="G11850" t="str">
            <v>0110</v>
          </cell>
          <cell r="K11850" t="str">
            <v xml:space="preserve">         20</v>
          </cell>
          <cell r="L11850" t="str">
            <v>2020-21</v>
          </cell>
          <cell r="P11850">
            <v>2157.2399999999998</v>
          </cell>
        </row>
        <row r="11851">
          <cell r="G11851" t="str">
            <v>0105</v>
          </cell>
          <cell r="K11851" t="str">
            <v xml:space="preserve">         20</v>
          </cell>
          <cell r="L11851" t="str">
            <v>2020-21</v>
          </cell>
          <cell r="P11851">
            <v>5.81</v>
          </cell>
        </row>
        <row r="11852">
          <cell r="G11852" t="str">
            <v>0110</v>
          </cell>
          <cell r="K11852" t="str">
            <v xml:space="preserve">         20</v>
          </cell>
          <cell r="L11852" t="str">
            <v>2020-21</v>
          </cell>
          <cell r="P11852">
            <v>41.2</v>
          </cell>
        </row>
        <row r="11853">
          <cell r="G11853" t="str">
            <v>0110</v>
          </cell>
          <cell r="K11853" t="str">
            <v xml:space="preserve">         20</v>
          </cell>
          <cell r="L11853" t="str">
            <v>2020-21</v>
          </cell>
          <cell r="P11853">
            <v>125.89</v>
          </cell>
        </row>
        <row r="11854">
          <cell r="G11854" t="str">
            <v>0111</v>
          </cell>
          <cell r="K11854" t="str">
            <v xml:space="preserve">         20</v>
          </cell>
          <cell r="L11854" t="str">
            <v>2020-21</v>
          </cell>
          <cell r="P11854">
            <v>28.9</v>
          </cell>
        </row>
        <row r="11855">
          <cell r="G11855" t="str">
            <v>0110</v>
          </cell>
          <cell r="K11855" t="str">
            <v xml:space="preserve">         20</v>
          </cell>
          <cell r="L11855" t="str">
            <v>2020-21</v>
          </cell>
          <cell r="P11855">
            <v>82.78</v>
          </cell>
        </row>
        <row r="11856">
          <cell r="G11856" t="str">
            <v>0110</v>
          </cell>
          <cell r="K11856" t="str">
            <v xml:space="preserve">         20</v>
          </cell>
          <cell r="L11856" t="str">
            <v>2020-21</v>
          </cell>
          <cell r="P11856">
            <v>20.25</v>
          </cell>
        </row>
        <row r="11857">
          <cell r="G11857" t="str">
            <v>0110</v>
          </cell>
          <cell r="K11857" t="str">
            <v xml:space="preserve">         20</v>
          </cell>
          <cell r="L11857" t="str">
            <v>2020-21</v>
          </cell>
          <cell r="P11857">
            <v>18.84</v>
          </cell>
        </row>
        <row r="11858">
          <cell r="G11858" t="str">
            <v>0110</v>
          </cell>
          <cell r="K11858" t="str">
            <v xml:space="preserve">         20</v>
          </cell>
          <cell r="L11858" t="str">
            <v>2020-21</v>
          </cell>
          <cell r="P11858">
            <v>14.52</v>
          </cell>
        </row>
        <row r="11859">
          <cell r="G11859" t="str">
            <v>0110</v>
          </cell>
          <cell r="K11859" t="str">
            <v xml:space="preserve">         20</v>
          </cell>
          <cell r="L11859" t="str">
            <v>2020-21</v>
          </cell>
          <cell r="P11859">
            <v>40.54</v>
          </cell>
        </row>
        <row r="11860">
          <cell r="G11860" t="str">
            <v>0110</v>
          </cell>
          <cell r="K11860" t="str">
            <v xml:space="preserve">         20</v>
          </cell>
          <cell r="L11860" t="str">
            <v>2020-21</v>
          </cell>
          <cell r="P11860">
            <v>47.25</v>
          </cell>
        </row>
        <row r="11861">
          <cell r="G11861" t="str">
            <v>0106</v>
          </cell>
          <cell r="K11861" t="str">
            <v xml:space="preserve">         20</v>
          </cell>
          <cell r="L11861" t="str">
            <v>2020-21</v>
          </cell>
          <cell r="P11861">
            <v>25.54</v>
          </cell>
        </row>
        <row r="11862">
          <cell r="G11862" t="str">
            <v>0111</v>
          </cell>
          <cell r="K11862" t="str">
            <v xml:space="preserve">         20</v>
          </cell>
          <cell r="L11862" t="str">
            <v>2020-21</v>
          </cell>
          <cell r="P11862">
            <v>36.229999999999997</v>
          </cell>
        </row>
        <row r="11863">
          <cell r="G11863" t="str">
            <v>0101</v>
          </cell>
          <cell r="K11863" t="str">
            <v xml:space="preserve">         20</v>
          </cell>
          <cell r="L11863" t="str">
            <v>2020-21</v>
          </cell>
          <cell r="P11863">
            <v>11.12</v>
          </cell>
        </row>
        <row r="11864">
          <cell r="G11864" t="str">
            <v>0105</v>
          </cell>
          <cell r="K11864" t="str">
            <v xml:space="preserve">         20</v>
          </cell>
          <cell r="L11864" t="str">
            <v>2020-21</v>
          </cell>
          <cell r="P11864">
            <v>17.309999999999999</v>
          </cell>
        </row>
        <row r="11865">
          <cell r="G11865" t="str">
            <v>0110</v>
          </cell>
          <cell r="K11865" t="str">
            <v xml:space="preserve">         20</v>
          </cell>
          <cell r="L11865" t="str">
            <v>2020-21</v>
          </cell>
          <cell r="P11865">
            <v>129.53</v>
          </cell>
        </row>
        <row r="11866">
          <cell r="G11866" t="str">
            <v>0106</v>
          </cell>
          <cell r="K11866" t="str">
            <v xml:space="preserve">         20</v>
          </cell>
          <cell r="L11866" t="str">
            <v>2020-21</v>
          </cell>
          <cell r="P11866">
            <v>3.4</v>
          </cell>
        </row>
        <row r="11867">
          <cell r="G11867" t="str">
            <v>0111</v>
          </cell>
          <cell r="K11867" t="str">
            <v xml:space="preserve">         20</v>
          </cell>
          <cell r="L11867" t="str">
            <v>2020-21</v>
          </cell>
          <cell r="P11867">
            <v>6</v>
          </cell>
        </row>
        <row r="11868">
          <cell r="G11868" t="str">
            <v>0110</v>
          </cell>
          <cell r="K11868" t="str">
            <v xml:space="preserve">         20</v>
          </cell>
          <cell r="L11868" t="str">
            <v>2020-21</v>
          </cell>
          <cell r="P11868">
            <v>22.56</v>
          </cell>
        </row>
        <row r="11869">
          <cell r="G11869" t="str">
            <v>0102</v>
          </cell>
          <cell r="K11869" t="str">
            <v xml:space="preserve">         20</v>
          </cell>
          <cell r="L11869" t="str">
            <v>2020-21</v>
          </cell>
          <cell r="P11869">
            <v>18.809999999999999</v>
          </cell>
        </row>
        <row r="11870">
          <cell r="G11870" t="str">
            <v>0106</v>
          </cell>
          <cell r="K11870" t="str">
            <v xml:space="preserve">         20</v>
          </cell>
          <cell r="L11870" t="str">
            <v>2020-21</v>
          </cell>
          <cell r="P11870">
            <v>57.62</v>
          </cell>
        </row>
        <row r="11871">
          <cell r="G11871" t="str">
            <v>0110</v>
          </cell>
          <cell r="K11871" t="str">
            <v xml:space="preserve">         20</v>
          </cell>
          <cell r="L11871" t="str">
            <v>2020-21</v>
          </cell>
          <cell r="P11871">
            <v>72.44</v>
          </cell>
        </row>
        <row r="11872">
          <cell r="G11872" t="str">
            <v>0111</v>
          </cell>
          <cell r="K11872" t="str">
            <v xml:space="preserve">         20</v>
          </cell>
          <cell r="L11872" t="str">
            <v>2020-21</v>
          </cell>
          <cell r="P11872">
            <v>229.24</v>
          </cell>
        </row>
        <row r="11873">
          <cell r="G11873" t="str">
            <v>0110</v>
          </cell>
          <cell r="K11873" t="str">
            <v xml:space="preserve">         20</v>
          </cell>
          <cell r="L11873" t="str">
            <v>2020-21</v>
          </cell>
          <cell r="P11873">
            <v>23.39</v>
          </cell>
        </row>
        <row r="11874">
          <cell r="G11874" t="str">
            <v>0110</v>
          </cell>
          <cell r="K11874" t="str">
            <v xml:space="preserve">         20</v>
          </cell>
          <cell r="L11874" t="str">
            <v>2020-21</v>
          </cell>
          <cell r="P11874">
            <v>8.4600000000000009</v>
          </cell>
        </row>
        <row r="11875">
          <cell r="G11875" t="str">
            <v>0110</v>
          </cell>
          <cell r="K11875" t="str">
            <v xml:space="preserve">         20</v>
          </cell>
          <cell r="L11875" t="str">
            <v>2020-21</v>
          </cell>
          <cell r="P11875">
            <v>6.49</v>
          </cell>
        </row>
        <row r="11876">
          <cell r="G11876" t="str">
            <v>0111</v>
          </cell>
          <cell r="K11876" t="str">
            <v xml:space="preserve">         20</v>
          </cell>
          <cell r="L11876" t="str">
            <v>2020-21</v>
          </cell>
          <cell r="P11876">
            <v>16.25</v>
          </cell>
        </row>
        <row r="11877">
          <cell r="G11877" t="str">
            <v>0110</v>
          </cell>
          <cell r="K11877" t="str">
            <v xml:space="preserve">         20</v>
          </cell>
          <cell r="L11877" t="str">
            <v>2020-21</v>
          </cell>
          <cell r="P11877">
            <v>18.420000000000002</v>
          </cell>
        </row>
        <row r="11878">
          <cell r="G11878" t="str">
            <v>0111</v>
          </cell>
          <cell r="K11878" t="str">
            <v xml:space="preserve">         20</v>
          </cell>
          <cell r="L11878" t="str">
            <v>2020-21</v>
          </cell>
          <cell r="P11878">
            <v>13.82</v>
          </cell>
        </row>
        <row r="11879">
          <cell r="G11879" t="str">
            <v>0110</v>
          </cell>
          <cell r="K11879" t="str">
            <v xml:space="preserve">         20</v>
          </cell>
          <cell r="L11879" t="str">
            <v>2020-21</v>
          </cell>
          <cell r="P11879">
            <v>13.04</v>
          </cell>
        </row>
        <row r="11880">
          <cell r="G11880" t="str">
            <v>0111</v>
          </cell>
          <cell r="K11880" t="str">
            <v xml:space="preserve">         20</v>
          </cell>
          <cell r="L11880" t="str">
            <v>2020-21</v>
          </cell>
          <cell r="P11880">
            <v>2.0099999999999998</v>
          </cell>
        </row>
        <row r="11881">
          <cell r="G11881" t="str">
            <v>0110</v>
          </cell>
          <cell r="K11881" t="str">
            <v xml:space="preserve">         20</v>
          </cell>
          <cell r="L11881" t="str">
            <v>2020-21</v>
          </cell>
          <cell r="P11881">
            <v>10.83</v>
          </cell>
        </row>
        <row r="11882">
          <cell r="G11882" t="str">
            <v>0110</v>
          </cell>
          <cell r="K11882" t="str">
            <v xml:space="preserve">         20</v>
          </cell>
          <cell r="L11882" t="str">
            <v>2020-21</v>
          </cell>
          <cell r="P11882">
            <v>18.829999999999998</v>
          </cell>
        </row>
        <row r="11883">
          <cell r="G11883" t="str">
            <v>0111</v>
          </cell>
          <cell r="K11883" t="str">
            <v xml:space="preserve">         20</v>
          </cell>
          <cell r="L11883" t="str">
            <v>2020-21</v>
          </cell>
          <cell r="P11883">
            <v>15.81</v>
          </cell>
        </row>
        <row r="11884">
          <cell r="G11884" t="str">
            <v>0105</v>
          </cell>
          <cell r="K11884" t="str">
            <v xml:space="preserve">         20</v>
          </cell>
          <cell r="L11884" t="str">
            <v>2020-21</v>
          </cell>
          <cell r="P11884">
            <v>5.29</v>
          </cell>
        </row>
        <row r="11885">
          <cell r="G11885" t="str">
            <v>0106</v>
          </cell>
          <cell r="K11885" t="str">
            <v xml:space="preserve">         20</v>
          </cell>
          <cell r="L11885" t="str">
            <v>2020-21</v>
          </cell>
          <cell r="P11885">
            <v>1.41</v>
          </cell>
        </row>
        <row r="11886">
          <cell r="G11886" t="str">
            <v>0110</v>
          </cell>
          <cell r="K11886" t="str">
            <v xml:space="preserve">         20</v>
          </cell>
          <cell r="L11886" t="str">
            <v>2020-21</v>
          </cell>
          <cell r="P11886">
            <v>21.7</v>
          </cell>
        </row>
        <row r="11887">
          <cell r="G11887" t="str">
            <v>0110</v>
          </cell>
          <cell r="K11887" t="str">
            <v xml:space="preserve">         20</v>
          </cell>
          <cell r="L11887" t="str">
            <v>2020-21</v>
          </cell>
          <cell r="P11887">
            <v>2243.2399999999998</v>
          </cell>
        </row>
        <row r="11888">
          <cell r="G11888" t="str">
            <v>0105</v>
          </cell>
          <cell r="K11888" t="str">
            <v xml:space="preserve">         20</v>
          </cell>
          <cell r="L11888" t="str">
            <v>2020-21</v>
          </cell>
          <cell r="P11888">
            <v>15.19</v>
          </cell>
        </row>
        <row r="11889">
          <cell r="G11889" t="str">
            <v>0110</v>
          </cell>
          <cell r="K11889" t="str">
            <v xml:space="preserve">         20</v>
          </cell>
          <cell r="L11889" t="str">
            <v>2020-21</v>
          </cell>
          <cell r="P11889">
            <v>352.08</v>
          </cell>
        </row>
        <row r="11890">
          <cell r="G11890" t="str">
            <v>0111</v>
          </cell>
          <cell r="K11890" t="str">
            <v xml:space="preserve">         20</v>
          </cell>
          <cell r="L11890" t="str">
            <v>2020-21</v>
          </cell>
          <cell r="P11890">
            <v>227.18</v>
          </cell>
        </row>
        <row r="11891">
          <cell r="G11891" t="str">
            <v>0106</v>
          </cell>
          <cell r="K11891" t="str">
            <v xml:space="preserve">         20</v>
          </cell>
          <cell r="L11891" t="str">
            <v>2020-21</v>
          </cell>
          <cell r="P11891">
            <v>2.2999999999999998</v>
          </cell>
        </row>
        <row r="11892">
          <cell r="G11892" t="str">
            <v>0110</v>
          </cell>
          <cell r="K11892" t="str">
            <v xml:space="preserve">         20</v>
          </cell>
          <cell r="L11892" t="str">
            <v>2020-21</v>
          </cell>
          <cell r="P11892">
            <v>210.43</v>
          </cell>
        </row>
        <row r="11893">
          <cell r="G11893" t="str">
            <v>0111</v>
          </cell>
          <cell r="K11893" t="str">
            <v xml:space="preserve">         20</v>
          </cell>
          <cell r="L11893" t="str">
            <v>2020-21</v>
          </cell>
          <cell r="P11893">
            <v>200.03</v>
          </cell>
        </row>
        <row r="11894">
          <cell r="G11894" t="str">
            <v>0106</v>
          </cell>
          <cell r="K11894" t="str">
            <v xml:space="preserve">         20</v>
          </cell>
          <cell r="L11894" t="str">
            <v>2020-21</v>
          </cell>
          <cell r="P11894">
            <v>22.1</v>
          </cell>
        </row>
        <row r="11895">
          <cell r="G11895" t="str">
            <v>0105</v>
          </cell>
          <cell r="K11895" t="str">
            <v xml:space="preserve">         20</v>
          </cell>
          <cell r="L11895" t="str">
            <v>2020-21</v>
          </cell>
          <cell r="P11895">
            <v>34.020000000000003</v>
          </cell>
        </row>
        <row r="11896">
          <cell r="G11896" t="str">
            <v>0101</v>
          </cell>
          <cell r="K11896" t="str">
            <v xml:space="preserve">         20</v>
          </cell>
          <cell r="L11896" t="str">
            <v>2020-21</v>
          </cell>
          <cell r="P11896">
            <v>10768.14</v>
          </cell>
        </row>
        <row r="11897">
          <cell r="G11897" t="str">
            <v>0102</v>
          </cell>
          <cell r="K11897" t="str">
            <v xml:space="preserve">         20</v>
          </cell>
          <cell r="L11897" t="str">
            <v>2020-21</v>
          </cell>
          <cell r="P11897">
            <v>668.66</v>
          </cell>
        </row>
        <row r="11898">
          <cell r="G11898" t="str">
            <v>0105</v>
          </cell>
          <cell r="K11898" t="str">
            <v xml:space="preserve">         20</v>
          </cell>
          <cell r="L11898" t="str">
            <v>2020-21</v>
          </cell>
          <cell r="P11898">
            <v>72780.83</v>
          </cell>
        </row>
        <row r="11899">
          <cell r="G11899" t="str">
            <v>0106</v>
          </cell>
          <cell r="K11899" t="str">
            <v xml:space="preserve">         20</v>
          </cell>
          <cell r="L11899" t="str">
            <v>2020-21</v>
          </cell>
          <cell r="P11899">
            <v>18329.240000000002</v>
          </cell>
        </row>
        <row r="11900">
          <cell r="G11900" t="str">
            <v>0110</v>
          </cell>
          <cell r="K11900" t="str">
            <v xml:space="preserve">         20</v>
          </cell>
          <cell r="L11900" t="str">
            <v>2020-21</v>
          </cell>
          <cell r="P11900">
            <v>278513.3</v>
          </cell>
        </row>
        <row r="11901">
          <cell r="G11901" t="str">
            <v>0111</v>
          </cell>
          <cell r="K11901" t="str">
            <v xml:space="preserve">         20</v>
          </cell>
          <cell r="L11901" t="str">
            <v>2020-21</v>
          </cell>
          <cell r="P11901">
            <v>56738.64</v>
          </cell>
        </row>
        <row r="11902">
          <cell r="G11902" t="str">
            <v>0116</v>
          </cell>
          <cell r="K11902" t="str">
            <v xml:space="preserve">         20</v>
          </cell>
          <cell r="L11902" t="str">
            <v>2020-21</v>
          </cell>
          <cell r="P11902">
            <v>29.79</v>
          </cell>
        </row>
        <row r="11903">
          <cell r="G11903" t="str">
            <v>0110</v>
          </cell>
          <cell r="K11903" t="str">
            <v xml:space="preserve">         20</v>
          </cell>
          <cell r="L11903" t="str">
            <v>2020-21</v>
          </cell>
          <cell r="P11903">
            <v>20.96</v>
          </cell>
        </row>
        <row r="11904">
          <cell r="G11904" t="str">
            <v>0111</v>
          </cell>
          <cell r="K11904" t="str">
            <v xml:space="preserve">         20</v>
          </cell>
          <cell r="L11904" t="str">
            <v>2020-21</v>
          </cell>
          <cell r="P11904">
            <v>11.58</v>
          </cell>
        </row>
        <row r="11905">
          <cell r="G11905" t="str">
            <v>0105</v>
          </cell>
          <cell r="K11905" t="str">
            <v xml:space="preserve">         20</v>
          </cell>
          <cell r="L11905" t="str">
            <v>2020-21</v>
          </cell>
          <cell r="P11905">
            <v>1.27</v>
          </cell>
        </row>
        <row r="11906">
          <cell r="G11906" t="str">
            <v>0106</v>
          </cell>
          <cell r="K11906" t="str">
            <v xml:space="preserve">         20</v>
          </cell>
          <cell r="L11906" t="str">
            <v>2020-21</v>
          </cell>
          <cell r="P11906">
            <v>1.41</v>
          </cell>
        </row>
        <row r="11907">
          <cell r="G11907" t="str">
            <v>0111</v>
          </cell>
          <cell r="K11907" t="str">
            <v xml:space="preserve">         20</v>
          </cell>
          <cell r="L11907" t="str">
            <v>2020-21</v>
          </cell>
          <cell r="P11907">
            <v>1997.67</v>
          </cell>
        </row>
        <row r="11908">
          <cell r="G11908" t="str">
            <v>0110</v>
          </cell>
          <cell r="K11908" t="str">
            <v xml:space="preserve">         20</v>
          </cell>
          <cell r="L11908" t="str">
            <v>2020-21</v>
          </cell>
          <cell r="P11908">
            <v>2638.56</v>
          </cell>
        </row>
        <row r="11909">
          <cell r="G11909" t="str">
            <v>0105</v>
          </cell>
          <cell r="K11909" t="str">
            <v xml:space="preserve">         20</v>
          </cell>
          <cell r="L11909" t="str">
            <v>2020-21</v>
          </cell>
          <cell r="P11909">
            <v>156.51</v>
          </cell>
        </row>
        <row r="11910">
          <cell r="G11910" t="str">
            <v>0106</v>
          </cell>
          <cell r="K11910" t="str">
            <v xml:space="preserve">         20</v>
          </cell>
          <cell r="L11910" t="str">
            <v>2020-21</v>
          </cell>
          <cell r="P11910">
            <v>48.18</v>
          </cell>
        </row>
        <row r="11911">
          <cell r="G11911" t="str">
            <v>0110</v>
          </cell>
          <cell r="K11911" t="str">
            <v xml:space="preserve">         20</v>
          </cell>
          <cell r="L11911" t="str">
            <v>2020-21</v>
          </cell>
          <cell r="P11911">
            <v>110.68</v>
          </cell>
        </row>
        <row r="11912">
          <cell r="G11912" t="str">
            <v>0110</v>
          </cell>
          <cell r="K11912" t="str">
            <v xml:space="preserve">         20</v>
          </cell>
          <cell r="L11912" t="str">
            <v>2020-21</v>
          </cell>
          <cell r="P11912">
            <v>365.72</v>
          </cell>
        </row>
        <row r="11913">
          <cell r="G11913" t="str">
            <v>0111</v>
          </cell>
          <cell r="K11913" t="str">
            <v xml:space="preserve">         20</v>
          </cell>
          <cell r="L11913" t="str">
            <v>2020-21</v>
          </cell>
          <cell r="P11913">
            <v>130.47999999999999</v>
          </cell>
        </row>
        <row r="11914">
          <cell r="G11914" t="str">
            <v>0110</v>
          </cell>
          <cell r="K11914" t="str">
            <v xml:space="preserve">         20</v>
          </cell>
          <cell r="L11914" t="str">
            <v>2020-21</v>
          </cell>
          <cell r="P11914">
            <v>1949.06</v>
          </cell>
        </row>
        <row r="11915">
          <cell r="G11915" t="str">
            <v>0111</v>
          </cell>
          <cell r="K11915" t="str">
            <v xml:space="preserve">         20</v>
          </cell>
          <cell r="L11915" t="str">
            <v>2020-21</v>
          </cell>
          <cell r="P11915">
            <v>438.73</v>
          </cell>
        </row>
        <row r="11916">
          <cell r="G11916" t="str">
            <v>0105</v>
          </cell>
          <cell r="K11916" t="str">
            <v xml:space="preserve">         20</v>
          </cell>
          <cell r="L11916" t="str">
            <v>2020-21</v>
          </cell>
          <cell r="P11916">
            <v>45.49</v>
          </cell>
        </row>
        <row r="11917">
          <cell r="G11917" t="str">
            <v>0106</v>
          </cell>
          <cell r="K11917" t="str">
            <v xml:space="preserve">         20</v>
          </cell>
          <cell r="L11917" t="str">
            <v>2020-21</v>
          </cell>
          <cell r="P11917">
            <v>17.8</v>
          </cell>
        </row>
        <row r="11918">
          <cell r="G11918" t="str">
            <v>0105</v>
          </cell>
          <cell r="K11918" t="str">
            <v xml:space="preserve">         20</v>
          </cell>
          <cell r="L11918" t="str">
            <v>2020-21</v>
          </cell>
          <cell r="P11918">
            <v>92.64</v>
          </cell>
        </row>
        <row r="11919">
          <cell r="G11919" t="str">
            <v>0111</v>
          </cell>
          <cell r="K11919" t="str">
            <v xml:space="preserve">         20</v>
          </cell>
          <cell r="L11919" t="str">
            <v>2020-21</v>
          </cell>
          <cell r="P11919">
            <v>4561.97</v>
          </cell>
        </row>
        <row r="11920">
          <cell r="G11920" t="str">
            <v>0110</v>
          </cell>
          <cell r="K11920" t="str">
            <v xml:space="preserve">         20</v>
          </cell>
          <cell r="L11920" t="str">
            <v>2020-21</v>
          </cell>
          <cell r="P11920">
            <v>5934.36</v>
          </cell>
        </row>
        <row r="11921">
          <cell r="G11921" t="str">
            <v>0101</v>
          </cell>
          <cell r="K11921" t="str">
            <v xml:space="preserve">         20</v>
          </cell>
          <cell r="L11921" t="str">
            <v>2020-21</v>
          </cell>
          <cell r="P11921">
            <v>40.18</v>
          </cell>
        </row>
        <row r="11922">
          <cell r="G11922" t="str">
            <v>0105</v>
          </cell>
          <cell r="K11922" t="str">
            <v xml:space="preserve">         20</v>
          </cell>
          <cell r="L11922" t="str">
            <v>2020-21</v>
          </cell>
          <cell r="P11922">
            <v>7.0000000000000007E-2</v>
          </cell>
        </row>
        <row r="11923">
          <cell r="G11923" t="str">
            <v>0110</v>
          </cell>
          <cell r="K11923" t="str">
            <v xml:space="preserve">         20</v>
          </cell>
          <cell r="L11923" t="str">
            <v>2020-21</v>
          </cell>
          <cell r="P11923">
            <v>68.53</v>
          </cell>
        </row>
        <row r="11924">
          <cell r="G11924" t="str">
            <v>0110</v>
          </cell>
          <cell r="K11924" t="str">
            <v xml:space="preserve">         20</v>
          </cell>
          <cell r="L11924" t="str">
            <v>2020-21</v>
          </cell>
          <cell r="P11924">
            <v>143.86000000000001</v>
          </cell>
        </row>
        <row r="11925">
          <cell r="G11925" t="str">
            <v>0110</v>
          </cell>
          <cell r="K11925" t="str">
            <v xml:space="preserve">         20</v>
          </cell>
          <cell r="L11925" t="str">
            <v>2020-21</v>
          </cell>
          <cell r="P11925">
            <v>178.5</v>
          </cell>
        </row>
        <row r="11926">
          <cell r="G11926" t="str">
            <v>0110</v>
          </cell>
          <cell r="K11926" t="str">
            <v xml:space="preserve">         20</v>
          </cell>
          <cell r="L11926" t="str">
            <v>2020-21</v>
          </cell>
          <cell r="P11926">
            <v>33.409999999999997</v>
          </cell>
        </row>
        <row r="11927">
          <cell r="G11927" t="str">
            <v>0110</v>
          </cell>
          <cell r="K11927" t="str">
            <v xml:space="preserve">         20</v>
          </cell>
          <cell r="L11927" t="str">
            <v>2020-21</v>
          </cell>
          <cell r="P11927">
            <v>106.4</v>
          </cell>
        </row>
        <row r="11928">
          <cell r="G11928" t="str">
            <v>0110</v>
          </cell>
          <cell r="K11928" t="str">
            <v xml:space="preserve">         20</v>
          </cell>
          <cell r="L11928" t="str">
            <v>2020-21</v>
          </cell>
          <cell r="P11928">
            <v>114.41</v>
          </cell>
        </row>
        <row r="11929">
          <cell r="G11929" t="str">
            <v>0110</v>
          </cell>
          <cell r="K11929" t="str">
            <v xml:space="preserve">         20</v>
          </cell>
          <cell r="L11929" t="str">
            <v>2020-21</v>
          </cell>
          <cell r="P11929">
            <v>32.590000000000003</v>
          </cell>
        </row>
        <row r="11930">
          <cell r="G11930" t="str">
            <v>0111</v>
          </cell>
          <cell r="K11930" t="str">
            <v xml:space="preserve">         20</v>
          </cell>
          <cell r="L11930" t="str">
            <v>2020-21</v>
          </cell>
          <cell r="P11930">
            <v>1.35</v>
          </cell>
        </row>
        <row r="11931">
          <cell r="G11931" t="str">
            <v>0111</v>
          </cell>
          <cell r="K11931" t="str">
            <v xml:space="preserve">         20</v>
          </cell>
          <cell r="L11931" t="str">
            <v>2020-21</v>
          </cell>
          <cell r="P11931">
            <v>4.13</v>
          </cell>
        </row>
        <row r="11932">
          <cell r="G11932" t="str">
            <v>0111</v>
          </cell>
          <cell r="K11932" t="str">
            <v xml:space="preserve">         20</v>
          </cell>
          <cell r="L11932" t="str">
            <v>2020-21</v>
          </cell>
          <cell r="P11932">
            <v>2.93</v>
          </cell>
        </row>
        <row r="11933">
          <cell r="G11933" t="str">
            <v>0111</v>
          </cell>
          <cell r="K11933" t="str">
            <v xml:space="preserve">         20</v>
          </cell>
          <cell r="L11933" t="str">
            <v>2020-21</v>
          </cell>
          <cell r="P11933">
            <v>56.99</v>
          </cell>
        </row>
        <row r="11934">
          <cell r="G11934" t="str">
            <v>0111</v>
          </cell>
          <cell r="K11934" t="str">
            <v xml:space="preserve">         20</v>
          </cell>
          <cell r="L11934" t="str">
            <v>2020-21</v>
          </cell>
          <cell r="P11934">
            <v>11.02</v>
          </cell>
        </row>
        <row r="11935">
          <cell r="G11935" t="str">
            <v>0111</v>
          </cell>
          <cell r="K11935" t="str">
            <v xml:space="preserve">         20</v>
          </cell>
          <cell r="L11935" t="str">
            <v>2020-21</v>
          </cell>
          <cell r="P11935">
            <v>14.7</v>
          </cell>
        </row>
        <row r="11936">
          <cell r="G11936" t="str">
            <v>0111</v>
          </cell>
          <cell r="K11936" t="str">
            <v xml:space="preserve">         20</v>
          </cell>
          <cell r="L11936" t="str">
            <v>2020-21</v>
          </cell>
          <cell r="P11936">
            <v>18.13</v>
          </cell>
        </row>
        <row r="11937">
          <cell r="G11937" t="str">
            <v>0111</v>
          </cell>
          <cell r="K11937" t="str">
            <v xml:space="preserve">         20</v>
          </cell>
          <cell r="L11937" t="str">
            <v>2020-21</v>
          </cell>
          <cell r="P11937">
            <v>4</v>
          </cell>
        </row>
        <row r="11938">
          <cell r="G11938" t="str">
            <v>0111</v>
          </cell>
          <cell r="K11938" t="str">
            <v xml:space="preserve">         20</v>
          </cell>
          <cell r="L11938" t="str">
            <v>2020-21</v>
          </cell>
          <cell r="P11938">
            <v>9.4600000000000009</v>
          </cell>
        </row>
        <row r="11939">
          <cell r="G11939" t="str">
            <v>0110</v>
          </cell>
          <cell r="K11939" t="str">
            <v xml:space="preserve">         20</v>
          </cell>
          <cell r="L11939" t="str">
            <v>2020-21</v>
          </cell>
          <cell r="P11939">
            <v>21.12</v>
          </cell>
        </row>
        <row r="11940">
          <cell r="G11940" t="str">
            <v>0101</v>
          </cell>
          <cell r="K11940" t="str">
            <v xml:space="preserve">         20</v>
          </cell>
          <cell r="L11940" t="str">
            <v>2020-21</v>
          </cell>
          <cell r="P11940">
            <v>1.03</v>
          </cell>
        </row>
        <row r="11941">
          <cell r="G11941" t="str">
            <v>0105</v>
          </cell>
          <cell r="K11941" t="str">
            <v xml:space="preserve">         20</v>
          </cell>
          <cell r="L11941" t="str">
            <v>2020-21</v>
          </cell>
          <cell r="P11941">
            <v>3.17</v>
          </cell>
        </row>
        <row r="11942">
          <cell r="G11942" t="str">
            <v>0110</v>
          </cell>
          <cell r="K11942" t="str">
            <v xml:space="preserve">         20</v>
          </cell>
          <cell r="L11942" t="str">
            <v>2020-21</v>
          </cell>
          <cell r="P11942">
            <v>48.4</v>
          </cell>
        </row>
        <row r="11943">
          <cell r="G11943" t="str">
            <v>0110</v>
          </cell>
          <cell r="K11943" t="str">
            <v xml:space="preserve">         20</v>
          </cell>
          <cell r="L11943" t="str">
            <v>2020-21</v>
          </cell>
          <cell r="P11943">
            <v>0.4</v>
          </cell>
        </row>
        <row r="11944">
          <cell r="G11944" t="str">
            <v>0110</v>
          </cell>
          <cell r="K11944" t="str">
            <v xml:space="preserve">         20</v>
          </cell>
          <cell r="L11944" t="str">
            <v>2020-21</v>
          </cell>
          <cell r="P11944">
            <v>22.71</v>
          </cell>
        </row>
        <row r="11945">
          <cell r="G11945" t="str">
            <v>0111</v>
          </cell>
          <cell r="K11945" t="str">
            <v xml:space="preserve">         20</v>
          </cell>
          <cell r="L11945" t="str">
            <v>2020-21</v>
          </cell>
          <cell r="P11945">
            <v>41.6</v>
          </cell>
        </row>
        <row r="11946">
          <cell r="G11946" t="str">
            <v>0106</v>
          </cell>
          <cell r="K11946" t="str">
            <v xml:space="preserve">         20</v>
          </cell>
          <cell r="L11946" t="str">
            <v>2020-21</v>
          </cell>
          <cell r="P11946">
            <v>2.35</v>
          </cell>
        </row>
        <row r="11947">
          <cell r="G11947" t="str">
            <v>0110</v>
          </cell>
          <cell r="K11947" t="str">
            <v xml:space="preserve">         20</v>
          </cell>
          <cell r="L11947" t="str">
            <v>2020-21</v>
          </cell>
          <cell r="P11947">
            <v>26.49</v>
          </cell>
        </row>
        <row r="11948">
          <cell r="G11948" t="str">
            <v>0111</v>
          </cell>
          <cell r="K11948" t="str">
            <v xml:space="preserve">         20</v>
          </cell>
          <cell r="L11948" t="str">
            <v>2020-21</v>
          </cell>
          <cell r="P11948">
            <v>3.61</v>
          </cell>
        </row>
        <row r="11949">
          <cell r="G11949" t="str">
            <v>0110</v>
          </cell>
          <cell r="K11949" t="str">
            <v xml:space="preserve">         20</v>
          </cell>
          <cell r="L11949" t="str">
            <v>2020-21</v>
          </cell>
          <cell r="P11949">
            <v>1914.36</v>
          </cell>
        </row>
        <row r="11950">
          <cell r="G11950" t="str">
            <v>0111</v>
          </cell>
          <cell r="K11950" t="str">
            <v xml:space="preserve">         20</v>
          </cell>
          <cell r="L11950" t="str">
            <v>2020-21</v>
          </cell>
          <cell r="P11950">
            <v>90.58</v>
          </cell>
        </row>
        <row r="11951">
          <cell r="G11951" t="str">
            <v>0111</v>
          </cell>
          <cell r="K11951" t="str">
            <v xml:space="preserve">         20</v>
          </cell>
          <cell r="L11951" t="str">
            <v>2020-21</v>
          </cell>
          <cell r="P11951">
            <v>14.4</v>
          </cell>
        </row>
        <row r="11952">
          <cell r="G11952" t="str">
            <v>0111</v>
          </cell>
          <cell r="K11952" t="str">
            <v xml:space="preserve">         20</v>
          </cell>
          <cell r="L11952" t="str">
            <v>2020-21</v>
          </cell>
          <cell r="P11952">
            <v>21.16</v>
          </cell>
        </row>
        <row r="11953">
          <cell r="G11953" t="str">
            <v>0111</v>
          </cell>
          <cell r="K11953" t="str">
            <v xml:space="preserve">         20</v>
          </cell>
          <cell r="L11953" t="str">
            <v>2020-21</v>
          </cell>
          <cell r="P11953">
            <v>2.4</v>
          </cell>
        </row>
        <row r="11954">
          <cell r="G11954" t="str">
            <v>0101</v>
          </cell>
          <cell r="K11954" t="str">
            <v xml:space="preserve">         20</v>
          </cell>
          <cell r="L11954" t="str">
            <v>2020-21</v>
          </cell>
          <cell r="P11954">
            <v>128.19999999999999</v>
          </cell>
        </row>
        <row r="11955">
          <cell r="G11955" t="str">
            <v>0102</v>
          </cell>
          <cell r="K11955" t="str">
            <v xml:space="preserve">         20</v>
          </cell>
          <cell r="L11955" t="str">
            <v>2020-21</v>
          </cell>
          <cell r="P11955">
            <v>2.74</v>
          </cell>
        </row>
        <row r="11956">
          <cell r="G11956" t="str">
            <v>0110</v>
          </cell>
          <cell r="K11956" t="str">
            <v xml:space="preserve">         20</v>
          </cell>
          <cell r="L11956" t="str">
            <v>2020-21</v>
          </cell>
          <cell r="P11956">
            <v>11.05</v>
          </cell>
        </row>
        <row r="11957">
          <cell r="G11957" t="str">
            <v>0110</v>
          </cell>
          <cell r="K11957" t="str">
            <v xml:space="preserve">         20</v>
          </cell>
          <cell r="L11957" t="str">
            <v>2020-21</v>
          </cell>
          <cell r="P11957">
            <v>4.1100000000000003</v>
          </cell>
        </row>
        <row r="11958">
          <cell r="G11958" t="str">
            <v>0110</v>
          </cell>
          <cell r="K11958" t="str">
            <v xml:space="preserve">         20</v>
          </cell>
          <cell r="L11958" t="str">
            <v>2020-21</v>
          </cell>
          <cell r="P11958">
            <v>258.95</v>
          </cell>
        </row>
        <row r="11959">
          <cell r="G11959" t="str">
            <v>0111</v>
          </cell>
          <cell r="K11959" t="str">
            <v xml:space="preserve">         20</v>
          </cell>
          <cell r="L11959" t="str">
            <v>2020-21</v>
          </cell>
          <cell r="P11959">
            <v>39.25</v>
          </cell>
        </row>
        <row r="11960">
          <cell r="G11960" t="str">
            <v>0110</v>
          </cell>
          <cell r="K11960" t="str">
            <v xml:space="preserve">         20</v>
          </cell>
          <cell r="L11960" t="str">
            <v>2020-21</v>
          </cell>
          <cell r="P11960">
            <v>3.92</v>
          </cell>
        </row>
        <row r="11961">
          <cell r="G11961" t="str">
            <v>0111</v>
          </cell>
          <cell r="K11961" t="str">
            <v xml:space="preserve">         20</v>
          </cell>
          <cell r="L11961" t="str">
            <v>2020-21</v>
          </cell>
          <cell r="P11961">
            <v>3.81</v>
          </cell>
        </row>
        <row r="11962">
          <cell r="G11962" t="str">
            <v>0111</v>
          </cell>
          <cell r="K11962" t="str">
            <v xml:space="preserve">         20</v>
          </cell>
          <cell r="L11962" t="str">
            <v>2020-21</v>
          </cell>
          <cell r="P11962">
            <v>2.2999999999999998</v>
          </cell>
        </row>
        <row r="11963">
          <cell r="G11963" t="str">
            <v>0111</v>
          </cell>
          <cell r="K11963" t="str">
            <v xml:space="preserve">         20</v>
          </cell>
          <cell r="L11963" t="str">
            <v>2020-21</v>
          </cell>
          <cell r="P11963">
            <v>2.69</v>
          </cell>
        </row>
        <row r="11964">
          <cell r="G11964" t="str">
            <v>0111</v>
          </cell>
          <cell r="K11964" t="str">
            <v xml:space="preserve">         20</v>
          </cell>
          <cell r="L11964" t="str">
            <v>2020-21</v>
          </cell>
          <cell r="P11964">
            <v>16.7</v>
          </cell>
        </row>
        <row r="11965">
          <cell r="G11965" t="str">
            <v>0110</v>
          </cell>
          <cell r="K11965" t="str">
            <v xml:space="preserve">         20</v>
          </cell>
          <cell r="L11965" t="str">
            <v>2020-21</v>
          </cell>
          <cell r="P11965">
            <v>1.24</v>
          </cell>
        </row>
        <row r="11966">
          <cell r="G11966" t="str">
            <v>0111</v>
          </cell>
          <cell r="K11966" t="str">
            <v xml:space="preserve">         20</v>
          </cell>
          <cell r="L11966" t="str">
            <v>2020-21</v>
          </cell>
          <cell r="P11966">
            <v>39.130000000000003</v>
          </cell>
        </row>
        <row r="11967">
          <cell r="G11967" t="str">
            <v>0110</v>
          </cell>
          <cell r="K11967" t="str">
            <v xml:space="preserve">         20</v>
          </cell>
          <cell r="L11967" t="str">
            <v>2020-21</v>
          </cell>
          <cell r="P11967">
            <v>114.22</v>
          </cell>
        </row>
        <row r="11968">
          <cell r="G11968" t="str">
            <v>0111</v>
          </cell>
          <cell r="K11968" t="str">
            <v xml:space="preserve">         20</v>
          </cell>
          <cell r="L11968" t="str">
            <v>2020-21</v>
          </cell>
          <cell r="P11968">
            <v>15.8</v>
          </cell>
        </row>
        <row r="11969">
          <cell r="G11969" t="str">
            <v>0110</v>
          </cell>
          <cell r="K11969" t="str">
            <v xml:space="preserve">         20</v>
          </cell>
          <cell r="L11969" t="str">
            <v>2020-21</v>
          </cell>
          <cell r="P11969">
            <v>62.88</v>
          </cell>
        </row>
        <row r="11970">
          <cell r="G11970" t="str">
            <v>0111</v>
          </cell>
          <cell r="K11970" t="str">
            <v xml:space="preserve">         20</v>
          </cell>
          <cell r="L11970" t="str">
            <v>2020-21</v>
          </cell>
          <cell r="P11970">
            <v>16.28</v>
          </cell>
        </row>
        <row r="11971">
          <cell r="G11971" t="str">
            <v>0111</v>
          </cell>
          <cell r="K11971" t="str">
            <v xml:space="preserve">         20</v>
          </cell>
          <cell r="L11971" t="str">
            <v>2020-21</v>
          </cell>
          <cell r="P11971">
            <v>37.18</v>
          </cell>
        </row>
        <row r="11972">
          <cell r="G11972" t="str">
            <v>0110</v>
          </cell>
          <cell r="K11972" t="str">
            <v xml:space="preserve">         20</v>
          </cell>
          <cell r="L11972" t="str">
            <v>2020-21</v>
          </cell>
          <cell r="P11972">
            <v>12.83</v>
          </cell>
        </row>
        <row r="11973">
          <cell r="G11973" t="str">
            <v>0110</v>
          </cell>
          <cell r="K11973" t="str">
            <v xml:space="preserve">         20</v>
          </cell>
          <cell r="L11973" t="str">
            <v>2020-21</v>
          </cell>
          <cell r="P11973">
            <v>11.14</v>
          </cell>
        </row>
        <row r="11974">
          <cell r="G11974" t="str">
            <v>0111</v>
          </cell>
          <cell r="K11974" t="str">
            <v xml:space="preserve">         20</v>
          </cell>
          <cell r="L11974" t="str">
            <v>2020-21</v>
          </cell>
          <cell r="P11974">
            <v>17.57</v>
          </cell>
        </row>
        <row r="11975">
          <cell r="G11975" t="str">
            <v>0110</v>
          </cell>
          <cell r="K11975" t="str">
            <v xml:space="preserve">         20</v>
          </cell>
          <cell r="L11975" t="str">
            <v>2020-21</v>
          </cell>
          <cell r="P11975">
            <v>104.94</v>
          </cell>
        </row>
        <row r="11976">
          <cell r="G11976" t="str">
            <v>0111</v>
          </cell>
          <cell r="K11976" t="str">
            <v xml:space="preserve">         20</v>
          </cell>
          <cell r="L11976" t="str">
            <v>2020-21</v>
          </cell>
          <cell r="P11976">
            <v>83.54</v>
          </cell>
        </row>
        <row r="11977">
          <cell r="G11977" t="str">
            <v>0110</v>
          </cell>
          <cell r="K11977" t="str">
            <v xml:space="preserve">         20</v>
          </cell>
          <cell r="L11977" t="str">
            <v>2020-21</v>
          </cell>
          <cell r="P11977">
            <v>70.2</v>
          </cell>
        </row>
        <row r="11978">
          <cell r="G11978" t="str">
            <v>0111</v>
          </cell>
          <cell r="K11978" t="str">
            <v xml:space="preserve">         20</v>
          </cell>
          <cell r="L11978" t="str">
            <v>2020-21</v>
          </cell>
          <cell r="P11978">
            <v>7.91</v>
          </cell>
        </row>
        <row r="11979">
          <cell r="G11979" t="str">
            <v>0110</v>
          </cell>
          <cell r="K11979" t="str">
            <v xml:space="preserve">         20</v>
          </cell>
          <cell r="L11979" t="str">
            <v>2020-21</v>
          </cell>
          <cell r="P11979">
            <v>123.51</v>
          </cell>
        </row>
        <row r="11980">
          <cell r="G11980" t="str">
            <v>0111</v>
          </cell>
          <cell r="K11980" t="str">
            <v xml:space="preserve">         20</v>
          </cell>
          <cell r="L11980" t="str">
            <v>2020-21</v>
          </cell>
          <cell r="P11980">
            <v>73.44</v>
          </cell>
        </row>
        <row r="11981">
          <cell r="G11981" t="str">
            <v>0101</v>
          </cell>
          <cell r="K11981" t="str">
            <v xml:space="preserve">         20</v>
          </cell>
          <cell r="L11981" t="str">
            <v>2020-21</v>
          </cell>
          <cell r="P11981">
            <v>1.87</v>
          </cell>
        </row>
        <row r="11982">
          <cell r="G11982" t="str">
            <v>0102</v>
          </cell>
          <cell r="K11982" t="str">
            <v xml:space="preserve">         20</v>
          </cell>
          <cell r="L11982" t="str">
            <v>2020-21</v>
          </cell>
          <cell r="P11982">
            <v>1.65</v>
          </cell>
        </row>
        <row r="11983">
          <cell r="G11983" t="str">
            <v>0106</v>
          </cell>
          <cell r="K11983" t="str">
            <v xml:space="preserve">         20</v>
          </cell>
          <cell r="L11983" t="str">
            <v>2020-21</v>
          </cell>
          <cell r="P11983">
            <v>3.38</v>
          </cell>
        </row>
        <row r="11984">
          <cell r="G11984" t="str">
            <v>0110</v>
          </cell>
          <cell r="K11984" t="str">
            <v xml:space="preserve">         20</v>
          </cell>
          <cell r="L11984" t="str">
            <v>2020-21</v>
          </cell>
          <cell r="P11984">
            <v>47.41</v>
          </cell>
        </row>
        <row r="11985">
          <cell r="G11985" t="str">
            <v>0111</v>
          </cell>
          <cell r="K11985" t="str">
            <v xml:space="preserve">         20</v>
          </cell>
          <cell r="L11985" t="str">
            <v>2020-21</v>
          </cell>
          <cell r="P11985">
            <v>56.13</v>
          </cell>
        </row>
        <row r="11986">
          <cell r="G11986" t="str">
            <v>0110</v>
          </cell>
          <cell r="K11986" t="str">
            <v xml:space="preserve">         20</v>
          </cell>
          <cell r="L11986" t="str">
            <v>2020-21</v>
          </cell>
          <cell r="P11986">
            <v>137.69999999999999</v>
          </cell>
        </row>
        <row r="11987">
          <cell r="G11987" t="str">
            <v>0111</v>
          </cell>
          <cell r="K11987" t="str">
            <v xml:space="preserve">         20</v>
          </cell>
          <cell r="L11987" t="str">
            <v>2020-21</v>
          </cell>
          <cell r="P11987">
            <v>142.5</v>
          </cell>
        </row>
        <row r="11988">
          <cell r="G11988" t="str">
            <v>0106</v>
          </cell>
          <cell r="K11988" t="str">
            <v xml:space="preserve">         20</v>
          </cell>
          <cell r="L11988" t="str">
            <v>2020-21</v>
          </cell>
          <cell r="P11988">
            <v>8.1999999999999993</v>
          </cell>
        </row>
        <row r="11989">
          <cell r="G11989" t="str">
            <v>0105</v>
          </cell>
          <cell r="K11989" t="str">
            <v xml:space="preserve">         20</v>
          </cell>
          <cell r="L11989" t="str">
            <v>2020-21</v>
          </cell>
          <cell r="P11989">
            <v>14.2</v>
          </cell>
        </row>
        <row r="11990">
          <cell r="G11990" t="str">
            <v>0111</v>
          </cell>
          <cell r="K11990" t="str">
            <v xml:space="preserve">         20</v>
          </cell>
          <cell r="L11990" t="str">
            <v>2020-21</v>
          </cell>
          <cell r="P11990">
            <v>153.37</v>
          </cell>
        </row>
        <row r="11991">
          <cell r="G11991" t="str">
            <v>0106</v>
          </cell>
          <cell r="K11991" t="str">
            <v xml:space="preserve">         20</v>
          </cell>
          <cell r="L11991" t="str">
            <v>2020-21</v>
          </cell>
          <cell r="P11991">
            <v>21.86</v>
          </cell>
        </row>
        <row r="11992">
          <cell r="G11992" t="str">
            <v>0105</v>
          </cell>
          <cell r="K11992" t="str">
            <v xml:space="preserve">         20</v>
          </cell>
          <cell r="L11992" t="str">
            <v>2020-21</v>
          </cell>
          <cell r="P11992">
            <v>5.57</v>
          </cell>
        </row>
        <row r="11993">
          <cell r="G11993" t="str">
            <v>0110</v>
          </cell>
          <cell r="K11993" t="str">
            <v xml:space="preserve">         20</v>
          </cell>
          <cell r="L11993" t="str">
            <v>2020-21</v>
          </cell>
          <cell r="P11993">
            <v>43.31</v>
          </cell>
        </row>
        <row r="11994">
          <cell r="G11994" t="str">
            <v>0110</v>
          </cell>
          <cell r="K11994" t="str">
            <v xml:space="preserve">         20</v>
          </cell>
          <cell r="L11994" t="str">
            <v>2020-21</v>
          </cell>
          <cell r="P11994">
            <v>1.2</v>
          </cell>
        </row>
        <row r="11995">
          <cell r="G11995" t="str">
            <v>0110</v>
          </cell>
          <cell r="K11995" t="str">
            <v xml:space="preserve">         20</v>
          </cell>
          <cell r="L11995" t="str">
            <v>2020-21</v>
          </cell>
          <cell r="P11995">
            <v>1.31</v>
          </cell>
        </row>
        <row r="11996">
          <cell r="G11996" t="str">
            <v>0110</v>
          </cell>
          <cell r="K11996" t="str">
            <v xml:space="preserve">         20</v>
          </cell>
          <cell r="L11996" t="str">
            <v>2020-21</v>
          </cell>
          <cell r="P11996">
            <v>1.91</v>
          </cell>
        </row>
        <row r="11997">
          <cell r="G11997" t="str">
            <v>0110</v>
          </cell>
          <cell r="K11997" t="str">
            <v xml:space="preserve">         20</v>
          </cell>
          <cell r="L11997" t="str">
            <v>2020-21</v>
          </cell>
          <cell r="P11997">
            <v>4.07</v>
          </cell>
        </row>
        <row r="11998">
          <cell r="G11998" t="str">
            <v>0110</v>
          </cell>
          <cell r="K11998" t="str">
            <v xml:space="preserve">         20</v>
          </cell>
          <cell r="L11998" t="str">
            <v>2020-21</v>
          </cell>
          <cell r="P11998">
            <v>3.34</v>
          </cell>
        </row>
        <row r="11999">
          <cell r="G11999" t="str">
            <v>0101</v>
          </cell>
          <cell r="K11999" t="str">
            <v xml:space="preserve">         20</v>
          </cell>
          <cell r="L11999" t="str">
            <v>2020-21</v>
          </cell>
          <cell r="P11999">
            <v>1.64</v>
          </cell>
        </row>
        <row r="12000">
          <cell r="G12000" t="str">
            <v>0101</v>
          </cell>
          <cell r="K12000" t="str">
            <v xml:space="preserve">         20</v>
          </cell>
          <cell r="L12000" t="str">
            <v>2020-21</v>
          </cell>
          <cell r="P12000">
            <v>1.8</v>
          </cell>
        </row>
        <row r="12001">
          <cell r="G12001" t="str">
            <v>0101</v>
          </cell>
          <cell r="K12001" t="str">
            <v xml:space="preserve">         20</v>
          </cell>
          <cell r="L12001" t="str">
            <v>2020-21</v>
          </cell>
          <cell r="P12001">
            <v>2.34</v>
          </cell>
        </row>
        <row r="12002">
          <cell r="G12002" t="str">
            <v>0101</v>
          </cell>
          <cell r="K12002" t="str">
            <v xml:space="preserve">         20</v>
          </cell>
          <cell r="L12002" t="str">
            <v>2020-21</v>
          </cell>
          <cell r="P12002">
            <v>0.96</v>
          </cell>
        </row>
        <row r="12003">
          <cell r="G12003" t="str">
            <v>0101</v>
          </cell>
          <cell r="K12003" t="str">
            <v xml:space="preserve">         20</v>
          </cell>
          <cell r="L12003" t="str">
            <v>2020-21</v>
          </cell>
          <cell r="P12003">
            <v>0.52</v>
          </cell>
        </row>
        <row r="12004">
          <cell r="G12004" t="str">
            <v>0101</v>
          </cell>
          <cell r="K12004" t="str">
            <v xml:space="preserve">         20</v>
          </cell>
          <cell r="L12004" t="str">
            <v>2020-21</v>
          </cell>
          <cell r="P12004">
            <v>0.59</v>
          </cell>
        </row>
        <row r="12005">
          <cell r="G12005" t="str">
            <v>0111</v>
          </cell>
          <cell r="K12005" t="str">
            <v xml:space="preserve">         20</v>
          </cell>
          <cell r="L12005" t="str">
            <v>2020-21</v>
          </cell>
          <cell r="P12005">
            <v>281.77999999999997</v>
          </cell>
        </row>
        <row r="12006">
          <cell r="G12006" t="str">
            <v>0110</v>
          </cell>
          <cell r="K12006" t="str">
            <v xml:space="preserve">         20</v>
          </cell>
          <cell r="L12006" t="str">
            <v>2020-21</v>
          </cell>
          <cell r="P12006">
            <v>272.81</v>
          </cell>
        </row>
        <row r="12007">
          <cell r="G12007" t="str">
            <v>0105</v>
          </cell>
          <cell r="K12007" t="str">
            <v xml:space="preserve">         20</v>
          </cell>
          <cell r="L12007" t="str">
            <v>2020-21</v>
          </cell>
          <cell r="P12007">
            <v>0.66</v>
          </cell>
        </row>
        <row r="12008">
          <cell r="G12008" t="str">
            <v>0110</v>
          </cell>
          <cell r="K12008" t="str">
            <v xml:space="preserve">         20</v>
          </cell>
          <cell r="L12008" t="str">
            <v>2020-21</v>
          </cell>
          <cell r="P12008">
            <v>121.65</v>
          </cell>
        </row>
        <row r="12009">
          <cell r="G12009" t="str">
            <v>0111</v>
          </cell>
          <cell r="K12009" t="str">
            <v xml:space="preserve">         20</v>
          </cell>
          <cell r="L12009" t="str">
            <v>2020-21</v>
          </cell>
          <cell r="P12009">
            <v>1.52</v>
          </cell>
        </row>
        <row r="12010">
          <cell r="G12010" t="str">
            <v>0111</v>
          </cell>
          <cell r="K12010" t="str">
            <v xml:space="preserve">         20</v>
          </cell>
          <cell r="L12010" t="str">
            <v>2020-21</v>
          </cell>
          <cell r="P12010">
            <v>13.66</v>
          </cell>
        </row>
        <row r="12011">
          <cell r="G12011" t="str">
            <v>0111</v>
          </cell>
          <cell r="K12011" t="str">
            <v xml:space="preserve">         20</v>
          </cell>
          <cell r="L12011" t="str">
            <v>2020-21</v>
          </cell>
          <cell r="P12011">
            <v>490.7</v>
          </cell>
        </row>
        <row r="12012">
          <cell r="G12012" t="str">
            <v>0106</v>
          </cell>
          <cell r="K12012" t="str">
            <v xml:space="preserve">         20</v>
          </cell>
          <cell r="L12012" t="str">
            <v>2020-21</v>
          </cell>
          <cell r="P12012">
            <v>121</v>
          </cell>
        </row>
        <row r="12013">
          <cell r="G12013" t="str">
            <v>0111</v>
          </cell>
          <cell r="K12013" t="str">
            <v xml:space="preserve">         20</v>
          </cell>
          <cell r="L12013" t="str">
            <v>2020-21</v>
          </cell>
          <cell r="P12013">
            <v>105.2</v>
          </cell>
        </row>
        <row r="12014">
          <cell r="G12014" t="str">
            <v>0110</v>
          </cell>
          <cell r="K12014" t="str">
            <v xml:space="preserve">         20</v>
          </cell>
          <cell r="L12014" t="str">
            <v>2020-21</v>
          </cell>
          <cell r="P12014">
            <v>550.70000000000005</v>
          </cell>
        </row>
        <row r="12015">
          <cell r="G12015" t="str">
            <v>0110</v>
          </cell>
          <cell r="K12015" t="str">
            <v xml:space="preserve">         20</v>
          </cell>
          <cell r="L12015" t="str">
            <v>2020-21</v>
          </cell>
          <cell r="P12015">
            <v>42.4</v>
          </cell>
        </row>
        <row r="12016">
          <cell r="G12016" t="str">
            <v>0110</v>
          </cell>
          <cell r="K12016" t="str">
            <v xml:space="preserve">         20</v>
          </cell>
          <cell r="L12016" t="str">
            <v>2020-21</v>
          </cell>
          <cell r="P12016">
            <v>75.8</v>
          </cell>
        </row>
        <row r="12017">
          <cell r="G12017" t="str">
            <v>0110</v>
          </cell>
          <cell r="K12017" t="str">
            <v xml:space="preserve">         20</v>
          </cell>
          <cell r="L12017" t="str">
            <v>2020-21</v>
          </cell>
          <cell r="P12017">
            <v>297.60000000000002</v>
          </cell>
        </row>
        <row r="12018">
          <cell r="G12018" t="str">
            <v>0110</v>
          </cell>
          <cell r="K12018" t="str">
            <v xml:space="preserve">         20</v>
          </cell>
          <cell r="L12018" t="str">
            <v>2020-21</v>
          </cell>
          <cell r="P12018">
            <v>1059</v>
          </cell>
        </row>
        <row r="12019">
          <cell r="G12019" t="str">
            <v>0110</v>
          </cell>
          <cell r="K12019" t="str">
            <v xml:space="preserve">         20</v>
          </cell>
          <cell r="L12019" t="str">
            <v>2020-21</v>
          </cell>
          <cell r="P12019">
            <v>554.1</v>
          </cell>
        </row>
        <row r="12020">
          <cell r="G12020" t="str">
            <v>0110</v>
          </cell>
          <cell r="K12020" t="str">
            <v xml:space="preserve">         20</v>
          </cell>
          <cell r="L12020" t="str">
            <v>2020-21</v>
          </cell>
          <cell r="P12020">
            <v>6192.4</v>
          </cell>
        </row>
        <row r="12021">
          <cell r="G12021" t="str">
            <v>0110</v>
          </cell>
          <cell r="K12021" t="str">
            <v xml:space="preserve">         20</v>
          </cell>
          <cell r="L12021" t="str">
            <v>2020-21</v>
          </cell>
          <cell r="P12021">
            <v>2059.1999999999998</v>
          </cell>
        </row>
        <row r="12022">
          <cell r="G12022" t="str">
            <v>0105</v>
          </cell>
          <cell r="K12022" t="str">
            <v xml:space="preserve">         20</v>
          </cell>
          <cell r="L12022" t="str">
            <v>2020-21</v>
          </cell>
          <cell r="P12022">
            <v>37.200000000000003</v>
          </cell>
        </row>
        <row r="12023">
          <cell r="G12023" t="str">
            <v>0110</v>
          </cell>
          <cell r="K12023" t="str">
            <v xml:space="preserve">         20</v>
          </cell>
          <cell r="L12023" t="str">
            <v>2020-21</v>
          </cell>
          <cell r="P12023">
            <v>196.4</v>
          </cell>
        </row>
        <row r="12024">
          <cell r="G12024" t="str">
            <v>0110</v>
          </cell>
          <cell r="K12024" t="str">
            <v xml:space="preserve">         20</v>
          </cell>
          <cell r="L12024" t="str">
            <v>2020-21</v>
          </cell>
          <cell r="P12024">
            <v>67.400000000000006</v>
          </cell>
        </row>
        <row r="12025">
          <cell r="G12025" t="str">
            <v>0110</v>
          </cell>
          <cell r="K12025" t="str">
            <v xml:space="preserve">         20</v>
          </cell>
          <cell r="L12025" t="str">
            <v>2020-21</v>
          </cell>
          <cell r="P12025">
            <v>4505.93</v>
          </cell>
        </row>
        <row r="12026">
          <cell r="G12026" t="str">
            <v>0106</v>
          </cell>
          <cell r="K12026" t="str">
            <v xml:space="preserve">         20</v>
          </cell>
          <cell r="L12026" t="str">
            <v>2020-21</v>
          </cell>
          <cell r="P12026">
            <v>169.83</v>
          </cell>
        </row>
        <row r="12027">
          <cell r="G12027" t="str">
            <v>0110</v>
          </cell>
          <cell r="K12027" t="str">
            <v xml:space="preserve">         20</v>
          </cell>
          <cell r="L12027" t="str">
            <v>2020-21</v>
          </cell>
          <cell r="P12027">
            <v>2607.58</v>
          </cell>
        </row>
        <row r="12028">
          <cell r="G12028" t="str">
            <v>0105</v>
          </cell>
          <cell r="K12028" t="str">
            <v xml:space="preserve">         20</v>
          </cell>
          <cell r="L12028" t="str">
            <v>2020-21</v>
          </cell>
          <cell r="P12028">
            <v>439.03</v>
          </cell>
        </row>
        <row r="12029">
          <cell r="G12029" t="str">
            <v>0116</v>
          </cell>
          <cell r="K12029" t="str">
            <v xml:space="preserve">         20</v>
          </cell>
          <cell r="L12029" t="str">
            <v>2020-21</v>
          </cell>
          <cell r="P12029">
            <v>98.62</v>
          </cell>
        </row>
        <row r="12030">
          <cell r="G12030" t="str">
            <v>0106</v>
          </cell>
          <cell r="K12030" t="str">
            <v xml:space="preserve">         20</v>
          </cell>
          <cell r="L12030" t="str">
            <v>2020-21</v>
          </cell>
          <cell r="P12030">
            <v>1.1599999999999999</v>
          </cell>
        </row>
        <row r="12031">
          <cell r="G12031" t="str">
            <v>0110</v>
          </cell>
          <cell r="K12031" t="str">
            <v xml:space="preserve">         20</v>
          </cell>
          <cell r="L12031" t="str">
            <v>2020-21</v>
          </cell>
          <cell r="P12031">
            <v>0</v>
          </cell>
        </row>
        <row r="12032">
          <cell r="G12032" t="str">
            <v>0111</v>
          </cell>
          <cell r="K12032" t="str">
            <v xml:space="preserve">         20</v>
          </cell>
          <cell r="L12032" t="str">
            <v>2020-21</v>
          </cell>
          <cell r="P12032">
            <v>24.47</v>
          </cell>
        </row>
        <row r="12033">
          <cell r="G12033" t="str">
            <v>0111</v>
          </cell>
          <cell r="K12033" t="str">
            <v xml:space="preserve">         20</v>
          </cell>
          <cell r="L12033" t="str">
            <v>2020-21</v>
          </cell>
          <cell r="P12033">
            <v>275.83</v>
          </cell>
        </row>
        <row r="12034">
          <cell r="G12034" t="str">
            <v>0106</v>
          </cell>
          <cell r="K12034" t="str">
            <v xml:space="preserve">         20</v>
          </cell>
          <cell r="L12034" t="str">
            <v>2020-21</v>
          </cell>
          <cell r="P12034">
            <v>12.08</v>
          </cell>
        </row>
        <row r="12035">
          <cell r="G12035" t="str">
            <v>0110</v>
          </cell>
          <cell r="K12035" t="str">
            <v xml:space="preserve">         20</v>
          </cell>
          <cell r="L12035" t="str">
            <v>2020-21</v>
          </cell>
          <cell r="P12035">
            <v>240.01</v>
          </cell>
        </row>
        <row r="12036">
          <cell r="G12036" t="str">
            <v>0110</v>
          </cell>
          <cell r="K12036" t="str">
            <v xml:space="preserve">         20</v>
          </cell>
          <cell r="L12036" t="str">
            <v>2020-21</v>
          </cell>
          <cell r="P12036">
            <v>1.1399999999999999</v>
          </cell>
        </row>
        <row r="12037">
          <cell r="G12037" t="str">
            <v>0110</v>
          </cell>
          <cell r="K12037" t="str">
            <v xml:space="preserve">         20</v>
          </cell>
          <cell r="L12037" t="str">
            <v>2020-21</v>
          </cell>
          <cell r="P12037">
            <v>0.39</v>
          </cell>
        </row>
        <row r="12038">
          <cell r="G12038" t="str">
            <v>0116</v>
          </cell>
          <cell r="K12038" t="str">
            <v xml:space="preserve">         20</v>
          </cell>
          <cell r="L12038" t="str">
            <v>2020-21</v>
          </cell>
          <cell r="P12038">
            <v>1.22</v>
          </cell>
        </row>
        <row r="12039">
          <cell r="G12039" t="str">
            <v>0116</v>
          </cell>
          <cell r="K12039" t="str">
            <v xml:space="preserve">         20</v>
          </cell>
          <cell r="L12039" t="str">
            <v>2020-21</v>
          </cell>
          <cell r="P12039">
            <v>2.85</v>
          </cell>
        </row>
        <row r="12040">
          <cell r="G12040" t="str">
            <v>0116</v>
          </cell>
          <cell r="K12040" t="str">
            <v xml:space="preserve">         20</v>
          </cell>
          <cell r="L12040" t="str">
            <v>2020-21</v>
          </cell>
          <cell r="P12040">
            <v>3.25</v>
          </cell>
        </row>
        <row r="12041">
          <cell r="G12041" t="str">
            <v>0116</v>
          </cell>
          <cell r="K12041" t="str">
            <v xml:space="preserve">         20</v>
          </cell>
          <cell r="L12041" t="str">
            <v>2020-21</v>
          </cell>
          <cell r="P12041">
            <v>20.100000000000001</v>
          </cell>
        </row>
        <row r="12042">
          <cell r="G12042" t="str">
            <v>0116</v>
          </cell>
          <cell r="K12042" t="str">
            <v xml:space="preserve">         20</v>
          </cell>
          <cell r="L12042" t="str">
            <v>2020-21</v>
          </cell>
          <cell r="P12042">
            <v>23.08</v>
          </cell>
        </row>
        <row r="12043">
          <cell r="G12043" t="str">
            <v>0116</v>
          </cell>
          <cell r="K12043" t="str">
            <v xml:space="preserve">         20</v>
          </cell>
          <cell r="L12043" t="str">
            <v>2020-21</v>
          </cell>
          <cell r="P12043">
            <v>29.2</v>
          </cell>
        </row>
        <row r="12044">
          <cell r="G12044" t="str">
            <v>0116</v>
          </cell>
          <cell r="K12044" t="str">
            <v xml:space="preserve">         20</v>
          </cell>
          <cell r="L12044" t="str">
            <v>2020-21</v>
          </cell>
          <cell r="P12044">
            <v>5.63</v>
          </cell>
        </row>
        <row r="12045">
          <cell r="G12045" t="str">
            <v>0116</v>
          </cell>
          <cell r="K12045" t="str">
            <v xml:space="preserve">         20</v>
          </cell>
          <cell r="L12045" t="str">
            <v>2020-21</v>
          </cell>
          <cell r="P12045">
            <v>34.65</v>
          </cell>
        </row>
        <row r="12046">
          <cell r="G12046" t="str">
            <v>0116</v>
          </cell>
          <cell r="K12046" t="str">
            <v xml:space="preserve">         20</v>
          </cell>
          <cell r="L12046" t="str">
            <v>2020-21</v>
          </cell>
          <cell r="P12046">
            <v>6.08</v>
          </cell>
        </row>
        <row r="12047">
          <cell r="G12047" t="str">
            <v>0116</v>
          </cell>
          <cell r="K12047" t="str">
            <v xml:space="preserve">         20</v>
          </cell>
          <cell r="L12047" t="str">
            <v>2020-21</v>
          </cell>
          <cell r="P12047">
            <v>2.13</v>
          </cell>
        </row>
        <row r="12048">
          <cell r="G12048" t="str">
            <v>0116</v>
          </cell>
          <cell r="K12048" t="str">
            <v xml:space="preserve">         20</v>
          </cell>
          <cell r="L12048" t="str">
            <v>2020-21</v>
          </cell>
          <cell r="P12048">
            <v>2.98</v>
          </cell>
        </row>
        <row r="12049">
          <cell r="G12049" t="str">
            <v>0116</v>
          </cell>
          <cell r="K12049" t="str">
            <v xml:space="preserve">         20</v>
          </cell>
          <cell r="L12049" t="str">
            <v>2020-21</v>
          </cell>
          <cell r="P12049">
            <v>2.1800000000000002</v>
          </cell>
        </row>
        <row r="12050">
          <cell r="G12050" t="str">
            <v>0105</v>
          </cell>
          <cell r="K12050" t="str">
            <v xml:space="preserve">         20</v>
          </cell>
          <cell r="L12050" t="str">
            <v>2020-21</v>
          </cell>
          <cell r="P12050">
            <v>685.48</v>
          </cell>
        </row>
        <row r="12051">
          <cell r="G12051" t="str">
            <v>0106</v>
          </cell>
          <cell r="K12051" t="str">
            <v xml:space="preserve">         20</v>
          </cell>
          <cell r="L12051" t="str">
            <v>2020-21</v>
          </cell>
          <cell r="P12051">
            <v>63.98</v>
          </cell>
        </row>
        <row r="12052">
          <cell r="G12052" t="str">
            <v>0110</v>
          </cell>
          <cell r="K12052" t="str">
            <v xml:space="preserve">         20</v>
          </cell>
          <cell r="L12052" t="str">
            <v>2020-21</v>
          </cell>
          <cell r="P12052">
            <v>6202.95</v>
          </cell>
        </row>
        <row r="12053">
          <cell r="G12053" t="str">
            <v>0111</v>
          </cell>
          <cell r="K12053" t="str">
            <v xml:space="preserve">         20</v>
          </cell>
          <cell r="L12053" t="str">
            <v>2020-21</v>
          </cell>
          <cell r="P12053">
            <v>1303.9000000000001</v>
          </cell>
        </row>
        <row r="12054">
          <cell r="G12054" t="str">
            <v>0105</v>
          </cell>
          <cell r="K12054" t="str">
            <v xml:space="preserve">         20</v>
          </cell>
          <cell r="L12054" t="str">
            <v>2020-21</v>
          </cell>
          <cell r="P12054">
            <v>1.55</v>
          </cell>
        </row>
        <row r="12055">
          <cell r="G12055" t="str">
            <v>0106</v>
          </cell>
          <cell r="K12055" t="str">
            <v xml:space="preserve">         20</v>
          </cell>
          <cell r="L12055" t="str">
            <v>2020-21</v>
          </cell>
          <cell r="P12055">
            <v>4.7</v>
          </cell>
        </row>
        <row r="12056">
          <cell r="G12056" t="str">
            <v>0110</v>
          </cell>
          <cell r="K12056" t="str">
            <v xml:space="preserve">         20</v>
          </cell>
          <cell r="L12056" t="str">
            <v>2020-21</v>
          </cell>
          <cell r="P12056">
            <v>40.85</v>
          </cell>
        </row>
        <row r="12057">
          <cell r="G12057" t="str">
            <v>0111</v>
          </cell>
          <cell r="K12057" t="str">
            <v xml:space="preserve">         20</v>
          </cell>
          <cell r="L12057" t="str">
            <v>2020-21</v>
          </cell>
          <cell r="P12057">
            <v>33.28</v>
          </cell>
        </row>
        <row r="12058">
          <cell r="G12058" t="str">
            <v>0111</v>
          </cell>
          <cell r="K12058" t="str">
            <v xml:space="preserve">         20</v>
          </cell>
          <cell r="L12058" t="str">
            <v>2020-21</v>
          </cell>
          <cell r="P12058">
            <v>2.19</v>
          </cell>
        </row>
        <row r="12059">
          <cell r="G12059" t="str">
            <v>0111</v>
          </cell>
          <cell r="K12059" t="str">
            <v xml:space="preserve">         20</v>
          </cell>
          <cell r="L12059" t="str">
            <v>2020-21</v>
          </cell>
          <cell r="P12059">
            <v>5.84</v>
          </cell>
        </row>
        <row r="12060">
          <cell r="G12060" t="str">
            <v>0106</v>
          </cell>
          <cell r="K12060" t="str">
            <v xml:space="preserve">         20</v>
          </cell>
          <cell r="L12060" t="str">
            <v>2020-21</v>
          </cell>
          <cell r="P12060">
            <v>10.119999999999999</v>
          </cell>
        </row>
        <row r="12061">
          <cell r="G12061" t="str">
            <v>0105</v>
          </cell>
          <cell r="K12061" t="str">
            <v xml:space="preserve">         20</v>
          </cell>
          <cell r="L12061" t="str">
            <v>2020-21</v>
          </cell>
          <cell r="P12061">
            <v>11.25</v>
          </cell>
        </row>
        <row r="12062">
          <cell r="G12062" t="str">
            <v>0101</v>
          </cell>
          <cell r="K12062" t="str">
            <v xml:space="preserve">         20</v>
          </cell>
          <cell r="L12062" t="str">
            <v>2020-21</v>
          </cell>
          <cell r="P12062">
            <v>13.95</v>
          </cell>
        </row>
        <row r="12063">
          <cell r="G12063" t="str">
            <v>0110</v>
          </cell>
          <cell r="K12063" t="str">
            <v xml:space="preserve">         20</v>
          </cell>
          <cell r="L12063" t="str">
            <v>2020-21</v>
          </cell>
          <cell r="P12063">
            <v>741.31</v>
          </cell>
        </row>
        <row r="12064">
          <cell r="G12064" t="str">
            <v>0110</v>
          </cell>
          <cell r="K12064" t="str">
            <v xml:space="preserve">         20</v>
          </cell>
          <cell r="L12064" t="str">
            <v>2020-21</v>
          </cell>
          <cell r="P12064">
            <v>2296.4</v>
          </cell>
        </row>
        <row r="12065">
          <cell r="G12065" t="str">
            <v>0111</v>
          </cell>
          <cell r="K12065" t="str">
            <v xml:space="preserve">         20</v>
          </cell>
          <cell r="L12065" t="str">
            <v>2020-21</v>
          </cell>
          <cell r="P12065">
            <v>19.059999999999999</v>
          </cell>
        </row>
        <row r="12066">
          <cell r="G12066" t="str">
            <v>0102</v>
          </cell>
          <cell r="K12066" t="str">
            <v xml:space="preserve">         20</v>
          </cell>
          <cell r="L12066" t="str">
            <v>2020-21</v>
          </cell>
          <cell r="P12066">
            <v>1.62</v>
          </cell>
        </row>
        <row r="12067">
          <cell r="G12067" t="str">
            <v>0111</v>
          </cell>
          <cell r="K12067" t="str">
            <v xml:space="preserve">         20</v>
          </cell>
          <cell r="L12067" t="str">
            <v>2020-21</v>
          </cell>
          <cell r="P12067">
            <v>3.77</v>
          </cell>
        </row>
        <row r="12068">
          <cell r="G12068" t="str">
            <v>0110</v>
          </cell>
          <cell r="K12068" t="str">
            <v xml:space="preserve">         20</v>
          </cell>
          <cell r="L12068" t="str">
            <v>2020-21</v>
          </cell>
          <cell r="P12068">
            <v>1.21</v>
          </cell>
        </row>
        <row r="12069">
          <cell r="G12069" t="str">
            <v>0111</v>
          </cell>
          <cell r="K12069" t="str">
            <v xml:space="preserve">         20</v>
          </cell>
          <cell r="L12069" t="str">
            <v>2020-21</v>
          </cell>
          <cell r="P12069">
            <v>1.51</v>
          </cell>
        </row>
        <row r="12070">
          <cell r="G12070" t="str">
            <v>0105</v>
          </cell>
          <cell r="K12070" t="str">
            <v xml:space="preserve">         20</v>
          </cell>
          <cell r="L12070" t="str">
            <v>2020-21</v>
          </cell>
          <cell r="P12070">
            <v>1.67</v>
          </cell>
        </row>
        <row r="12071">
          <cell r="G12071" t="str">
            <v>0110</v>
          </cell>
          <cell r="K12071" t="str">
            <v xml:space="preserve">         20</v>
          </cell>
          <cell r="L12071" t="str">
            <v>2020-21</v>
          </cell>
          <cell r="P12071">
            <v>55.89</v>
          </cell>
        </row>
        <row r="12072">
          <cell r="G12072" t="str">
            <v>0110</v>
          </cell>
          <cell r="K12072" t="str">
            <v xml:space="preserve">         20</v>
          </cell>
          <cell r="L12072" t="str">
            <v>2020-21</v>
          </cell>
          <cell r="P12072">
            <v>62.08</v>
          </cell>
        </row>
        <row r="12073">
          <cell r="G12073" t="str">
            <v>0110</v>
          </cell>
          <cell r="K12073" t="str">
            <v xml:space="preserve">         20</v>
          </cell>
          <cell r="L12073" t="str">
            <v>2020-21</v>
          </cell>
          <cell r="P12073">
            <v>70.55</v>
          </cell>
        </row>
        <row r="12074">
          <cell r="G12074" t="str">
            <v>0110</v>
          </cell>
          <cell r="K12074" t="str">
            <v xml:space="preserve">         20</v>
          </cell>
          <cell r="L12074" t="str">
            <v>2020-21</v>
          </cell>
          <cell r="P12074">
            <v>43.55</v>
          </cell>
        </row>
        <row r="12075">
          <cell r="G12075" t="str">
            <v>0110</v>
          </cell>
          <cell r="K12075" t="str">
            <v xml:space="preserve">         20</v>
          </cell>
          <cell r="L12075" t="str">
            <v>2020-21</v>
          </cell>
          <cell r="P12075">
            <v>70.88</v>
          </cell>
        </row>
        <row r="12076">
          <cell r="G12076" t="str">
            <v>0110</v>
          </cell>
          <cell r="K12076" t="str">
            <v xml:space="preserve">         20</v>
          </cell>
          <cell r="L12076" t="str">
            <v>2020-21</v>
          </cell>
          <cell r="P12076">
            <v>68.67</v>
          </cell>
        </row>
        <row r="12077">
          <cell r="G12077" t="str">
            <v>0111</v>
          </cell>
          <cell r="K12077" t="str">
            <v xml:space="preserve">         20</v>
          </cell>
          <cell r="L12077" t="str">
            <v>2020-21</v>
          </cell>
          <cell r="P12077">
            <v>18.79</v>
          </cell>
        </row>
        <row r="12078">
          <cell r="G12078" t="str">
            <v>0111</v>
          </cell>
          <cell r="K12078" t="str">
            <v xml:space="preserve">         20</v>
          </cell>
          <cell r="L12078" t="str">
            <v>2020-21</v>
          </cell>
          <cell r="P12078">
            <v>32.200000000000003</v>
          </cell>
        </row>
        <row r="12079">
          <cell r="G12079" t="str">
            <v>0110</v>
          </cell>
          <cell r="K12079" t="str">
            <v xml:space="preserve">         20</v>
          </cell>
          <cell r="L12079" t="str">
            <v>2020-21</v>
          </cell>
          <cell r="P12079">
            <v>287.06</v>
          </cell>
        </row>
        <row r="12080">
          <cell r="G12080" t="str">
            <v>0111</v>
          </cell>
          <cell r="K12080" t="str">
            <v xml:space="preserve">         20</v>
          </cell>
          <cell r="L12080" t="str">
            <v>2020-21</v>
          </cell>
          <cell r="P12080">
            <v>50.22</v>
          </cell>
        </row>
        <row r="12081">
          <cell r="G12081" t="str">
            <v>0110</v>
          </cell>
          <cell r="K12081" t="str">
            <v xml:space="preserve">         20</v>
          </cell>
          <cell r="L12081" t="str">
            <v>2020-21</v>
          </cell>
          <cell r="P12081">
            <v>4.37</v>
          </cell>
        </row>
        <row r="12082">
          <cell r="G12082" t="str">
            <v>0111</v>
          </cell>
          <cell r="K12082" t="str">
            <v xml:space="preserve">         20</v>
          </cell>
          <cell r="L12082" t="str">
            <v>2020-21</v>
          </cell>
          <cell r="P12082">
            <v>22.08</v>
          </cell>
        </row>
        <row r="12083">
          <cell r="G12083" t="str">
            <v>0110</v>
          </cell>
          <cell r="K12083" t="str">
            <v xml:space="preserve">         20</v>
          </cell>
          <cell r="L12083" t="str">
            <v>2020-21</v>
          </cell>
          <cell r="P12083">
            <v>0.31</v>
          </cell>
        </row>
        <row r="12084">
          <cell r="G12084" t="str">
            <v>0110</v>
          </cell>
          <cell r="K12084" t="str">
            <v xml:space="preserve">         20</v>
          </cell>
          <cell r="L12084" t="str">
            <v>2020-21</v>
          </cell>
          <cell r="P12084">
            <v>0.74</v>
          </cell>
        </row>
        <row r="12085">
          <cell r="G12085" t="str">
            <v>0110</v>
          </cell>
          <cell r="K12085" t="str">
            <v xml:space="preserve">         20</v>
          </cell>
          <cell r="L12085" t="str">
            <v>2020-21</v>
          </cell>
          <cell r="P12085">
            <v>6.25</v>
          </cell>
        </row>
        <row r="12086">
          <cell r="G12086" t="str">
            <v>0110</v>
          </cell>
          <cell r="K12086" t="str">
            <v xml:space="preserve">         20</v>
          </cell>
          <cell r="L12086" t="str">
            <v>2020-21</v>
          </cell>
          <cell r="P12086">
            <v>2.4500000000000002</v>
          </cell>
        </row>
        <row r="12087">
          <cell r="G12087" t="str">
            <v>0111</v>
          </cell>
          <cell r="K12087" t="str">
            <v xml:space="preserve">         20</v>
          </cell>
          <cell r="L12087" t="str">
            <v>2020-21</v>
          </cell>
          <cell r="P12087">
            <v>10.19</v>
          </cell>
        </row>
        <row r="12088">
          <cell r="G12088" t="str">
            <v>0110</v>
          </cell>
          <cell r="K12088" t="str">
            <v xml:space="preserve">         20</v>
          </cell>
          <cell r="L12088" t="str">
            <v>2020-21</v>
          </cell>
          <cell r="P12088">
            <v>0.31</v>
          </cell>
        </row>
        <row r="12089">
          <cell r="G12089" t="str">
            <v>0110</v>
          </cell>
          <cell r="K12089" t="str">
            <v xml:space="preserve">         20</v>
          </cell>
          <cell r="L12089" t="str">
            <v>2020-21</v>
          </cell>
          <cell r="P12089">
            <v>1.44</v>
          </cell>
        </row>
        <row r="12090">
          <cell r="G12090" t="str">
            <v>0110</v>
          </cell>
          <cell r="K12090" t="str">
            <v xml:space="preserve">         20</v>
          </cell>
          <cell r="L12090" t="str">
            <v>2020-21</v>
          </cell>
          <cell r="P12090">
            <v>0.54</v>
          </cell>
        </row>
        <row r="12091">
          <cell r="G12091" t="str">
            <v>0110</v>
          </cell>
          <cell r="K12091" t="str">
            <v xml:space="preserve">         20</v>
          </cell>
          <cell r="L12091" t="str">
            <v>2020-21</v>
          </cell>
          <cell r="P12091">
            <v>4.3899999999999997</v>
          </cell>
        </row>
        <row r="12092">
          <cell r="G12092" t="str">
            <v>0111</v>
          </cell>
          <cell r="K12092" t="str">
            <v xml:space="preserve">         20</v>
          </cell>
          <cell r="L12092" t="str">
            <v>2020-21</v>
          </cell>
          <cell r="P12092">
            <v>28.88</v>
          </cell>
        </row>
        <row r="12093">
          <cell r="G12093" t="str">
            <v>0111</v>
          </cell>
          <cell r="K12093" t="str">
            <v xml:space="preserve">         20</v>
          </cell>
          <cell r="L12093" t="str">
            <v>2020-21</v>
          </cell>
          <cell r="P12093">
            <v>23.71</v>
          </cell>
        </row>
        <row r="12094">
          <cell r="G12094" t="str">
            <v>0110</v>
          </cell>
          <cell r="K12094" t="str">
            <v xml:space="preserve">         20</v>
          </cell>
          <cell r="L12094" t="str">
            <v>2020-21</v>
          </cell>
          <cell r="P12094">
            <v>3.41</v>
          </cell>
        </row>
        <row r="12095">
          <cell r="G12095" t="str">
            <v>0110</v>
          </cell>
          <cell r="K12095" t="str">
            <v xml:space="preserve">         20</v>
          </cell>
          <cell r="L12095" t="str">
            <v>2020-21</v>
          </cell>
          <cell r="P12095">
            <v>0.37</v>
          </cell>
        </row>
        <row r="12096">
          <cell r="G12096" t="str">
            <v>0110</v>
          </cell>
          <cell r="K12096" t="str">
            <v xml:space="preserve">         20</v>
          </cell>
          <cell r="L12096" t="str">
            <v>2020-21</v>
          </cell>
          <cell r="P12096">
            <v>4.33</v>
          </cell>
        </row>
        <row r="12097">
          <cell r="G12097" t="str">
            <v>0111</v>
          </cell>
          <cell r="K12097" t="str">
            <v xml:space="preserve">         20</v>
          </cell>
          <cell r="L12097" t="str">
            <v>2020-21</v>
          </cell>
          <cell r="P12097">
            <v>37.380000000000003</v>
          </cell>
        </row>
        <row r="12098">
          <cell r="G12098" t="str">
            <v>0110</v>
          </cell>
          <cell r="K12098" t="str">
            <v xml:space="preserve">         20</v>
          </cell>
          <cell r="L12098" t="str">
            <v>2020-21</v>
          </cell>
          <cell r="P12098">
            <v>2.17</v>
          </cell>
        </row>
        <row r="12099">
          <cell r="G12099" t="str">
            <v>0110</v>
          </cell>
          <cell r="K12099" t="str">
            <v xml:space="preserve">         20</v>
          </cell>
          <cell r="L12099" t="str">
            <v>2020-21</v>
          </cell>
          <cell r="P12099">
            <v>1.86</v>
          </cell>
        </row>
        <row r="12100">
          <cell r="G12100" t="str">
            <v>0110</v>
          </cell>
          <cell r="K12100" t="str">
            <v xml:space="preserve">         20</v>
          </cell>
          <cell r="L12100" t="str">
            <v>2020-21</v>
          </cell>
          <cell r="P12100">
            <v>9.6300000000000008</v>
          </cell>
        </row>
        <row r="12101">
          <cell r="G12101" t="str">
            <v>0111</v>
          </cell>
          <cell r="K12101" t="str">
            <v xml:space="preserve">         20</v>
          </cell>
          <cell r="L12101" t="str">
            <v>2020-21</v>
          </cell>
          <cell r="P12101">
            <v>34.799999999999997</v>
          </cell>
        </row>
        <row r="12102">
          <cell r="G12102" t="str">
            <v>0111</v>
          </cell>
          <cell r="K12102" t="str">
            <v xml:space="preserve">         20</v>
          </cell>
          <cell r="L12102" t="str">
            <v>2020-21</v>
          </cell>
          <cell r="P12102">
            <v>31.34</v>
          </cell>
        </row>
        <row r="12103">
          <cell r="G12103" t="str">
            <v>0110</v>
          </cell>
          <cell r="K12103" t="str">
            <v xml:space="preserve">         20</v>
          </cell>
          <cell r="L12103" t="str">
            <v>2020-21</v>
          </cell>
          <cell r="P12103">
            <v>53.33</v>
          </cell>
        </row>
        <row r="12104">
          <cell r="G12104" t="str">
            <v>0110</v>
          </cell>
          <cell r="K12104" t="str">
            <v xml:space="preserve">         20</v>
          </cell>
          <cell r="L12104" t="str">
            <v>2020-21</v>
          </cell>
          <cell r="P12104">
            <v>1.1100000000000001</v>
          </cell>
        </row>
        <row r="12105">
          <cell r="G12105" t="str">
            <v>0111</v>
          </cell>
          <cell r="K12105" t="str">
            <v xml:space="preserve">         20</v>
          </cell>
          <cell r="L12105" t="str">
            <v>2020-21</v>
          </cell>
          <cell r="P12105">
            <v>2.65</v>
          </cell>
        </row>
        <row r="12106">
          <cell r="G12106" t="str">
            <v>0111</v>
          </cell>
          <cell r="K12106" t="str">
            <v xml:space="preserve">         20</v>
          </cell>
          <cell r="L12106" t="str">
            <v>2020-21</v>
          </cell>
          <cell r="P12106">
            <v>38.159999999999997</v>
          </cell>
        </row>
        <row r="12107">
          <cell r="G12107" t="str">
            <v>0110</v>
          </cell>
          <cell r="K12107" t="str">
            <v xml:space="preserve">         20</v>
          </cell>
          <cell r="L12107" t="str">
            <v>2020-21</v>
          </cell>
          <cell r="P12107">
            <v>44.48</v>
          </cell>
        </row>
        <row r="12108">
          <cell r="G12108" t="str">
            <v>0111</v>
          </cell>
          <cell r="K12108" t="str">
            <v xml:space="preserve">         20</v>
          </cell>
          <cell r="L12108" t="str">
            <v>2020-21</v>
          </cell>
          <cell r="P12108">
            <v>58.7</v>
          </cell>
        </row>
        <row r="12109">
          <cell r="G12109" t="str">
            <v>0110</v>
          </cell>
          <cell r="K12109" t="str">
            <v xml:space="preserve">         20</v>
          </cell>
          <cell r="L12109" t="str">
            <v>2020-21</v>
          </cell>
          <cell r="P12109">
            <v>53.66</v>
          </cell>
        </row>
        <row r="12110">
          <cell r="G12110" t="str">
            <v>0102</v>
          </cell>
          <cell r="K12110" t="str">
            <v xml:space="preserve">         20</v>
          </cell>
          <cell r="L12110" t="str">
            <v>2020-21</v>
          </cell>
          <cell r="P12110">
            <v>2.6</v>
          </cell>
        </row>
        <row r="12111">
          <cell r="G12111" t="str">
            <v>0101</v>
          </cell>
          <cell r="K12111" t="str">
            <v xml:space="preserve">         20</v>
          </cell>
          <cell r="L12111" t="str">
            <v>2020-21</v>
          </cell>
          <cell r="P12111">
            <v>1.47</v>
          </cell>
        </row>
        <row r="12112">
          <cell r="G12112" t="str">
            <v>0110</v>
          </cell>
          <cell r="K12112" t="str">
            <v xml:space="preserve">         20</v>
          </cell>
          <cell r="L12112" t="str">
            <v>2020-21</v>
          </cell>
          <cell r="P12112">
            <v>12.65</v>
          </cell>
        </row>
        <row r="12113">
          <cell r="G12113" t="str">
            <v>0105</v>
          </cell>
          <cell r="K12113" t="str">
            <v xml:space="preserve">         20</v>
          </cell>
          <cell r="L12113" t="str">
            <v>2020-21</v>
          </cell>
          <cell r="P12113">
            <v>5.16</v>
          </cell>
        </row>
        <row r="12114">
          <cell r="G12114" t="str">
            <v>0101</v>
          </cell>
          <cell r="K12114" t="str">
            <v xml:space="preserve">         20</v>
          </cell>
          <cell r="L12114" t="str">
            <v>2020-21</v>
          </cell>
          <cell r="P12114">
            <v>1.69</v>
          </cell>
        </row>
        <row r="12115">
          <cell r="G12115" t="str">
            <v>0111</v>
          </cell>
          <cell r="K12115" t="str">
            <v xml:space="preserve">         20</v>
          </cell>
          <cell r="L12115" t="str">
            <v>2020-21</v>
          </cell>
          <cell r="P12115">
            <v>56.37</v>
          </cell>
        </row>
        <row r="12116">
          <cell r="G12116" t="str">
            <v>0106</v>
          </cell>
          <cell r="K12116" t="str">
            <v xml:space="preserve">         20</v>
          </cell>
          <cell r="L12116" t="str">
            <v>2020-21</v>
          </cell>
          <cell r="P12116">
            <v>8.6999999999999993</v>
          </cell>
        </row>
        <row r="12117">
          <cell r="G12117" t="str">
            <v>0102</v>
          </cell>
          <cell r="K12117" t="str">
            <v xml:space="preserve">         20</v>
          </cell>
          <cell r="L12117" t="str">
            <v>2020-21</v>
          </cell>
          <cell r="P12117">
            <v>7.29</v>
          </cell>
        </row>
        <row r="12118">
          <cell r="G12118" t="str">
            <v>0116</v>
          </cell>
          <cell r="K12118" t="str">
            <v xml:space="preserve">         20</v>
          </cell>
          <cell r="L12118" t="str">
            <v>2020-21</v>
          </cell>
          <cell r="P12118">
            <v>2.1</v>
          </cell>
        </row>
        <row r="12119">
          <cell r="G12119" t="str">
            <v>0111</v>
          </cell>
          <cell r="K12119" t="str">
            <v xml:space="preserve">         20</v>
          </cell>
          <cell r="L12119" t="str">
            <v>2020-21</v>
          </cell>
          <cell r="P12119">
            <v>288.07</v>
          </cell>
        </row>
        <row r="12120">
          <cell r="G12120" t="str">
            <v>0110</v>
          </cell>
          <cell r="K12120" t="str">
            <v xml:space="preserve">         20</v>
          </cell>
          <cell r="L12120" t="str">
            <v>2020-21</v>
          </cell>
          <cell r="P12120">
            <v>61.45</v>
          </cell>
        </row>
        <row r="12121">
          <cell r="G12121" t="str">
            <v>0106</v>
          </cell>
          <cell r="K12121" t="str">
            <v xml:space="preserve">         20</v>
          </cell>
          <cell r="L12121" t="str">
            <v>2020-21</v>
          </cell>
          <cell r="P12121">
            <v>12.04</v>
          </cell>
        </row>
        <row r="12122">
          <cell r="G12122" t="str">
            <v>0105</v>
          </cell>
          <cell r="K12122" t="str">
            <v xml:space="preserve">         20</v>
          </cell>
          <cell r="L12122" t="str">
            <v>2020-21</v>
          </cell>
          <cell r="P12122">
            <v>3.08</v>
          </cell>
        </row>
        <row r="12123">
          <cell r="G12123" t="str">
            <v>0111</v>
          </cell>
          <cell r="K12123" t="str">
            <v xml:space="preserve">         20</v>
          </cell>
          <cell r="L12123" t="str">
            <v>2020-21</v>
          </cell>
          <cell r="P12123">
            <v>30.13</v>
          </cell>
        </row>
        <row r="12124">
          <cell r="G12124" t="str">
            <v>0116</v>
          </cell>
          <cell r="K12124" t="str">
            <v xml:space="preserve">         20</v>
          </cell>
          <cell r="L12124" t="str">
            <v>2020-21</v>
          </cell>
          <cell r="P12124">
            <v>152.5</v>
          </cell>
        </row>
        <row r="12125">
          <cell r="G12125" t="str">
            <v>0110</v>
          </cell>
          <cell r="K12125" t="str">
            <v xml:space="preserve">         20</v>
          </cell>
          <cell r="L12125" t="str">
            <v>2020-21</v>
          </cell>
          <cell r="P12125">
            <v>95.99</v>
          </cell>
        </row>
        <row r="12126">
          <cell r="G12126" t="str">
            <v>0116</v>
          </cell>
          <cell r="K12126" t="str">
            <v xml:space="preserve">         20</v>
          </cell>
          <cell r="L12126" t="str">
            <v>2020-21</v>
          </cell>
          <cell r="P12126">
            <v>0.88</v>
          </cell>
        </row>
        <row r="12127">
          <cell r="G12127" t="str">
            <v>0116</v>
          </cell>
          <cell r="K12127" t="str">
            <v xml:space="preserve">         20</v>
          </cell>
          <cell r="L12127" t="str">
            <v>2020-21</v>
          </cell>
          <cell r="P12127">
            <v>0.42</v>
          </cell>
        </row>
        <row r="12128">
          <cell r="G12128" t="str">
            <v>0110</v>
          </cell>
          <cell r="K12128" t="str">
            <v xml:space="preserve">         20</v>
          </cell>
          <cell r="L12128" t="str">
            <v>2020-21</v>
          </cell>
          <cell r="P12128">
            <v>0.27</v>
          </cell>
        </row>
        <row r="12129">
          <cell r="G12129" t="str">
            <v>0111</v>
          </cell>
          <cell r="K12129" t="str">
            <v xml:space="preserve">         20</v>
          </cell>
          <cell r="L12129" t="str">
            <v>2020-21</v>
          </cell>
          <cell r="P12129">
            <v>64.56</v>
          </cell>
        </row>
        <row r="12130">
          <cell r="G12130" t="str">
            <v>0111</v>
          </cell>
          <cell r="K12130" t="str">
            <v xml:space="preserve">         20</v>
          </cell>
          <cell r="L12130" t="str">
            <v>2020-21</v>
          </cell>
          <cell r="P12130">
            <v>2.04</v>
          </cell>
        </row>
        <row r="12131">
          <cell r="G12131" t="str">
            <v>0110</v>
          </cell>
          <cell r="K12131" t="str">
            <v xml:space="preserve">         20</v>
          </cell>
          <cell r="L12131" t="str">
            <v>2020-21</v>
          </cell>
          <cell r="P12131">
            <v>7.7</v>
          </cell>
        </row>
        <row r="12132">
          <cell r="G12132" t="str">
            <v>0111</v>
          </cell>
          <cell r="K12132" t="str">
            <v xml:space="preserve">         20</v>
          </cell>
          <cell r="L12132" t="str">
            <v>2020-21</v>
          </cell>
          <cell r="P12132">
            <v>30.81</v>
          </cell>
        </row>
        <row r="12133">
          <cell r="G12133" t="str">
            <v>0111</v>
          </cell>
          <cell r="K12133" t="str">
            <v xml:space="preserve">         20</v>
          </cell>
          <cell r="L12133" t="str">
            <v>2020-21</v>
          </cell>
          <cell r="P12133">
            <v>33.979999999999997</v>
          </cell>
        </row>
        <row r="12134">
          <cell r="G12134" t="str">
            <v>0110</v>
          </cell>
          <cell r="K12134" t="str">
            <v xml:space="preserve">         20</v>
          </cell>
          <cell r="L12134" t="str">
            <v>2020-21</v>
          </cell>
          <cell r="P12134">
            <v>0.31</v>
          </cell>
        </row>
        <row r="12135">
          <cell r="G12135" t="str">
            <v>0110</v>
          </cell>
          <cell r="K12135" t="str">
            <v xml:space="preserve">         20</v>
          </cell>
          <cell r="L12135" t="str">
            <v>2020-21</v>
          </cell>
          <cell r="P12135">
            <v>0.37</v>
          </cell>
        </row>
        <row r="12136">
          <cell r="G12136" t="str">
            <v>0110</v>
          </cell>
          <cell r="K12136" t="str">
            <v xml:space="preserve">         20</v>
          </cell>
          <cell r="L12136" t="str">
            <v>2020-21</v>
          </cell>
          <cell r="P12136">
            <v>7.7</v>
          </cell>
        </row>
        <row r="12137">
          <cell r="G12137" t="str">
            <v>0111</v>
          </cell>
          <cell r="K12137" t="str">
            <v xml:space="preserve">         20</v>
          </cell>
          <cell r="L12137" t="str">
            <v>2020-21</v>
          </cell>
          <cell r="P12137">
            <v>91.75</v>
          </cell>
        </row>
        <row r="12138">
          <cell r="G12138" t="str">
            <v>0111</v>
          </cell>
          <cell r="K12138" t="str">
            <v xml:space="preserve">         20</v>
          </cell>
          <cell r="L12138" t="str">
            <v>2020-21</v>
          </cell>
          <cell r="P12138">
            <v>2.63</v>
          </cell>
        </row>
        <row r="12139">
          <cell r="G12139" t="str">
            <v>0110</v>
          </cell>
          <cell r="K12139" t="str">
            <v xml:space="preserve">         20</v>
          </cell>
          <cell r="L12139" t="str">
            <v>2020-21</v>
          </cell>
          <cell r="P12139">
            <v>1.55</v>
          </cell>
        </row>
        <row r="12140">
          <cell r="G12140" t="str">
            <v>0110</v>
          </cell>
          <cell r="K12140" t="str">
            <v xml:space="preserve">         20</v>
          </cell>
          <cell r="L12140" t="str">
            <v>2020-21</v>
          </cell>
          <cell r="P12140">
            <v>0.74</v>
          </cell>
        </row>
        <row r="12141">
          <cell r="G12141" t="str">
            <v>0110</v>
          </cell>
          <cell r="K12141" t="str">
            <v xml:space="preserve">         20</v>
          </cell>
          <cell r="L12141" t="str">
            <v>2020-21</v>
          </cell>
          <cell r="P12141">
            <v>2.88</v>
          </cell>
        </row>
        <row r="12142">
          <cell r="G12142" t="str">
            <v>0110</v>
          </cell>
          <cell r="K12142" t="str">
            <v xml:space="preserve">         20</v>
          </cell>
          <cell r="L12142" t="str">
            <v>2020-21</v>
          </cell>
          <cell r="P12142">
            <v>36.130000000000003</v>
          </cell>
        </row>
        <row r="12143">
          <cell r="G12143" t="str">
            <v>0110</v>
          </cell>
          <cell r="K12143" t="str">
            <v xml:space="preserve">         20</v>
          </cell>
          <cell r="L12143" t="str">
            <v>2020-21</v>
          </cell>
          <cell r="P12143">
            <v>48.03</v>
          </cell>
        </row>
        <row r="12144">
          <cell r="G12144" t="str">
            <v>0111</v>
          </cell>
          <cell r="K12144" t="str">
            <v xml:space="preserve">         20</v>
          </cell>
          <cell r="L12144" t="str">
            <v>2020-21</v>
          </cell>
          <cell r="P12144">
            <v>18.25</v>
          </cell>
        </row>
        <row r="12145">
          <cell r="G12145" t="str">
            <v>0111</v>
          </cell>
          <cell r="K12145" t="str">
            <v xml:space="preserve">         20</v>
          </cell>
          <cell r="L12145" t="str">
            <v>2020-21</v>
          </cell>
          <cell r="P12145">
            <v>19.399999999999999</v>
          </cell>
        </row>
        <row r="12146">
          <cell r="G12146" t="str">
            <v>0110</v>
          </cell>
          <cell r="K12146" t="str">
            <v xml:space="preserve">         20</v>
          </cell>
          <cell r="L12146" t="str">
            <v>2020-21</v>
          </cell>
          <cell r="P12146">
            <v>24.25</v>
          </cell>
        </row>
        <row r="12147">
          <cell r="G12147" t="str">
            <v>0111</v>
          </cell>
          <cell r="K12147" t="str">
            <v xml:space="preserve">         20</v>
          </cell>
          <cell r="L12147" t="str">
            <v>2020-21</v>
          </cell>
          <cell r="P12147">
            <v>2.13</v>
          </cell>
        </row>
        <row r="12148">
          <cell r="G12148" t="str">
            <v>0111</v>
          </cell>
          <cell r="K12148" t="str">
            <v xml:space="preserve">         20</v>
          </cell>
          <cell r="L12148" t="str">
            <v>2020-21</v>
          </cell>
          <cell r="P12148">
            <v>126.52</v>
          </cell>
        </row>
        <row r="12149">
          <cell r="G12149" t="str">
            <v>0111</v>
          </cell>
          <cell r="K12149" t="str">
            <v xml:space="preserve">         20</v>
          </cell>
          <cell r="L12149" t="str">
            <v>2020-21</v>
          </cell>
          <cell r="P12149">
            <v>47.03</v>
          </cell>
        </row>
        <row r="12150">
          <cell r="G12150" t="str">
            <v>0111</v>
          </cell>
          <cell r="K12150" t="str">
            <v xml:space="preserve">         20</v>
          </cell>
          <cell r="L12150" t="str">
            <v>2020-21</v>
          </cell>
          <cell r="P12150">
            <v>123.26</v>
          </cell>
        </row>
        <row r="12151">
          <cell r="G12151" t="str">
            <v>0111</v>
          </cell>
          <cell r="K12151" t="str">
            <v xml:space="preserve">         20</v>
          </cell>
          <cell r="L12151" t="str">
            <v>2020-21</v>
          </cell>
          <cell r="P12151">
            <v>52.47</v>
          </cell>
        </row>
        <row r="12152">
          <cell r="G12152" t="str">
            <v>0111</v>
          </cell>
          <cell r="K12152" t="str">
            <v xml:space="preserve">         20</v>
          </cell>
          <cell r="L12152" t="str">
            <v>2020-21</v>
          </cell>
          <cell r="P12152">
            <v>3.39</v>
          </cell>
        </row>
        <row r="12153">
          <cell r="G12153" t="str">
            <v>0111</v>
          </cell>
          <cell r="K12153" t="str">
            <v xml:space="preserve">         20</v>
          </cell>
          <cell r="L12153" t="str">
            <v>2020-21</v>
          </cell>
          <cell r="P12153">
            <v>9.01</v>
          </cell>
        </row>
        <row r="12154">
          <cell r="G12154" t="str">
            <v>0111</v>
          </cell>
          <cell r="K12154" t="str">
            <v xml:space="preserve">         20</v>
          </cell>
          <cell r="L12154" t="str">
            <v>2020-21</v>
          </cell>
          <cell r="P12154">
            <v>2.4</v>
          </cell>
        </row>
        <row r="12155">
          <cell r="G12155" t="str">
            <v>0111</v>
          </cell>
          <cell r="K12155" t="str">
            <v xml:space="preserve">         20</v>
          </cell>
          <cell r="L12155" t="str">
            <v>2020-21</v>
          </cell>
          <cell r="P12155">
            <v>47.03</v>
          </cell>
        </row>
        <row r="12156">
          <cell r="G12156" t="str">
            <v>0110</v>
          </cell>
          <cell r="K12156" t="str">
            <v xml:space="preserve">         20</v>
          </cell>
          <cell r="L12156" t="str">
            <v>2020-21</v>
          </cell>
          <cell r="P12156">
            <v>10.5</v>
          </cell>
        </row>
        <row r="12157">
          <cell r="G12157" t="str">
            <v>0111</v>
          </cell>
          <cell r="K12157" t="str">
            <v xml:space="preserve">         20</v>
          </cell>
          <cell r="L12157" t="str">
            <v>2020-21</v>
          </cell>
          <cell r="P12157">
            <v>20.7</v>
          </cell>
        </row>
        <row r="12158">
          <cell r="G12158" t="str">
            <v>0111</v>
          </cell>
          <cell r="K12158" t="str">
            <v xml:space="preserve">         20</v>
          </cell>
          <cell r="L12158" t="str">
            <v>2020-21</v>
          </cell>
          <cell r="P12158">
            <v>112.46</v>
          </cell>
        </row>
        <row r="12159">
          <cell r="G12159" t="str">
            <v>0111</v>
          </cell>
          <cell r="K12159" t="str">
            <v xml:space="preserve">         20</v>
          </cell>
          <cell r="L12159" t="str">
            <v>2020-21</v>
          </cell>
          <cell r="P12159">
            <v>91.7</v>
          </cell>
        </row>
        <row r="12160">
          <cell r="G12160" t="str">
            <v>0111</v>
          </cell>
          <cell r="K12160" t="str">
            <v xml:space="preserve">         20</v>
          </cell>
          <cell r="L12160" t="str">
            <v>2020-21</v>
          </cell>
          <cell r="P12160">
            <v>170.5</v>
          </cell>
        </row>
        <row r="12161">
          <cell r="G12161" t="str">
            <v>0111</v>
          </cell>
          <cell r="K12161" t="str">
            <v xml:space="preserve">         20</v>
          </cell>
          <cell r="L12161" t="str">
            <v>2020-21</v>
          </cell>
          <cell r="P12161">
            <v>74.77</v>
          </cell>
        </row>
        <row r="12162">
          <cell r="G12162" t="str">
            <v>0111</v>
          </cell>
          <cell r="K12162" t="str">
            <v xml:space="preserve">         20</v>
          </cell>
          <cell r="L12162" t="str">
            <v>2020-21</v>
          </cell>
          <cell r="P12162">
            <v>7.43</v>
          </cell>
        </row>
        <row r="12163">
          <cell r="G12163" t="str">
            <v>0111</v>
          </cell>
          <cell r="K12163" t="str">
            <v xml:space="preserve">         20</v>
          </cell>
          <cell r="L12163" t="str">
            <v>2020-21</v>
          </cell>
          <cell r="P12163">
            <v>2.15</v>
          </cell>
        </row>
        <row r="12164">
          <cell r="G12164" t="str">
            <v>0111</v>
          </cell>
          <cell r="K12164" t="str">
            <v xml:space="preserve">         20</v>
          </cell>
          <cell r="L12164" t="str">
            <v>2020-21</v>
          </cell>
          <cell r="P12164">
            <v>72.17</v>
          </cell>
        </row>
        <row r="12165">
          <cell r="G12165" t="str">
            <v>0111</v>
          </cell>
          <cell r="K12165" t="str">
            <v xml:space="preserve">         20</v>
          </cell>
          <cell r="L12165" t="str">
            <v>2020-21</v>
          </cell>
          <cell r="P12165">
            <v>117.83</v>
          </cell>
        </row>
        <row r="12166">
          <cell r="G12166" t="str">
            <v>0110</v>
          </cell>
          <cell r="K12166" t="str">
            <v xml:space="preserve">         20</v>
          </cell>
          <cell r="L12166" t="str">
            <v>2020-21</v>
          </cell>
          <cell r="P12166">
            <v>9.6999999999999993</v>
          </cell>
        </row>
        <row r="12167">
          <cell r="G12167" t="str">
            <v>0111</v>
          </cell>
          <cell r="K12167" t="str">
            <v xml:space="preserve">         20</v>
          </cell>
          <cell r="L12167" t="str">
            <v>2020-21</v>
          </cell>
          <cell r="P12167">
            <v>28</v>
          </cell>
        </row>
        <row r="12168">
          <cell r="G12168" t="str">
            <v>0110</v>
          </cell>
          <cell r="K12168" t="str">
            <v xml:space="preserve">         20</v>
          </cell>
          <cell r="L12168" t="str">
            <v>2020-21</v>
          </cell>
          <cell r="P12168">
            <v>2.0699999999999998</v>
          </cell>
        </row>
        <row r="12169">
          <cell r="G12169" t="str">
            <v>0111</v>
          </cell>
          <cell r="K12169" t="str">
            <v xml:space="preserve">         20</v>
          </cell>
          <cell r="L12169" t="str">
            <v>2020-21</v>
          </cell>
          <cell r="P12169">
            <v>15.18</v>
          </cell>
        </row>
        <row r="12170">
          <cell r="G12170" t="str">
            <v>0101</v>
          </cell>
          <cell r="K12170" t="str">
            <v xml:space="preserve">         20</v>
          </cell>
          <cell r="L12170" t="str">
            <v>2020-21</v>
          </cell>
          <cell r="P12170">
            <v>1.26</v>
          </cell>
        </row>
        <row r="12171">
          <cell r="G12171" t="str">
            <v>0102</v>
          </cell>
          <cell r="K12171" t="str">
            <v xml:space="preserve">         20</v>
          </cell>
          <cell r="L12171" t="str">
            <v>2020-21</v>
          </cell>
          <cell r="P12171">
            <v>5.37</v>
          </cell>
        </row>
        <row r="12172">
          <cell r="G12172" t="str">
            <v>0110</v>
          </cell>
          <cell r="K12172" t="str">
            <v xml:space="preserve">         20</v>
          </cell>
          <cell r="L12172" t="str">
            <v>2020-21</v>
          </cell>
          <cell r="P12172">
            <v>64.95</v>
          </cell>
        </row>
        <row r="12173">
          <cell r="G12173" t="str">
            <v>0111</v>
          </cell>
          <cell r="K12173" t="str">
            <v xml:space="preserve">         20</v>
          </cell>
          <cell r="L12173" t="str">
            <v>2020-21</v>
          </cell>
          <cell r="P12173">
            <v>69.900000000000006</v>
          </cell>
        </row>
        <row r="12174">
          <cell r="G12174" t="str">
            <v>0105</v>
          </cell>
          <cell r="K12174" t="str">
            <v xml:space="preserve">         20</v>
          </cell>
          <cell r="L12174" t="str">
            <v>2020-21</v>
          </cell>
          <cell r="P12174">
            <v>10.69</v>
          </cell>
        </row>
        <row r="12175">
          <cell r="G12175" t="str">
            <v>0106</v>
          </cell>
          <cell r="K12175" t="str">
            <v xml:space="preserve">         20</v>
          </cell>
          <cell r="L12175" t="str">
            <v>2020-21</v>
          </cell>
          <cell r="P12175">
            <v>22.18</v>
          </cell>
        </row>
        <row r="12176">
          <cell r="G12176" t="str">
            <v>0110</v>
          </cell>
          <cell r="K12176" t="str">
            <v xml:space="preserve">         20</v>
          </cell>
          <cell r="L12176" t="str">
            <v>2020-21</v>
          </cell>
          <cell r="P12176">
            <v>133.59</v>
          </cell>
        </row>
        <row r="12177">
          <cell r="G12177" t="str">
            <v>0111</v>
          </cell>
          <cell r="K12177" t="str">
            <v xml:space="preserve">         20</v>
          </cell>
          <cell r="L12177" t="str">
            <v>2020-21</v>
          </cell>
          <cell r="P12177">
            <v>44.1</v>
          </cell>
        </row>
        <row r="12178">
          <cell r="G12178" t="str">
            <v>0111</v>
          </cell>
          <cell r="K12178" t="str">
            <v xml:space="preserve">         20</v>
          </cell>
          <cell r="L12178" t="str">
            <v>2020-21</v>
          </cell>
          <cell r="P12178">
            <v>55.38</v>
          </cell>
        </row>
        <row r="12179">
          <cell r="G12179" t="str">
            <v>0111</v>
          </cell>
          <cell r="K12179" t="str">
            <v xml:space="preserve">         20</v>
          </cell>
          <cell r="L12179" t="str">
            <v>2020-21</v>
          </cell>
          <cell r="P12179">
            <v>12.9</v>
          </cell>
        </row>
        <row r="12180">
          <cell r="G12180" t="str">
            <v>0111</v>
          </cell>
          <cell r="K12180" t="str">
            <v xml:space="preserve">         20</v>
          </cell>
          <cell r="L12180" t="str">
            <v>2020-21</v>
          </cell>
          <cell r="P12180">
            <v>0.52</v>
          </cell>
        </row>
        <row r="12181">
          <cell r="G12181" t="str">
            <v>0110</v>
          </cell>
          <cell r="K12181" t="str">
            <v xml:space="preserve">         20</v>
          </cell>
          <cell r="L12181" t="str">
            <v>2020-21</v>
          </cell>
          <cell r="P12181">
            <v>761.64</v>
          </cell>
        </row>
        <row r="12182">
          <cell r="G12182" t="str">
            <v>0111</v>
          </cell>
          <cell r="K12182" t="str">
            <v xml:space="preserve">         20</v>
          </cell>
          <cell r="L12182" t="str">
            <v>2020-21</v>
          </cell>
          <cell r="P12182">
            <v>195.43</v>
          </cell>
        </row>
        <row r="12183">
          <cell r="G12183" t="str">
            <v>0106</v>
          </cell>
          <cell r="K12183" t="str">
            <v xml:space="preserve">         20</v>
          </cell>
          <cell r="L12183" t="str">
            <v>2020-21</v>
          </cell>
          <cell r="P12183">
            <v>19.13</v>
          </cell>
        </row>
        <row r="12184">
          <cell r="G12184" t="str">
            <v>0111</v>
          </cell>
          <cell r="K12184" t="str">
            <v xml:space="preserve">         20</v>
          </cell>
          <cell r="L12184" t="str">
            <v>2020-21</v>
          </cell>
          <cell r="P12184">
            <v>2.1800000000000002</v>
          </cell>
        </row>
        <row r="12185">
          <cell r="G12185" t="str">
            <v>0111</v>
          </cell>
          <cell r="K12185" t="str">
            <v xml:space="preserve">         20</v>
          </cell>
          <cell r="L12185" t="str">
            <v>2020-21</v>
          </cell>
          <cell r="P12185">
            <v>5.85</v>
          </cell>
        </row>
        <row r="12186">
          <cell r="G12186" t="str">
            <v>0111</v>
          </cell>
          <cell r="K12186" t="str">
            <v xml:space="preserve">         20</v>
          </cell>
          <cell r="L12186" t="str">
            <v>2020-21</v>
          </cell>
          <cell r="P12186">
            <v>3.65</v>
          </cell>
        </row>
        <row r="12187">
          <cell r="G12187" t="str">
            <v>0111</v>
          </cell>
          <cell r="K12187" t="str">
            <v xml:space="preserve">         20</v>
          </cell>
          <cell r="L12187" t="str">
            <v>2020-21</v>
          </cell>
          <cell r="P12187">
            <v>4.8499999999999996</v>
          </cell>
        </row>
        <row r="12188">
          <cell r="G12188" t="str">
            <v>0111</v>
          </cell>
          <cell r="K12188" t="str">
            <v xml:space="preserve">         20</v>
          </cell>
          <cell r="L12188" t="str">
            <v>2020-21</v>
          </cell>
          <cell r="P12188">
            <v>3.05</v>
          </cell>
        </row>
        <row r="12189">
          <cell r="G12189" t="str">
            <v>0111</v>
          </cell>
          <cell r="K12189" t="str">
            <v xml:space="preserve">         20</v>
          </cell>
          <cell r="L12189" t="str">
            <v>2020-21</v>
          </cell>
          <cell r="P12189">
            <v>6.15</v>
          </cell>
        </row>
        <row r="12190">
          <cell r="G12190" t="str">
            <v>0111</v>
          </cell>
          <cell r="K12190" t="str">
            <v xml:space="preserve">         20</v>
          </cell>
          <cell r="L12190" t="str">
            <v>2020-21</v>
          </cell>
          <cell r="P12190">
            <v>3.18</v>
          </cell>
        </row>
        <row r="12191">
          <cell r="G12191" t="str">
            <v>0102</v>
          </cell>
          <cell r="K12191" t="str">
            <v xml:space="preserve">         20</v>
          </cell>
          <cell r="L12191" t="str">
            <v>2020-21</v>
          </cell>
          <cell r="P12191">
            <v>9.25</v>
          </cell>
        </row>
        <row r="12192">
          <cell r="G12192" t="str">
            <v>0111</v>
          </cell>
          <cell r="K12192" t="str">
            <v xml:space="preserve">         20</v>
          </cell>
          <cell r="L12192" t="str">
            <v>2020-21</v>
          </cell>
          <cell r="P12192">
            <v>1190.76</v>
          </cell>
        </row>
        <row r="12193">
          <cell r="G12193" t="str">
            <v>0101</v>
          </cell>
          <cell r="K12193" t="str">
            <v xml:space="preserve">         20</v>
          </cell>
          <cell r="L12193" t="str">
            <v>2020-21</v>
          </cell>
          <cell r="P12193">
            <v>92.07</v>
          </cell>
        </row>
        <row r="12194">
          <cell r="G12194" t="str">
            <v>0110</v>
          </cell>
          <cell r="K12194" t="str">
            <v xml:space="preserve">         20</v>
          </cell>
          <cell r="L12194" t="str">
            <v>2020-21</v>
          </cell>
          <cell r="P12194">
            <v>1392.58</v>
          </cell>
        </row>
        <row r="12195">
          <cell r="G12195" t="str">
            <v>0101</v>
          </cell>
          <cell r="K12195" t="str">
            <v xml:space="preserve">         20</v>
          </cell>
          <cell r="L12195" t="str">
            <v>2020-21</v>
          </cell>
          <cell r="P12195">
            <v>4.72</v>
          </cell>
        </row>
        <row r="12196">
          <cell r="G12196" t="str">
            <v>0102</v>
          </cell>
          <cell r="K12196" t="str">
            <v xml:space="preserve">         20</v>
          </cell>
          <cell r="L12196" t="str">
            <v>2020-21</v>
          </cell>
          <cell r="P12196">
            <v>12.28</v>
          </cell>
        </row>
        <row r="12197">
          <cell r="G12197" t="str">
            <v>0106</v>
          </cell>
          <cell r="K12197" t="str">
            <v xml:space="preserve">         20</v>
          </cell>
          <cell r="L12197" t="str">
            <v>2020-21</v>
          </cell>
          <cell r="P12197">
            <v>5.72</v>
          </cell>
        </row>
        <row r="12198">
          <cell r="G12198" t="str">
            <v>0111</v>
          </cell>
          <cell r="K12198" t="str">
            <v xml:space="preserve">         20</v>
          </cell>
          <cell r="L12198" t="str">
            <v>2020-21</v>
          </cell>
          <cell r="P12198">
            <v>38.700000000000003</v>
          </cell>
        </row>
        <row r="12199">
          <cell r="G12199" t="str">
            <v>0111</v>
          </cell>
          <cell r="K12199" t="str">
            <v xml:space="preserve">         20</v>
          </cell>
          <cell r="L12199" t="str">
            <v>2020-21</v>
          </cell>
          <cell r="P12199">
            <v>2.2000000000000002</v>
          </cell>
        </row>
        <row r="12200">
          <cell r="G12200" t="str">
            <v>0110</v>
          </cell>
          <cell r="K12200" t="str">
            <v xml:space="preserve">         20</v>
          </cell>
          <cell r="L12200" t="str">
            <v>2020-21</v>
          </cell>
          <cell r="P12200">
            <v>1.7</v>
          </cell>
        </row>
        <row r="12201">
          <cell r="G12201" t="str">
            <v>0111</v>
          </cell>
          <cell r="K12201" t="str">
            <v xml:space="preserve">         20</v>
          </cell>
          <cell r="L12201" t="str">
            <v>2020-21</v>
          </cell>
          <cell r="P12201">
            <v>25.19</v>
          </cell>
        </row>
        <row r="12202">
          <cell r="G12202" t="str">
            <v>0110</v>
          </cell>
          <cell r="K12202" t="str">
            <v xml:space="preserve">         20</v>
          </cell>
          <cell r="L12202" t="str">
            <v>2020-21</v>
          </cell>
          <cell r="P12202">
            <v>176.92</v>
          </cell>
        </row>
        <row r="12203">
          <cell r="G12203" t="str">
            <v>0110</v>
          </cell>
          <cell r="K12203" t="str">
            <v xml:space="preserve">         20</v>
          </cell>
          <cell r="L12203" t="str">
            <v>2020-21</v>
          </cell>
          <cell r="P12203">
            <v>26.06</v>
          </cell>
        </row>
        <row r="12204">
          <cell r="G12204" t="str">
            <v>0111</v>
          </cell>
          <cell r="K12204" t="str">
            <v xml:space="preserve">         20</v>
          </cell>
          <cell r="L12204" t="str">
            <v>2020-21</v>
          </cell>
          <cell r="P12204">
            <v>205.24</v>
          </cell>
        </row>
        <row r="12205">
          <cell r="G12205" t="str">
            <v>0110</v>
          </cell>
          <cell r="K12205" t="str">
            <v xml:space="preserve">         20</v>
          </cell>
          <cell r="L12205" t="str">
            <v>2020-21</v>
          </cell>
          <cell r="P12205">
            <v>38.46</v>
          </cell>
        </row>
        <row r="12206">
          <cell r="G12206" t="str">
            <v>0111</v>
          </cell>
          <cell r="K12206" t="str">
            <v xml:space="preserve">         20</v>
          </cell>
          <cell r="L12206" t="str">
            <v>2020-21</v>
          </cell>
          <cell r="P12206">
            <v>61.71</v>
          </cell>
        </row>
        <row r="12207">
          <cell r="G12207" t="str">
            <v>0106</v>
          </cell>
          <cell r="K12207" t="str">
            <v xml:space="preserve">         20</v>
          </cell>
          <cell r="L12207" t="str">
            <v>2020-21</v>
          </cell>
          <cell r="P12207">
            <v>5.8</v>
          </cell>
        </row>
        <row r="12208">
          <cell r="G12208" t="str">
            <v>0111</v>
          </cell>
          <cell r="K12208" t="str">
            <v xml:space="preserve">         20</v>
          </cell>
          <cell r="L12208" t="str">
            <v>2020-21</v>
          </cell>
          <cell r="P12208">
            <v>52.02</v>
          </cell>
        </row>
        <row r="12209">
          <cell r="G12209" t="str">
            <v>0105</v>
          </cell>
          <cell r="K12209" t="str">
            <v xml:space="preserve">         20</v>
          </cell>
          <cell r="L12209" t="str">
            <v>2020-21</v>
          </cell>
          <cell r="P12209">
            <v>0.93</v>
          </cell>
        </row>
        <row r="12210">
          <cell r="G12210" t="str">
            <v>0110</v>
          </cell>
          <cell r="K12210" t="str">
            <v xml:space="preserve">         20</v>
          </cell>
          <cell r="L12210" t="str">
            <v>2020-21</v>
          </cell>
          <cell r="P12210">
            <v>7</v>
          </cell>
        </row>
        <row r="12211">
          <cell r="G12211" t="str">
            <v>0110</v>
          </cell>
          <cell r="K12211" t="str">
            <v xml:space="preserve">         20</v>
          </cell>
          <cell r="L12211" t="str">
            <v>2020-21</v>
          </cell>
          <cell r="P12211">
            <v>228.02</v>
          </cell>
        </row>
        <row r="12212">
          <cell r="G12212" t="str">
            <v>0111</v>
          </cell>
          <cell r="K12212" t="str">
            <v xml:space="preserve">         20</v>
          </cell>
          <cell r="L12212" t="str">
            <v>2020-21</v>
          </cell>
          <cell r="P12212">
            <v>259.83999999999997</v>
          </cell>
        </row>
        <row r="12213">
          <cell r="G12213" t="str">
            <v>0105</v>
          </cell>
          <cell r="K12213" t="str">
            <v xml:space="preserve">         20</v>
          </cell>
          <cell r="L12213" t="str">
            <v>2020-21</v>
          </cell>
          <cell r="P12213">
            <v>23.67</v>
          </cell>
        </row>
        <row r="12214">
          <cell r="G12214" t="str">
            <v>0106</v>
          </cell>
          <cell r="K12214" t="str">
            <v xml:space="preserve">         20</v>
          </cell>
          <cell r="L12214" t="str">
            <v>2020-21</v>
          </cell>
          <cell r="P12214">
            <v>42.31</v>
          </cell>
        </row>
        <row r="12215">
          <cell r="G12215" t="str">
            <v>0111</v>
          </cell>
          <cell r="K12215" t="str">
            <v xml:space="preserve">         20</v>
          </cell>
          <cell r="L12215" t="str">
            <v>2020-21</v>
          </cell>
          <cell r="P12215">
            <v>20.62</v>
          </cell>
        </row>
        <row r="12216">
          <cell r="G12216" t="str">
            <v>0111</v>
          </cell>
          <cell r="K12216" t="str">
            <v xml:space="preserve">         20</v>
          </cell>
          <cell r="L12216" t="str">
            <v>2020-21</v>
          </cell>
          <cell r="P12216">
            <v>18.420000000000002</v>
          </cell>
        </row>
        <row r="12217">
          <cell r="G12217" t="str">
            <v>0111</v>
          </cell>
          <cell r="K12217" t="str">
            <v xml:space="preserve">         20</v>
          </cell>
          <cell r="L12217" t="str">
            <v>2020-21</v>
          </cell>
          <cell r="P12217">
            <v>23.92</v>
          </cell>
        </row>
        <row r="12218">
          <cell r="G12218" t="str">
            <v>0111</v>
          </cell>
          <cell r="K12218" t="str">
            <v xml:space="preserve">         20</v>
          </cell>
          <cell r="L12218" t="str">
            <v>2020-21</v>
          </cell>
          <cell r="P12218">
            <v>28.87</v>
          </cell>
        </row>
        <row r="12219">
          <cell r="G12219" t="str">
            <v>0116</v>
          </cell>
          <cell r="K12219" t="str">
            <v xml:space="preserve">         20</v>
          </cell>
          <cell r="L12219" t="str">
            <v>2020-21</v>
          </cell>
          <cell r="P12219">
            <v>57.73</v>
          </cell>
        </row>
        <row r="12220">
          <cell r="G12220" t="str">
            <v>0110</v>
          </cell>
          <cell r="K12220" t="str">
            <v xml:space="preserve">         20</v>
          </cell>
          <cell r="L12220" t="str">
            <v>2020-21</v>
          </cell>
          <cell r="P12220">
            <v>3433.22</v>
          </cell>
        </row>
        <row r="12221">
          <cell r="G12221" t="str">
            <v>0111</v>
          </cell>
          <cell r="K12221" t="str">
            <v xml:space="preserve">         20</v>
          </cell>
          <cell r="L12221" t="str">
            <v>2020-21</v>
          </cell>
          <cell r="P12221">
            <v>37.03</v>
          </cell>
        </row>
        <row r="12222">
          <cell r="G12222" t="str">
            <v>0110</v>
          </cell>
          <cell r="K12222" t="str">
            <v xml:space="preserve">         20</v>
          </cell>
          <cell r="L12222" t="str">
            <v>2020-21</v>
          </cell>
          <cell r="P12222">
            <v>113.78</v>
          </cell>
        </row>
        <row r="12223">
          <cell r="G12223" t="str">
            <v>0111</v>
          </cell>
          <cell r="K12223" t="str">
            <v xml:space="preserve">         20</v>
          </cell>
          <cell r="L12223" t="str">
            <v>2020-21</v>
          </cell>
          <cell r="P12223">
            <v>24.04</v>
          </cell>
        </row>
        <row r="12224">
          <cell r="G12224" t="str">
            <v>0110</v>
          </cell>
          <cell r="K12224" t="str">
            <v xml:space="preserve">         20</v>
          </cell>
          <cell r="L12224" t="str">
            <v>2020-21</v>
          </cell>
          <cell r="P12224">
            <v>38.369999999999997</v>
          </cell>
        </row>
        <row r="12225">
          <cell r="G12225" t="str">
            <v>0111</v>
          </cell>
          <cell r="K12225" t="str">
            <v xml:space="preserve">         20</v>
          </cell>
          <cell r="L12225" t="str">
            <v>2020-21</v>
          </cell>
          <cell r="P12225">
            <v>58.88</v>
          </cell>
        </row>
        <row r="12226">
          <cell r="G12226" t="str">
            <v>0110</v>
          </cell>
          <cell r="K12226" t="str">
            <v xml:space="preserve">         20</v>
          </cell>
          <cell r="L12226" t="str">
            <v>2020-21</v>
          </cell>
          <cell r="P12226">
            <v>115.82</v>
          </cell>
        </row>
        <row r="12227">
          <cell r="G12227" t="str">
            <v>0111</v>
          </cell>
          <cell r="K12227" t="str">
            <v xml:space="preserve">         20</v>
          </cell>
          <cell r="L12227" t="str">
            <v>2020-21</v>
          </cell>
          <cell r="P12227">
            <v>42.04</v>
          </cell>
        </row>
        <row r="12228">
          <cell r="G12228" t="str">
            <v>0110</v>
          </cell>
          <cell r="K12228" t="str">
            <v xml:space="preserve">         20</v>
          </cell>
          <cell r="L12228" t="str">
            <v>2020-21</v>
          </cell>
          <cell r="P12228">
            <v>26.08</v>
          </cell>
        </row>
        <row r="12229">
          <cell r="G12229" t="str">
            <v>0116</v>
          </cell>
          <cell r="K12229" t="str">
            <v xml:space="preserve">         20</v>
          </cell>
          <cell r="L12229" t="str">
            <v>2020-21</v>
          </cell>
          <cell r="P12229">
            <v>124.39</v>
          </cell>
        </row>
        <row r="12230">
          <cell r="G12230" t="str">
            <v>0110</v>
          </cell>
          <cell r="K12230" t="str">
            <v xml:space="preserve">         20</v>
          </cell>
          <cell r="L12230" t="str">
            <v>2020-21</v>
          </cell>
          <cell r="P12230">
            <v>373.75</v>
          </cell>
        </row>
        <row r="12231">
          <cell r="G12231" t="str">
            <v>0111</v>
          </cell>
          <cell r="K12231" t="str">
            <v xml:space="preserve">         20</v>
          </cell>
          <cell r="L12231" t="str">
            <v>2020-21</v>
          </cell>
          <cell r="P12231">
            <v>99.75</v>
          </cell>
        </row>
        <row r="12232">
          <cell r="G12232" t="str">
            <v>0110</v>
          </cell>
          <cell r="K12232" t="str">
            <v xml:space="preserve">         20</v>
          </cell>
          <cell r="L12232" t="str">
            <v>2020-21</v>
          </cell>
          <cell r="P12232">
            <v>242.03</v>
          </cell>
        </row>
        <row r="12233">
          <cell r="G12233" t="str">
            <v>0111</v>
          </cell>
          <cell r="K12233" t="str">
            <v xml:space="preserve">         20</v>
          </cell>
          <cell r="L12233" t="str">
            <v>2020-21</v>
          </cell>
          <cell r="P12233">
            <v>109.35</v>
          </cell>
        </row>
        <row r="12234">
          <cell r="G12234" t="str">
            <v>0110</v>
          </cell>
          <cell r="K12234" t="str">
            <v xml:space="preserve">         20</v>
          </cell>
          <cell r="L12234" t="str">
            <v>2020-21</v>
          </cell>
          <cell r="P12234">
            <v>24.72</v>
          </cell>
        </row>
        <row r="12235">
          <cell r="G12235" t="str">
            <v>0111</v>
          </cell>
          <cell r="K12235" t="str">
            <v xml:space="preserve">         20</v>
          </cell>
          <cell r="L12235" t="str">
            <v>2020-21</v>
          </cell>
          <cell r="P12235">
            <v>20.87</v>
          </cell>
        </row>
        <row r="12236">
          <cell r="G12236" t="str">
            <v>0110</v>
          </cell>
          <cell r="K12236" t="str">
            <v xml:space="preserve">         20</v>
          </cell>
          <cell r="L12236" t="str">
            <v>2020-21</v>
          </cell>
          <cell r="P12236">
            <v>24.72</v>
          </cell>
        </row>
        <row r="12237">
          <cell r="G12237" t="str">
            <v>0111</v>
          </cell>
          <cell r="K12237" t="str">
            <v xml:space="preserve">         20</v>
          </cell>
          <cell r="L12237" t="str">
            <v>2020-21</v>
          </cell>
          <cell r="P12237">
            <v>20.87</v>
          </cell>
        </row>
        <row r="12238">
          <cell r="G12238" t="str">
            <v>0110</v>
          </cell>
          <cell r="K12238" t="str">
            <v xml:space="preserve">         20</v>
          </cell>
          <cell r="L12238" t="str">
            <v>2020-21</v>
          </cell>
          <cell r="P12238">
            <v>24.72</v>
          </cell>
        </row>
        <row r="12239">
          <cell r="G12239" t="str">
            <v>0111</v>
          </cell>
          <cell r="K12239" t="str">
            <v xml:space="preserve">         20</v>
          </cell>
          <cell r="L12239" t="str">
            <v>2020-21</v>
          </cell>
          <cell r="P12239">
            <v>20.87</v>
          </cell>
        </row>
        <row r="12240">
          <cell r="G12240" t="str">
            <v>0110</v>
          </cell>
          <cell r="K12240" t="str">
            <v xml:space="preserve">         20</v>
          </cell>
          <cell r="L12240" t="str">
            <v>2020-21</v>
          </cell>
          <cell r="P12240">
            <v>24.72</v>
          </cell>
        </row>
        <row r="12241">
          <cell r="G12241" t="str">
            <v>0111</v>
          </cell>
          <cell r="K12241" t="str">
            <v xml:space="preserve">         20</v>
          </cell>
          <cell r="L12241" t="str">
            <v>2020-21</v>
          </cell>
          <cell r="P12241">
            <v>20.87</v>
          </cell>
        </row>
        <row r="12242">
          <cell r="G12242" t="str">
            <v>0110</v>
          </cell>
          <cell r="K12242" t="str">
            <v xml:space="preserve">         20</v>
          </cell>
          <cell r="L12242" t="str">
            <v>2020-21</v>
          </cell>
          <cell r="P12242">
            <v>982.85</v>
          </cell>
        </row>
        <row r="12243">
          <cell r="G12243" t="str">
            <v>0111</v>
          </cell>
          <cell r="K12243" t="str">
            <v xml:space="preserve">         20</v>
          </cell>
          <cell r="L12243" t="str">
            <v>2020-21</v>
          </cell>
          <cell r="P12243">
            <v>591.1</v>
          </cell>
        </row>
        <row r="12244">
          <cell r="G12244" t="str">
            <v>0105</v>
          </cell>
          <cell r="K12244" t="str">
            <v xml:space="preserve">         20</v>
          </cell>
          <cell r="L12244" t="str">
            <v>2020-21</v>
          </cell>
          <cell r="P12244">
            <v>38.92</v>
          </cell>
        </row>
        <row r="12245">
          <cell r="G12245" t="str">
            <v>0106</v>
          </cell>
          <cell r="K12245" t="str">
            <v xml:space="preserve">         20</v>
          </cell>
          <cell r="L12245" t="str">
            <v>2020-21</v>
          </cell>
          <cell r="P12245">
            <v>43.65</v>
          </cell>
        </row>
        <row r="12246">
          <cell r="G12246" t="str">
            <v>0110</v>
          </cell>
          <cell r="K12246" t="str">
            <v xml:space="preserve">         20</v>
          </cell>
          <cell r="L12246" t="str">
            <v>2020-21</v>
          </cell>
          <cell r="P12246">
            <v>259.89999999999998</v>
          </cell>
        </row>
        <row r="12247">
          <cell r="G12247" t="str">
            <v>0111</v>
          </cell>
          <cell r="K12247" t="str">
            <v xml:space="preserve">         20</v>
          </cell>
          <cell r="L12247" t="str">
            <v>2020-21</v>
          </cell>
          <cell r="P12247">
            <v>222.55</v>
          </cell>
        </row>
        <row r="12248">
          <cell r="G12248" t="str">
            <v>0110</v>
          </cell>
          <cell r="K12248" t="str">
            <v xml:space="preserve">         21</v>
          </cell>
          <cell r="L12248" t="str">
            <v>2020-21</v>
          </cell>
          <cell r="P12248">
            <v>405</v>
          </cell>
        </row>
        <row r="12249">
          <cell r="G12249" t="str">
            <v>0111</v>
          </cell>
          <cell r="K12249" t="str">
            <v xml:space="preserve">         21</v>
          </cell>
          <cell r="L12249" t="str">
            <v>2020-21</v>
          </cell>
          <cell r="P12249">
            <v>1.01</v>
          </cell>
        </row>
        <row r="12250">
          <cell r="G12250" t="str">
            <v>0110</v>
          </cell>
          <cell r="K12250" t="str">
            <v xml:space="preserve">         21</v>
          </cell>
          <cell r="L12250" t="str">
            <v>2020-21</v>
          </cell>
          <cell r="P12250">
            <v>45.41</v>
          </cell>
        </row>
        <row r="12251">
          <cell r="G12251" t="str">
            <v>0101</v>
          </cell>
          <cell r="K12251" t="str">
            <v xml:space="preserve">         21</v>
          </cell>
          <cell r="L12251" t="str">
            <v>2020-21</v>
          </cell>
          <cell r="P12251">
            <v>12.08</v>
          </cell>
        </row>
        <row r="12252">
          <cell r="G12252" t="str">
            <v>0105</v>
          </cell>
          <cell r="K12252" t="str">
            <v xml:space="preserve">         21</v>
          </cell>
          <cell r="L12252" t="str">
            <v>2020-21</v>
          </cell>
          <cell r="P12252">
            <v>23.26</v>
          </cell>
        </row>
        <row r="12253">
          <cell r="G12253" t="str">
            <v>0110</v>
          </cell>
          <cell r="K12253" t="str">
            <v xml:space="preserve">         21</v>
          </cell>
          <cell r="L12253" t="str">
            <v>2020-21</v>
          </cell>
          <cell r="P12253">
            <v>112.23</v>
          </cell>
        </row>
        <row r="12254">
          <cell r="G12254" t="str">
            <v>0102</v>
          </cell>
          <cell r="K12254" t="str">
            <v xml:space="preserve">         21</v>
          </cell>
          <cell r="L12254" t="str">
            <v>2020-21</v>
          </cell>
          <cell r="P12254">
            <v>7</v>
          </cell>
        </row>
        <row r="12255">
          <cell r="G12255" t="str">
            <v>0106</v>
          </cell>
          <cell r="K12255" t="str">
            <v xml:space="preserve">         21</v>
          </cell>
          <cell r="L12255" t="str">
            <v>2020-21</v>
          </cell>
          <cell r="P12255">
            <v>6.8</v>
          </cell>
        </row>
        <row r="12256">
          <cell r="G12256" t="str">
            <v>0111</v>
          </cell>
          <cell r="K12256" t="str">
            <v xml:space="preserve">         21</v>
          </cell>
          <cell r="L12256" t="str">
            <v>2020-21</v>
          </cell>
          <cell r="P12256">
            <v>12</v>
          </cell>
        </row>
        <row r="12257">
          <cell r="G12257" t="str">
            <v>0111</v>
          </cell>
          <cell r="K12257" t="str">
            <v xml:space="preserve">         21</v>
          </cell>
          <cell r="L12257" t="str">
            <v>2020-21</v>
          </cell>
          <cell r="P12257">
            <v>425.59</v>
          </cell>
        </row>
        <row r="12258">
          <cell r="G12258" t="str">
            <v>0110</v>
          </cell>
          <cell r="K12258" t="str">
            <v xml:space="preserve">         21</v>
          </cell>
          <cell r="L12258" t="str">
            <v>2020-21</v>
          </cell>
          <cell r="P12258">
            <v>1806.25</v>
          </cell>
        </row>
        <row r="12259">
          <cell r="G12259" t="str">
            <v>0106</v>
          </cell>
          <cell r="K12259" t="str">
            <v xml:space="preserve">         21</v>
          </cell>
          <cell r="L12259" t="str">
            <v>2020-21</v>
          </cell>
          <cell r="P12259">
            <v>13.96</v>
          </cell>
        </row>
        <row r="12260">
          <cell r="G12260" t="str">
            <v>0111</v>
          </cell>
          <cell r="K12260" t="str">
            <v xml:space="preserve">         21</v>
          </cell>
          <cell r="L12260" t="str">
            <v>2020-21</v>
          </cell>
          <cell r="P12260">
            <v>21.72</v>
          </cell>
        </row>
        <row r="12261">
          <cell r="G12261" t="str">
            <v>0111</v>
          </cell>
          <cell r="K12261" t="str">
            <v xml:space="preserve">         21</v>
          </cell>
          <cell r="L12261" t="str">
            <v>2020-21</v>
          </cell>
          <cell r="P12261">
            <v>22.82</v>
          </cell>
        </row>
        <row r="12262">
          <cell r="G12262" t="str">
            <v>0111</v>
          </cell>
          <cell r="K12262" t="str">
            <v xml:space="preserve">         21</v>
          </cell>
          <cell r="L12262" t="str">
            <v>2020-21</v>
          </cell>
          <cell r="P12262">
            <v>17.100000000000001</v>
          </cell>
        </row>
        <row r="12263">
          <cell r="G12263" t="str">
            <v>0111</v>
          </cell>
          <cell r="K12263" t="str">
            <v xml:space="preserve">         21</v>
          </cell>
          <cell r="L12263" t="str">
            <v>2020-21</v>
          </cell>
          <cell r="P12263">
            <v>28.86</v>
          </cell>
        </row>
        <row r="12264">
          <cell r="G12264" t="str">
            <v>0110</v>
          </cell>
          <cell r="K12264" t="str">
            <v xml:space="preserve">         21</v>
          </cell>
          <cell r="L12264" t="str">
            <v>2020-21</v>
          </cell>
          <cell r="P12264">
            <v>1.56</v>
          </cell>
        </row>
        <row r="12265">
          <cell r="G12265" t="str">
            <v>0110</v>
          </cell>
          <cell r="K12265" t="str">
            <v xml:space="preserve">         21</v>
          </cell>
          <cell r="L12265" t="str">
            <v>2020-21</v>
          </cell>
          <cell r="P12265">
            <v>2.4500000000000002</v>
          </cell>
        </row>
        <row r="12266">
          <cell r="G12266" t="str">
            <v>0111</v>
          </cell>
          <cell r="K12266" t="str">
            <v xml:space="preserve">         21</v>
          </cell>
          <cell r="L12266" t="str">
            <v>2020-21</v>
          </cell>
          <cell r="P12266">
            <v>76.48</v>
          </cell>
        </row>
        <row r="12267">
          <cell r="G12267" t="str">
            <v>0110</v>
          </cell>
          <cell r="K12267" t="str">
            <v xml:space="preserve">         21</v>
          </cell>
          <cell r="L12267" t="str">
            <v>2020-21</v>
          </cell>
          <cell r="P12267">
            <v>81.63</v>
          </cell>
        </row>
        <row r="12268">
          <cell r="G12268" t="str">
            <v>0110</v>
          </cell>
          <cell r="K12268" t="str">
            <v xml:space="preserve">         21</v>
          </cell>
          <cell r="L12268" t="str">
            <v>2020-21</v>
          </cell>
          <cell r="P12268">
            <v>3.75</v>
          </cell>
        </row>
        <row r="12269">
          <cell r="G12269" t="str">
            <v>0111</v>
          </cell>
          <cell r="K12269" t="str">
            <v xml:space="preserve">         21</v>
          </cell>
          <cell r="L12269" t="str">
            <v>2020-21</v>
          </cell>
          <cell r="P12269">
            <v>12</v>
          </cell>
        </row>
        <row r="12270">
          <cell r="G12270" t="str">
            <v>0110</v>
          </cell>
          <cell r="K12270" t="str">
            <v xml:space="preserve">         21</v>
          </cell>
          <cell r="L12270" t="str">
            <v>2020-21</v>
          </cell>
          <cell r="P12270">
            <v>42.96</v>
          </cell>
        </row>
        <row r="12271">
          <cell r="G12271" t="str">
            <v>0111</v>
          </cell>
          <cell r="K12271" t="str">
            <v xml:space="preserve">         21</v>
          </cell>
          <cell r="L12271" t="str">
            <v>2020-21</v>
          </cell>
          <cell r="P12271">
            <v>37.64</v>
          </cell>
        </row>
        <row r="12272">
          <cell r="G12272" t="str">
            <v>0110</v>
          </cell>
          <cell r="K12272" t="str">
            <v xml:space="preserve">         21</v>
          </cell>
          <cell r="L12272" t="str">
            <v>2020-21</v>
          </cell>
          <cell r="P12272">
            <v>365.55</v>
          </cell>
        </row>
        <row r="12273">
          <cell r="G12273" t="str">
            <v>0110</v>
          </cell>
          <cell r="K12273" t="str">
            <v xml:space="preserve">         21</v>
          </cell>
          <cell r="L12273" t="str">
            <v>2020-21</v>
          </cell>
          <cell r="P12273">
            <v>11.79</v>
          </cell>
        </row>
        <row r="12274">
          <cell r="G12274" t="str">
            <v>0110</v>
          </cell>
          <cell r="K12274" t="str">
            <v xml:space="preserve">         21</v>
          </cell>
          <cell r="L12274" t="str">
            <v>2020-21</v>
          </cell>
          <cell r="P12274">
            <v>4.87</v>
          </cell>
        </row>
        <row r="12275">
          <cell r="G12275" t="str">
            <v>0111</v>
          </cell>
          <cell r="K12275" t="str">
            <v xml:space="preserve">         21</v>
          </cell>
          <cell r="L12275" t="str">
            <v>2020-21</v>
          </cell>
          <cell r="P12275">
            <v>36.14</v>
          </cell>
        </row>
        <row r="12276">
          <cell r="G12276" t="str">
            <v>0110</v>
          </cell>
          <cell r="K12276" t="str">
            <v xml:space="preserve">         21</v>
          </cell>
          <cell r="L12276" t="str">
            <v>2020-21</v>
          </cell>
          <cell r="P12276">
            <v>81.16</v>
          </cell>
        </row>
        <row r="12277">
          <cell r="G12277" t="str">
            <v>0111</v>
          </cell>
          <cell r="K12277" t="str">
            <v xml:space="preserve">         21</v>
          </cell>
          <cell r="L12277" t="str">
            <v>2020-21</v>
          </cell>
          <cell r="P12277">
            <v>21.58</v>
          </cell>
        </row>
        <row r="12278">
          <cell r="G12278" t="str">
            <v>0111</v>
          </cell>
          <cell r="K12278" t="str">
            <v xml:space="preserve">         21</v>
          </cell>
          <cell r="L12278" t="str">
            <v>2020-21</v>
          </cell>
          <cell r="P12278">
            <v>20.84</v>
          </cell>
        </row>
        <row r="12279">
          <cell r="G12279" t="str">
            <v>0110</v>
          </cell>
          <cell r="K12279" t="str">
            <v xml:space="preserve">         21</v>
          </cell>
          <cell r="L12279" t="str">
            <v>2020-21</v>
          </cell>
          <cell r="P12279">
            <v>56.89</v>
          </cell>
        </row>
        <row r="12280">
          <cell r="G12280" t="str">
            <v>0111</v>
          </cell>
          <cell r="K12280" t="str">
            <v xml:space="preserve">         21</v>
          </cell>
          <cell r="L12280" t="str">
            <v>2020-21</v>
          </cell>
          <cell r="P12280">
            <v>15.89</v>
          </cell>
        </row>
        <row r="12281">
          <cell r="G12281" t="str">
            <v>0110</v>
          </cell>
          <cell r="K12281" t="str">
            <v xml:space="preserve">         21</v>
          </cell>
          <cell r="L12281" t="str">
            <v>2020-21</v>
          </cell>
          <cell r="P12281">
            <v>94.86</v>
          </cell>
        </row>
        <row r="12282">
          <cell r="G12282" t="str">
            <v>0111</v>
          </cell>
          <cell r="K12282" t="str">
            <v xml:space="preserve">         21</v>
          </cell>
          <cell r="L12282" t="str">
            <v>2020-21</v>
          </cell>
          <cell r="P12282">
            <v>93.93</v>
          </cell>
        </row>
        <row r="12283">
          <cell r="G12283" t="str">
            <v>0110</v>
          </cell>
          <cell r="K12283" t="str">
            <v xml:space="preserve">         21</v>
          </cell>
          <cell r="L12283" t="str">
            <v>2020-21</v>
          </cell>
          <cell r="P12283">
            <v>302.25</v>
          </cell>
        </row>
        <row r="12284">
          <cell r="G12284" t="str">
            <v>0110</v>
          </cell>
          <cell r="K12284" t="str">
            <v xml:space="preserve">         21</v>
          </cell>
          <cell r="L12284" t="str">
            <v>2020-21</v>
          </cell>
          <cell r="P12284">
            <v>96.3</v>
          </cell>
        </row>
        <row r="12285">
          <cell r="G12285" t="str">
            <v>0111</v>
          </cell>
          <cell r="K12285" t="str">
            <v xml:space="preserve">         21</v>
          </cell>
          <cell r="L12285" t="str">
            <v>2020-21</v>
          </cell>
          <cell r="P12285">
            <v>13.92</v>
          </cell>
        </row>
        <row r="12286">
          <cell r="G12286" t="str">
            <v>0111</v>
          </cell>
          <cell r="K12286" t="str">
            <v xml:space="preserve">         21</v>
          </cell>
          <cell r="L12286" t="str">
            <v>2020-21</v>
          </cell>
          <cell r="P12286">
            <v>38.29</v>
          </cell>
        </row>
        <row r="12287">
          <cell r="G12287" t="str">
            <v>0110</v>
          </cell>
          <cell r="K12287" t="str">
            <v xml:space="preserve">         21</v>
          </cell>
          <cell r="L12287" t="str">
            <v>2020-21</v>
          </cell>
          <cell r="P12287">
            <v>552.63</v>
          </cell>
        </row>
        <row r="12288">
          <cell r="G12288" t="str">
            <v>0111</v>
          </cell>
          <cell r="K12288" t="str">
            <v xml:space="preserve">         21</v>
          </cell>
          <cell r="L12288" t="str">
            <v>2020-21</v>
          </cell>
          <cell r="P12288">
            <v>9.5299999999999994</v>
          </cell>
        </row>
        <row r="12289">
          <cell r="G12289" t="str">
            <v>0110</v>
          </cell>
          <cell r="K12289" t="str">
            <v xml:space="preserve">         21</v>
          </cell>
          <cell r="L12289" t="str">
            <v>2020-21</v>
          </cell>
          <cell r="P12289">
            <v>9.3000000000000007</v>
          </cell>
        </row>
        <row r="12290">
          <cell r="G12290" t="str">
            <v>0111</v>
          </cell>
          <cell r="K12290" t="str">
            <v xml:space="preserve">         21</v>
          </cell>
          <cell r="L12290" t="str">
            <v>2020-21</v>
          </cell>
          <cell r="P12290">
            <v>70.459999999999994</v>
          </cell>
        </row>
        <row r="12291">
          <cell r="G12291" t="str">
            <v>0110</v>
          </cell>
          <cell r="K12291" t="str">
            <v xml:space="preserve">         21</v>
          </cell>
          <cell r="L12291" t="str">
            <v>2020-21</v>
          </cell>
          <cell r="P12291">
            <v>151.72</v>
          </cell>
        </row>
        <row r="12292">
          <cell r="G12292" t="str">
            <v>0111</v>
          </cell>
          <cell r="K12292" t="str">
            <v xml:space="preserve">         21</v>
          </cell>
          <cell r="L12292" t="str">
            <v>2020-21</v>
          </cell>
          <cell r="P12292">
            <v>74.150000000000006</v>
          </cell>
        </row>
        <row r="12293">
          <cell r="G12293" t="str">
            <v>0110</v>
          </cell>
          <cell r="K12293" t="str">
            <v xml:space="preserve">         21</v>
          </cell>
          <cell r="L12293" t="str">
            <v>2020-21</v>
          </cell>
          <cell r="P12293">
            <v>251.31</v>
          </cell>
        </row>
        <row r="12294">
          <cell r="G12294" t="str">
            <v>0111</v>
          </cell>
          <cell r="K12294" t="str">
            <v xml:space="preserve">         21</v>
          </cell>
          <cell r="L12294" t="str">
            <v>2020-21</v>
          </cell>
          <cell r="P12294">
            <v>22.57</v>
          </cell>
        </row>
        <row r="12295">
          <cell r="G12295" t="str">
            <v>0110</v>
          </cell>
          <cell r="K12295" t="str">
            <v xml:space="preserve">         21</v>
          </cell>
          <cell r="L12295" t="str">
            <v>2020-21</v>
          </cell>
          <cell r="P12295">
            <v>31.95</v>
          </cell>
        </row>
        <row r="12296">
          <cell r="G12296" t="str">
            <v>0110</v>
          </cell>
          <cell r="K12296" t="str">
            <v xml:space="preserve">         21</v>
          </cell>
          <cell r="L12296" t="str">
            <v>2020-21</v>
          </cell>
          <cell r="P12296">
            <v>2.84</v>
          </cell>
        </row>
        <row r="12297">
          <cell r="G12297" t="str">
            <v>0110</v>
          </cell>
          <cell r="K12297" t="str">
            <v xml:space="preserve">         21</v>
          </cell>
          <cell r="L12297" t="str">
            <v>2020-21</v>
          </cell>
          <cell r="P12297">
            <v>0.79</v>
          </cell>
        </row>
        <row r="12298">
          <cell r="G12298" t="str">
            <v>0111</v>
          </cell>
          <cell r="K12298" t="str">
            <v xml:space="preserve">         21</v>
          </cell>
          <cell r="L12298" t="str">
            <v>2020-21</v>
          </cell>
          <cell r="P12298">
            <v>26.8</v>
          </cell>
        </row>
        <row r="12299">
          <cell r="G12299" t="str">
            <v>0110</v>
          </cell>
          <cell r="K12299" t="str">
            <v xml:space="preserve">         21</v>
          </cell>
          <cell r="L12299" t="str">
            <v>2020-21</v>
          </cell>
          <cell r="P12299">
            <v>87.16</v>
          </cell>
        </row>
        <row r="12300">
          <cell r="G12300" t="str">
            <v>0110</v>
          </cell>
          <cell r="K12300" t="str">
            <v xml:space="preserve">         21</v>
          </cell>
          <cell r="L12300" t="str">
            <v>2020-21</v>
          </cell>
          <cell r="P12300">
            <v>1.0900000000000001</v>
          </cell>
        </row>
        <row r="12301">
          <cell r="G12301" t="str">
            <v>0111</v>
          </cell>
          <cell r="K12301" t="str">
            <v xml:space="preserve">         21</v>
          </cell>
          <cell r="L12301" t="str">
            <v>2020-21</v>
          </cell>
          <cell r="P12301">
            <v>5.3</v>
          </cell>
        </row>
        <row r="12302">
          <cell r="G12302" t="str">
            <v>0111</v>
          </cell>
          <cell r="K12302" t="str">
            <v xml:space="preserve">         21</v>
          </cell>
          <cell r="L12302" t="str">
            <v>2020-21</v>
          </cell>
          <cell r="P12302">
            <v>3.32</v>
          </cell>
        </row>
        <row r="12303">
          <cell r="G12303" t="str">
            <v>0110</v>
          </cell>
          <cell r="K12303" t="str">
            <v xml:space="preserve">         21</v>
          </cell>
          <cell r="L12303" t="str">
            <v>2020-21</v>
          </cell>
          <cell r="P12303">
            <v>2.11</v>
          </cell>
        </row>
        <row r="12304">
          <cell r="G12304" t="str">
            <v>0111</v>
          </cell>
          <cell r="K12304" t="str">
            <v xml:space="preserve">         21</v>
          </cell>
          <cell r="L12304" t="str">
            <v>2020-21</v>
          </cell>
          <cell r="P12304">
            <v>40.799999999999997</v>
          </cell>
        </row>
        <row r="12305">
          <cell r="G12305" t="str">
            <v>0110</v>
          </cell>
          <cell r="K12305" t="str">
            <v xml:space="preserve">         21</v>
          </cell>
          <cell r="L12305" t="str">
            <v>2020-21</v>
          </cell>
          <cell r="P12305">
            <v>25.34</v>
          </cell>
        </row>
        <row r="12306">
          <cell r="G12306" t="str">
            <v>0111</v>
          </cell>
          <cell r="K12306" t="str">
            <v xml:space="preserve">         21</v>
          </cell>
          <cell r="L12306" t="str">
            <v>2020-21</v>
          </cell>
          <cell r="P12306">
            <v>6.63</v>
          </cell>
        </row>
        <row r="12307">
          <cell r="G12307" t="str">
            <v>0110</v>
          </cell>
          <cell r="K12307" t="str">
            <v xml:space="preserve">         21</v>
          </cell>
          <cell r="L12307" t="str">
            <v>2020-21</v>
          </cell>
          <cell r="P12307">
            <v>189.39</v>
          </cell>
        </row>
        <row r="12308">
          <cell r="G12308" t="str">
            <v>0111</v>
          </cell>
          <cell r="K12308" t="str">
            <v xml:space="preserve">         21</v>
          </cell>
          <cell r="L12308" t="str">
            <v>2020-21</v>
          </cell>
          <cell r="P12308">
            <v>3.32</v>
          </cell>
        </row>
        <row r="12309">
          <cell r="G12309" t="str">
            <v>0110</v>
          </cell>
          <cell r="K12309" t="str">
            <v xml:space="preserve">         21</v>
          </cell>
          <cell r="L12309" t="str">
            <v>2020-21</v>
          </cell>
          <cell r="P12309">
            <v>131.84</v>
          </cell>
        </row>
        <row r="12310">
          <cell r="G12310" t="str">
            <v>0111</v>
          </cell>
          <cell r="K12310" t="str">
            <v xml:space="preserve">         21</v>
          </cell>
          <cell r="L12310" t="str">
            <v>2020-21</v>
          </cell>
          <cell r="P12310">
            <v>8.2899999999999991</v>
          </cell>
        </row>
        <row r="12311">
          <cell r="G12311" t="str">
            <v>0110</v>
          </cell>
          <cell r="K12311" t="str">
            <v xml:space="preserve">         21</v>
          </cell>
          <cell r="L12311" t="str">
            <v>2020-21</v>
          </cell>
          <cell r="P12311">
            <v>281.56</v>
          </cell>
        </row>
        <row r="12312">
          <cell r="G12312" t="str">
            <v>0111</v>
          </cell>
          <cell r="K12312" t="str">
            <v xml:space="preserve">         21</v>
          </cell>
          <cell r="L12312" t="str">
            <v>2020-21</v>
          </cell>
          <cell r="P12312">
            <v>5.34</v>
          </cell>
        </row>
        <row r="12313">
          <cell r="G12313" t="str">
            <v>0110</v>
          </cell>
          <cell r="K12313" t="str">
            <v xml:space="preserve">         21</v>
          </cell>
          <cell r="L12313" t="str">
            <v>2020-21</v>
          </cell>
          <cell r="P12313">
            <v>0.59</v>
          </cell>
        </row>
        <row r="12314">
          <cell r="G12314" t="str">
            <v>0111</v>
          </cell>
          <cell r="K12314" t="str">
            <v xml:space="preserve">         21</v>
          </cell>
          <cell r="L12314" t="str">
            <v>2020-21</v>
          </cell>
          <cell r="P12314">
            <v>1.7</v>
          </cell>
        </row>
        <row r="12315">
          <cell r="G12315" t="str">
            <v>0111</v>
          </cell>
          <cell r="K12315" t="str">
            <v xml:space="preserve">         21</v>
          </cell>
          <cell r="L12315" t="str">
            <v>2020-21</v>
          </cell>
          <cell r="P12315">
            <v>3.39</v>
          </cell>
        </row>
        <row r="12316">
          <cell r="G12316" t="str">
            <v>0110</v>
          </cell>
          <cell r="K12316" t="str">
            <v xml:space="preserve">         21</v>
          </cell>
          <cell r="L12316" t="str">
            <v>2020-21</v>
          </cell>
          <cell r="P12316">
            <v>16.579999999999998</v>
          </cell>
        </row>
        <row r="12317">
          <cell r="G12317" t="str">
            <v>0111</v>
          </cell>
          <cell r="K12317" t="str">
            <v xml:space="preserve">         21</v>
          </cell>
          <cell r="L12317" t="str">
            <v>2020-21</v>
          </cell>
          <cell r="P12317">
            <v>1.04</v>
          </cell>
        </row>
        <row r="12318">
          <cell r="G12318" t="str">
            <v>0110</v>
          </cell>
          <cell r="K12318" t="str">
            <v xml:space="preserve">         21</v>
          </cell>
          <cell r="L12318" t="str">
            <v>2020-21</v>
          </cell>
          <cell r="P12318">
            <v>0.06</v>
          </cell>
        </row>
        <row r="12319">
          <cell r="G12319" t="str">
            <v>0111</v>
          </cell>
          <cell r="K12319" t="str">
            <v xml:space="preserve">         21</v>
          </cell>
          <cell r="L12319" t="str">
            <v>2020-21</v>
          </cell>
          <cell r="P12319">
            <v>0.95</v>
          </cell>
        </row>
        <row r="12320">
          <cell r="G12320" t="str">
            <v>0111</v>
          </cell>
          <cell r="K12320" t="str">
            <v xml:space="preserve">         21</v>
          </cell>
          <cell r="L12320" t="str">
            <v>2020-21</v>
          </cell>
          <cell r="P12320">
            <v>0.95</v>
          </cell>
        </row>
        <row r="12321">
          <cell r="G12321" t="str">
            <v>0111</v>
          </cell>
          <cell r="K12321" t="str">
            <v xml:space="preserve">         21</v>
          </cell>
          <cell r="L12321" t="str">
            <v>2020-21</v>
          </cell>
          <cell r="P12321">
            <v>1.04</v>
          </cell>
        </row>
        <row r="12322">
          <cell r="G12322" t="str">
            <v>0110</v>
          </cell>
          <cell r="K12322" t="str">
            <v xml:space="preserve">         21</v>
          </cell>
          <cell r="L12322" t="str">
            <v>2020-21</v>
          </cell>
          <cell r="P12322">
            <v>0.06</v>
          </cell>
        </row>
        <row r="12323">
          <cell r="G12323" t="str">
            <v>0111</v>
          </cell>
          <cell r="K12323" t="str">
            <v xml:space="preserve">         21</v>
          </cell>
          <cell r="L12323" t="str">
            <v>2020-21</v>
          </cell>
          <cell r="P12323">
            <v>0.85</v>
          </cell>
        </row>
        <row r="12324">
          <cell r="G12324" t="str">
            <v>0111</v>
          </cell>
          <cell r="K12324" t="str">
            <v xml:space="preserve">         21</v>
          </cell>
          <cell r="L12324" t="str">
            <v>2020-21</v>
          </cell>
          <cell r="P12324">
            <v>0.95</v>
          </cell>
        </row>
        <row r="12325">
          <cell r="G12325" t="str">
            <v>0111</v>
          </cell>
          <cell r="K12325" t="str">
            <v xml:space="preserve">         21</v>
          </cell>
          <cell r="L12325" t="str">
            <v>2020-21</v>
          </cell>
          <cell r="P12325">
            <v>0.95</v>
          </cell>
        </row>
        <row r="12326">
          <cell r="G12326" t="str">
            <v>0110</v>
          </cell>
          <cell r="K12326" t="str">
            <v xml:space="preserve">         21</v>
          </cell>
          <cell r="L12326" t="str">
            <v>2020-21</v>
          </cell>
          <cell r="P12326">
            <v>0.06</v>
          </cell>
        </row>
        <row r="12327">
          <cell r="G12327" t="str">
            <v>0110</v>
          </cell>
          <cell r="K12327" t="str">
            <v xml:space="preserve">         21</v>
          </cell>
          <cell r="L12327" t="str">
            <v>2020-21</v>
          </cell>
          <cell r="P12327">
            <v>26.33</v>
          </cell>
        </row>
        <row r="12328">
          <cell r="G12328" t="str">
            <v>0111</v>
          </cell>
          <cell r="K12328" t="str">
            <v xml:space="preserve">         21</v>
          </cell>
          <cell r="L12328" t="str">
            <v>2020-21</v>
          </cell>
          <cell r="P12328">
            <v>4.5999999999999996</v>
          </cell>
        </row>
        <row r="12329">
          <cell r="G12329" t="str">
            <v>0111</v>
          </cell>
          <cell r="K12329" t="str">
            <v xml:space="preserve">         21</v>
          </cell>
          <cell r="L12329" t="str">
            <v>2020-21</v>
          </cell>
          <cell r="P12329">
            <v>5.42</v>
          </cell>
        </row>
        <row r="12330">
          <cell r="G12330" t="str">
            <v>0111</v>
          </cell>
          <cell r="K12330" t="str">
            <v xml:space="preserve">         21</v>
          </cell>
          <cell r="L12330" t="str">
            <v>2020-21</v>
          </cell>
          <cell r="P12330">
            <v>23.56</v>
          </cell>
        </row>
        <row r="12331">
          <cell r="G12331" t="str">
            <v>0111</v>
          </cell>
          <cell r="K12331" t="str">
            <v xml:space="preserve">         21</v>
          </cell>
          <cell r="L12331" t="str">
            <v>2020-21</v>
          </cell>
          <cell r="P12331">
            <v>25.32</v>
          </cell>
        </row>
        <row r="12332">
          <cell r="G12332" t="str">
            <v>0111</v>
          </cell>
          <cell r="K12332" t="str">
            <v xml:space="preserve">         21</v>
          </cell>
          <cell r="L12332" t="str">
            <v>2020-21</v>
          </cell>
          <cell r="P12332">
            <v>3.89</v>
          </cell>
        </row>
        <row r="12333">
          <cell r="G12333" t="str">
            <v>0111</v>
          </cell>
          <cell r="K12333" t="str">
            <v xml:space="preserve">         21</v>
          </cell>
          <cell r="L12333" t="str">
            <v>2020-21</v>
          </cell>
          <cell r="P12333">
            <v>2.95</v>
          </cell>
        </row>
        <row r="12334">
          <cell r="G12334" t="str">
            <v>0110</v>
          </cell>
          <cell r="K12334" t="str">
            <v xml:space="preserve">         21</v>
          </cell>
          <cell r="L12334" t="str">
            <v>2020-21</v>
          </cell>
          <cell r="P12334">
            <v>14.3</v>
          </cell>
        </row>
        <row r="12335">
          <cell r="G12335" t="str">
            <v>0110</v>
          </cell>
          <cell r="K12335" t="str">
            <v xml:space="preserve">         21</v>
          </cell>
          <cell r="L12335" t="str">
            <v>2020-21</v>
          </cell>
          <cell r="P12335">
            <v>5.2</v>
          </cell>
        </row>
        <row r="12336">
          <cell r="G12336" t="str">
            <v>0110</v>
          </cell>
          <cell r="K12336" t="str">
            <v xml:space="preserve">         21</v>
          </cell>
          <cell r="L12336" t="str">
            <v>2020-21</v>
          </cell>
          <cell r="P12336">
            <v>134.19999999999999</v>
          </cell>
        </row>
        <row r="12337">
          <cell r="G12337" t="str">
            <v>0110</v>
          </cell>
          <cell r="K12337" t="str">
            <v xml:space="preserve">         21</v>
          </cell>
          <cell r="L12337" t="str">
            <v>2020-21</v>
          </cell>
          <cell r="P12337">
            <v>12.8</v>
          </cell>
        </row>
        <row r="12338">
          <cell r="G12338" t="str">
            <v>0110</v>
          </cell>
          <cell r="K12338" t="str">
            <v xml:space="preserve">         21</v>
          </cell>
          <cell r="L12338" t="str">
            <v>2020-21</v>
          </cell>
          <cell r="P12338">
            <v>9.3000000000000007</v>
          </cell>
        </row>
        <row r="12339">
          <cell r="G12339" t="str">
            <v>0110</v>
          </cell>
          <cell r="K12339" t="str">
            <v xml:space="preserve">         21</v>
          </cell>
          <cell r="L12339" t="str">
            <v>2020-21</v>
          </cell>
          <cell r="P12339">
            <v>3.7</v>
          </cell>
        </row>
        <row r="12340">
          <cell r="G12340" t="str">
            <v>0111</v>
          </cell>
          <cell r="K12340" t="str">
            <v xml:space="preserve">         21</v>
          </cell>
          <cell r="L12340" t="str">
            <v>2020-21</v>
          </cell>
          <cell r="P12340">
            <v>5.7</v>
          </cell>
        </row>
        <row r="12341">
          <cell r="G12341" t="str">
            <v>0111</v>
          </cell>
          <cell r="K12341" t="str">
            <v xml:space="preserve">         21</v>
          </cell>
          <cell r="L12341" t="str">
            <v>2020-21</v>
          </cell>
          <cell r="P12341">
            <v>1.5</v>
          </cell>
        </row>
        <row r="12342">
          <cell r="G12342" t="str">
            <v>0111</v>
          </cell>
          <cell r="K12342" t="str">
            <v xml:space="preserve">         21</v>
          </cell>
          <cell r="L12342" t="str">
            <v>2020-21</v>
          </cell>
          <cell r="P12342">
            <v>93.2</v>
          </cell>
        </row>
        <row r="12343">
          <cell r="G12343" t="str">
            <v>0111</v>
          </cell>
          <cell r="K12343" t="str">
            <v xml:space="preserve">         21</v>
          </cell>
          <cell r="L12343" t="str">
            <v>2020-21</v>
          </cell>
          <cell r="P12343">
            <v>6.2</v>
          </cell>
        </row>
        <row r="12344">
          <cell r="G12344" t="str">
            <v>0111</v>
          </cell>
          <cell r="K12344" t="str">
            <v xml:space="preserve">         21</v>
          </cell>
          <cell r="L12344" t="str">
            <v>2020-21</v>
          </cell>
          <cell r="P12344">
            <v>4.8</v>
          </cell>
        </row>
        <row r="12345">
          <cell r="G12345" t="str">
            <v>0105</v>
          </cell>
          <cell r="K12345" t="str">
            <v xml:space="preserve">         21</v>
          </cell>
          <cell r="L12345" t="str">
            <v>2020-21</v>
          </cell>
          <cell r="P12345">
            <v>7.9</v>
          </cell>
        </row>
        <row r="12346">
          <cell r="G12346" t="str">
            <v>0106</v>
          </cell>
          <cell r="K12346" t="str">
            <v xml:space="preserve">         21</v>
          </cell>
          <cell r="L12346" t="str">
            <v>2020-21</v>
          </cell>
          <cell r="P12346">
            <v>15</v>
          </cell>
        </row>
        <row r="12347">
          <cell r="G12347" t="str">
            <v>0106</v>
          </cell>
          <cell r="K12347" t="str">
            <v xml:space="preserve">         21</v>
          </cell>
          <cell r="L12347" t="str">
            <v>2020-21</v>
          </cell>
          <cell r="P12347">
            <v>49.3</v>
          </cell>
        </row>
        <row r="12348">
          <cell r="G12348" t="str">
            <v>0110</v>
          </cell>
          <cell r="K12348" t="str">
            <v xml:space="preserve">         21</v>
          </cell>
          <cell r="L12348" t="str">
            <v>2020-21</v>
          </cell>
          <cell r="P12348">
            <v>67</v>
          </cell>
        </row>
        <row r="12349">
          <cell r="G12349" t="str">
            <v>0110</v>
          </cell>
          <cell r="K12349" t="str">
            <v xml:space="preserve">         21</v>
          </cell>
          <cell r="L12349" t="str">
            <v>2020-21</v>
          </cell>
          <cell r="P12349">
            <v>87.2</v>
          </cell>
        </row>
        <row r="12350">
          <cell r="G12350" t="str">
            <v>0111</v>
          </cell>
          <cell r="K12350" t="str">
            <v xml:space="preserve">         21</v>
          </cell>
          <cell r="L12350" t="str">
            <v>2020-21</v>
          </cell>
          <cell r="P12350">
            <v>62.2</v>
          </cell>
        </row>
        <row r="12351">
          <cell r="G12351" t="str">
            <v>0111</v>
          </cell>
          <cell r="K12351" t="str">
            <v xml:space="preserve">         21</v>
          </cell>
          <cell r="L12351" t="str">
            <v>2020-21</v>
          </cell>
          <cell r="P12351">
            <v>2.2000000000000002</v>
          </cell>
        </row>
        <row r="12352">
          <cell r="G12352" t="str">
            <v>0111</v>
          </cell>
          <cell r="K12352" t="str">
            <v xml:space="preserve">         21</v>
          </cell>
          <cell r="L12352" t="str">
            <v>2020-21</v>
          </cell>
          <cell r="P12352">
            <v>0.38</v>
          </cell>
        </row>
        <row r="12353">
          <cell r="G12353" t="str">
            <v>0111</v>
          </cell>
          <cell r="K12353" t="str">
            <v xml:space="preserve">         21</v>
          </cell>
          <cell r="L12353" t="str">
            <v>2020-21</v>
          </cell>
          <cell r="P12353">
            <v>0.6</v>
          </cell>
        </row>
        <row r="12354">
          <cell r="G12354" t="str">
            <v>0110</v>
          </cell>
          <cell r="K12354" t="str">
            <v xml:space="preserve">         21</v>
          </cell>
          <cell r="L12354" t="str">
            <v>2020-21</v>
          </cell>
          <cell r="P12354">
            <v>338.29</v>
          </cell>
        </row>
        <row r="12355">
          <cell r="G12355" t="str">
            <v>0111</v>
          </cell>
          <cell r="K12355" t="str">
            <v xml:space="preserve">         21</v>
          </cell>
          <cell r="L12355" t="str">
            <v>2020-21</v>
          </cell>
          <cell r="P12355">
            <v>118.08</v>
          </cell>
        </row>
        <row r="12356">
          <cell r="G12356" t="str">
            <v>0105</v>
          </cell>
          <cell r="K12356" t="str">
            <v xml:space="preserve">         21</v>
          </cell>
          <cell r="L12356" t="str">
            <v>2020-21</v>
          </cell>
          <cell r="P12356">
            <v>29.82</v>
          </cell>
        </row>
        <row r="12357">
          <cell r="G12357" t="str">
            <v>0106</v>
          </cell>
          <cell r="K12357" t="str">
            <v xml:space="preserve">         21</v>
          </cell>
          <cell r="L12357" t="str">
            <v>2020-21</v>
          </cell>
          <cell r="P12357">
            <v>16.45</v>
          </cell>
        </row>
        <row r="12358">
          <cell r="G12358" t="str">
            <v>0110</v>
          </cell>
          <cell r="K12358" t="str">
            <v xml:space="preserve">         21</v>
          </cell>
          <cell r="L12358" t="str">
            <v>2020-21</v>
          </cell>
          <cell r="P12358">
            <v>63.65</v>
          </cell>
        </row>
        <row r="12359">
          <cell r="G12359" t="str">
            <v>0110</v>
          </cell>
          <cell r="K12359" t="str">
            <v xml:space="preserve">         21</v>
          </cell>
          <cell r="L12359" t="str">
            <v>2020-21</v>
          </cell>
          <cell r="P12359">
            <v>26.44</v>
          </cell>
        </row>
        <row r="12360">
          <cell r="G12360" t="str">
            <v>0110</v>
          </cell>
          <cell r="K12360" t="str">
            <v xml:space="preserve">         21</v>
          </cell>
          <cell r="L12360" t="str">
            <v>2020-21</v>
          </cell>
          <cell r="P12360">
            <v>186.52</v>
          </cell>
        </row>
        <row r="12361">
          <cell r="G12361" t="str">
            <v>0110</v>
          </cell>
          <cell r="K12361" t="str">
            <v xml:space="preserve">         21</v>
          </cell>
          <cell r="L12361" t="str">
            <v>2020-21</v>
          </cell>
          <cell r="P12361">
            <v>39.43</v>
          </cell>
        </row>
        <row r="12362">
          <cell r="G12362" t="str">
            <v>0110</v>
          </cell>
          <cell r="K12362" t="str">
            <v xml:space="preserve">         21</v>
          </cell>
          <cell r="L12362" t="str">
            <v>2020-21</v>
          </cell>
          <cell r="P12362">
            <v>17.54</v>
          </cell>
        </row>
        <row r="12363">
          <cell r="G12363" t="str">
            <v>0110</v>
          </cell>
          <cell r="K12363" t="str">
            <v xml:space="preserve">         21</v>
          </cell>
          <cell r="L12363" t="str">
            <v>2020-21</v>
          </cell>
          <cell r="P12363">
            <v>26.24</v>
          </cell>
        </row>
        <row r="12364">
          <cell r="G12364" t="str">
            <v>0110</v>
          </cell>
          <cell r="K12364" t="str">
            <v xml:space="preserve">         21</v>
          </cell>
          <cell r="L12364" t="str">
            <v>2020-21</v>
          </cell>
          <cell r="P12364">
            <v>14.19</v>
          </cell>
        </row>
        <row r="12365">
          <cell r="G12365" t="str">
            <v>0110</v>
          </cell>
          <cell r="K12365" t="str">
            <v xml:space="preserve">         21</v>
          </cell>
          <cell r="L12365" t="str">
            <v>2020-21</v>
          </cell>
          <cell r="P12365">
            <v>39.15</v>
          </cell>
        </row>
        <row r="12366">
          <cell r="G12366" t="str">
            <v>0110</v>
          </cell>
          <cell r="K12366" t="str">
            <v xml:space="preserve">         21</v>
          </cell>
          <cell r="L12366" t="str">
            <v>2020-21</v>
          </cell>
          <cell r="P12366">
            <v>32.79</v>
          </cell>
        </row>
        <row r="12367">
          <cell r="G12367" t="str">
            <v>0110</v>
          </cell>
          <cell r="K12367" t="str">
            <v xml:space="preserve">         21</v>
          </cell>
          <cell r="L12367" t="str">
            <v>2020-21</v>
          </cell>
          <cell r="P12367">
            <v>0.61</v>
          </cell>
        </row>
        <row r="12368">
          <cell r="G12368" t="str">
            <v>0110</v>
          </cell>
          <cell r="K12368" t="str">
            <v xml:space="preserve">         21</v>
          </cell>
          <cell r="L12368" t="str">
            <v>2020-21</v>
          </cell>
          <cell r="P12368">
            <v>76.58</v>
          </cell>
        </row>
        <row r="12369">
          <cell r="G12369" t="str">
            <v>0110</v>
          </cell>
          <cell r="K12369" t="str">
            <v xml:space="preserve">         21</v>
          </cell>
          <cell r="L12369" t="str">
            <v>2020-21</v>
          </cell>
          <cell r="P12369">
            <v>4.3899999999999997</v>
          </cell>
        </row>
        <row r="12370">
          <cell r="G12370" t="str">
            <v>0111</v>
          </cell>
          <cell r="K12370" t="str">
            <v xml:space="preserve">         21</v>
          </cell>
          <cell r="L12370" t="str">
            <v>2020-21</v>
          </cell>
          <cell r="P12370">
            <v>5.7</v>
          </cell>
        </row>
        <row r="12371">
          <cell r="G12371" t="str">
            <v>0111</v>
          </cell>
          <cell r="K12371" t="str">
            <v xml:space="preserve">         21</v>
          </cell>
          <cell r="L12371" t="str">
            <v>2020-21</v>
          </cell>
          <cell r="P12371">
            <v>50.4</v>
          </cell>
        </row>
        <row r="12372">
          <cell r="G12372" t="str">
            <v>0111</v>
          </cell>
          <cell r="K12372" t="str">
            <v xml:space="preserve">         21</v>
          </cell>
          <cell r="L12372" t="str">
            <v>2020-21</v>
          </cell>
          <cell r="P12372">
            <v>87.1</v>
          </cell>
        </row>
        <row r="12373">
          <cell r="G12373" t="str">
            <v>0111</v>
          </cell>
          <cell r="K12373" t="str">
            <v xml:space="preserve">         21</v>
          </cell>
          <cell r="L12373" t="str">
            <v>2020-21</v>
          </cell>
          <cell r="P12373">
            <v>36.229999999999997</v>
          </cell>
        </row>
        <row r="12374">
          <cell r="G12374" t="str">
            <v>0111</v>
          </cell>
          <cell r="K12374" t="str">
            <v xml:space="preserve">         21</v>
          </cell>
          <cell r="L12374" t="str">
            <v>2020-21</v>
          </cell>
          <cell r="P12374">
            <v>5.78</v>
          </cell>
        </row>
        <row r="12375">
          <cell r="G12375" t="str">
            <v>0111</v>
          </cell>
          <cell r="K12375" t="str">
            <v xml:space="preserve">         21</v>
          </cell>
          <cell r="L12375" t="str">
            <v>2020-21</v>
          </cell>
          <cell r="P12375">
            <v>13.83</v>
          </cell>
        </row>
        <row r="12376">
          <cell r="G12376" t="str">
            <v>0111</v>
          </cell>
          <cell r="K12376" t="str">
            <v xml:space="preserve">         21</v>
          </cell>
          <cell r="L12376" t="str">
            <v>2020-21</v>
          </cell>
          <cell r="P12376">
            <v>8.3000000000000007</v>
          </cell>
        </row>
        <row r="12377">
          <cell r="G12377" t="str">
            <v>0111</v>
          </cell>
          <cell r="K12377" t="str">
            <v xml:space="preserve">         21</v>
          </cell>
          <cell r="L12377" t="str">
            <v>2020-21</v>
          </cell>
          <cell r="P12377">
            <v>3.72</v>
          </cell>
        </row>
        <row r="12378">
          <cell r="G12378" t="str">
            <v>0111</v>
          </cell>
          <cell r="K12378" t="str">
            <v xml:space="preserve">         21</v>
          </cell>
          <cell r="L12378" t="str">
            <v>2020-21</v>
          </cell>
          <cell r="P12378">
            <v>31.53</v>
          </cell>
        </row>
        <row r="12379">
          <cell r="G12379" t="str">
            <v>0111</v>
          </cell>
          <cell r="K12379" t="str">
            <v xml:space="preserve">         21</v>
          </cell>
          <cell r="L12379" t="str">
            <v>2020-21</v>
          </cell>
          <cell r="P12379">
            <v>3.14</v>
          </cell>
        </row>
        <row r="12380">
          <cell r="G12380" t="str">
            <v>0110</v>
          </cell>
          <cell r="K12380" t="str">
            <v xml:space="preserve">         21</v>
          </cell>
          <cell r="L12380" t="str">
            <v>2020-21</v>
          </cell>
          <cell r="P12380">
            <v>2.5499999999999998</v>
          </cell>
        </row>
        <row r="12381">
          <cell r="G12381" t="str">
            <v>0101</v>
          </cell>
          <cell r="K12381" t="str">
            <v xml:space="preserve">         21</v>
          </cell>
          <cell r="L12381" t="str">
            <v>2020-21</v>
          </cell>
          <cell r="P12381">
            <v>0.93</v>
          </cell>
        </row>
        <row r="12382">
          <cell r="G12382" t="str">
            <v>0102</v>
          </cell>
          <cell r="K12382" t="str">
            <v xml:space="preserve">         21</v>
          </cell>
          <cell r="L12382" t="str">
            <v>2020-21</v>
          </cell>
          <cell r="P12382">
            <v>3.68</v>
          </cell>
        </row>
        <row r="12383">
          <cell r="G12383" t="str">
            <v>0105</v>
          </cell>
          <cell r="K12383" t="str">
            <v xml:space="preserve">         21</v>
          </cell>
          <cell r="L12383" t="str">
            <v>2020-21</v>
          </cell>
          <cell r="P12383">
            <v>8.34</v>
          </cell>
        </row>
        <row r="12384">
          <cell r="G12384" t="str">
            <v>0106</v>
          </cell>
          <cell r="K12384" t="str">
            <v xml:space="preserve">         21</v>
          </cell>
          <cell r="L12384" t="str">
            <v>2020-21</v>
          </cell>
          <cell r="P12384">
            <v>11.23</v>
          </cell>
        </row>
        <row r="12385">
          <cell r="G12385" t="str">
            <v>0110</v>
          </cell>
          <cell r="K12385" t="str">
            <v xml:space="preserve">         21</v>
          </cell>
          <cell r="L12385" t="str">
            <v>2020-21</v>
          </cell>
          <cell r="P12385">
            <v>4.8</v>
          </cell>
        </row>
        <row r="12386">
          <cell r="G12386" t="str">
            <v>0111</v>
          </cell>
          <cell r="K12386" t="str">
            <v xml:space="preserve">         21</v>
          </cell>
          <cell r="L12386" t="str">
            <v>2020-21</v>
          </cell>
          <cell r="P12386">
            <v>9.1999999999999993</v>
          </cell>
        </row>
        <row r="12387">
          <cell r="G12387" t="str">
            <v>0110</v>
          </cell>
          <cell r="K12387" t="str">
            <v xml:space="preserve">         21</v>
          </cell>
          <cell r="L12387" t="str">
            <v>2020-21</v>
          </cell>
          <cell r="P12387">
            <v>4993.99</v>
          </cell>
        </row>
        <row r="12388">
          <cell r="G12388" t="str">
            <v>0111</v>
          </cell>
          <cell r="K12388" t="str">
            <v xml:space="preserve">         21</v>
          </cell>
          <cell r="L12388" t="str">
            <v>2020-21</v>
          </cell>
          <cell r="P12388">
            <v>893.1</v>
          </cell>
        </row>
        <row r="12389">
          <cell r="G12389" t="str">
            <v>0101</v>
          </cell>
          <cell r="K12389" t="str">
            <v xml:space="preserve">         21</v>
          </cell>
          <cell r="L12389" t="str">
            <v>2020-21</v>
          </cell>
          <cell r="P12389">
            <v>4.41</v>
          </cell>
        </row>
        <row r="12390">
          <cell r="G12390" t="str">
            <v>0110</v>
          </cell>
          <cell r="K12390" t="str">
            <v xml:space="preserve">         21</v>
          </cell>
          <cell r="L12390" t="str">
            <v>2020-21</v>
          </cell>
          <cell r="P12390">
            <v>464.52</v>
          </cell>
        </row>
        <row r="12391">
          <cell r="G12391" t="str">
            <v>0111</v>
          </cell>
          <cell r="K12391" t="str">
            <v xml:space="preserve">         21</v>
          </cell>
          <cell r="L12391" t="str">
            <v>2020-21</v>
          </cell>
          <cell r="P12391">
            <v>532.46</v>
          </cell>
        </row>
        <row r="12392">
          <cell r="G12392" t="str">
            <v>0110</v>
          </cell>
          <cell r="K12392" t="str">
            <v xml:space="preserve">         21</v>
          </cell>
          <cell r="L12392" t="str">
            <v>2020-21</v>
          </cell>
          <cell r="P12392">
            <v>19.8</v>
          </cell>
        </row>
        <row r="12393">
          <cell r="G12393" t="str">
            <v>0111</v>
          </cell>
          <cell r="K12393" t="str">
            <v xml:space="preserve">         21</v>
          </cell>
          <cell r="L12393" t="str">
            <v>2020-21</v>
          </cell>
          <cell r="P12393">
            <v>10.78</v>
          </cell>
        </row>
        <row r="12394">
          <cell r="G12394" t="str">
            <v>0111</v>
          </cell>
          <cell r="K12394" t="str">
            <v xml:space="preserve">         21</v>
          </cell>
          <cell r="L12394" t="str">
            <v>2020-21</v>
          </cell>
          <cell r="P12394">
            <v>108</v>
          </cell>
        </row>
        <row r="12395">
          <cell r="G12395" t="str">
            <v>0110</v>
          </cell>
          <cell r="K12395" t="str">
            <v xml:space="preserve">         21</v>
          </cell>
          <cell r="L12395" t="str">
            <v>2020-21</v>
          </cell>
          <cell r="P12395">
            <v>400.95</v>
          </cell>
        </row>
        <row r="12396">
          <cell r="G12396" t="str">
            <v>0111</v>
          </cell>
          <cell r="K12396" t="str">
            <v xml:space="preserve">         21</v>
          </cell>
          <cell r="L12396" t="str">
            <v>2020-21</v>
          </cell>
          <cell r="P12396">
            <v>641.70000000000005</v>
          </cell>
        </row>
        <row r="12397">
          <cell r="G12397" t="str">
            <v>0110</v>
          </cell>
          <cell r="K12397" t="str">
            <v xml:space="preserve">         21</v>
          </cell>
          <cell r="L12397" t="str">
            <v>2020-21</v>
          </cell>
          <cell r="P12397">
            <v>1011.66</v>
          </cell>
        </row>
        <row r="12398">
          <cell r="G12398" t="str">
            <v>0111</v>
          </cell>
          <cell r="K12398" t="str">
            <v xml:space="preserve">         21</v>
          </cell>
          <cell r="L12398" t="str">
            <v>2020-21</v>
          </cell>
          <cell r="P12398">
            <v>19.57</v>
          </cell>
        </row>
        <row r="12399">
          <cell r="G12399" t="str">
            <v>0111</v>
          </cell>
          <cell r="K12399" t="str">
            <v xml:space="preserve">         21</v>
          </cell>
          <cell r="L12399" t="str">
            <v>2020-21</v>
          </cell>
          <cell r="P12399">
            <v>13</v>
          </cell>
        </row>
        <row r="12400">
          <cell r="G12400" t="str">
            <v>0111</v>
          </cell>
          <cell r="K12400" t="str">
            <v xml:space="preserve">         21</v>
          </cell>
          <cell r="L12400" t="str">
            <v>2020-21</v>
          </cell>
          <cell r="P12400">
            <v>24.22</v>
          </cell>
        </row>
        <row r="12401">
          <cell r="G12401" t="str">
            <v>0111</v>
          </cell>
          <cell r="K12401" t="str">
            <v xml:space="preserve">         21</v>
          </cell>
          <cell r="L12401" t="str">
            <v>2020-21</v>
          </cell>
          <cell r="P12401">
            <v>19.8</v>
          </cell>
        </row>
        <row r="12402">
          <cell r="G12402" t="str">
            <v>0111</v>
          </cell>
          <cell r="K12402" t="str">
            <v xml:space="preserve">         21</v>
          </cell>
          <cell r="L12402" t="str">
            <v>2020-21</v>
          </cell>
          <cell r="P12402">
            <v>22</v>
          </cell>
        </row>
        <row r="12403">
          <cell r="G12403" t="str">
            <v>0111</v>
          </cell>
          <cell r="K12403" t="str">
            <v xml:space="preserve">         21</v>
          </cell>
          <cell r="L12403" t="str">
            <v>2020-21</v>
          </cell>
          <cell r="P12403">
            <v>19.350000000000001</v>
          </cell>
        </row>
        <row r="12404">
          <cell r="G12404" t="str">
            <v>0111</v>
          </cell>
          <cell r="K12404" t="str">
            <v xml:space="preserve">         21</v>
          </cell>
          <cell r="L12404" t="str">
            <v>2020-21</v>
          </cell>
          <cell r="P12404">
            <v>22</v>
          </cell>
        </row>
        <row r="12405">
          <cell r="G12405" t="str">
            <v>0111</v>
          </cell>
          <cell r="K12405" t="str">
            <v xml:space="preserve">         21</v>
          </cell>
          <cell r="L12405" t="str">
            <v>2020-21</v>
          </cell>
          <cell r="P12405">
            <v>17.100000000000001</v>
          </cell>
        </row>
        <row r="12406">
          <cell r="G12406" t="str">
            <v>0111</v>
          </cell>
          <cell r="K12406" t="str">
            <v xml:space="preserve">         21</v>
          </cell>
          <cell r="L12406" t="str">
            <v>2020-21</v>
          </cell>
          <cell r="P12406">
            <v>34.200000000000003</v>
          </cell>
        </row>
        <row r="12407">
          <cell r="G12407" t="str">
            <v>0111</v>
          </cell>
          <cell r="K12407" t="str">
            <v xml:space="preserve">         21</v>
          </cell>
          <cell r="L12407" t="str">
            <v>2020-21</v>
          </cell>
          <cell r="P12407">
            <v>13.44</v>
          </cell>
        </row>
        <row r="12408">
          <cell r="G12408" t="str">
            <v>0111</v>
          </cell>
          <cell r="K12408" t="str">
            <v xml:space="preserve">         21</v>
          </cell>
          <cell r="L12408" t="str">
            <v>2020-21</v>
          </cell>
          <cell r="P12408">
            <v>26.25</v>
          </cell>
        </row>
        <row r="12409">
          <cell r="G12409" t="str">
            <v>0111</v>
          </cell>
          <cell r="K12409" t="str">
            <v xml:space="preserve">         21</v>
          </cell>
          <cell r="L12409" t="str">
            <v>2020-21</v>
          </cell>
          <cell r="P12409">
            <v>24.2</v>
          </cell>
        </row>
        <row r="12410">
          <cell r="G12410" t="str">
            <v>0111</v>
          </cell>
          <cell r="K12410" t="str">
            <v xml:space="preserve">         21</v>
          </cell>
          <cell r="L12410" t="str">
            <v>2020-21</v>
          </cell>
          <cell r="P12410">
            <v>16.5</v>
          </cell>
        </row>
        <row r="12411">
          <cell r="G12411" t="str">
            <v>0111</v>
          </cell>
          <cell r="K12411" t="str">
            <v xml:space="preserve">         21</v>
          </cell>
          <cell r="L12411" t="str">
            <v>2020-21</v>
          </cell>
          <cell r="P12411">
            <v>257.66000000000003</v>
          </cell>
        </row>
        <row r="12412">
          <cell r="G12412" t="str">
            <v>0110</v>
          </cell>
          <cell r="K12412" t="str">
            <v xml:space="preserve">         21</v>
          </cell>
          <cell r="L12412" t="str">
            <v>2020-21</v>
          </cell>
          <cell r="P12412">
            <v>80.680000000000007</v>
          </cell>
        </row>
        <row r="12413">
          <cell r="G12413" t="str">
            <v>0110</v>
          </cell>
          <cell r="K12413" t="str">
            <v xml:space="preserve">         21</v>
          </cell>
          <cell r="L12413" t="str">
            <v>2020-21</v>
          </cell>
          <cell r="P12413">
            <v>7.38</v>
          </cell>
        </row>
        <row r="12414">
          <cell r="G12414" t="str">
            <v>0116</v>
          </cell>
          <cell r="K12414" t="str">
            <v xml:space="preserve">         21</v>
          </cell>
          <cell r="L12414" t="str">
            <v>2020-21</v>
          </cell>
          <cell r="P12414">
            <v>4.34</v>
          </cell>
        </row>
        <row r="12415">
          <cell r="G12415" t="str">
            <v>0111</v>
          </cell>
          <cell r="K12415" t="str">
            <v xml:space="preserve">         21</v>
          </cell>
          <cell r="L12415" t="str">
            <v>2020-21</v>
          </cell>
          <cell r="P12415">
            <v>4.75</v>
          </cell>
        </row>
        <row r="12416">
          <cell r="G12416" t="str">
            <v>0110</v>
          </cell>
          <cell r="K12416" t="str">
            <v xml:space="preserve">         21</v>
          </cell>
          <cell r="L12416" t="str">
            <v>2020-21</v>
          </cell>
          <cell r="P12416">
            <v>0.78</v>
          </cell>
        </row>
        <row r="12417">
          <cell r="G12417" t="str">
            <v>0110</v>
          </cell>
          <cell r="K12417" t="str">
            <v xml:space="preserve">         21</v>
          </cell>
          <cell r="L12417" t="str">
            <v>2020-21</v>
          </cell>
          <cell r="P12417">
            <v>0.21</v>
          </cell>
        </row>
        <row r="12418">
          <cell r="G12418" t="str">
            <v>0110</v>
          </cell>
          <cell r="K12418" t="str">
            <v xml:space="preserve">         21</v>
          </cell>
          <cell r="L12418" t="str">
            <v>2020-21</v>
          </cell>
          <cell r="P12418">
            <v>0.64</v>
          </cell>
        </row>
        <row r="12419">
          <cell r="G12419" t="str">
            <v>0111</v>
          </cell>
          <cell r="K12419" t="str">
            <v xml:space="preserve">         21</v>
          </cell>
          <cell r="L12419" t="str">
            <v>2020-21</v>
          </cell>
          <cell r="P12419">
            <v>1.35</v>
          </cell>
        </row>
        <row r="12420">
          <cell r="G12420" t="str">
            <v>0111</v>
          </cell>
          <cell r="K12420" t="str">
            <v xml:space="preserve">         21</v>
          </cell>
          <cell r="L12420" t="str">
            <v>2020-21</v>
          </cell>
          <cell r="P12420">
            <v>4.43</v>
          </cell>
        </row>
        <row r="12421">
          <cell r="G12421" t="str">
            <v>0111</v>
          </cell>
          <cell r="K12421" t="str">
            <v xml:space="preserve">         21</v>
          </cell>
          <cell r="L12421" t="str">
            <v>2020-21</v>
          </cell>
          <cell r="P12421">
            <v>23.54</v>
          </cell>
        </row>
        <row r="12422">
          <cell r="G12422" t="str">
            <v>0111</v>
          </cell>
          <cell r="K12422" t="str">
            <v xml:space="preserve">         21</v>
          </cell>
          <cell r="L12422" t="str">
            <v>2020-21</v>
          </cell>
          <cell r="P12422">
            <v>20.71</v>
          </cell>
        </row>
        <row r="12423">
          <cell r="G12423" t="str">
            <v>0111</v>
          </cell>
          <cell r="K12423" t="str">
            <v xml:space="preserve">         21</v>
          </cell>
          <cell r="L12423" t="str">
            <v>2020-21</v>
          </cell>
          <cell r="P12423">
            <v>8.27</v>
          </cell>
        </row>
        <row r="12424">
          <cell r="G12424" t="str">
            <v>0110</v>
          </cell>
          <cell r="K12424" t="str">
            <v xml:space="preserve">         21</v>
          </cell>
          <cell r="L12424" t="str">
            <v>2020-21</v>
          </cell>
          <cell r="P12424">
            <v>21.57</v>
          </cell>
        </row>
        <row r="12425">
          <cell r="G12425" t="str">
            <v>0110</v>
          </cell>
          <cell r="K12425" t="str">
            <v xml:space="preserve">         21</v>
          </cell>
          <cell r="L12425" t="str">
            <v>2020-21</v>
          </cell>
          <cell r="P12425">
            <v>26.08</v>
          </cell>
        </row>
        <row r="12426">
          <cell r="G12426" t="str">
            <v>0110</v>
          </cell>
          <cell r="K12426" t="str">
            <v xml:space="preserve">         21</v>
          </cell>
          <cell r="L12426" t="str">
            <v>2020-21</v>
          </cell>
          <cell r="P12426">
            <v>24.05</v>
          </cell>
        </row>
        <row r="12427">
          <cell r="G12427" t="str">
            <v>0111</v>
          </cell>
          <cell r="K12427" t="str">
            <v xml:space="preserve">         21</v>
          </cell>
          <cell r="L12427" t="str">
            <v>2020-21</v>
          </cell>
          <cell r="P12427">
            <v>22.52</v>
          </cell>
        </row>
        <row r="12428">
          <cell r="G12428" t="str">
            <v>0110</v>
          </cell>
          <cell r="K12428" t="str">
            <v xml:space="preserve">         21</v>
          </cell>
          <cell r="L12428" t="str">
            <v>2020-21</v>
          </cell>
          <cell r="P12428">
            <v>5.12</v>
          </cell>
        </row>
        <row r="12429">
          <cell r="G12429" t="str">
            <v>0111</v>
          </cell>
          <cell r="K12429" t="str">
            <v xml:space="preserve">         21</v>
          </cell>
          <cell r="L12429" t="str">
            <v>2020-21</v>
          </cell>
          <cell r="P12429">
            <v>46.08</v>
          </cell>
        </row>
        <row r="12430">
          <cell r="G12430" t="str">
            <v>0110</v>
          </cell>
          <cell r="K12430" t="str">
            <v xml:space="preserve">         21</v>
          </cell>
          <cell r="L12430" t="str">
            <v>2020-21</v>
          </cell>
          <cell r="P12430">
            <v>5.0999999999999996</v>
          </cell>
        </row>
        <row r="12431">
          <cell r="G12431" t="str">
            <v>0111</v>
          </cell>
          <cell r="K12431" t="str">
            <v xml:space="preserve">         21</v>
          </cell>
          <cell r="L12431" t="str">
            <v>2020-21</v>
          </cell>
          <cell r="P12431">
            <v>504.89</v>
          </cell>
        </row>
        <row r="12432">
          <cell r="G12432" t="str">
            <v>0106</v>
          </cell>
          <cell r="K12432" t="str">
            <v xml:space="preserve">         21</v>
          </cell>
          <cell r="L12432" t="str">
            <v>2020-21</v>
          </cell>
          <cell r="P12432">
            <v>36.06</v>
          </cell>
        </row>
        <row r="12433">
          <cell r="G12433" t="str">
            <v>0116</v>
          </cell>
          <cell r="K12433" t="str">
            <v xml:space="preserve">         21</v>
          </cell>
          <cell r="L12433" t="str">
            <v>2020-21</v>
          </cell>
          <cell r="P12433">
            <v>202.25</v>
          </cell>
        </row>
        <row r="12434">
          <cell r="G12434" t="str">
            <v>0111</v>
          </cell>
          <cell r="K12434" t="str">
            <v xml:space="preserve">         21</v>
          </cell>
          <cell r="L12434" t="str">
            <v>2020-21</v>
          </cell>
          <cell r="P12434">
            <v>2.71</v>
          </cell>
        </row>
        <row r="12435">
          <cell r="G12435" t="str">
            <v>0111</v>
          </cell>
          <cell r="K12435" t="str">
            <v xml:space="preserve">         21</v>
          </cell>
          <cell r="L12435" t="str">
            <v>2020-21</v>
          </cell>
          <cell r="P12435">
            <v>31.66</v>
          </cell>
        </row>
        <row r="12436">
          <cell r="G12436" t="str">
            <v>0111</v>
          </cell>
          <cell r="K12436" t="str">
            <v xml:space="preserve">         21</v>
          </cell>
          <cell r="L12436" t="str">
            <v>2020-21</v>
          </cell>
          <cell r="P12436">
            <v>205.6</v>
          </cell>
        </row>
        <row r="12437">
          <cell r="G12437" t="str">
            <v>0111</v>
          </cell>
          <cell r="K12437" t="str">
            <v xml:space="preserve">         21</v>
          </cell>
          <cell r="L12437" t="str">
            <v>2020-21</v>
          </cell>
          <cell r="P12437">
            <v>253.19</v>
          </cell>
        </row>
        <row r="12438">
          <cell r="G12438" t="str">
            <v>0110</v>
          </cell>
          <cell r="K12438" t="str">
            <v xml:space="preserve">         21</v>
          </cell>
          <cell r="L12438" t="str">
            <v>2020-21</v>
          </cell>
          <cell r="P12438">
            <v>9.32</v>
          </cell>
        </row>
        <row r="12439">
          <cell r="G12439" t="str">
            <v>0111</v>
          </cell>
          <cell r="K12439" t="str">
            <v xml:space="preserve">         21</v>
          </cell>
          <cell r="L12439" t="str">
            <v>2020-21</v>
          </cell>
          <cell r="P12439">
            <v>18.45</v>
          </cell>
        </row>
        <row r="12440">
          <cell r="G12440" t="str">
            <v>0111</v>
          </cell>
          <cell r="K12440" t="str">
            <v xml:space="preserve">         21</v>
          </cell>
          <cell r="L12440" t="str">
            <v>2020-21</v>
          </cell>
          <cell r="P12440">
            <v>275.33999999999997</v>
          </cell>
        </row>
        <row r="12441">
          <cell r="G12441" t="str">
            <v>0110</v>
          </cell>
          <cell r="K12441" t="str">
            <v xml:space="preserve">         21</v>
          </cell>
          <cell r="L12441" t="str">
            <v>2020-21</v>
          </cell>
          <cell r="P12441">
            <v>116.15</v>
          </cell>
        </row>
        <row r="12442">
          <cell r="G12442" t="str">
            <v>0106</v>
          </cell>
          <cell r="K12442" t="str">
            <v xml:space="preserve">         21</v>
          </cell>
          <cell r="L12442" t="str">
            <v>2020-21</v>
          </cell>
          <cell r="P12442">
            <v>7.88</v>
          </cell>
        </row>
        <row r="12443">
          <cell r="G12443" t="str">
            <v>0110</v>
          </cell>
          <cell r="K12443" t="str">
            <v xml:space="preserve">         21</v>
          </cell>
          <cell r="L12443" t="str">
            <v>2020-21</v>
          </cell>
          <cell r="P12443">
            <v>21.16</v>
          </cell>
        </row>
        <row r="12444">
          <cell r="G12444" t="str">
            <v>0110</v>
          </cell>
          <cell r="K12444" t="str">
            <v xml:space="preserve">         21</v>
          </cell>
          <cell r="L12444" t="str">
            <v>2020-21</v>
          </cell>
          <cell r="P12444">
            <v>1.47</v>
          </cell>
        </row>
        <row r="12445">
          <cell r="G12445" t="str">
            <v>0111</v>
          </cell>
          <cell r="K12445" t="str">
            <v xml:space="preserve">         21</v>
          </cell>
          <cell r="L12445" t="str">
            <v>2020-21</v>
          </cell>
          <cell r="P12445">
            <v>0.55000000000000004</v>
          </cell>
        </row>
        <row r="12446">
          <cell r="G12446" t="str">
            <v>0110</v>
          </cell>
          <cell r="K12446" t="str">
            <v xml:space="preserve">         21</v>
          </cell>
          <cell r="L12446" t="str">
            <v>2020-21</v>
          </cell>
          <cell r="P12446">
            <v>18.45</v>
          </cell>
        </row>
        <row r="12447">
          <cell r="G12447" t="str">
            <v>0111</v>
          </cell>
          <cell r="K12447" t="str">
            <v xml:space="preserve">         21</v>
          </cell>
          <cell r="L12447" t="str">
            <v>2020-21</v>
          </cell>
          <cell r="P12447">
            <v>70.42</v>
          </cell>
        </row>
        <row r="12448">
          <cell r="G12448" t="str">
            <v>0111</v>
          </cell>
          <cell r="K12448" t="str">
            <v xml:space="preserve">         21</v>
          </cell>
          <cell r="L12448" t="str">
            <v>2020-21</v>
          </cell>
          <cell r="P12448">
            <v>3.44</v>
          </cell>
        </row>
        <row r="12449">
          <cell r="G12449" t="str">
            <v>0111</v>
          </cell>
          <cell r="K12449" t="str">
            <v xml:space="preserve">         21</v>
          </cell>
          <cell r="L12449" t="str">
            <v>2020-21</v>
          </cell>
          <cell r="P12449">
            <v>52.87</v>
          </cell>
        </row>
        <row r="12450">
          <cell r="G12450" t="str">
            <v>0111</v>
          </cell>
          <cell r="K12450" t="str">
            <v xml:space="preserve">         21</v>
          </cell>
          <cell r="L12450" t="str">
            <v>2020-21</v>
          </cell>
          <cell r="P12450">
            <v>2.68</v>
          </cell>
        </row>
        <row r="12451">
          <cell r="G12451" t="str">
            <v>0111</v>
          </cell>
          <cell r="K12451" t="str">
            <v xml:space="preserve">         21</v>
          </cell>
          <cell r="L12451" t="str">
            <v>2020-21</v>
          </cell>
          <cell r="P12451">
            <v>10.15</v>
          </cell>
        </row>
        <row r="12452">
          <cell r="G12452" t="str">
            <v>0111</v>
          </cell>
          <cell r="K12452" t="str">
            <v xml:space="preserve">         21</v>
          </cell>
          <cell r="L12452" t="str">
            <v>2020-21</v>
          </cell>
          <cell r="P12452">
            <v>1.63</v>
          </cell>
        </row>
        <row r="12453">
          <cell r="G12453" t="str">
            <v>0111</v>
          </cell>
          <cell r="K12453" t="str">
            <v xml:space="preserve">         21</v>
          </cell>
          <cell r="L12453" t="str">
            <v>2020-21</v>
          </cell>
          <cell r="P12453">
            <v>1.18</v>
          </cell>
        </row>
        <row r="12454">
          <cell r="G12454" t="str">
            <v>0111</v>
          </cell>
          <cell r="K12454" t="str">
            <v xml:space="preserve">         21</v>
          </cell>
          <cell r="L12454" t="str">
            <v>2020-21</v>
          </cell>
          <cell r="P12454">
            <v>1.88</v>
          </cell>
        </row>
        <row r="12455">
          <cell r="G12455" t="str">
            <v>0101</v>
          </cell>
          <cell r="K12455" t="str">
            <v xml:space="preserve">         21</v>
          </cell>
          <cell r="L12455" t="str">
            <v>2020-21</v>
          </cell>
          <cell r="P12455">
            <v>0.27</v>
          </cell>
        </row>
        <row r="12456">
          <cell r="G12456" t="str">
            <v>0101</v>
          </cell>
          <cell r="K12456" t="str">
            <v xml:space="preserve">         21</v>
          </cell>
          <cell r="L12456" t="str">
            <v>2020-21</v>
          </cell>
          <cell r="P12456">
            <v>0.39</v>
          </cell>
        </row>
        <row r="12457">
          <cell r="G12457" t="str">
            <v>0101</v>
          </cell>
          <cell r="K12457" t="str">
            <v xml:space="preserve">         21</v>
          </cell>
          <cell r="L12457" t="str">
            <v>2020-21</v>
          </cell>
          <cell r="P12457">
            <v>1.59</v>
          </cell>
        </row>
        <row r="12458">
          <cell r="G12458" t="str">
            <v>0111</v>
          </cell>
          <cell r="K12458" t="str">
            <v xml:space="preserve">         21</v>
          </cell>
          <cell r="L12458" t="str">
            <v>2020-21</v>
          </cell>
          <cell r="P12458">
            <v>51.55</v>
          </cell>
        </row>
        <row r="12459">
          <cell r="G12459" t="str">
            <v>0110</v>
          </cell>
          <cell r="K12459" t="str">
            <v xml:space="preserve">         21</v>
          </cell>
          <cell r="L12459" t="str">
            <v>2020-21</v>
          </cell>
          <cell r="P12459">
            <v>74.09</v>
          </cell>
        </row>
        <row r="12460">
          <cell r="G12460" t="str">
            <v>0101</v>
          </cell>
          <cell r="K12460" t="str">
            <v xml:space="preserve">         21</v>
          </cell>
          <cell r="L12460" t="str">
            <v>2020-21</v>
          </cell>
          <cell r="P12460">
            <v>7.34</v>
          </cell>
        </row>
        <row r="12461">
          <cell r="G12461" t="str">
            <v>0102</v>
          </cell>
          <cell r="K12461" t="str">
            <v xml:space="preserve">         21</v>
          </cell>
          <cell r="L12461" t="str">
            <v>2020-21</v>
          </cell>
          <cell r="P12461">
            <v>0.82</v>
          </cell>
        </row>
        <row r="12462">
          <cell r="G12462" t="str">
            <v>0110</v>
          </cell>
          <cell r="K12462" t="str">
            <v xml:space="preserve">         21</v>
          </cell>
          <cell r="L12462" t="str">
            <v>2020-21</v>
          </cell>
          <cell r="P12462">
            <v>508.63</v>
          </cell>
        </row>
        <row r="12463">
          <cell r="G12463" t="str">
            <v>0111</v>
          </cell>
          <cell r="K12463" t="str">
            <v xml:space="preserve">         21</v>
          </cell>
          <cell r="L12463" t="str">
            <v>2020-21</v>
          </cell>
          <cell r="P12463">
            <v>149.07</v>
          </cell>
        </row>
        <row r="12464">
          <cell r="G12464" t="str">
            <v>0106</v>
          </cell>
          <cell r="K12464" t="str">
            <v xml:space="preserve">         21</v>
          </cell>
          <cell r="L12464" t="str">
            <v>2020-21</v>
          </cell>
          <cell r="P12464">
            <v>8.23</v>
          </cell>
        </row>
        <row r="12465">
          <cell r="G12465" t="str">
            <v>0111</v>
          </cell>
          <cell r="K12465" t="str">
            <v xml:space="preserve">         21</v>
          </cell>
          <cell r="L12465" t="str">
            <v>2020-21</v>
          </cell>
          <cell r="P12465">
            <v>19.12</v>
          </cell>
        </row>
        <row r="12466">
          <cell r="G12466" t="str">
            <v>0110</v>
          </cell>
          <cell r="K12466" t="str">
            <v xml:space="preserve">         21</v>
          </cell>
          <cell r="L12466" t="str">
            <v>2020-21</v>
          </cell>
          <cell r="P12466">
            <v>1.35</v>
          </cell>
        </row>
        <row r="12467">
          <cell r="G12467" t="str">
            <v>0110</v>
          </cell>
          <cell r="K12467" t="str">
            <v xml:space="preserve">         21</v>
          </cell>
          <cell r="L12467" t="str">
            <v>2020-21</v>
          </cell>
          <cell r="P12467">
            <v>3607.53</v>
          </cell>
        </row>
        <row r="12468">
          <cell r="G12468" t="str">
            <v>0105</v>
          </cell>
          <cell r="K12468" t="str">
            <v xml:space="preserve">         21</v>
          </cell>
          <cell r="L12468" t="str">
            <v>2020-21</v>
          </cell>
          <cell r="P12468">
            <v>4.45</v>
          </cell>
        </row>
        <row r="12469">
          <cell r="G12469" t="str">
            <v>0106</v>
          </cell>
          <cell r="K12469" t="str">
            <v xml:space="preserve">         21</v>
          </cell>
          <cell r="L12469" t="str">
            <v>2020-21</v>
          </cell>
          <cell r="P12469">
            <v>102.37</v>
          </cell>
        </row>
        <row r="12470">
          <cell r="G12470" t="str">
            <v>0111</v>
          </cell>
          <cell r="K12470" t="str">
            <v xml:space="preserve">         21</v>
          </cell>
          <cell r="L12470" t="str">
            <v>2020-21</v>
          </cell>
          <cell r="P12470">
            <v>157.19</v>
          </cell>
        </row>
        <row r="12471">
          <cell r="G12471" t="str">
            <v>0106</v>
          </cell>
          <cell r="K12471" t="str">
            <v xml:space="preserve">         21</v>
          </cell>
          <cell r="L12471" t="str">
            <v>2020-21</v>
          </cell>
          <cell r="P12471">
            <v>2.33</v>
          </cell>
        </row>
        <row r="12472">
          <cell r="G12472" t="str">
            <v>0110</v>
          </cell>
          <cell r="K12472" t="str">
            <v xml:space="preserve">         21</v>
          </cell>
          <cell r="L12472" t="str">
            <v>2020-21</v>
          </cell>
          <cell r="P12472">
            <v>585.29</v>
          </cell>
        </row>
        <row r="12473">
          <cell r="G12473" t="str">
            <v>0110</v>
          </cell>
          <cell r="K12473" t="str">
            <v xml:space="preserve">         21</v>
          </cell>
          <cell r="L12473" t="str">
            <v>2020-21</v>
          </cell>
          <cell r="P12473">
            <v>438.75</v>
          </cell>
        </row>
        <row r="12474">
          <cell r="G12474" t="str">
            <v>0110</v>
          </cell>
          <cell r="K12474" t="str">
            <v xml:space="preserve">         21</v>
          </cell>
          <cell r="L12474" t="str">
            <v>2020-21</v>
          </cell>
          <cell r="P12474">
            <v>132.5</v>
          </cell>
        </row>
        <row r="12475">
          <cell r="G12475" t="str">
            <v>0106</v>
          </cell>
          <cell r="K12475" t="str">
            <v xml:space="preserve">         21</v>
          </cell>
          <cell r="L12475" t="str">
            <v>2020-21</v>
          </cell>
          <cell r="P12475">
            <v>10.47</v>
          </cell>
        </row>
        <row r="12476">
          <cell r="G12476" t="str">
            <v>0105</v>
          </cell>
          <cell r="K12476" t="str">
            <v xml:space="preserve">         21</v>
          </cell>
          <cell r="L12476" t="str">
            <v>2020-21</v>
          </cell>
          <cell r="P12476">
            <v>105.75</v>
          </cell>
        </row>
        <row r="12477">
          <cell r="G12477" t="str">
            <v>0105</v>
          </cell>
          <cell r="K12477" t="str">
            <v xml:space="preserve">         21</v>
          </cell>
          <cell r="L12477" t="str">
            <v>2020-21</v>
          </cell>
          <cell r="P12477">
            <v>213.4</v>
          </cell>
        </row>
        <row r="12478">
          <cell r="G12478" t="str">
            <v>0111</v>
          </cell>
          <cell r="K12478" t="str">
            <v xml:space="preserve">         21</v>
          </cell>
          <cell r="L12478" t="str">
            <v>2020-21</v>
          </cell>
          <cell r="P12478">
            <v>130.09</v>
          </cell>
        </row>
        <row r="12479">
          <cell r="G12479" t="str">
            <v>0110</v>
          </cell>
          <cell r="K12479" t="str">
            <v xml:space="preserve">         21</v>
          </cell>
          <cell r="L12479" t="str">
            <v>2020-21</v>
          </cell>
          <cell r="P12479">
            <v>164.25</v>
          </cell>
        </row>
        <row r="12480">
          <cell r="G12480" t="str">
            <v>0110</v>
          </cell>
          <cell r="K12480" t="str">
            <v xml:space="preserve">         21</v>
          </cell>
          <cell r="L12480" t="str">
            <v>2020-21</v>
          </cell>
          <cell r="P12480">
            <v>385.33</v>
          </cell>
        </row>
        <row r="12481">
          <cell r="G12481" t="str">
            <v>0111</v>
          </cell>
          <cell r="K12481" t="str">
            <v xml:space="preserve">         21</v>
          </cell>
          <cell r="L12481" t="str">
            <v>2020-21</v>
          </cell>
          <cell r="P12481">
            <v>71.5</v>
          </cell>
        </row>
        <row r="12482">
          <cell r="G12482" t="str">
            <v>0110</v>
          </cell>
          <cell r="K12482" t="str">
            <v xml:space="preserve">         21</v>
          </cell>
          <cell r="L12482" t="str">
            <v>2020-21</v>
          </cell>
          <cell r="P12482">
            <v>888.37</v>
          </cell>
        </row>
        <row r="12483">
          <cell r="G12483" t="str">
            <v>0111</v>
          </cell>
          <cell r="K12483" t="str">
            <v xml:space="preserve">         21</v>
          </cell>
          <cell r="L12483" t="str">
            <v>2020-21</v>
          </cell>
          <cell r="P12483">
            <v>46057.68</v>
          </cell>
        </row>
        <row r="12484">
          <cell r="G12484" t="str">
            <v>0110</v>
          </cell>
          <cell r="K12484" t="str">
            <v xml:space="preserve">         21</v>
          </cell>
          <cell r="L12484" t="str">
            <v>2020-21</v>
          </cell>
          <cell r="P12484">
            <v>239946.96</v>
          </cell>
        </row>
        <row r="12485">
          <cell r="G12485" t="str">
            <v>0111</v>
          </cell>
          <cell r="K12485" t="str">
            <v xml:space="preserve">         21</v>
          </cell>
          <cell r="L12485" t="str">
            <v>2020-21</v>
          </cell>
          <cell r="P12485">
            <v>183.25</v>
          </cell>
        </row>
        <row r="12486">
          <cell r="G12486" t="str">
            <v>0110</v>
          </cell>
          <cell r="K12486" t="str">
            <v xml:space="preserve">         21</v>
          </cell>
          <cell r="L12486" t="str">
            <v>2020-21</v>
          </cell>
          <cell r="P12486">
            <v>207.82</v>
          </cell>
        </row>
        <row r="12487">
          <cell r="G12487" t="str">
            <v>0111</v>
          </cell>
          <cell r="K12487" t="str">
            <v xml:space="preserve">         21</v>
          </cell>
          <cell r="L12487" t="str">
            <v>2020-21</v>
          </cell>
          <cell r="P12487">
            <v>309.43</v>
          </cell>
        </row>
        <row r="12488">
          <cell r="G12488" t="str">
            <v>0110</v>
          </cell>
          <cell r="K12488" t="str">
            <v xml:space="preserve">         21</v>
          </cell>
          <cell r="L12488" t="str">
            <v>2020-21</v>
          </cell>
          <cell r="P12488">
            <v>574.66999999999996</v>
          </cell>
        </row>
        <row r="12489">
          <cell r="G12489" t="str">
            <v>0111</v>
          </cell>
          <cell r="K12489" t="str">
            <v xml:space="preserve">         21</v>
          </cell>
          <cell r="L12489" t="str">
            <v>2020-21</v>
          </cell>
          <cell r="P12489">
            <v>14.21</v>
          </cell>
        </row>
        <row r="12490">
          <cell r="G12490" t="str">
            <v>0110</v>
          </cell>
          <cell r="K12490" t="str">
            <v xml:space="preserve">         21</v>
          </cell>
          <cell r="L12490" t="str">
            <v>2020-21</v>
          </cell>
          <cell r="P12490">
            <v>134.09</v>
          </cell>
        </row>
        <row r="12491">
          <cell r="G12491" t="str">
            <v>0111</v>
          </cell>
          <cell r="K12491" t="str">
            <v xml:space="preserve">         21</v>
          </cell>
          <cell r="L12491" t="str">
            <v>2020-21</v>
          </cell>
          <cell r="P12491">
            <v>8.5299999999999994</v>
          </cell>
        </row>
        <row r="12492">
          <cell r="G12492" t="str">
            <v>0110</v>
          </cell>
          <cell r="K12492" t="str">
            <v xml:space="preserve">         21</v>
          </cell>
          <cell r="L12492" t="str">
            <v>2020-21</v>
          </cell>
          <cell r="P12492">
            <v>90.22</v>
          </cell>
        </row>
        <row r="12493">
          <cell r="G12493" t="str">
            <v>0111</v>
          </cell>
          <cell r="K12493" t="str">
            <v xml:space="preserve">         21</v>
          </cell>
          <cell r="L12493" t="str">
            <v>2020-21</v>
          </cell>
          <cell r="P12493">
            <v>156.72999999999999</v>
          </cell>
        </row>
        <row r="12494">
          <cell r="G12494" t="str">
            <v>0110</v>
          </cell>
          <cell r="K12494" t="str">
            <v xml:space="preserve">         21</v>
          </cell>
          <cell r="L12494" t="str">
            <v>2020-21</v>
          </cell>
          <cell r="P12494">
            <v>185.07</v>
          </cell>
        </row>
        <row r="12495">
          <cell r="G12495" t="str">
            <v>0111</v>
          </cell>
          <cell r="K12495" t="str">
            <v xml:space="preserve">         21</v>
          </cell>
          <cell r="L12495" t="str">
            <v>2020-21</v>
          </cell>
          <cell r="P12495">
            <v>15.54</v>
          </cell>
        </row>
        <row r="12496">
          <cell r="G12496" t="str">
            <v>0110</v>
          </cell>
          <cell r="K12496" t="str">
            <v xml:space="preserve">         21</v>
          </cell>
          <cell r="L12496" t="str">
            <v>2020-21</v>
          </cell>
          <cell r="P12496">
            <v>271.75</v>
          </cell>
        </row>
        <row r="12497">
          <cell r="G12497" t="str">
            <v>0111</v>
          </cell>
          <cell r="K12497" t="str">
            <v xml:space="preserve">         21</v>
          </cell>
          <cell r="L12497" t="str">
            <v>2020-21</v>
          </cell>
          <cell r="P12497">
            <v>207.5</v>
          </cell>
        </row>
        <row r="12498">
          <cell r="G12498" t="str">
            <v>0110</v>
          </cell>
          <cell r="K12498" t="str">
            <v xml:space="preserve">         21</v>
          </cell>
          <cell r="L12498" t="str">
            <v>2020-21</v>
          </cell>
          <cell r="P12498">
            <v>264.2</v>
          </cell>
        </row>
        <row r="12499">
          <cell r="G12499" t="str">
            <v>0110</v>
          </cell>
          <cell r="K12499" t="str">
            <v xml:space="preserve">         21</v>
          </cell>
          <cell r="L12499" t="str">
            <v>2020-21</v>
          </cell>
          <cell r="P12499">
            <v>45.96</v>
          </cell>
        </row>
        <row r="12500">
          <cell r="G12500" t="str">
            <v>0101</v>
          </cell>
          <cell r="K12500" t="str">
            <v xml:space="preserve">         21</v>
          </cell>
          <cell r="L12500" t="str">
            <v>2020-21</v>
          </cell>
          <cell r="P12500">
            <v>7.4</v>
          </cell>
        </row>
        <row r="12501">
          <cell r="G12501" t="str">
            <v>0105</v>
          </cell>
          <cell r="K12501" t="str">
            <v xml:space="preserve">         21</v>
          </cell>
          <cell r="L12501" t="str">
            <v>2020-21</v>
          </cell>
          <cell r="P12501">
            <v>6.77</v>
          </cell>
        </row>
        <row r="12502">
          <cell r="G12502" t="str">
            <v>0111</v>
          </cell>
          <cell r="K12502" t="str">
            <v xml:space="preserve">         21</v>
          </cell>
          <cell r="L12502" t="str">
            <v>2020-21</v>
          </cell>
          <cell r="P12502">
            <v>62.42</v>
          </cell>
        </row>
        <row r="12503">
          <cell r="G12503" t="str">
            <v>0106</v>
          </cell>
          <cell r="K12503" t="str">
            <v xml:space="preserve">         21</v>
          </cell>
          <cell r="L12503" t="str">
            <v>2020-21</v>
          </cell>
          <cell r="P12503">
            <v>9.31</v>
          </cell>
        </row>
        <row r="12504">
          <cell r="G12504" t="str">
            <v>0102</v>
          </cell>
          <cell r="K12504" t="str">
            <v xml:space="preserve">         21</v>
          </cell>
          <cell r="L12504" t="str">
            <v>2020-21</v>
          </cell>
          <cell r="P12504">
            <v>11.26</v>
          </cell>
        </row>
        <row r="12505">
          <cell r="G12505" t="str">
            <v>0106</v>
          </cell>
          <cell r="K12505" t="str">
            <v xml:space="preserve">         21</v>
          </cell>
          <cell r="L12505" t="str">
            <v>2020-21</v>
          </cell>
          <cell r="P12505">
            <v>7.05</v>
          </cell>
        </row>
        <row r="12506">
          <cell r="G12506" t="str">
            <v>0105</v>
          </cell>
          <cell r="K12506" t="str">
            <v xml:space="preserve">         21</v>
          </cell>
          <cell r="L12506" t="str">
            <v>2020-21</v>
          </cell>
          <cell r="P12506">
            <v>2.97</v>
          </cell>
        </row>
        <row r="12507">
          <cell r="G12507" t="str">
            <v>0110</v>
          </cell>
          <cell r="K12507" t="str">
            <v xml:space="preserve">         21</v>
          </cell>
          <cell r="L12507" t="str">
            <v>2020-21</v>
          </cell>
          <cell r="P12507">
            <v>981.54</v>
          </cell>
        </row>
        <row r="12508">
          <cell r="G12508" t="str">
            <v>0111</v>
          </cell>
          <cell r="K12508" t="str">
            <v xml:space="preserve">         21</v>
          </cell>
          <cell r="L12508" t="str">
            <v>2020-21</v>
          </cell>
          <cell r="P12508">
            <v>182.25</v>
          </cell>
        </row>
        <row r="12509">
          <cell r="G12509" t="str">
            <v>0110</v>
          </cell>
          <cell r="K12509" t="str">
            <v xml:space="preserve">         21</v>
          </cell>
          <cell r="L12509" t="str">
            <v>2020-21</v>
          </cell>
          <cell r="P12509">
            <v>47.95</v>
          </cell>
        </row>
        <row r="12510">
          <cell r="G12510" t="str">
            <v>0111</v>
          </cell>
          <cell r="K12510" t="str">
            <v xml:space="preserve">         21</v>
          </cell>
          <cell r="L12510" t="str">
            <v>2020-21</v>
          </cell>
          <cell r="P12510">
            <v>98.41</v>
          </cell>
        </row>
        <row r="12511">
          <cell r="G12511" t="str">
            <v>0110</v>
          </cell>
          <cell r="K12511" t="str">
            <v xml:space="preserve">         21</v>
          </cell>
          <cell r="L12511" t="str">
            <v>2020-21</v>
          </cell>
          <cell r="P12511">
            <v>402.39</v>
          </cell>
        </row>
        <row r="12512">
          <cell r="G12512" t="str">
            <v>0106</v>
          </cell>
          <cell r="K12512" t="str">
            <v xml:space="preserve">         21</v>
          </cell>
          <cell r="L12512" t="str">
            <v>2020-21</v>
          </cell>
          <cell r="P12512">
            <v>25.79</v>
          </cell>
        </row>
        <row r="12513">
          <cell r="G12513" t="str">
            <v>0111</v>
          </cell>
          <cell r="K12513" t="str">
            <v xml:space="preserve">         21</v>
          </cell>
          <cell r="L12513" t="str">
            <v>2020-21</v>
          </cell>
          <cell r="P12513">
            <v>272.47000000000003</v>
          </cell>
        </row>
        <row r="12514">
          <cell r="G12514" t="str">
            <v>0110</v>
          </cell>
          <cell r="K12514" t="str">
            <v xml:space="preserve">         21</v>
          </cell>
          <cell r="L12514" t="str">
            <v>2020-21</v>
          </cell>
          <cell r="P12514">
            <v>17.79</v>
          </cell>
        </row>
        <row r="12515">
          <cell r="G12515" t="str">
            <v>0110</v>
          </cell>
          <cell r="K12515" t="str">
            <v xml:space="preserve">         21</v>
          </cell>
          <cell r="L12515" t="str">
            <v>2020-21</v>
          </cell>
          <cell r="P12515">
            <v>30.07</v>
          </cell>
        </row>
        <row r="12516">
          <cell r="G12516" t="str">
            <v>0110</v>
          </cell>
          <cell r="K12516" t="str">
            <v xml:space="preserve">         21</v>
          </cell>
          <cell r="L12516" t="str">
            <v>2020-21</v>
          </cell>
          <cell r="P12516">
            <v>13.7</v>
          </cell>
        </row>
        <row r="12517">
          <cell r="G12517" t="str">
            <v>0110</v>
          </cell>
          <cell r="K12517" t="str">
            <v xml:space="preserve">         21</v>
          </cell>
          <cell r="L12517" t="str">
            <v>2020-21</v>
          </cell>
          <cell r="P12517">
            <v>4.9000000000000004</v>
          </cell>
        </row>
        <row r="12518">
          <cell r="G12518" t="str">
            <v>0110</v>
          </cell>
          <cell r="K12518" t="str">
            <v xml:space="preserve">         21</v>
          </cell>
          <cell r="L12518" t="str">
            <v>2020-21</v>
          </cell>
          <cell r="P12518">
            <v>12.18</v>
          </cell>
        </row>
        <row r="12519">
          <cell r="G12519" t="str">
            <v>0110</v>
          </cell>
          <cell r="K12519" t="str">
            <v xml:space="preserve">         21</v>
          </cell>
          <cell r="L12519" t="str">
            <v>2020-21</v>
          </cell>
          <cell r="P12519">
            <v>2.8</v>
          </cell>
        </row>
        <row r="12520">
          <cell r="G12520" t="str">
            <v>0110</v>
          </cell>
          <cell r="K12520" t="str">
            <v xml:space="preserve">         21</v>
          </cell>
          <cell r="L12520" t="str">
            <v>2020-21</v>
          </cell>
          <cell r="P12520">
            <v>4.5599999999999996</v>
          </cell>
        </row>
        <row r="12521">
          <cell r="G12521" t="str">
            <v>0110</v>
          </cell>
          <cell r="K12521" t="str">
            <v xml:space="preserve">         21</v>
          </cell>
          <cell r="L12521" t="str">
            <v>2020-21</v>
          </cell>
          <cell r="P12521">
            <v>6.32</v>
          </cell>
        </row>
        <row r="12522">
          <cell r="G12522" t="str">
            <v>0110</v>
          </cell>
          <cell r="K12522" t="str">
            <v xml:space="preserve">         21</v>
          </cell>
          <cell r="L12522" t="str">
            <v>2020-21</v>
          </cell>
          <cell r="P12522">
            <v>1.44</v>
          </cell>
        </row>
        <row r="12523">
          <cell r="G12523" t="str">
            <v>0110</v>
          </cell>
          <cell r="K12523" t="str">
            <v xml:space="preserve">         21</v>
          </cell>
          <cell r="L12523" t="str">
            <v>2020-21</v>
          </cell>
          <cell r="P12523">
            <v>4.41</v>
          </cell>
        </row>
        <row r="12524">
          <cell r="G12524" t="str">
            <v>0110</v>
          </cell>
          <cell r="K12524" t="str">
            <v xml:space="preserve">         21</v>
          </cell>
          <cell r="L12524" t="str">
            <v>2020-21</v>
          </cell>
          <cell r="P12524">
            <v>11.56</v>
          </cell>
        </row>
        <row r="12525">
          <cell r="G12525" t="str">
            <v>0110</v>
          </cell>
          <cell r="K12525" t="str">
            <v xml:space="preserve">         21</v>
          </cell>
          <cell r="L12525" t="str">
            <v>2020-21</v>
          </cell>
          <cell r="P12525">
            <v>4.82</v>
          </cell>
        </row>
        <row r="12526">
          <cell r="G12526" t="str">
            <v>0110</v>
          </cell>
          <cell r="K12526" t="str">
            <v xml:space="preserve">         21</v>
          </cell>
          <cell r="L12526" t="str">
            <v>2020-21</v>
          </cell>
          <cell r="P12526">
            <v>5.19</v>
          </cell>
        </row>
        <row r="12527">
          <cell r="G12527" t="str">
            <v>0110</v>
          </cell>
          <cell r="K12527" t="str">
            <v xml:space="preserve">         21</v>
          </cell>
          <cell r="L12527" t="str">
            <v>2020-21</v>
          </cell>
          <cell r="P12527">
            <v>8.5299999999999994</v>
          </cell>
        </row>
        <row r="12528">
          <cell r="G12528" t="str">
            <v>0111</v>
          </cell>
          <cell r="K12528" t="str">
            <v xml:space="preserve">         21</v>
          </cell>
          <cell r="L12528" t="str">
            <v>2020-21</v>
          </cell>
          <cell r="P12528">
            <v>15.4</v>
          </cell>
        </row>
        <row r="12529">
          <cell r="G12529" t="str">
            <v>0111</v>
          </cell>
          <cell r="K12529" t="str">
            <v xml:space="preserve">         21</v>
          </cell>
          <cell r="L12529" t="str">
            <v>2020-21</v>
          </cell>
          <cell r="P12529">
            <v>1.68</v>
          </cell>
        </row>
        <row r="12530">
          <cell r="G12530" t="str">
            <v>0111</v>
          </cell>
          <cell r="K12530" t="str">
            <v xml:space="preserve">         21</v>
          </cell>
          <cell r="L12530" t="str">
            <v>2020-21</v>
          </cell>
          <cell r="P12530">
            <v>2.1800000000000002</v>
          </cell>
        </row>
        <row r="12531">
          <cell r="G12531" t="str">
            <v>0111</v>
          </cell>
          <cell r="K12531" t="str">
            <v xml:space="preserve">         21</v>
          </cell>
          <cell r="L12531" t="str">
            <v>2020-21</v>
          </cell>
          <cell r="P12531">
            <v>7.28</v>
          </cell>
        </row>
        <row r="12532">
          <cell r="G12532" t="str">
            <v>0111</v>
          </cell>
          <cell r="K12532" t="str">
            <v xml:space="preserve">         21</v>
          </cell>
          <cell r="L12532" t="str">
            <v>2020-21</v>
          </cell>
          <cell r="P12532">
            <v>2.68</v>
          </cell>
        </row>
        <row r="12533">
          <cell r="G12533" t="str">
            <v>0111</v>
          </cell>
          <cell r="K12533" t="str">
            <v xml:space="preserve">         21</v>
          </cell>
          <cell r="L12533" t="str">
            <v>2020-21</v>
          </cell>
          <cell r="P12533">
            <v>9.3000000000000007</v>
          </cell>
        </row>
        <row r="12534">
          <cell r="G12534" t="str">
            <v>0111</v>
          </cell>
          <cell r="K12534" t="str">
            <v xml:space="preserve">         21</v>
          </cell>
          <cell r="L12534" t="str">
            <v>2020-21</v>
          </cell>
          <cell r="P12534">
            <v>2.0299999999999998</v>
          </cell>
        </row>
        <row r="12535">
          <cell r="G12535" t="str">
            <v>0111</v>
          </cell>
          <cell r="K12535" t="str">
            <v xml:space="preserve">         21</v>
          </cell>
          <cell r="L12535" t="str">
            <v>2020-21</v>
          </cell>
          <cell r="P12535">
            <v>0.33</v>
          </cell>
        </row>
        <row r="12536">
          <cell r="G12536" t="str">
            <v>0111</v>
          </cell>
          <cell r="K12536" t="str">
            <v xml:space="preserve">         21</v>
          </cell>
          <cell r="L12536" t="str">
            <v>2020-21</v>
          </cell>
          <cell r="P12536">
            <v>0.87</v>
          </cell>
        </row>
        <row r="12537">
          <cell r="G12537" t="str">
            <v>0111</v>
          </cell>
          <cell r="K12537" t="str">
            <v xml:space="preserve">         21</v>
          </cell>
          <cell r="L12537" t="str">
            <v>2020-21</v>
          </cell>
          <cell r="P12537">
            <v>0.86</v>
          </cell>
        </row>
        <row r="12538">
          <cell r="G12538" t="str">
            <v>0111</v>
          </cell>
          <cell r="K12538" t="str">
            <v xml:space="preserve">         21</v>
          </cell>
          <cell r="L12538" t="str">
            <v>2020-21</v>
          </cell>
          <cell r="P12538">
            <v>0.2</v>
          </cell>
        </row>
        <row r="12539">
          <cell r="G12539" t="str">
            <v>0111</v>
          </cell>
          <cell r="K12539" t="str">
            <v xml:space="preserve">         21</v>
          </cell>
          <cell r="L12539" t="str">
            <v>2020-21</v>
          </cell>
          <cell r="P12539">
            <v>0.85</v>
          </cell>
        </row>
        <row r="12540">
          <cell r="G12540" t="str">
            <v>0111</v>
          </cell>
          <cell r="K12540" t="str">
            <v xml:space="preserve">         21</v>
          </cell>
          <cell r="L12540" t="str">
            <v>2020-21</v>
          </cell>
          <cell r="P12540">
            <v>0.8</v>
          </cell>
        </row>
        <row r="12541">
          <cell r="G12541" t="str">
            <v>0111</v>
          </cell>
          <cell r="K12541" t="str">
            <v xml:space="preserve">         21</v>
          </cell>
          <cell r="L12541" t="str">
            <v>2020-21</v>
          </cell>
          <cell r="P12541">
            <v>0.36</v>
          </cell>
        </row>
        <row r="12542">
          <cell r="G12542" t="str">
            <v>0111</v>
          </cell>
          <cell r="K12542" t="str">
            <v xml:space="preserve">         21</v>
          </cell>
          <cell r="L12542" t="str">
            <v>2020-21</v>
          </cell>
          <cell r="P12542">
            <v>0.74</v>
          </cell>
        </row>
        <row r="12543">
          <cell r="G12543" t="str">
            <v>0111</v>
          </cell>
          <cell r="K12543" t="str">
            <v xml:space="preserve">         21</v>
          </cell>
          <cell r="L12543" t="str">
            <v>2020-21</v>
          </cell>
          <cell r="P12543">
            <v>0.74</v>
          </cell>
        </row>
        <row r="12544">
          <cell r="G12544" t="str">
            <v>0111</v>
          </cell>
          <cell r="K12544" t="str">
            <v xml:space="preserve">         21</v>
          </cell>
          <cell r="L12544" t="str">
            <v>2020-21</v>
          </cell>
          <cell r="P12544">
            <v>1</v>
          </cell>
        </row>
        <row r="12545">
          <cell r="G12545" t="str">
            <v>0111</v>
          </cell>
          <cell r="K12545" t="str">
            <v xml:space="preserve">         21</v>
          </cell>
          <cell r="L12545" t="str">
            <v>2020-21</v>
          </cell>
          <cell r="P12545">
            <v>0.8</v>
          </cell>
        </row>
        <row r="12546">
          <cell r="G12546" t="str">
            <v>0111</v>
          </cell>
          <cell r="K12546" t="str">
            <v xml:space="preserve">         21</v>
          </cell>
          <cell r="L12546" t="str">
            <v>2020-21</v>
          </cell>
          <cell r="P12546">
            <v>0.92</v>
          </cell>
        </row>
        <row r="12547">
          <cell r="G12547" t="str">
            <v>0110</v>
          </cell>
          <cell r="K12547" t="str">
            <v xml:space="preserve">         21</v>
          </cell>
          <cell r="L12547" t="str">
            <v>2020-21</v>
          </cell>
          <cell r="P12547">
            <v>86.51</v>
          </cell>
        </row>
        <row r="12548">
          <cell r="G12548" t="str">
            <v>0111</v>
          </cell>
          <cell r="K12548" t="str">
            <v xml:space="preserve">         21</v>
          </cell>
          <cell r="L12548" t="str">
            <v>2020-21</v>
          </cell>
          <cell r="P12548">
            <v>79.14</v>
          </cell>
        </row>
        <row r="12549">
          <cell r="G12549" t="str">
            <v>0111</v>
          </cell>
          <cell r="K12549" t="str">
            <v xml:space="preserve">         21</v>
          </cell>
          <cell r="L12549" t="str">
            <v>2020-21</v>
          </cell>
          <cell r="P12549">
            <v>332.85</v>
          </cell>
        </row>
        <row r="12550">
          <cell r="G12550" t="str">
            <v>0110</v>
          </cell>
          <cell r="K12550" t="str">
            <v xml:space="preserve">         21</v>
          </cell>
          <cell r="L12550" t="str">
            <v>2020-21</v>
          </cell>
          <cell r="P12550">
            <v>307.68</v>
          </cell>
        </row>
        <row r="12551">
          <cell r="G12551" t="str">
            <v>0110</v>
          </cell>
          <cell r="K12551" t="str">
            <v xml:space="preserve">         21</v>
          </cell>
          <cell r="L12551" t="str">
            <v>2020-21</v>
          </cell>
          <cell r="P12551">
            <v>151.16999999999999</v>
          </cell>
        </row>
        <row r="12552">
          <cell r="G12552" t="str">
            <v>0111</v>
          </cell>
          <cell r="K12552" t="str">
            <v xml:space="preserve">         21</v>
          </cell>
          <cell r="L12552" t="str">
            <v>2020-21</v>
          </cell>
          <cell r="P12552">
            <v>116.73</v>
          </cell>
        </row>
        <row r="12553">
          <cell r="G12553" t="str">
            <v>0110</v>
          </cell>
          <cell r="K12553" t="str">
            <v xml:space="preserve">         21</v>
          </cell>
          <cell r="L12553" t="str">
            <v>2020-21</v>
          </cell>
          <cell r="P12553">
            <v>284.33</v>
          </cell>
        </row>
        <row r="12554">
          <cell r="G12554" t="str">
            <v>0111</v>
          </cell>
          <cell r="K12554" t="str">
            <v xml:space="preserve">         21</v>
          </cell>
          <cell r="L12554" t="str">
            <v>2020-21</v>
          </cell>
          <cell r="P12554">
            <v>68.31</v>
          </cell>
        </row>
        <row r="12555">
          <cell r="G12555" t="str">
            <v>0110</v>
          </cell>
          <cell r="K12555" t="str">
            <v xml:space="preserve">         21</v>
          </cell>
          <cell r="L12555" t="str">
            <v>2020-21</v>
          </cell>
          <cell r="P12555">
            <v>408.05</v>
          </cell>
        </row>
        <row r="12556">
          <cell r="G12556" t="str">
            <v>0111</v>
          </cell>
          <cell r="K12556" t="str">
            <v xml:space="preserve">         21</v>
          </cell>
          <cell r="L12556" t="str">
            <v>2020-21</v>
          </cell>
          <cell r="P12556">
            <v>105.93</v>
          </cell>
        </row>
        <row r="12557">
          <cell r="G12557" t="str">
            <v>0110</v>
          </cell>
          <cell r="K12557" t="str">
            <v xml:space="preserve">         21</v>
          </cell>
          <cell r="L12557" t="str">
            <v>2020-21</v>
          </cell>
          <cell r="P12557">
            <v>2.0699999999999998</v>
          </cell>
        </row>
        <row r="12558">
          <cell r="G12558" t="str">
            <v>0111</v>
          </cell>
          <cell r="K12558" t="str">
            <v xml:space="preserve">         21</v>
          </cell>
          <cell r="L12558" t="str">
            <v>2020-21</v>
          </cell>
          <cell r="P12558">
            <v>12.92</v>
          </cell>
        </row>
        <row r="12559">
          <cell r="G12559" t="str">
            <v>0111</v>
          </cell>
          <cell r="K12559" t="str">
            <v xml:space="preserve">         21</v>
          </cell>
          <cell r="L12559" t="str">
            <v>2020-21</v>
          </cell>
          <cell r="P12559">
            <v>167.58</v>
          </cell>
        </row>
        <row r="12560">
          <cell r="G12560" t="str">
            <v>0110</v>
          </cell>
          <cell r="K12560" t="str">
            <v xml:space="preserve">         21</v>
          </cell>
          <cell r="L12560" t="str">
            <v>2020-21</v>
          </cell>
          <cell r="P12560">
            <v>93.64</v>
          </cell>
        </row>
        <row r="12561">
          <cell r="G12561" t="str">
            <v>0106</v>
          </cell>
          <cell r="K12561" t="str">
            <v xml:space="preserve">         21</v>
          </cell>
          <cell r="L12561" t="str">
            <v>2020-21</v>
          </cell>
          <cell r="P12561">
            <v>24.43</v>
          </cell>
        </row>
        <row r="12562">
          <cell r="G12562" t="str">
            <v>0110</v>
          </cell>
          <cell r="K12562" t="str">
            <v xml:space="preserve">         21</v>
          </cell>
          <cell r="L12562" t="str">
            <v>2020-21</v>
          </cell>
          <cell r="P12562">
            <v>180.59</v>
          </cell>
        </row>
        <row r="12563">
          <cell r="G12563" t="str">
            <v>0111</v>
          </cell>
          <cell r="K12563" t="str">
            <v xml:space="preserve">         21</v>
          </cell>
          <cell r="L12563" t="str">
            <v>2020-21</v>
          </cell>
          <cell r="P12563">
            <v>54.35</v>
          </cell>
        </row>
        <row r="12564">
          <cell r="G12564" t="str">
            <v>0111</v>
          </cell>
          <cell r="K12564" t="str">
            <v xml:space="preserve">         21</v>
          </cell>
          <cell r="L12564" t="str">
            <v>2020-21</v>
          </cell>
          <cell r="P12564">
            <v>2.5</v>
          </cell>
        </row>
        <row r="12565">
          <cell r="G12565" t="str">
            <v>0110</v>
          </cell>
          <cell r="K12565" t="str">
            <v xml:space="preserve">         21</v>
          </cell>
          <cell r="L12565" t="str">
            <v>2020-21</v>
          </cell>
          <cell r="P12565">
            <v>1.78</v>
          </cell>
        </row>
        <row r="12566">
          <cell r="G12566" t="str">
            <v>0111</v>
          </cell>
          <cell r="K12566" t="str">
            <v xml:space="preserve">         21</v>
          </cell>
          <cell r="L12566" t="str">
            <v>2020-21</v>
          </cell>
          <cell r="P12566">
            <v>2.02</v>
          </cell>
        </row>
        <row r="12567">
          <cell r="G12567" t="str">
            <v>0110</v>
          </cell>
          <cell r="K12567" t="str">
            <v xml:space="preserve">         21</v>
          </cell>
          <cell r="L12567" t="str">
            <v>2020-21</v>
          </cell>
          <cell r="P12567">
            <v>0.24</v>
          </cell>
        </row>
        <row r="12568">
          <cell r="G12568" t="str">
            <v>0110</v>
          </cell>
          <cell r="K12568" t="str">
            <v xml:space="preserve">         21</v>
          </cell>
          <cell r="L12568" t="str">
            <v>2020-21</v>
          </cell>
          <cell r="P12568">
            <v>0.53</v>
          </cell>
        </row>
        <row r="12569">
          <cell r="G12569" t="str">
            <v>0111</v>
          </cell>
          <cell r="K12569" t="str">
            <v xml:space="preserve">         21</v>
          </cell>
          <cell r="L12569" t="str">
            <v>2020-21</v>
          </cell>
          <cell r="P12569">
            <v>1.78</v>
          </cell>
        </row>
        <row r="12570">
          <cell r="G12570" t="str">
            <v>0110</v>
          </cell>
          <cell r="K12570" t="str">
            <v xml:space="preserve">         21</v>
          </cell>
          <cell r="L12570" t="str">
            <v>2020-21</v>
          </cell>
          <cell r="P12570">
            <v>0.88</v>
          </cell>
        </row>
        <row r="12571">
          <cell r="G12571" t="str">
            <v>0110</v>
          </cell>
          <cell r="K12571" t="str">
            <v xml:space="preserve">         21</v>
          </cell>
          <cell r="L12571" t="str">
            <v>2020-21</v>
          </cell>
          <cell r="P12571">
            <v>7.99</v>
          </cell>
        </row>
        <row r="12572">
          <cell r="G12572" t="str">
            <v>0111</v>
          </cell>
          <cell r="K12572" t="str">
            <v xml:space="preserve">         21</v>
          </cell>
          <cell r="L12572" t="str">
            <v>2020-21</v>
          </cell>
          <cell r="P12572">
            <v>1.93</v>
          </cell>
        </row>
        <row r="12573">
          <cell r="G12573" t="str">
            <v>0110</v>
          </cell>
          <cell r="K12573" t="str">
            <v xml:space="preserve">         21</v>
          </cell>
          <cell r="L12573" t="str">
            <v>2020-21</v>
          </cell>
          <cell r="P12573">
            <v>11.09</v>
          </cell>
        </row>
        <row r="12574">
          <cell r="G12574" t="str">
            <v>0111</v>
          </cell>
          <cell r="K12574" t="str">
            <v xml:space="preserve">         21</v>
          </cell>
          <cell r="L12574" t="str">
            <v>2020-21</v>
          </cell>
          <cell r="P12574">
            <v>2.02</v>
          </cell>
        </row>
        <row r="12575">
          <cell r="G12575" t="str">
            <v>0111</v>
          </cell>
          <cell r="K12575" t="str">
            <v xml:space="preserve">         21</v>
          </cell>
          <cell r="L12575" t="str">
            <v>2020-21</v>
          </cell>
          <cell r="P12575">
            <v>19.3</v>
          </cell>
        </row>
        <row r="12576">
          <cell r="G12576" t="str">
            <v>0110</v>
          </cell>
          <cell r="K12576" t="str">
            <v xml:space="preserve">         21</v>
          </cell>
          <cell r="L12576" t="str">
            <v>2020-21</v>
          </cell>
          <cell r="P12576">
            <v>92.07</v>
          </cell>
        </row>
        <row r="12577">
          <cell r="G12577" t="str">
            <v>0111</v>
          </cell>
          <cell r="K12577" t="str">
            <v xml:space="preserve">         21</v>
          </cell>
          <cell r="L12577" t="str">
            <v>2020-21</v>
          </cell>
          <cell r="P12577">
            <v>1.26</v>
          </cell>
        </row>
        <row r="12578">
          <cell r="G12578" t="str">
            <v>0111</v>
          </cell>
          <cell r="K12578" t="str">
            <v xml:space="preserve">         21</v>
          </cell>
          <cell r="L12578" t="str">
            <v>2020-21</v>
          </cell>
          <cell r="P12578">
            <v>16.170000000000002</v>
          </cell>
        </row>
        <row r="12579">
          <cell r="G12579" t="str">
            <v>0111</v>
          </cell>
          <cell r="K12579" t="str">
            <v xml:space="preserve">         21</v>
          </cell>
          <cell r="L12579" t="str">
            <v>2020-21</v>
          </cell>
          <cell r="P12579">
            <v>39.369999999999997</v>
          </cell>
        </row>
        <row r="12580">
          <cell r="G12580" t="str">
            <v>0110</v>
          </cell>
          <cell r="K12580" t="str">
            <v xml:space="preserve">         21</v>
          </cell>
          <cell r="L12580" t="str">
            <v>2020-21</v>
          </cell>
          <cell r="P12580">
            <v>241.02</v>
          </cell>
        </row>
        <row r="12581">
          <cell r="G12581" t="str">
            <v>0110</v>
          </cell>
          <cell r="K12581" t="str">
            <v xml:space="preserve">         21</v>
          </cell>
          <cell r="L12581" t="str">
            <v>2020-21</v>
          </cell>
          <cell r="P12581">
            <v>4.12</v>
          </cell>
        </row>
        <row r="12582">
          <cell r="G12582" t="str">
            <v>0110</v>
          </cell>
          <cell r="K12582" t="str">
            <v xml:space="preserve">         21</v>
          </cell>
          <cell r="L12582" t="str">
            <v>2020-21</v>
          </cell>
          <cell r="P12582">
            <v>5.24</v>
          </cell>
        </row>
        <row r="12583">
          <cell r="G12583" t="str">
            <v>0110</v>
          </cell>
          <cell r="K12583" t="str">
            <v xml:space="preserve">         21</v>
          </cell>
          <cell r="L12583" t="str">
            <v>2020-21</v>
          </cell>
          <cell r="P12583">
            <v>1.1299999999999999</v>
          </cell>
        </row>
        <row r="12584">
          <cell r="G12584" t="str">
            <v>0110</v>
          </cell>
          <cell r="K12584" t="str">
            <v xml:space="preserve">         21</v>
          </cell>
          <cell r="L12584" t="str">
            <v>2020-21</v>
          </cell>
          <cell r="P12584">
            <v>179.79</v>
          </cell>
        </row>
        <row r="12585">
          <cell r="G12585" t="str">
            <v>0110</v>
          </cell>
          <cell r="K12585" t="str">
            <v xml:space="preserve">         21</v>
          </cell>
          <cell r="L12585" t="str">
            <v>2020-21</v>
          </cell>
          <cell r="P12585">
            <v>266.48</v>
          </cell>
        </row>
        <row r="12586">
          <cell r="G12586" t="str">
            <v>0111</v>
          </cell>
          <cell r="K12586" t="str">
            <v xml:space="preserve">         21</v>
          </cell>
          <cell r="L12586" t="str">
            <v>2020-21</v>
          </cell>
          <cell r="P12586">
            <v>36.24</v>
          </cell>
        </row>
        <row r="12587">
          <cell r="G12587" t="str">
            <v>0110</v>
          </cell>
          <cell r="K12587" t="str">
            <v xml:space="preserve">         21</v>
          </cell>
          <cell r="L12587" t="str">
            <v>2020-21</v>
          </cell>
          <cell r="P12587">
            <v>169.21</v>
          </cell>
        </row>
        <row r="12588">
          <cell r="G12588" t="str">
            <v>0110</v>
          </cell>
          <cell r="K12588" t="str">
            <v xml:space="preserve">         21</v>
          </cell>
          <cell r="L12588" t="str">
            <v>2020-21</v>
          </cell>
          <cell r="P12588">
            <v>0.59</v>
          </cell>
        </row>
        <row r="12589">
          <cell r="G12589" t="str">
            <v>0110</v>
          </cell>
          <cell r="K12589" t="str">
            <v xml:space="preserve">         21</v>
          </cell>
          <cell r="L12589" t="str">
            <v>2020-21</v>
          </cell>
          <cell r="P12589">
            <v>282.44</v>
          </cell>
        </row>
        <row r="12590">
          <cell r="G12590" t="str">
            <v>0111</v>
          </cell>
          <cell r="K12590" t="str">
            <v xml:space="preserve">         21</v>
          </cell>
          <cell r="L12590" t="str">
            <v>2020-21</v>
          </cell>
          <cell r="P12590">
            <v>32.520000000000003</v>
          </cell>
        </row>
        <row r="12591">
          <cell r="G12591" t="str">
            <v>0110</v>
          </cell>
          <cell r="K12591" t="str">
            <v xml:space="preserve">         21</v>
          </cell>
          <cell r="L12591" t="str">
            <v>2020-21</v>
          </cell>
          <cell r="P12591">
            <v>56.05</v>
          </cell>
        </row>
        <row r="12592">
          <cell r="G12592" t="str">
            <v>0110</v>
          </cell>
          <cell r="K12592" t="str">
            <v xml:space="preserve">         21</v>
          </cell>
          <cell r="L12592" t="str">
            <v>2020-21</v>
          </cell>
          <cell r="P12592">
            <v>65.790000000000006</v>
          </cell>
        </row>
        <row r="12593">
          <cell r="G12593" t="str">
            <v>0110</v>
          </cell>
          <cell r="K12593" t="str">
            <v xml:space="preserve">         21</v>
          </cell>
          <cell r="L12593" t="str">
            <v>2020-21</v>
          </cell>
          <cell r="P12593">
            <v>9.77</v>
          </cell>
        </row>
        <row r="12594">
          <cell r="G12594" t="str">
            <v>0110</v>
          </cell>
          <cell r="K12594" t="str">
            <v xml:space="preserve">         21</v>
          </cell>
          <cell r="L12594" t="str">
            <v>2020-21</v>
          </cell>
          <cell r="P12594">
            <v>5.34</v>
          </cell>
        </row>
        <row r="12595">
          <cell r="G12595" t="str">
            <v>0110</v>
          </cell>
          <cell r="K12595" t="str">
            <v xml:space="preserve">         21</v>
          </cell>
          <cell r="L12595" t="str">
            <v>2020-21</v>
          </cell>
          <cell r="P12595">
            <v>6.17</v>
          </cell>
        </row>
        <row r="12596">
          <cell r="G12596" t="str">
            <v>0110</v>
          </cell>
          <cell r="K12596" t="str">
            <v xml:space="preserve">         21</v>
          </cell>
          <cell r="L12596" t="str">
            <v>2020-21</v>
          </cell>
          <cell r="P12596">
            <v>12.04</v>
          </cell>
        </row>
        <row r="12597">
          <cell r="G12597" t="str">
            <v>0111</v>
          </cell>
          <cell r="K12597" t="str">
            <v xml:space="preserve">         21</v>
          </cell>
          <cell r="L12597" t="str">
            <v>2020-21</v>
          </cell>
          <cell r="P12597">
            <v>3.65</v>
          </cell>
        </row>
        <row r="12598">
          <cell r="G12598" t="str">
            <v>0111</v>
          </cell>
          <cell r="K12598" t="str">
            <v xml:space="preserve">         21</v>
          </cell>
          <cell r="L12598" t="str">
            <v>2020-21</v>
          </cell>
          <cell r="P12598">
            <v>15.23</v>
          </cell>
        </row>
        <row r="12599">
          <cell r="G12599" t="str">
            <v>0110</v>
          </cell>
          <cell r="K12599" t="str">
            <v xml:space="preserve">         21</v>
          </cell>
          <cell r="L12599" t="str">
            <v>2020-21</v>
          </cell>
          <cell r="P12599">
            <v>24.53</v>
          </cell>
        </row>
        <row r="12600">
          <cell r="G12600" t="str">
            <v>0110</v>
          </cell>
          <cell r="K12600" t="str">
            <v xml:space="preserve">         21</v>
          </cell>
          <cell r="L12600" t="str">
            <v>2020-21</v>
          </cell>
          <cell r="P12600">
            <v>2.6</v>
          </cell>
        </row>
        <row r="12601">
          <cell r="G12601" t="str">
            <v>0111</v>
          </cell>
          <cell r="K12601" t="str">
            <v xml:space="preserve">         21</v>
          </cell>
          <cell r="L12601" t="str">
            <v>2020-21</v>
          </cell>
          <cell r="P12601">
            <v>2358.13</v>
          </cell>
        </row>
        <row r="12602">
          <cell r="G12602" t="str">
            <v>0110</v>
          </cell>
          <cell r="K12602" t="str">
            <v xml:space="preserve">         21</v>
          </cell>
          <cell r="L12602" t="str">
            <v>2020-21</v>
          </cell>
          <cell r="P12602">
            <v>5121.5600000000004</v>
          </cell>
        </row>
        <row r="12603">
          <cell r="G12603" t="str">
            <v>0110</v>
          </cell>
          <cell r="K12603" t="str">
            <v xml:space="preserve">         21</v>
          </cell>
          <cell r="L12603" t="str">
            <v>2020-21</v>
          </cell>
          <cell r="P12603">
            <v>66.2</v>
          </cell>
        </row>
        <row r="12604">
          <cell r="G12604" t="str">
            <v>0111</v>
          </cell>
          <cell r="K12604" t="str">
            <v xml:space="preserve">         21</v>
          </cell>
          <cell r="L12604" t="str">
            <v>2020-21</v>
          </cell>
          <cell r="P12604">
            <v>54.18</v>
          </cell>
        </row>
        <row r="12605">
          <cell r="G12605" t="str">
            <v>0106</v>
          </cell>
          <cell r="K12605" t="str">
            <v xml:space="preserve">         21</v>
          </cell>
          <cell r="L12605" t="str">
            <v>2020-21</v>
          </cell>
          <cell r="P12605">
            <v>11.03</v>
          </cell>
        </row>
        <row r="12606">
          <cell r="G12606" t="str">
            <v>0111</v>
          </cell>
          <cell r="K12606" t="str">
            <v xml:space="preserve">         21</v>
          </cell>
          <cell r="L12606" t="str">
            <v>2020-21</v>
          </cell>
          <cell r="P12606">
            <v>2.44</v>
          </cell>
        </row>
        <row r="12607">
          <cell r="G12607" t="str">
            <v>0111</v>
          </cell>
          <cell r="K12607" t="str">
            <v xml:space="preserve">         21</v>
          </cell>
          <cell r="L12607" t="str">
            <v>2020-21</v>
          </cell>
          <cell r="P12607">
            <v>2.58</v>
          </cell>
        </row>
        <row r="12608">
          <cell r="G12608" t="str">
            <v>0105</v>
          </cell>
          <cell r="K12608" t="str">
            <v xml:space="preserve">         21</v>
          </cell>
          <cell r="L12608" t="str">
            <v>2020-21</v>
          </cell>
          <cell r="P12608">
            <v>1.2</v>
          </cell>
        </row>
        <row r="12609">
          <cell r="G12609" t="str">
            <v>0110</v>
          </cell>
          <cell r="K12609" t="str">
            <v xml:space="preserve">         21</v>
          </cell>
          <cell r="L12609" t="str">
            <v>2020-21</v>
          </cell>
          <cell r="P12609">
            <v>2511.37</v>
          </cell>
        </row>
        <row r="12610">
          <cell r="G12610" t="str">
            <v>0111</v>
          </cell>
          <cell r="K12610" t="str">
            <v xml:space="preserve">         21</v>
          </cell>
          <cell r="L12610" t="str">
            <v>2020-21</v>
          </cell>
          <cell r="P12610">
            <v>334.91</v>
          </cell>
        </row>
        <row r="12611">
          <cell r="G12611" t="str">
            <v>0111</v>
          </cell>
          <cell r="K12611" t="str">
            <v xml:space="preserve">         21</v>
          </cell>
          <cell r="L12611" t="str">
            <v>2020-21</v>
          </cell>
          <cell r="P12611">
            <v>20.5</v>
          </cell>
        </row>
        <row r="12612">
          <cell r="G12612" t="str">
            <v>0110</v>
          </cell>
          <cell r="K12612" t="str">
            <v xml:space="preserve">         21</v>
          </cell>
          <cell r="L12612" t="str">
            <v>2020-21</v>
          </cell>
          <cell r="P12612">
            <v>19.399999999999999</v>
          </cell>
        </row>
        <row r="12613">
          <cell r="G12613" t="str">
            <v>0110</v>
          </cell>
          <cell r="K12613" t="str">
            <v xml:space="preserve">         21</v>
          </cell>
          <cell r="L12613" t="str">
            <v>2020-21</v>
          </cell>
          <cell r="P12613">
            <v>47.9</v>
          </cell>
        </row>
        <row r="12614">
          <cell r="G12614" t="str">
            <v>0110</v>
          </cell>
          <cell r="K12614" t="str">
            <v xml:space="preserve">         21</v>
          </cell>
          <cell r="L12614" t="str">
            <v>2020-21</v>
          </cell>
          <cell r="P12614">
            <v>287.24</v>
          </cell>
        </row>
        <row r="12615">
          <cell r="G12615" t="str">
            <v>0111</v>
          </cell>
          <cell r="K12615" t="str">
            <v xml:space="preserve">         21</v>
          </cell>
          <cell r="L12615" t="str">
            <v>2020-21</v>
          </cell>
          <cell r="P12615">
            <v>88.16</v>
          </cell>
        </row>
        <row r="12616">
          <cell r="G12616" t="str">
            <v>0111</v>
          </cell>
          <cell r="K12616" t="str">
            <v xml:space="preserve">         21</v>
          </cell>
          <cell r="L12616" t="str">
            <v>2020-21</v>
          </cell>
          <cell r="P12616">
            <v>5.6</v>
          </cell>
        </row>
        <row r="12617">
          <cell r="G12617" t="str">
            <v>0111</v>
          </cell>
          <cell r="K12617" t="str">
            <v xml:space="preserve">         21</v>
          </cell>
          <cell r="L12617" t="str">
            <v>2020-21</v>
          </cell>
          <cell r="P12617">
            <v>3.71</v>
          </cell>
        </row>
        <row r="12618">
          <cell r="G12618" t="str">
            <v>0111</v>
          </cell>
          <cell r="K12618" t="str">
            <v xml:space="preserve">         21</v>
          </cell>
          <cell r="L12618" t="str">
            <v>2020-21</v>
          </cell>
          <cell r="P12618">
            <v>8.7200000000000006</v>
          </cell>
        </row>
        <row r="12619">
          <cell r="G12619" t="str">
            <v>0111</v>
          </cell>
          <cell r="K12619" t="str">
            <v xml:space="preserve">         21</v>
          </cell>
          <cell r="L12619" t="str">
            <v>2020-21</v>
          </cell>
          <cell r="P12619">
            <v>6.74</v>
          </cell>
        </row>
        <row r="12620">
          <cell r="G12620" t="str">
            <v>0111</v>
          </cell>
          <cell r="K12620" t="str">
            <v xml:space="preserve">         21</v>
          </cell>
          <cell r="L12620" t="str">
            <v>2020-21</v>
          </cell>
          <cell r="P12620">
            <v>29.22</v>
          </cell>
        </row>
        <row r="12621">
          <cell r="G12621" t="str">
            <v>0111</v>
          </cell>
          <cell r="K12621" t="str">
            <v xml:space="preserve">         21</v>
          </cell>
          <cell r="L12621" t="str">
            <v>2020-21</v>
          </cell>
          <cell r="P12621">
            <v>21.19</v>
          </cell>
        </row>
        <row r="12622">
          <cell r="G12622" t="str">
            <v>0111</v>
          </cell>
          <cell r="K12622" t="str">
            <v xml:space="preserve">         21</v>
          </cell>
          <cell r="L12622" t="str">
            <v>2020-21</v>
          </cell>
          <cell r="P12622">
            <v>12.71</v>
          </cell>
        </row>
        <row r="12623">
          <cell r="G12623" t="str">
            <v>0111</v>
          </cell>
          <cell r="K12623" t="str">
            <v xml:space="preserve">         21</v>
          </cell>
          <cell r="L12623" t="str">
            <v>2020-21</v>
          </cell>
          <cell r="P12623">
            <v>8.81</v>
          </cell>
        </row>
        <row r="12624">
          <cell r="G12624" t="str">
            <v>0105</v>
          </cell>
          <cell r="K12624" t="str">
            <v xml:space="preserve">         21</v>
          </cell>
          <cell r="L12624" t="str">
            <v>2020-21</v>
          </cell>
          <cell r="P12624">
            <v>1.71</v>
          </cell>
        </row>
        <row r="12625">
          <cell r="G12625" t="str">
            <v>0110</v>
          </cell>
          <cell r="K12625" t="str">
            <v xml:space="preserve">         21</v>
          </cell>
          <cell r="L12625" t="str">
            <v>2020-21</v>
          </cell>
          <cell r="P12625">
            <v>32.36</v>
          </cell>
        </row>
        <row r="12626">
          <cell r="G12626" t="str">
            <v>0111</v>
          </cell>
          <cell r="K12626" t="str">
            <v xml:space="preserve">         21</v>
          </cell>
          <cell r="L12626" t="str">
            <v>2020-21</v>
          </cell>
          <cell r="P12626">
            <v>43.15</v>
          </cell>
        </row>
        <row r="12627">
          <cell r="G12627" t="str">
            <v>0106</v>
          </cell>
          <cell r="K12627" t="str">
            <v xml:space="preserve">         21</v>
          </cell>
          <cell r="L12627" t="str">
            <v>2020-21</v>
          </cell>
          <cell r="P12627">
            <v>1.75</v>
          </cell>
        </row>
        <row r="12628">
          <cell r="G12628" t="str">
            <v>0111</v>
          </cell>
          <cell r="K12628" t="str">
            <v xml:space="preserve">         21</v>
          </cell>
          <cell r="L12628" t="str">
            <v>2020-21</v>
          </cell>
          <cell r="P12628">
            <v>0.89</v>
          </cell>
        </row>
        <row r="12629">
          <cell r="G12629" t="str">
            <v>0111</v>
          </cell>
          <cell r="K12629" t="str">
            <v xml:space="preserve">         21</v>
          </cell>
          <cell r="L12629" t="str">
            <v>2020-21</v>
          </cell>
          <cell r="P12629">
            <v>0.68</v>
          </cell>
        </row>
        <row r="12630">
          <cell r="G12630" t="str">
            <v>0111</v>
          </cell>
          <cell r="K12630" t="str">
            <v xml:space="preserve">         21</v>
          </cell>
          <cell r="L12630" t="str">
            <v>2020-21</v>
          </cell>
          <cell r="P12630">
            <v>1.24</v>
          </cell>
        </row>
        <row r="12631">
          <cell r="G12631" t="str">
            <v>0111</v>
          </cell>
          <cell r="K12631" t="str">
            <v xml:space="preserve">         21</v>
          </cell>
          <cell r="L12631" t="str">
            <v>2020-21</v>
          </cell>
          <cell r="P12631">
            <v>1.1399999999999999</v>
          </cell>
        </row>
        <row r="12632">
          <cell r="G12632" t="str">
            <v>0111</v>
          </cell>
          <cell r="K12632" t="str">
            <v xml:space="preserve">         21</v>
          </cell>
          <cell r="L12632" t="str">
            <v>2020-21</v>
          </cell>
          <cell r="P12632">
            <v>0.86</v>
          </cell>
        </row>
        <row r="12633">
          <cell r="G12633" t="str">
            <v>0111</v>
          </cell>
          <cell r="K12633" t="str">
            <v xml:space="preserve">         21</v>
          </cell>
          <cell r="L12633" t="str">
            <v>2020-21</v>
          </cell>
          <cell r="P12633">
            <v>0.46</v>
          </cell>
        </row>
        <row r="12634">
          <cell r="G12634" t="str">
            <v>0105</v>
          </cell>
          <cell r="K12634" t="str">
            <v xml:space="preserve">         21</v>
          </cell>
          <cell r="L12634" t="str">
            <v>2020-21</v>
          </cell>
          <cell r="P12634">
            <v>1909.99</v>
          </cell>
        </row>
        <row r="12635">
          <cell r="G12635" t="str">
            <v>0111</v>
          </cell>
          <cell r="K12635" t="str">
            <v xml:space="preserve">         21</v>
          </cell>
          <cell r="L12635" t="str">
            <v>2020-21</v>
          </cell>
          <cell r="P12635">
            <v>143.5</v>
          </cell>
        </row>
        <row r="12636">
          <cell r="G12636" t="str">
            <v>0110</v>
          </cell>
          <cell r="K12636" t="str">
            <v xml:space="preserve">         21</v>
          </cell>
          <cell r="L12636" t="str">
            <v>2020-21</v>
          </cell>
          <cell r="P12636">
            <v>61.33</v>
          </cell>
        </row>
        <row r="12637">
          <cell r="G12637" t="str">
            <v>0110</v>
          </cell>
          <cell r="K12637" t="str">
            <v xml:space="preserve">         21</v>
          </cell>
          <cell r="L12637" t="str">
            <v>2020-21</v>
          </cell>
          <cell r="P12637">
            <v>191.45</v>
          </cell>
        </row>
        <row r="12638">
          <cell r="G12638" t="str">
            <v>0111</v>
          </cell>
          <cell r="K12638" t="str">
            <v xml:space="preserve">         21</v>
          </cell>
          <cell r="L12638" t="str">
            <v>2020-21</v>
          </cell>
          <cell r="P12638">
            <v>44.98</v>
          </cell>
        </row>
        <row r="12639">
          <cell r="G12639" t="str">
            <v>0110</v>
          </cell>
          <cell r="K12639" t="str">
            <v xml:space="preserve">         21</v>
          </cell>
          <cell r="L12639" t="str">
            <v>2020-21</v>
          </cell>
          <cell r="P12639">
            <v>74.72</v>
          </cell>
        </row>
        <row r="12640">
          <cell r="G12640" t="str">
            <v>0111</v>
          </cell>
          <cell r="K12640" t="str">
            <v xml:space="preserve">         21</v>
          </cell>
          <cell r="L12640" t="str">
            <v>2020-21</v>
          </cell>
          <cell r="P12640">
            <v>22.74</v>
          </cell>
        </row>
        <row r="12641">
          <cell r="G12641" t="str">
            <v>0111</v>
          </cell>
          <cell r="K12641" t="str">
            <v xml:space="preserve">         21</v>
          </cell>
          <cell r="L12641" t="str">
            <v>2020-21</v>
          </cell>
          <cell r="P12641">
            <v>280.2</v>
          </cell>
        </row>
        <row r="12642">
          <cell r="G12642" t="str">
            <v>0106</v>
          </cell>
          <cell r="K12642" t="str">
            <v xml:space="preserve">         21</v>
          </cell>
          <cell r="L12642" t="str">
            <v>2020-21</v>
          </cell>
          <cell r="P12642">
            <v>11.2</v>
          </cell>
        </row>
        <row r="12643">
          <cell r="G12643" t="str">
            <v>0110</v>
          </cell>
          <cell r="K12643" t="str">
            <v xml:space="preserve">         21</v>
          </cell>
          <cell r="L12643" t="str">
            <v>2020-21</v>
          </cell>
          <cell r="P12643">
            <v>349.9</v>
          </cell>
        </row>
        <row r="12644">
          <cell r="G12644" t="str">
            <v>0105</v>
          </cell>
          <cell r="K12644" t="str">
            <v xml:space="preserve">         21</v>
          </cell>
          <cell r="L12644" t="str">
            <v>2020-21</v>
          </cell>
          <cell r="P12644">
            <v>11.1</v>
          </cell>
        </row>
        <row r="12645">
          <cell r="G12645" t="str">
            <v>0110</v>
          </cell>
          <cell r="K12645" t="str">
            <v xml:space="preserve">         21</v>
          </cell>
          <cell r="L12645" t="str">
            <v>2020-21</v>
          </cell>
          <cell r="P12645">
            <v>127.82</v>
          </cell>
        </row>
        <row r="12646">
          <cell r="G12646" t="str">
            <v>0111</v>
          </cell>
          <cell r="K12646" t="str">
            <v xml:space="preserve">         21</v>
          </cell>
          <cell r="L12646" t="str">
            <v>2020-21</v>
          </cell>
          <cell r="P12646">
            <v>5.7</v>
          </cell>
        </row>
        <row r="12647">
          <cell r="G12647" t="str">
            <v>0111</v>
          </cell>
          <cell r="K12647" t="str">
            <v xml:space="preserve">         21</v>
          </cell>
          <cell r="L12647" t="str">
            <v>2020-21</v>
          </cell>
          <cell r="P12647">
            <v>2.85</v>
          </cell>
        </row>
        <row r="12648">
          <cell r="G12648" t="str">
            <v>0110</v>
          </cell>
          <cell r="K12648" t="str">
            <v xml:space="preserve">         21</v>
          </cell>
          <cell r="L12648" t="str">
            <v>2020-21</v>
          </cell>
          <cell r="P12648">
            <v>10.67</v>
          </cell>
        </row>
        <row r="12649">
          <cell r="G12649" t="str">
            <v>0111</v>
          </cell>
          <cell r="K12649" t="str">
            <v xml:space="preserve">         21</v>
          </cell>
          <cell r="L12649" t="str">
            <v>2020-21</v>
          </cell>
          <cell r="P12649">
            <v>3.7</v>
          </cell>
        </row>
        <row r="12650">
          <cell r="G12650" t="str">
            <v>0111</v>
          </cell>
          <cell r="K12650" t="str">
            <v xml:space="preserve">         21</v>
          </cell>
          <cell r="L12650" t="str">
            <v>2020-21</v>
          </cell>
          <cell r="P12650">
            <v>7.17</v>
          </cell>
        </row>
        <row r="12651">
          <cell r="G12651" t="str">
            <v>0110</v>
          </cell>
          <cell r="K12651" t="str">
            <v xml:space="preserve">         21</v>
          </cell>
          <cell r="L12651" t="str">
            <v>2020-21</v>
          </cell>
          <cell r="P12651">
            <v>1.85</v>
          </cell>
        </row>
        <row r="12652">
          <cell r="G12652" t="str">
            <v>0110</v>
          </cell>
          <cell r="K12652" t="str">
            <v xml:space="preserve">         21</v>
          </cell>
          <cell r="L12652" t="str">
            <v>2020-21</v>
          </cell>
          <cell r="P12652">
            <v>0.67</v>
          </cell>
        </row>
        <row r="12653">
          <cell r="G12653" t="str">
            <v>0111</v>
          </cell>
          <cell r="K12653" t="str">
            <v xml:space="preserve">         21</v>
          </cell>
          <cell r="L12653" t="str">
            <v>2020-21</v>
          </cell>
          <cell r="P12653">
            <v>20.34</v>
          </cell>
        </row>
        <row r="12654">
          <cell r="G12654" t="str">
            <v>0110</v>
          </cell>
          <cell r="K12654" t="str">
            <v xml:space="preserve">         21</v>
          </cell>
          <cell r="L12654" t="str">
            <v>2020-21</v>
          </cell>
          <cell r="P12654">
            <v>20.83</v>
          </cell>
        </row>
        <row r="12655">
          <cell r="G12655" t="str">
            <v>0111</v>
          </cell>
          <cell r="K12655" t="str">
            <v xml:space="preserve">         21</v>
          </cell>
          <cell r="L12655" t="str">
            <v>2020-21</v>
          </cell>
          <cell r="P12655">
            <v>26.23</v>
          </cell>
        </row>
        <row r="12656">
          <cell r="G12656" t="str">
            <v>0110</v>
          </cell>
          <cell r="K12656" t="str">
            <v xml:space="preserve">         21</v>
          </cell>
          <cell r="L12656" t="str">
            <v>2020-21</v>
          </cell>
          <cell r="P12656">
            <v>2.13</v>
          </cell>
        </row>
        <row r="12657">
          <cell r="G12657" t="str">
            <v>0111</v>
          </cell>
          <cell r="K12657" t="str">
            <v xml:space="preserve">         21</v>
          </cell>
          <cell r="L12657" t="str">
            <v>2020-21</v>
          </cell>
          <cell r="P12657">
            <v>3.02</v>
          </cell>
        </row>
        <row r="12658">
          <cell r="G12658" t="str">
            <v>0110</v>
          </cell>
          <cell r="K12658" t="str">
            <v xml:space="preserve">         21</v>
          </cell>
          <cell r="L12658" t="str">
            <v>2020-21</v>
          </cell>
          <cell r="P12658">
            <v>2.54</v>
          </cell>
        </row>
        <row r="12659">
          <cell r="G12659" t="str">
            <v>0111</v>
          </cell>
          <cell r="K12659" t="str">
            <v xml:space="preserve">         21</v>
          </cell>
          <cell r="L12659" t="str">
            <v>2020-21</v>
          </cell>
          <cell r="P12659">
            <v>2.38</v>
          </cell>
        </row>
        <row r="12660">
          <cell r="G12660" t="str">
            <v>0110</v>
          </cell>
          <cell r="K12660" t="str">
            <v xml:space="preserve">         21</v>
          </cell>
          <cell r="L12660" t="str">
            <v>2020-21</v>
          </cell>
          <cell r="P12660">
            <v>4.68</v>
          </cell>
        </row>
        <row r="12661">
          <cell r="G12661" t="str">
            <v>0111</v>
          </cell>
          <cell r="K12661" t="str">
            <v xml:space="preserve">         21</v>
          </cell>
          <cell r="L12661" t="str">
            <v>2020-21</v>
          </cell>
          <cell r="P12661">
            <v>19.93</v>
          </cell>
        </row>
        <row r="12662">
          <cell r="G12662" t="str">
            <v>0110</v>
          </cell>
          <cell r="K12662" t="str">
            <v xml:space="preserve">         21</v>
          </cell>
          <cell r="L12662" t="str">
            <v>2020-21</v>
          </cell>
          <cell r="P12662">
            <v>2.37</v>
          </cell>
        </row>
        <row r="12663">
          <cell r="G12663" t="str">
            <v>0111</v>
          </cell>
          <cell r="K12663" t="str">
            <v xml:space="preserve">         21</v>
          </cell>
          <cell r="L12663" t="str">
            <v>2020-21</v>
          </cell>
          <cell r="P12663">
            <v>2.1</v>
          </cell>
        </row>
        <row r="12664">
          <cell r="G12664" t="str">
            <v>0110</v>
          </cell>
          <cell r="K12664" t="str">
            <v xml:space="preserve">         21</v>
          </cell>
          <cell r="L12664" t="str">
            <v>2020-21</v>
          </cell>
          <cell r="P12664">
            <v>2</v>
          </cell>
        </row>
        <row r="12665">
          <cell r="G12665" t="str">
            <v>0111</v>
          </cell>
          <cell r="K12665" t="str">
            <v xml:space="preserve">         21</v>
          </cell>
          <cell r="L12665" t="str">
            <v>2020-21</v>
          </cell>
          <cell r="P12665">
            <v>6.25</v>
          </cell>
        </row>
        <row r="12666">
          <cell r="G12666" t="str">
            <v>0102</v>
          </cell>
          <cell r="K12666" t="str">
            <v xml:space="preserve">         21</v>
          </cell>
          <cell r="L12666" t="str">
            <v>2020-21</v>
          </cell>
          <cell r="P12666">
            <v>1.1499999999999999</v>
          </cell>
        </row>
        <row r="12667">
          <cell r="G12667" t="str">
            <v>0106</v>
          </cell>
          <cell r="K12667" t="str">
            <v xml:space="preserve">         21</v>
          </cell>
          <cell r="L12667" t="str">
            <v>2020-21</v>
          </cell>
          <cell r="P12667">
            <v>6.72</v>
          </cell>
        </row>
        <row r="12668">
          <cell r="G12668" t="str">
            <v>0111</v>
          </cell>
          <cell r="K12668" t="str">
            <v xml:space="preserve">         21</v>
          </cell>
          <cell r="L12668" t="str">
            <v>2020-21</v>
          </cell>
          <cell r="P12668">
            <v>14.2</v>
          </cell>
        </row>
        <row r="12669">
          <cell r="G12669" t="str">
            <v>0110</v>
          </cell>
          <cell r="K12669" t="str">
            <v xml:space="preserve">         21</v>
          </cell>
          <cell r="L12669" t="str">
            <v>2020-21</v>
          </cell>
          <cell r="P12669">
            <v>13.42</v>
          </cell>
        </row>
        <row r="12670">
          <cell r="G12670" t="str">
            <v>0111</v>
          </cell>
          <cell r="K12670" t="str">
            <v xml:space="preserve">         21</v>
          </cell>
          <cell r="L12670" t="str">
            <v>2020-21</v>
          </cell>
          <cell r="P12670">
            <v>7.51</v>
          </cell>
        </row>
        <row r="12671">
          <cell r="G12671" t="str">
            <v>0110</v>
          </cell>
          <cell r="K12671" t="str">
            <v xml:space="preserve">         21</v>
          </cell>
          <cell r="L12671" t="str">
            <v>2020-21</v>
          </cell>
          <cell r="P12671">
            <v>27.55</v>
          </cell>
        </row>
        <row r="12672">
          <cell r="G12672" t="str">
            <v>0111</v>
          </cell>
          <cell r="K12672" t="str">
            <v xml:space="preserve">         21</v>
          </cell>
          <cell r="L12672" t="str">
            <v>2020-21</v>
          </cell>
          <cell r="P12672">
            <v>15.68</v>
          </cell>
        </row>
        <row r="12673">
          <cell r="G12673" t="str">
            <v>0110</v>
          </cell>
          <cell r="K12673" t="str">
            <v xml:space="preserve">         21</v>
          </cell>
          <cell r="L12673" t="str">
            <v>2020-21</v>
          </cell>
          <cell r="P12673">
            <v>697.94</v>
          </cell>
        </row>
        <row r="12674">
          <cell r="G12674" t="str">
            <v>0111</v>
          </cell>
          <cell r="K12674" t="str">
            <v xml:space="preserve">         21</v>
          </cell>
          <cell r="L12674" t="str">
            <v>2020-21</v>
          </cell>
          <cell r="P12674">
            <v>142.15</v>
          </cell>
        </row>
        <row r="12675">
          <cell r="G12675" t="str">
            <v>0111</v>
          </cell>
          <cell r="K12675" t="str">
            <v xml:space="preserve">         21</v>
          </cell>
          <cell r="L12675" t="str">
            <v>2020-21</v>
          </cell>
          <cell r="P12675">
            <v>32.6</v>
          </cell>
        </row>
        <row r="12676">
          <cell r="G12676" t="str">
            <v>0110</v>
          </cell>
          <cell r="K12676" t="str">
            <v xml:space="preserve">         21</v>
          </cell>
          <cell r="L12676" t="str">
            <v>2020-21</v>
          </cell>
          <cell r="P12676">
            <v>60.76</v>
          </cell>
        </row>
        <row r="12677">
          <cell r="G12677" t="str">
            <v>0102</v>
          </cell>
          <cell r="K12677" t="str">
            <v xml:space="preserve">         21</v>
          </cell>
          <cell r="L12677" t="str">
            <v>2020-21</v>
          </cell>
          <cell r="P12677">
            <v>0.82</v>
          </cell>
        </row>
        <row r="12678">
          <cell r="G12678" t="str">
            <v>0110</v>
          </cell>
          <cell r="K12678" t="str">
            <v xml:space="preserve">         21</v>
          </cell>
          <cell r="L12678" t="str">
            <v>2020-21</v>
          </cell>
          <cell r="P12678">
            <v>239.72</v>
          </cell>
        </row>
        <row r="12679">
          <cell r="G12679" t="str">
            <v>0111</v>
          </cell>
          <cell r="K12679" t="str">
            <v xml:space="preserve">         21</v>
          </cell>
          <cell r="L12679" t="str">
            <v>2020-21</v>
          </cell>
          <cell r="P12679">
            <v>20.100000000000001</v>
          </cell>
        </row>
        <row r="12680">
          <cell r="G12680" t="str">
            <v>0110</v>
          </cell>
          <cell r="K12680" t="str">
            <v xml:space="preserve">         21</v>
          </cell>
          <cell r="L12680" t="str">
            <v>2020-21</v>
          </cell>
          <cell r="P12680">
            <v>14.54</v>
          </cell>
        </row>
        <row r="12681">
          <cell r="G12681" t="str">
            <v>0111</v>
          </cell>
          <cell r="K12681" t="str">
            <v xml:space="preserve">         21</v>
          </cell>
          <cell r="L12681" t="str">
            <v>2020-21</v>
          </cell>
          <cell r="P12681">
            <v>3.35</v>
          </cell>
        </row>
        <row r="12682">
          <cell r="G12682" t="str">
            <v>0105</v>
          </cell>
          <cell r="K12682" t="str">
            <v xml:space="preserve">         21</v>
          </cell>
          <cell r="L12682" t="str">
            <v>2020-21</v>
          </cell>
          <cell r="P12682">
            <v>27.21</v>
          </cell>
        </row>
        <row r="12683">
          <cell r="G12683" t="str">
            <v>0111</v>
          </cell>
          <cell r="K12683" t="str">
            <v xml:space="preserve">         21</v>
          </cell>
          <cell r="L12683" t="str">
            <v>2020-21</v>
          </cell>
          <cell r="P12683">
            <v>6515.47</v>
          </cell>
        </row>
        <row r="12684">
          <cell r="G12684" t="str">
            <v>0110</v>
          </cell>
          <cell r="K12684" t="str">
            <v xml:space="preserve">         21</v>
          </cell>
          <cell r="L12684" t="str">
            <v>2020-21</v>
          </cell>
          <cell r="P12684">
            <v>6074.7</v>
          </cell>
        </row>
        <row r="12685">
          <cell r="G12685" t="str">
            <v>0101</v>
          </cell>
          <cell r="K12685" t="str">
            <v xml:space="preserve">         21</v>
          </cell>
          <cell r="L12685" t="str">
            <v>2020-21</v>
          </cell>
          <cell r="P12685">
            <v>159.12</v>
          </cell>
        </row>
        <row r="12686">
          <cell r="G12686" t="str">
            <v>0101</v>
          </cell>
          <cell r="K12686" t="str">
            <v xml:space="preserve">         21</v>
          </cell>
          <cell r="L12686" t="str">
            <v>2020-21</v>
          </cell>
          <cell r="P12686">
            <v>12810.58</v>
          </cell>
        </row>
        <row r="12687">
          <cell r="G12687" t="str">
            <v>0102</v>
          </cell>
          <cell r="K12687" t="str">
            <v xml:space="preserve">         21</v>
          </cell>
          <cell r="L12687" t="str">
            <v>2020-21</v>
          </cell>
          <cell r="P12687">
            <v>629.11</v>
          </cell>
        </row>
        <row r="12688">
          <cell r="G12688" t="str">
            <v>0105</v>
          </cell>
          <cell r="K12688" t="str">
            <v xml:space="preserve">         21</v>
          </cell>
          <cell r="L12688" t="str">
            <v>2020-21</v>
          </cell>
          <cell r="P12688">
            <v>78689.94</v>
          </cell>
        </row>
        <row r="12689">
          <cell r="G12689" t="str">
            <v>0106</v>
          </cell>
          <cell r="K12689" t="str">
            <v xml:space="preserve">         21</v>
          </cell>
          <cell r="L12689" t="str">
            <v>2020-21</v>
          </cell>
          <cell r="P12689">
            <v>18087.3</v>
          </cell>
        </row>
        <row r="12690">
          <cell r="G12690" t="str">
            <v>0110</v>
          </cell>
          <cell r="K12690" t="str">
            <v xml:space="preserve">         21</v>
          </cell>
          <cell r="L12690" t="str">
            <v>2020-21</v>
          </cell>
          <cell r="P12690">
            <v>302517.92</v>
          </cell>
        </row>
        <row r="12691">
          <cell r="G12691" t="str">
            <v>0111</v>
          </cell>
          <cell r="K12691" t="str">
            <v xml:space="preserve">         21</v>
          </cell>
          <cell r="L12691" t="str">
            <v>2020-21</v>
          </cell>
          <cell r="P12691">
            <v>58845.47</v>
          </cell>
        </row>
        <row r="12692">
          <cell r="G12692" t="str">
            <v>0105</v>
          </cell>
          <cell r="K12692" t="str">
            <v xml:space="preserve">         21</v>
          </cell>
          <cell r="L12692" t="str">
            <v>2020-21</v>
          </cell>
          <cell r="P12692">
            <v>0.98</v>
          </cell>
        </row>
        <row r="12693">
          <cell r="G12693" t="str">
            <v>0110</v>
          </cell>
          <cell r="K12693" t="str">
            <v xml:space="preserve">         21</v>
          </cell>
          <cell r="L12693" t="str">
            <v>2020-21</v>
          </cell>
          <cell r="P12693">
            <v>1.6</v>
          </cell>
        </row>
        <row r="12694">
          <cell r="G12694" t="str">
            <v>0110</v>
          </cell>
          <cell r="K12694" t="str">
            <v xml:space="preserve">         21</v>
          </cell>
          <cell r="L12694" t="str">
            <v>2020-21</v>
          </cell>
          <cell r="P12694">
            <v>2.6</v>
          </cell>
        </row>
        <row r="12695">
          <cell r="G12695" t="str">
            <v>0110</v>
          </cell>
          <cell r="K12695" t="str">
            <v xml:space="preserve">         21</v>
          </cell>
          <cell r="L12695" t="str">
            <v>2020-21</v>
          </cell>
          <cell r="P12695">
            <v>1.1599999999999999</v>
          </cell>
        </row>
        <row r="12696">
          <cell r="G12696" t="str">
            <v>0111</v>
          </cell>
          <cell r="K12696" t="str">
            <v xml:space="preserve">         21</v>
          </cell>
          <cell r="L12696" t="str">
            <v>2020-21</v>
          </cell>
          <cell r="P12696">
            <v>9.56</v>
          </cell>
        </row>
        <row r="12697">
          <cell r="G12697" t="str">
            <v>0111</v>
          </cell>
          <cell r="K12697" t="str">
            <v xml:space="preserve">         21</v>
          </cell>
          <cell r="L12697" t="str">
            <v>2020-21</v>
          </cell>
          <cell r="P12697">
            <v>12.38</v>
          </cell>
        </row>
        <row r="12698">
          <cell r="G12698" t="str">
            <v>0111</v>
          </cell>
          <cell r="K12698" t="str">
            <v xml:space="preserve">         21</v>
          </cell>
          <cell r="L12698" t="str">
            <v>2020-21</v>
          </cell>
          <cell r="P12698">
            <v>35.880000000000003</v>
          </cell>
        </row>
        <row r="12699">
          <cell r="G12699" t="str">
            <v>0111</v>
          </cell>
          <cell r="K12699" t="str">
            <v xml:space="preserve">         21</v>
          </cell>
          <cell r="L12699" t="str">
            <v>2020-21</v>
          </cell>
          <cell r="P12699">
            <v>12</v>
          </cell>
        </row>
        <row r="12700">
          <cell r="G12700" t="str">
            <v>0111</v>
          </cell>
          <cell r="K12700" t="str">
            <v xml:space="preserve">         21</v>
          </cell>
          <cell r="L12700" t="str">
            <v>2020-21</v>
          </cell>
          <cell r="P12700">
            <v>10.88</v>
          </cell>
        </row>
        <row r="12701">
          <cell r="G12701" t="str">
            <v>0111</v>
          </cell>
          <cell r="K12701" t="str">
            <v xml:space="preserve">         21</v>
          </cell>
          <cell r="L12701" t="str">
            <v>2020-21</v>
          </cell>
          <cell r="P12701">
            <v>15.74</v>
          </cell>
        </row>
        <row r="12702">
          <cell r="G12702" t="str">
            <v>0111</v>
          </cell>
          <cell r="K12702" t="str">
            <v xml:space="preserve">         21</v>
          </cell>
          <cell r="L12702" t="str">
            <v>2020-21</v>
          </cell>
          <cell r="P12702">
            <v>42.47</v>
          </cell>
        </row>
        <row r="12703">
          <cell r="G12703" t="str">
            <v>0111</v>
          </cell>
          <cell r="K12703" t="str">
            <v xml:space="preserve">         21</v>
          </cell>
          <cell r="L12703" t="str">
            <v>2020-21</v>
          </cell>
          <cell r="P12703">
            <v>11.54</v>
          </cell>
        </row>
        <row r="12704">
          <cell r="G12704" t="str">
            <v>0111</v>
          </cell>
          <cell r="K12704" t="str">
            <v xml:space="preserve">         21</v>
          </cell>
          <cell r="L12704" t="str">
            <v>2020-21</v>
          </cell>
          <cell r="P12704">
            <v>1.66</v>
          </cell>
        </row>
        <row r="12705">
          <cell r="G12705" t="str">
            <v>0111</v>
          </cell>
          <cell r="K12705" t="str">
            <v xml:space="preserve">         21</v>
          </cell>
          <cell r="L12705" t="str">
            <v>2020-21</v>
          </cell>
          <cell r="P12705">
            <v>26.02</v>
          </cell>
        </row>
        <row r="12706">
          <cell r="G12706" t="str">
            <v>0110</v>
          </cell>
          <cell r="K12706" t="str">
            <v xml:space="preserve">         21</v>
          </cell>
          <cell r="L12706" t="str">
            <v>2020-21</v>
          </cell>
          <cell r="P12706">
            <v>449.77</v>
          </cell>
        </row>
        <row r="12707">
          <cell r="G12707" t="str">
            <v>0111</v>
          </cell>
          <cell r="K12707" t="str">
            <v xml:space="preserve">         21</v>
          </cell>
          <cell r="L12707" t="str">
            <v>2020-21</v>
          </cell>
          <cell r="P12707">
            <v>250.44</v>
          </cell>
        </row>
        <row r="12708">
          <cell r="G12708" t="str">
            <v>0110</v>
          </cell>
          <cell r="K12708" t="str">
            <v xml:space="preserve">         21</v>
          </cell>
          <cell r="L12708" t="str">
            <v>2020-21</v>
          </cell>
          <cell r="P12708">
            <v>2066.9299999999998</v>
          </cell>
        </row>
        <row r="12709">
          <cell r="G12709" t="str">
            <v>0111</v>
          </cell>
          <cell r="K12709" t="str">
            <v xml:space="preserve">         21</v>
          </cell>
          <cell r="L12709" t="str">
            <v>2020-21</v>
          </cell>
          <cell r="P12709">
            <v>474.74</v>
          </cell>
        </row>
        <row r="12710">
          <cell r="G12710" t="str">
            <v>0105</v>
          </cell>
          <cell r="K12710" t="str">
            <v xml:space="preserve">         21</v>
          </cell>
          <cell r="L12710" t="str">
            <v>2020-21</v>
          </cell>
          <cell r="P12710">
            <v>51.68</v>
          </cell>
        </row>
        <row r="12711">
          <cell r="G12711" t="str">
            <v>0106</v>
          </cell>
          <cell r="K12711" t="str">
            <v xml:space="preserve">         21</v>
          </cell>
          <cell r="L12711" t="str">
            <v>2020-21</v>
          </cell>
          <cell r="P12711">
            <v>12.6</v>
          </cell>
        </row>
        <row r="12712">
          <cell r="G12712" t="str">
            <v>0105</v>
          </cell>
          <cell r="K12712" t="str">
            <v xml:space="preserve">         21</v>
          </cell>
          <cell r="L12712" t="str">
            <v>2020-21</v>
          </cell>
          <cell r="P12712">
            <v>50.59</v>
          </cell>
        </row>
        <row r="12713">
          <cell r="G12713" t="str">
            <v>0106</v>
          </cell>
          <cell r="K12713" t="str">
            <v xml:space="preserve">         21</v>
          </cell>
          <cell r="L12713" t="str">
            <v>2020-21</v>
          </cell>
          <cell r="P12713">
            <v>6.99</v>
          </cell>
        </row>
        <row r="12714">
          <cell r="G12714" t="str">
            <v>0110</v>
          </cell>
          <cell r="K12714" t="str">
            <v xml:space="preserve">         21</v>
          </cell>
          <cell r="L12714" t="str">
            <v>2020-21</v>
          </cell>
          <cell r="P12714">
            <v>303.02999999999997</v>
          </cell>
        </row>
        <row r="12715">
          <cell r="G12715" t="str">
            <v>0111</v>
          </cell>
          <cell r="K12715" t="str">
            <v xml:space="preserve">         21</v>
          </cell>
          <cell r="L12715" t="str">
            <v>2020-21</v>
          </cell>
          <cell r="P12715">
            <v>185.21</v>
          </cell>
        </row>
        <row r="12716">
          <cell r="G12716" t="str">
            <v>0101</v>
          </cell>
          <cell r="K12716" t="str">
            <v xml:space="preserve">         21</v>
          </cell>
          <cell r="L12716" t="str">
            <v>2020-21</v>
          </cell>
          <cell r="P12716">
            <v>5446.7</v>
          </cell>
        </row>
        <row r="12717">
          <cell r="G12717" t="str">
            <v>0102</v>
          </cell>
          <cell r="K12717" t="str">
            <v xml:space="preserve">         21</v>
          </cell>
          <cell r="L12717" t="str">
            <v>2020-21</v>
          </cell>
          <cell r="P12717">
            <v>669.1</v>
          </cell>
        </row>
        <row r="12718">
          <cell r="G12718" t="str">
            <v>0105</v>
          </cell>
          <cell r="K12718" t="str">
            <v xml:space="preserve">         21</v>
          </cell>
          <cell r="L12718" t="str">
            <v>2020-21</v>
          </cell>
          <cell r="P12718">
            <v>88281.4</v>
          </cell>
        </row>
        <row r="12719">
          <cell r="G12719" t="str">
            <v>0106</v>
          </cell>
          <cell r="K12719" t="str">
            <v xml:space="preserve">         21</v>
          </cell>
          <cell r="L12719" t="str">
            <v>2020-21</v>
          </cell>
          <cell r="P12719">
            <v>13796.7</v>
          </cell>
        </row>
        <row r="12720">
          <cell r="G12720" t="str">
            <v>0101</v>
          </cell>
          <cell r="K12720" t="str">
            <v xml:space="preserve">         21</v>
          </cell>
          <cell r="L12720" t="str">
            <v>2020-21</v>
          </cell>
          <cell r="P12720">
            <v>394.87</v>
          </cell>
        </row>
        <row r="12721">
          <cell r="G12721" t="str">
            <v>0102</v>
          </cell>
          <cell r="K12721" t="str">
            <v xml:space="preserve">         21</v>
          </cell>
          <cell r="L12721" t="str">
            <v>2020-21</v>
          </cell>
          <cell r="P12721">
            <v>20.79</v>
          </cell>
        </row>
        <row r="12722">
          <cell r="G12722" t="str">
            <v>0105</v>
          </cell>
          <cell r="K12722" t="str">
            <v xml:space="preserve">         21</v>
          </cell>
          <cell r="L12722" t="str">
            <v>2020-21</v>
          </cell>
          <cell r="P12722">
            <v>4654.6899999999996</v>
          </cell>
        </row>
        <row r="12723">
          <cell r="G12723" t="str">
            <v>0106</v>
          </cell>
          <cell r="K12723" t="str">
            <v xml:space="preserve">         21</v>
          </cell>
          <cell r="L12723" t="str">
            <v>2020-21</v>
          </cell>
          <cell r="P12723">
            <v>357.12</v>
          </cell>
        </row>
        <row r="12724">
          <cell r="G12724" t="str">
            <v>0110</v>
          </cell>
          <cell r="K12724" t="str">
            <v xml:space="preserve">         21</v>
          </cell>
          <cell r="L12724" t="str">
            <v>2020-21</v>
          </cell>
          <cell r="P12724">
            <v>55973.49</v>
          </cell>
        </row>
        <row r="12725">
          <cell r="G12725" t="str">
            <v>0111</v>
          </cell>
          <cell r="K12725" t="str">
            <v xml:space="preserve">         21</v>
          </cell>
          <cell r="L12725" t="str">
            <v>2020-21</v>
          </cell>
          <cell r="P12725">
            <v>4964.1400000000003</v>
          </cell>
        </row>
        <row r="12726">
          <cell r="G12726" t="str">
            <v>0110</v>
          </cell>
          <cell r="K12726" t="str">
            <v xml:space="preserve">         21</v>
          </cell>
          <cell r="L12726" t="str">
            <v>2020-21</v>
          </cell>
          <cell r="P12726">
            <v>134.65</v>
          </cell>
        </row>
        <row r="12727">
          <cell r="G12727" t="str">
            <v>0111</v>
          </cell>
          <cell r="K12727" t="str">
            <v xml:space="preserve">         21</v>
          </cell>
          <cell r="L12727" t="str">
            <v>2020-21</v>
          </cell>
          <cell r="P12727">
            <v>703.77</v>
          </cell>
        </row>
        <row r="12728">
          <cell r="G12728" t="str">
            <v>0106</v>
          </cell>
          <cell r="K12728" t="str">
            <v xml:space="preserve">         21</v>
          </cell>
          <cell r="L12728" t="str">
            <v>2020-21</v>
          </cell>
          <cell r="P12728">
            <v>0.87</v>
          </cell>
        </row>
        <row r="12729">
          <cell r="G12729" t="str">
            <v>0110</v>
          </cell>
          <cell r="K12729" t="str">
            <v xml:space="preserve">         21</v>
          </cell>
          <cell r="L12729" t="str">
            <v>2020-21</v>
          </cell>
          <cell r="P12729">
            <v>0.87</v>
          </cell>
        </row>
        <row r="12730">
          <cell r="G12730" t="str">
            <v>0116</v>
          </cell>
          <cell r="K12730" t="str">
            <v xml:space="preserve">         21</v>
          </cell>
          <cell r="L12730" t="str">
            <v>2020-21</v>
          </cell>
          <cell r="P12730">
            <v>2.85</v>
          </cell>
        </row>
        <row r="12731">
          <cell r="G12731" t="str">
            <v>0116</v>
          </cell>
          <cell r="K12731" t="str">
            <v xml:space="preserve">         21</v>
          </cell>
          <cell r="L12731" t="str">
            <v>2020-21</v>
          </cell>
          <cell r="P12731">
            <v>3.25</v>
          </cell>
        </row>
        <row r="12732">
          <cell r="G12732" t="str">
            <v>0116</v>
          </cell>
          <cell r="K12732" t="str">
            <v xml:space="preserve">         21</v>
          </cell>
          <cell r="L12732" t="str">
            <v>2020-21</v>
          </cell>
          <cell r="P12732">
            <v>16.75</v>
          </cell>
        </row>
        <row r="12733">
          <cell r="G12733" t="str">
            <v>0116</v>
          </cell>
          <cell r="K12733" t="str">
            <v xml:space="preserve">         21</v>
          </cell>
          <cell r="L12733" t="str">
            <v>2020-21</v>
          </cell>
          <cell r="P12733">
            <v>23.08</v>
          </cell>
        </row>
        <row r="12734">
          <cell r="G12734" t="str">
            <v>0116</v>
          </cell>
          <cell r="K12734" t="str">
            <v xml:space="preserve">         21</v>
          </cell>
          <cell r="L12734" t="str">
            <v>2020-21</v>
          </cell>
          <cell r="P12734">
            <v>20.079999999999998</v>
          </cell>
        </row>
        <row r="12735">
          <cell r="G12735" t="str">
            <v>0116</v>
          </cell>
          <cell r="K12735" t="str">
            <v xml:space="preserve">         21</v>
          </cell>
          <cell r="L12735" t="str">
            <v>2020-21</v>
          </cell>
          <cell r="P12735">
            <v>13.13</v>
          </cell>
        </row>
        <row r="12736">
          <cell r="G12736" t="str">
            <v>0116</v>
          </cell>
          <cell r="K12736" t="str">
            <v xml:space="preserve">         21</v>
          </cell>
          <cell r="L12736" t="str">
            <v>2020-21</v>
          </cell>
          <cell r="P12736">
            <v>48.13</v>
          </cell>
        </row>
        <row r="12737">
          <cell r="G12737" t="str">
            <v>0116</v>
          </cell>
          <cell r="K12737" t="str">
            <v xml:space="preserve">         21</v>
          </cell>
          <cell r="L12737" t="str">
            <v>2020-21</v>
          </cell>
          <cell r="P12737">
            <v>18.23</v>
          </cell>
        </row>
        <row r="12738">
          <cell r="G12738" t="str">
            <v>0116</v>
          </cell>
          <cell r="K12738" t="str">
            <v xml:space="preserve">         21</v>
          </cell>
          <cell r="L12738" t="str">
            <v>2020-21</v>
          </cell>
          <cell r="P12738">
            <v>2.68</v>
          </cell>
        </row>
        <row r="12739">
          <cell r="G12739" t="str">
            <v>0110</v>
          </cell>
          <cell r="K12739" t="str">
            <v xml:space="preserve">         21</v>
          </cell>
          <cell r="L12739" t="str">
            <v>2020-21</v>
          </cell>
          <cell r="P12739">
            <v>91.56</v>
          </cell>
        </row>
        <row r="12740">
          <cell r="G12740" t="str">
            <v>0111</v>
          </cell>
          <cell r="K12740" t="str">
            <v xml:space="preserve">         21</v>
          </cell>
          <cell r="L12740" t="str">
            <v>2020-21</v>
          </cell>
          <cell r="P12740">
            <v>43.35</v>
          </cell>
        </row>
        <row r="12741">
          <cell r="G12741" t="str">
            <v>0111</v>
          </cell>
          <cell r="K12741" t="str">
            <v xml:space="preserve">         21</v>
          </cell>
          <cell r="L12741" t="str">
            <v>2020-21</v>
          </cell>
          <cell r="P12741">
            <v>9.4</v>
          </cell>
        </row>
        <row r="12742">
          <cell r="G12742" t="str">
            <v>0110</v>
          </cell>
          <cell r="K12742" t="str">
            <v xml:space="preserve">         21</v>
          </cell>
          <cell r="L12742" t="str">
            <v>2020-21</v>
          </cell>
          <cell r="P12742">
            <v>9.3000000000000007</v>
          </cell>
        </row>
        <row r="12743">
          <cell r="G12743" t="str">
            <v>0110</v>
          </cell>
          <cell r="K12743" t="str">
            <v xml:space="preserve">         21</v>
          </cell>
          <cell r="L12743" t="str">
            <v>2020-21</v>
          </cell>
          <cell r="P12743">
            <v>9.73</v>
          </cell>
        </row>
        <row r="12744">
          <cell r="G12744" t="str">
            <v>0111</v>
          </cell>
          <cell r="K12744" t="str">
            <v xml:space="preserve">         21</v>
          </cell>
          <cell r="L12744" t="str">
            <v>2020-21</v>
          </cell>
          <cell r="P12744">
            <v>17.07</v>
          </cell>
        </row>
        <row r="12745">
          <cell r="G12745" t="str">
            <v>0111</v>
          </cell>
          <cell r="K12745" t="str">
            <v xml:space="preserve">         21</v>
          </cell>
          <cell r="L12745" t="str">
            <v>2020-21</v>
          </cell>
          <cell r="P12745">
            <v>10.71</v>
          </cell>
        </row>
        <row r="12746">
          <cell r="G12746" t="str">
            <v>0110</v>
          </cell>
          <cell r="K12746" t="str">
            <v xml:space="preserve">         21</v>
          </cell>
          <cell r="L12746" t="str">
            <v>2020-21</v>
          </cell>
          <cell r="P12746">
            <v>74.52</v>
          </cell>
        </row>
        <row r="12747">
          <cell r="G12747" t="str">
            <v>0110</v>
          </cell>
          <cell r="K12747" t="str">
            <v xml:space="preserve">         21</v>
          </cell>
          <cell r="L12747" t="str">
            <v>2020-21</v>
          </cell>
          <cell r="P12747">
            <v>103.47</v>
          </cell>
        </row>
        <row r="12748">
          <cell r="G12748" t="str">
            <v>0110</v>
          </cell>
          <cell r="K12748" t="str">
            <v xml:space="preserve">         21</v>
          </cell>
          <cell r="L12748" t="str">
            <v>2020-21</v>
          </cell>
          <cell r="P12748">
            <v>70.55</v>
          </cell>
        </row>
        <row r="12749">
          <cell r="G12749" t="str">
            <v>0110</v>
          </cell>
          <cell r="K12749" t="str">
            <v xml:space="preserve">         21</v>
          </cell>
          <cell r="L12749" t="str">
            <v>2020-21</v>
          </cell>
          <cell r="P12749">
            <v>72.59</v>
          </cell>
        </row>
        <row r="12750">
          <cell r="G12750" t="str">
            <v>0110</v>
          </cell>
          <cell r="K12750" t="str">
            <v xml:space="preserve">         21</v>
          </cell>
          <cell r="L12750" t="str">
            <v>2020-21</v>
          </cell>
          <cell r="P12750">
            <v>141.75</v>
          </cell>
        </row>
        <row r="12751">
          <cell r="G12751" t="str">
            <v>0110</v>
          </cell>
          <cell r="K12751" t="str">
            <v xml:space="preserve">         21</v>
          </cell>
          <cell r="L12751" t="str">
            <v>2020-21</v>
          </cell>
          <cell r="P12751">
            <v>658.12</v>
          </cell>
        </row>
        <row r="12752">
          <cell r="G12752" t="str">
            <v>0111</v>
          </cell>
          <cell r="K12752" t="str">
            <v xml:space="preserve">         21</v>
          </cell>
          <cell r="L12752" t="str">
            <v>2020-21</v>
          </cell>
          <cell r="P12752">
            <v>226.81</v>
          </cell>
        </row>
        <row r="12753">
          <cell r="G12753" t="str">
            <v>0110</v>
          </cell>
          <cell r="K12753" t="str">
            <v xml:space="preserve">         21</v>
          </cell>
          <cell r="L12753" t="str">
            <v>2020-21</v>
          </cell>
          <cell r="P12753">
            <v>1.45</v>
          </cell>
        </row>
        <row r="12754">
          <cell r="G12754" t="str">
            <v>0110</v>
          </cell>
          <cell r="K12754" t="str">
            <v xml:space="preserve">         21</v>
          </cell>
          <cell r="L12754" t="str">
            <v>2020-21</v>
          </cell>
          <cell r="P12754">
            <v>1.64</v>
          </cell>
        </row>
        <row r="12755">
          <cell r="G12755" t="str">
            <v>0110</v>
          </cell>
          <cell r="K12755" t="str">
            <v xml:space="preserve">         21</v>
          </cell>
          <cell r="L12755" t="str">
            <v>2020-21</v>
          </cell>
          <cell r="P12755">
            <v>0.61</v>
          </cell>
        </row>
        <row r="12756">
          <cell r="G12756" t="str">
            <v>0105</v>
          </cell>
          <cell r="K12756" t="str">
            <v xml:space="preserve">         21</v>
          </cell>
          <cell r="L12756" t="str">
            <v>2020-21</v>
          </cell>
          <cell r="P12756">
            <v>11.75</v>
          </cell>
        </row>
        <row r="12757">
          <cell r="G12757" t="str">
            <v>0110</v>
          </cell>
          <cell r="K12757" t="str">
            <v xml:space="preserve">         21</v>
          </cell>
          <cell r="L12757" t="str">
            <v>2020-21</v>
          </cell>
          <cell r="P12757">
            <v>69.02</v>
          </cell>
        </row>
        <row r="12758">
          <cell r="G12758" t="str">
            <v>0111</v>
          </cell>
          <cell r="K12758" t="str">
            <v xml:space="preserve">         21</v>
          </cell>
          <cell r="L12758" t="str">
            <v>2020-21</v>
          </cell>
          <cell r="P12758">
            <v>73.06</v>
          </cell>
        </row>
        <row r="12759">
          <cell r="G12759" t="str">
            <v>0106</v>
          </cell>
          <cell r="K12759" t="str">
            <v xml:space="preserve">         21</v>
          </cell>
          <cell r="L12759" t="str">
            <v>2020-21</v>
          </cell>
          <cell r="P12759">
            <v>1.65</v>
          </cell>
        </row>
        <row r="12760">
          <cell r="G12760" t="str">
            <v>0101</v>
          </cell>
          <cell r="K12760" t="str">
            <v xml:space="preserve">         21</v>
          </cell>
          <cell r="L12760" t="str">
            <v>2020-21</v>
          </cell>
          <cell r="P12760">
            <v>0.37</v>
          </cell>
        </row>
        <row r="12761">
          <cell r="G12761" t="str">
            <v>0110</v>
          </cell>
          <cell r="K12761" t="str">
            <v xml:space="preserve">         21</v>
          </cell>
          <cell r="L12761" t="str">
            <v>2020-21</v>
          </cell>
          <cell r="P12761">
            <v>1.23</v>
          </cell>
        </row>
        <row r="12762">
          <cell r="G12762" t="str">
            <v>0110</v>
          </cell>
          <cell r="K12762" t="str">
            <v xml:space="preserve">         21</v>
          </cell>
          <cell r="L12762" t="str">
            <v>2020-21</v>
          </cell>
          <cell r="P12762">
            <v>0.61</v>
          </cell>
        </row>
        <row r="12763">
          <cell r="G12763" t="str">
            <v>0111</v>
          </cell>
          <cell r="K12763" t="str">
            <v xml:space="preserve">         21</v>
          </cell>
          <cell r="L12763" t="str">
            <v>2020-21</v>
          </cell>
          <cell r="P12763">
            <v>1.73</v>
          </cell>
        </row>
        <row r="12764">
          <cell r="G12764" t="str">
            <v>0110</v>
          </cell>
          <cell r="K12764" t="str">
            <v xml:space="preserve">         21</v>
          </cell>
          <cell r="L12764" t="str">
            <v>2020-21</v>
          </cell>
          <cell r="P12764">
            <v>110.15</v>
          </cell>
        </row>
        <row r="12765">
          <cell r="G12765" t="str">
            <v>0111</v>
          </cell>
          <cell r="K12765" t="str">
            <v xml:space="preserve">         21</v>
          </cell>
          <cell r="L12765" t="str">
            <v>2020-21</v>
          </cell>
          <cell r="P12765">
            <v>52.18</v>
          </cell>
        </row>
        <row r="12766">
          <cell r="G12766" t="str">
            <v>0105</v>
          </cell>
          <cell r="K12766" t="str">
            <v xml:space="preserve">         21</v>
          </cell>
          <cell r="L12766" t="str">
            <v>2020-21</v>
          </cell>
          <cell r="P12766">
            <v>1.86</v>
          </cell>
        </row>
        <row r="12767">
          <cell r="G12767" t="str">
            <v>0106</v>
          </cell>
          <cell r="K12767" t="str">
            <v xml:space="preserve">         21</v>
          </cell>
          <cell r="L12767" t="str">
            <v>2020-21</v>
          </cell>
          <cell r="P12767">
            <v>4.7</v>
          </cell>
        </row>
        <row r="12768">
          <cell r="G12768" t="str">
            <v>0116</v>
          </cell>
          <cell r="K12768" t="str">
            <v xml:space="preserve">         21</v>
          </cell>
          <cell r="L12768" t="str">
            <v>2020-21</v>
          </cell>
          <cell r="P12768">
            <v>507.79</v>
          </cell>
        </row>
        <row r="12769">
          <cell r="G12769" t="str">
            <v>0111</v>
          </cell>
          <cell r="K12769" t="str">
            <v xml:space="preserve">         21</v>
          </cell>
          <cell r="L12769" t="str">
            <v>2020-21</v>
          </cell>
          <cell r="P12769">
            <v>7.12</v>
          </cell>
        </row>
        <row r="12770">
          <cell r="G12770" t="str">
            <v>0105</v>
          </cell>
          <cell r="K12770" t="str">
            <v xml:space="preserve">         21</v>
          </cell>
          <cell r="L12770" t="str">
            <v>2020-21</v>
          </cell>
          <cell r="P12770">
            <v>0.71</v>
          </cell>
        </row>
        <row r="12771">
          <cell r="G12771" t="str">
            <v>0106</v>
          </cell>
          <cell r="K12771" t="str">
            <v xml:space="preserve">         21</v>
          </cell>
          <cell r="L12771" t="str">
            <v>2020-21</v>
          </cell>
          <cell r="P12771">
            <v>4.82</v>
          </cell>
        </row>
        <row r="12772">
          <cell r="G12772" t="str">
            <v>0110</v>
          </cell>
          <cell r="K12772" t="str">
            <v xml:space="preserve">         21</v>
          </cell>
          <cell r="L12772" t="str">
            <v>2020-21</v>
          </cell>
          <cell r="P12772">
            <v>2.93</v>
          </cell>
        </row>
        <row r="12773">
          <cell r="G12773" t="str">
            <v>0111</v>
          </cell>
          <cell r="K12773" t="str">
            <v xml:space="preserve">         21</v>
          </cell>
          <cell r="L12773" t="str">
            <v>2020-21</v>
          </cell>
          <cell r="P12773">
            <v>40.46</v>
          </cell>
        </row>
        <row r="12774">
          <cell r="G12774" t="str">
            <v>0116</v>
          </cell>
          <cell r="K12774" t="str">
            <v xml:space="preserve">         21</v>
          </cell>
          <cell r="L12774" t="str">
            <v>2020-21</v>
          </cell>
          <cell r="P12774">
            <v>161.84</v>
          </cell>
        </row>
        <row r="12775">
          <cell r="G12775" t="str">
            <v>0110</v>
          </cell>
          <cell r="K12775" t="str">
            <v xml:space="preserve">         21</v>
          </cell>
          <cell r="L12775" t="str">
            <v>2020-21</v>
          </cell>
          <cell r="P12775">
            <v>4261.33</v>
          </cell>
        </row>
        <row r="12776">
          <cell r="G12776" t="str">
            <v>0111</v>
          </cell>
          <cell r="K12776" t="str">
            <v xml:space="preserve">         21</v>
          </cell>
          <cell r="L12776" t="str">
            <v>2020-21</v>
          </cell>
          <cell r="P12776">
            <v>1134.6500000000001</v>
          </cell>
        </row>
        <row r="12777">
          <cell r="G12777" t="str">
            <v>0105</v>
          </cell>
          <cell r="K12777" t="str">
            <v xml:space="preserve">         21</v>
          </cell>
          <cell r="L12777" t="str">
            <v>2020-21</v>
          </cell>
          <cell r="P12777">
            <v>39.520000000000003</v>
          </cell>
        </row>
        <row r="12778">
          <cell r="G12778" t="str">
            <v>0106</v>
          </cell>
          <cell r="K12778" t="str">
            <v xml:space="preserve">         21</v>
          </cell>
          <cell r="L12778" t="str">
            <v>2020-21</v>
          </cell>
          <cell r="P12778">
            <v>25.85</v>
          </cell>
        </row>
        <row r="12779">
          <cell r="G12779" t="str">
            <v>0110</v>
          </cell>
          <cell r="K12779" t="str">
            <v xml:space="preserve">         21</v>
          </cell>
          <cell r="L12779" t="str">
            <v>2020-21</v>
          </cell>
          <cell r="P12779">
            <v>1.56</v>
          </cell>
        </row>
        <row r="12780">
          <cell r="G12780" t="str">
            <v>0110</v>
          </cell>
          <cell r="K12780" t="str">
            <v xml:space="preserve">         21</v>
          </cell>
          <cell r="L12780" t="str">
            <v>2020-21</v>
          </cell>
          <cell r="P12780">
            <v>5.84</v>
          </cell>
        </row>
        <row r="12781">
          <cell r="G12781" t="str">
            <v>0111</v>
          </cell>
          <cell r="K12781" t="str">
            <v xml:space="preserve">         21</v>
          </cell>
          <cell r="L12781" t="str">
            <v>2020-21</v>
          </cell>
          <cell r="P12781">
            <v>20.9</v>
          </cell>
        </row>
        <row r="12782">
          <cell r="G12782" t="str">
            <v>0110</v>
          </cell>
          <cell r="K12782" t="str">
            <v xml:space="preserve">         21</v>
          </cell>
          <cell r="L12782" t="str">
            <v>2020-21</v>
          </cell>
          <cell r="P12782">
            <v>1.87</v>
          </cell>
        </row>
        <row r="12783">
          <cell r="G12783" t="str">
            <v>0110</v>
          </cell>
          <cell r="K12783" t="str">
            <v xml:space="preserve">         21</v>
          </cell>
          <cell r="L12783" t="str">
            <v>2020-21</v>
          </cell>
          <cell r="P12783">
            <v>0.18</v>
          </cell>
        </row>
        <row r="12784">
          <cell r="G12784" t="str">
            <v>0111</v>
          </cell>
          <cell r="K12784" t="str">
            <v xml:space="preserve">         21</v>
          </cell>
          <cell r="L12784" t="str">
            <v>2020-21</v>
          </cell>
          <cell r="P12784">
            <v>4.24</v>
          </cell>
        </row>
        <row r="12785">
          <cell r="G12785" t="str">
            <v>0110</v>
          </cell>
          <cell r="K12785" t="str">
            <v xml:space="preserve">         21</v>
          </cell>
          <cell r="L12785" t="str">
            <v>2020-21</v>
          </cell>
          <cell r="P12785">
            <v>4.46</v>
          </cell>
        </row>
        <row r="12786">
          <cell r="G12786" t="str">
            <v>0110</v>
          </cell>
          <cell r="K12786" t="str">
            <v xml:space="preserve">         21</v>
          </cell>
          <cell r="L12786" t="str">
            <v>2020-21</v>
          </cell>
          <cell r="P12786">
            <v>1.45</v>
          </cell>
        </row>
        <row r="12787">
          <cell r="G12787" t="str">
            <v>0110</v>
          </cell>
          <cell r="K12787" t="str">
            <v xml:space="preserve">         21</v>
          </cell>
          <cell r="L12787" t="str">
            <v>2020-21</v>
          </cell>
          <cell r="P12787">
            <v>0.59</v>
          </cell>
        </row>
        <row r="12788">
          <cell r="G12788" t="str">
            <v>0111</v>
          </cell>
          <cell r="K12788" t="str">
            <v xml:space="preserve">         21</v>
          </cell>
          <cell r="L12788" t="str">
            <v>2020-21</v>
          </cell>
          <cell r="P12788">
            <v>11.52</v>
          </cell>
        </row>
        <row r="12789">
          <cell r="G12789" t="str">
            <v>0110</v>
          </cell>
          <cell r="K12789" t="str">
            <v xml:space="preserve">         21</v>
          </cell>
          <cell r="L12789" t="str">
            <v>2020-21</v>
          </cell>
          <cell r="P12789">
            <v>2.13</v>
          </cell>
        </row>
        <row r="12790">
          <cell r="G12790" t="str">
            <v>0111</v>
          </cell>
          <cell r="K12790" t="str">
            <v xml:space="preserve">         21</v>
          </cell>
          <cell r="L12790" t="str">
            <v>2020-21</v>
          </cell>
          <cell r="P12790">
            <v>1.72</v>
          </cell>
        </row>
        <row r="12791">
          <cell r="G12791" t="str">
            <v>0106</v>
          </cell>
          <cell r="K12791" t="str">
            <v xml:space="preserve">         21</v>
          </cell>
          <cell r="L12791" t="str">
            <v>2020-21</v>
          </cell>
          <cell r="P12791">
            <v>1.17</v>
          </cell>
        </row>
        <row r="12792">
          <cell r="G12792" t="str">
            <v>0101</v>
          </cell>
          <cell r="K12792" t="str">
            <v xml:space="preserve">         21</v>
          </cell>
          <cell r="L12792" t="str">
            <v>2020-21</v>
          </cell>
          <cell r="P12792">
            <v>0.37</v>
          </cell>
        </row>
        <row r="12793">
          <cell r="G12793" t="str">
            <v>0110</v>
          </cell>
          <cell r="K12793" t="str">
            <v xml:space="preserve">         21</v>
          </cell>
          <cell r="L12793" t="str">
            <v>2020-21</v>
          </cell>
          <cell r="P12793">
            <v>1.0900000000000001</v>
          </cell>
        </row>
        <row r="12794">
          <cell r="G12794" t="str">
            <v>0110</v>
          </cell>
          <cell r="K12794" t="str">
            <v xml:space="preserve">         21</v>
          </cell>
          <cell r="L12794" t="str">
            <v>2020-21</v>
          </cell>
          <cell r="P12794">
            <v>1.45</v>
          </cell>
        </row>
        <row r="12795">
          <cell r="G12795" t="str">
            <v>0110</v>
          </cell>
          <cell r="K12795" t="str">
            <v xml:space="preserve">         21</v>
          </cell>
          <cell r="L12795" t="str">
            <v>2020-21</v>
          </cell>
          <cell r="P12795">
            <v>1.87</v>
          </cell>
        </row>
        <row r="12796">
          <cell r="G12796" t="str">
            <v>0110</v>
          </cell>
          <cell r="K12796" t="str">
            <v xml:space="preserve">         21</v>
          </cell>
          <cell r="L12796" t="str">
            <v>2020-21</v>
          </cell>
          <cell r="P12796">
            <v>0.27</v>
          </cell>
        </row>
        <row r="12797">
          <cell r="G12797" t="str">
            <v>0110</v>
          </cell>
          <cell r="K12797" t="str">
            <v xml:space="preserve">         21</v>
          </cell>
          <cell r="L12797" t="str">
            <v>2020-21</v>
          </cell>
          <cell r="P12797">
            <v>1.73</v>
          </cell>
        </row>
        <row r="12798">
          <cell r="G12798" t="str">
            <v>0110</v>
          </cell>
          <cell r="K12798" t="str">
            <v xml:space="preserve">         21</v>
          </cell>
          <cell r="L12798" t="str">
            <v>2020-21</v>
          </cell>
          <cell r="P12798">
            <v>0.3</v>
          </cell>
        </row>
        <row r="12799">
          <cell r="G12799" t="str">
            <v>0111</v>
          </cell>
          <cell r="K12799" t="str">
            <v xml:space="preserve">         21</v>
          </cell>
          <cell r="L12799" t="str">
            <v>2020-21</v>
          </cell>
          <cell r="P12799">
            <v>1.93</v>
          </cell>
        </row>
        <row r="12800">
          <cell r="G12800" t="str">
            <v>0111</v>
          </cell>
          <cell r="K12800" t="str">
            <v xml:space="preserve">         21</v>
          </cell>
          <cell r="L12800" t="str">
            <v>2020-21</v>
          </cell>
          <cell r="P12800">
            <v>1.53</v>
          </cell>
        </row>
        <row r="12801">
          <cell r="G12801" t="str">
            <v>0111</v>
          </cell>
          <cell r="K12801" t="str">
            <v xml:space="preserve">         21</v>
          </cell>
          <cell r="L12801" t="str">
            <v>2020-21</v>
          </cell>
          <cell r="P12801">
            <v>1.58</v>
          </cell>
        </row>
        <row r="12802">
          <cell r="G12802" t="str">
            <v>0111</v>
          </cell>
          <cell r="K12802" t="str">
            <v xml:space="preserve">         21</v>
          </cell>
          <cell r="L12802" t="str">
            <v>2020-21</v>
          </cell>
          <cell r="P12802">
            <v>2.4300000000000002</v>
          </cell>
        </row>
        <row r="12803">
          <cell r="G12803" t="str">
            <v>0111</v>
          </cell>
          <cell r="K12803" t="str">
            <v xml:space="preserve">         21</v>
          </cell>
          <cell r="L12803" t="str">
            <v>2020-21</v>
          </cell>
          <cell r="P12803">
            <v>2.4300000000000002</v>
          </cell>
        </row>
        <row r="12804">
          <cell r="G12804" t="str">
            <v>0110</v>
          </cell>
          <cell r="K12804" t="str">
            <v xml:space="preserve">         21</v>
          </cell>
          <cell r="L12804" t="str">
            <v>2020-21</v>
          </cell>
          <cell r="P12804">
            <v>7.82</v>
          </cell>
        </row>
        <row r="12805">
          <cell r="G12805" t="str">
            <v>0110</v>
          </cell>
          <cell r="K12805" t="str">
            <v xml:space="preserve">         21</v>
          </cell>
          <cell r="L12805" t="str">
            <v>2020-21</v>
          </cell>
          <cell r="P12805">
            <v>10.38</v>
          </cell>
        </row>
        <row r="12806">
          <cell r="G12806" t="str">
            <v>0110</v>
          </cell>
          <cell r="K12806" t="str">
            <v xml:space="preserve">         21</v>
          </cell>
          <cell r="L12806" t="str">
            <v>2020-21</v>
          </cell>
          <cell r="P12806">
            <v>16.07</v>
          </cell>
        </row>
        <row r="12807">
          <cell r="G12807" t="str">
            <v>0110</v>
          </cell>
          <cell r="K12807" t="str">
            <v xml:space="preserve">         21</v>
          </cell>
          <cell r="L12807" t="str">
            <v>2020-21</v>
          </cell>
          <cell r="P12807">
            <v>16.63</v>
          </cell>
        </row>
        <row r="12808">
          <cell r="G12808" t="str">
            <v>0110</v>
          </cell>
          <cell r="K12808" t="str">
            <v xml:space="preserve">         21</v>
          </cell>
          <cell r="L12808" t="str">
            <v>2020-21</v>
          </cell>
          <cell r="P12808">
            <v>20.91</v>
          </cell>
        </row>
        <row r="12809">
          <cell r="G12809" t="str">
            <v>0111</v>
          </cell>
          <cell r="K12809" t="str">
            <v xml:space="preserve">         21</v>
          </cell>
          <cell r="L12809" t="str">
            <v>2020-21</v>
          </cell>
          <cell r="P12809">
            <v>173.32</v>
          </cell>
        </row>
        <row r="12810">
          <cell r="G12810" t="str">
            <v>0110</v>
          </cell>
          <cell r="K12810" t="str">
            <v xml:space="preserve">         21</v>
          </cell>
          <cell r="L12810" t="str">
            <v>2020-21</v>
          </cell>
          <cell r="P12810">
            <v>48.1</v>
          </cell>
        </row>
        <row r="12811">
          <cell r="G12811" t="str">
            <v>0106</v>
          </cell>
          <cell r="K12811" t="str">
            <v xml:space="preserve">         21</v>
          </cell>
          <cell r="L12811" t="str">
            <v>2020-21</v>
          </cell>
          <cell r="P12811">
            <v>3.58</v>
          </cell>
        </row>
        <row r="12812">
          <cell r="G12812" t="str">
            <v>0111</v>
          </cell>
          <cell r="K12812" t="str">
            <v xml:space="preserve">         21</v>
          </cell>
          <cell r="L12812" t="str">
            <v>2020-21</v>
          </cell>
          <cell r="P12812">
            <v>27.55</v>
          </cell>
        </row>
        <row r="12813">
          <cell r="G12813" t="str">
            <v>0101</v>
          </cell>
          <cell r="K12813" t="str">
            <v xml:space="preserve">         21</v>
          </cell>
          <cell r="L12813" t="str">
            <v>2020-21</v>
          </cell>
          <cell r="P12813">
            <v>0.33</v>
          </cell>
        </row>
        <row r="12814">
          <cell r="G12814" t="str">
            <v>0102</v>
          </cell>
          <cell r="K12814" t="str">
            <v xml:space="preserve">         21</v>
          </cell>
          <cell r="L12814" t="str">
            <v>2020-21</v>
          </cell>
          <cell r="P12814">
            <v>1.84</v>
          </cell>
        </row>
        <row r="12815">
          <cell r="G12815" t="str">
            <v>0105</v>
          </cell>
          <cell r="K12815" t="str">
            <v xml:space="preserve">         21</v>
          </cell>
          <cell r="L12815" t="str">
            <v>2020-21</v>
          </cell>
          <cell r="P12815">
            <v>32.03</v>
          </cell>
        </row>
        <row r="12816">
          <cell r="G12816" t="str">
            <v>0106</v>
          </cell>
          <cell r="K12816" t="str">
            <v xml:space="preserve">         21</v>
          </cell>
          <cell r="L12816" t="str">
            <v>2020-21</v>
          </cell>
          <cell r="P12816">
            <v>25.54</v>
          </cell>
        </row>
        <row r="12817">
          <cell r="G12817" t="str">
            <v>0110</v>
          </cell>
          <cell r="K12817" t="str">
            <v xml:space="preserve">         21</v>
          </cell>
          <cell r="L12817" t="str">
            <v>2020-21</v>
          </cell>
          <cell r="P12817">
            <v>1755.7</v>
          </cell>
        </row>
        <row r="12818">
          <cell r="G12818" t="str">
            <v>0111</v>
          </cell>
          <cell r="K12818" t="str">
            <v xml:space="preserve">         21</v>
          </cell>
          <cell r="L12818" t="str">
            <v>2020-21</v>
          </cell>
          <cell r="P12818">
            <v>554.04</v>
          </cell>
        </row>
        <row r="12819">
          <cell r="G12819" t="str">
            <v>0111</v>
          </cell>
          <cell r="K12819" t="str">
            <v xml:space="preserve">         21</v>
          </cell>
          <cell r="L12819" t="str">
            <v>2020-21</v>
          </cell>
          <cell r="P12819">
            <v>1.78</v>
          </cell>
        </row>
        <row r="12820">
          <cell r="G12820" t="str">
            <v>0106</v>
          </cell>
          <cell r="K12820" t="str">
            <v xml:space="preserve">         21</v>
          </cell>
          <cell r="L12820" t="str">
            <v>2020-21</v>
          </cell>
          <cell r="P12820">
            <v>2.33</v>
          </cell>
        </row>
        <row r="12821">
          <cell r="G12821" t="str">
            <v>0102</v>
          </cell>
          <cell r="K12821" t="str">
            <v xml:space="preserve">         21</v>
          </cell>
          <cell r="L12821" t="str">
            <v>2020-21</v>
          </cell>
          <cell r="P12821">
            <v>0.16</v>
          </cell>
        </row>
        <row r="12822">
          <cell r="G12822" t="str">
            <v>0110</v>
          </cell>
          <cell r="K12822" t="str">
            <v xml:space="preserve">         21</v>
          </cell>
          <cell r="L12822" t="str">
            <v>2020-21</v>
          </cell>
          <cell r="P12822">
            <v>170.96</v>
          </cell>
        </row>
        <row r="12823">
          <cell r="G12823" t="str">
            <v>0111</v>
          </cell>
          <cell r="K12823" t="str">
            <v xml:space="preserve">         21</v>
          </cell>
          <cell r="L12823" t="str">
            <v>2020-21</v>
          </cell>
          <cell r="P12823">
            <v>48.29</v>
          </cell>
        </row>
        <row r="12824">
          <cell r="G12824" t="str">
            <v>0110</v>
          </cell>
          <cell r="K12824" t="str">
            <v xml:space="preserve">         21</v>
          </cell>
          <cell r="L12824" t="str">
            <v>2020-21</v>
          </cell>
          <cell r="P12824">
            <v>20.82</v>
          </cell>
        </row>
        <row r="12825">
          <cell r="G12825" t="str">
            <v>0111</v>
          </cell>
          <cell r="K12825" t="str">
            <v xml:space="preserve">         21</v>
          </cell>
          <cell r="L12825" t="str">
            <v>2020-21</v>
          </cell>
          <cell r="P12825">
            <v>32.78</v>
          </cell>
        </row>
        <row r="12826">
          <cell r="G12826" t="str">
            <v>0105</v>
          </cell>
          <cell r="K12826" t="str">
            <v xml:space="preserve">         21</v>
          </cell>
          <cell r="L12826" t="str">
            <v>2020-21</v>
          </cell>
          <cell r="P12826">
            <v>7.53</v>
          </cell>
        </row>
        <row r="12827">
          <cell r="G12827" t="str">
            <v>0106</v>
          </cell>
          <cell r="K12827" t="str">
            <v xml:space="preserve">         21</v>
          </cell>
          <cell r="L12827" t="str">
            <v>2020-21</v>
          </cell>
          <cell r="P12827">
            <v>9.3000000000000007</v>
          </cell>
        </row>
        <row r="12828">
          <cell r="G12828" t="str">
            <v>0110</v>
          </cell>
          <cell r="K12828" t="str">
            <v xml:space="preserve">         21</v>
          </cell>
          <cell r="L12828" t="str">
            <v>2020-21</v>
          </cell>
          <cell r="P12828">
            <v>372.56</v>
          </cell>
        </row>
        <row r="12829">
          <cell r="G12829" t="str">
            <v>0111</v>
          </cell>
          <cell r="K12829" t="str">
            <v xml:space="preserve">         21</v>
          </cell>
          <cell r="L12829" t="str">
            <v>2020-21</v>
          </cell>
          <cell r="P12829">
            <v>208.44</v>
          </cell>
        </row>
        <row r="12830">
          <cell r="G12830" t="str">
            <v>0105</v>
          </cell>
          <cell r="K12830" t="str">
            <v xml:space="preserve">         21</v>
          </cell>
          <cell r="L12830" t="str">
            <v>2020-21</v>
          </cell>
          <cell r="P12830">
            <v>19.350000000000001</v>
          </cell>
        </row>
        <row r="12831">
          <cell r="G12831" t="str">
            <v>0106</v>
          </cell>
          <cell r="K12831" t="str">
            <v xml:space="preserve">         21</v>
          </cell>
          <cell r="L12831" t="str">
            <v>2020-21</v>
          </cell>
          <cell r="P12831">
            <v>1.17</v>
          </cell>
        </row>
        <row r="12832">
          <cell r="G12832" t="str">
            <v>0110</v>
          </cell>
          <cell r="K12832" t="str">
            <v xml:space="preserve">         21</v>
          </cell>
          <cell r="L12832" t="str">
            <v>2020-21</v>
          </cell>
          <cell r="P12832">
            <v>272.05</v>
          </cell>
        </row>
        <row r="12833">
          <cell r="G12833" t="str">
            <v>0111</v>
          </cell>
          <cell r="K12833" t="str">
            <v xml:space="preserve">         21</v>
          </cell>
          <cell r="L12833" t="str">
            <v>2020-21</v>
          </cell>
          <cell r="P12833">
            <v>23.37</v>
          </cell>
        </row>
        <row r="12834">
          <cell r="G12834" t="str">
            <v>0111</v>
          </cell>
          <cell r="K12834" t="str">
            <v xml:space="preserve">         21</v>
          </cell>
          <cell r="L12834" t="str">
            <v>2020-21</v>
          </cell>
          <cell r="P12834">
            <v>6.16</v>
          </cell>
        </row>
        <row r="12835">
          <cell r="G12835" t="str">
            <v>0110</v>
          </cell>
          <cell r="K12835" t="str">
            <v xml:space="preserve">         21</v>
          </cell>
          <cell r="L12835" t="str">
            <v>2020-21</v>
          </cell>
          <cell r="P12835">
            <v>18.71</v>
          </cell>
        </row>
        <row r="12836">
          <cell r="G12836" t="str">
            <v>0111</v>
          </cell>
          <cell r="K12836" t="str">
            <v xml:space="preserve">         21</v>
          </cell>
          <cell r="L12836" t="str">
            <v>2020-21</v>
          </cell>
          <cell r="P12836">
            <v>18.559999999999999</v>
          </cell>
        </row>
        <row r="12837">
          <cell r="G12837" t="str">
            <v>0116</v>
          </cell>
          <cell r="K12837" t="str">
            <v xml:space="preserve">         21</v>
          </cell>
          <cell r="L12837" t="str">
            <v>2020-21</v>
          </cell>
          <cell r="P12837">
            <v>227.52</v>
          </cell>
        </row>
        <row r="12838">
          <cell r="G12838" t="str">
            <v>0111</v>
          </cell>
          <cell r="K12838" t="str">
            <v xml:space="preserve">         21</v>
          </cell>
          <cell r="L12838" t="str">
            <v>2020-21</v>
          </cell>
          <cell r="P12838">
            <v>75.5</v>
          </cell>
        </row>
        <row r="12839">
          <cell r="G12839" t="str">
            <v>0106</v>
          </cell>
          <cell r="K12839" t="str">
            <v xml:space="preserve">         21</v>
          </cell>
          <cell r="L12839" t="str">
            <v>2020-21</v>
          </cell>
          <cell r="P12839">
            <v>3.48</v>
          </cell>
        </row>
        <row r="12840">
          <cell r="G12840" t="str">
            <v>0106</v>
          </cell>
          <cell r="K12840" t="str">
            <v xml:space="preserve">         21</v>
          </cell>
          <cell r="L12840" t="str">
            <v>2020-21</v>
          </cell>
          <cell r="P12840">
            <v>3.49</v>
          </cell>
        </row>
        <row r="12841">
          <cell r="G12841" t="str">
            <v>0111</v>
          </cell>
          <cell r="K12841" t="str">
            <v xml:space="preserve">         21</v>
          </cell>
          <cell r="L12841" t="str">
            <v>2020-21</v>
          </cell>
          <cell r="P12841">
            <v>2.4</v>
          </cell>
        </row>
        <row r="12842">
          <cell r="G12842" t="str">
            <v>0111</v>
          </cell>
          <cell r="K12842" t="str">
            <v xml:space="preserve">         21</v>
          </cell>
          <cell r="L12842" t="str">
            <v>2020-21</v>
          </cell>
          <cell r="P12842">
            <v>3.89</v>
          </cell>
        </row>
        <row r="12843">
          <cell r="G12843" t="str">
            <v>0110</v>
          </cell>
          <cell r="K12843" t="str">
            <v xml:space="preserve">         21</v>
          </cell>
          <cell r="L12843" t="str">
            <v>2020-21</v>
          </cell>
          <cell r="P12843">
            <v>17.72</v>
          </cell>
        </row>
        <row r="12844">
          <cell r="G12844" t="str">
            <v>0110</v>
          </cell>
          <cell r="K12844" t="str">
            <v xml:space="preserve">         21</v>
          </cell>
          <cell r="L12844" t="str">
            <v>2020-21</v>
          </cell>
          <cell r="P12844">
            <v>27.58</v>
          </cell>
        </row>
        <row r="12845">
          <cell r="G12845" t="str">
            <v>0110</v>
          </cell>
          <cell r="K12845" t="str">
            <v xml:space="preserve">         21</v>
          </cell>
          <cell r="L12845" t="str">
            <v>2020-21</v>
          </cell>
          <cell r="P12845">
            <v>0.71</v>
          </cell>
        </row>
        <row r="12846">
          <cell r="G12846" t="str">
            <v>0110</v>
          </cell>
          <cell r="K12846" t="str">
            <v xml:space="preserve">         21</v>
          </cell>
          <cell r="L12846" t="str">
            <v>2020-21</v>
          </cell>
          <cell r="P12846">
            <v>21.86</v>
          </cell>
        </row>
        <row r="12847">
          <cell r="G12847" t="str">
            <v>0105</v>
          </cell>
          <cell r="K12847" t="str">
            <v xml:space="preserve">         21</v>
          </cell>
          <cell r="L12847" t="str">
            <v>2020-21</v>
          </cell>
          <cell r="P12847">
            <v>12.96</v>
          </cell>
        </row>
        <row r="12848">
          <cell r="G12848" t="str">
            <v>0116</v>
          </cell>
          <cell r="K12848" t="str">
            <v xml:space="preserve">         21</v>
          </cell>
          <cell r="L12848" t="str">
            <v>2020-21</v>
          </cell>
          <cell r="P12848">
            <v>66.930000000000007</v>
          </cell>
        </row>
        <row r="12849">
          <cell r="G12849" t="str">
            <v>0110</v>
          </cell>
          <cell r="K12849" t="str">
            <v xml:space="preserve">         21</v>
          </cell>
          <cell r="L12849" t="str">
            <v>2020-21</v>
          </cell>
          <cell r="P12849">
            <v>59.75</v>
          </cell>
        </row>
        <row r="12850">
          <cell r="G12850" t="str">
            <v>0111</v>
          </cell>
          <cell r="K12850" t="str">
            <v xml:space="preserve">         21</v>
          </cell>
          <cell r="L12850" t="str">
            <v>2020-21</v>
          </cell>
          <cell r="P12850">
            <v>9.1300000000000008</v>
          </cell>
        </row>
        <row r="12851">
          <cell r="G12851" t="str">
            <v>0110</v>
          </cell>
          <cell r="K12851" t="str">
            <v xml:space="preserve">         21</v>
          </cell>
          <cell r="L12851" t="str">
            <v>2020-21</v>
          </cell>
          <cell r="P12851">
            <v>147.41</v>
          </cell>
        </row>
        <row r="12852">
          <cell r="G12852" t="str">
            <v>0111</v>
          </cell>
          <cell r="K12852" t="str">
            <v xml:space="preserve">         21</v>
          </cell>
          <cell r="L12852" t="str">
            <v>2020-21</v>
          </cell>
          <cell r="P12852">
            <v>215.87</v>
          </cell>
        </row>
        <row r="12853">
          <cell r="G12853" t="str">
            <v>0105</v>
          </cell>
          <cell r="K12853" t="str">
            <v xml:space="preserve">         21</v>
          </cell>
          <cell r="L12853" t="str">
            <v>2020-21</v>
          </cell>
          <cell r="P12853">
            <v>37.24</v>
          </cell>
        </row>
        <row r="12854">
          <cell r="G12854" t="str">
            <v>0110</v>
          </cell>
          <cell r="K12854" t="str">
            <v xml:space="preserve">         21</v>
          </cell>
          <cell r="L12854" t="str">
            <v>2020-21</v>
          </cell>
          <cell r="P12854">
            <v>53.44</v>
          </cell>
        </row>
        <row r="12855">
          <cell r="G12855" t="str">
            <v>0111</v>
          </cell>
          <cell r="K12855" t="str">
            <v xml:space="preserve">         21</v>
          </cell>
          <cell r="L12855" t="str">
            <v>2020-21</v>
          </cell>
          <cell r="P12855">
            <v>8.17</v>
          </cell>
        </row>
        <row r="12856">
          <cell r="G12856" t="str">
            <v>0110</v>
          </cell>
          <cell r="K12856" t="str">
            <v xml:space="preserve">         21</v>
          </cell>
          <cell r="L12856" t="str">
            <v>2020-21</v>
          </cell>
          <cell r="P12856">
            <v>304.73</v>
          </cell>
        </row>
        <row r="12857">
          <cell r="G12857" t="str">
            <v>0105</v>
          </cell>
          <cell r="K12857" t="str">
            <v xml:space="preserve">         21</v>
          </cell>
          <cell r="L12857" t="str">
            <v>2020-21</v>
          </cell>
          <cell r="P12857">
            <v>21.99</v>
          </cell>
        </row>
        <row r="12858">
          <cell r="G12858" t="str">
            <v>0111</v>
          </cell>
          <cell r="K12858" t="str">
            <v xml:space="preserve">         21</v>
          </cell>
          <cell r="L12858" t="str">
            <v>2020-21</v>
          </cell>
          <cell r="P12858">
            <v>205.19</v>
          </cell>
        </row>
        <row r="12859">
          <cell r="G12859" t="str">
            <v>0106</v>
          </cell>
          <cell r="K12859" t="str">
            <v xml:space="preserve">         21</v>
          </cell>
          <cell r="L12859" t="str">
            <v>2020-21</v>
          </cell>
          <cell r="P12859">
            <v>20.99</v>
          </cell>
        </row>
        <row r="12860">
          <cell r="G12860" t="str">
            <v>0111</v>
          </cell>
          <cell r="K12860" t="str">
            <v xml:space="preserve">         21</v>
          </cell>
          <cell r="L12860" t="str">
            <v>2020-21</v>
          </cell>
          <cell r="P12860">
            <v>5.15</v>
          </cell>
        </row>
        <row r="12861">
          <cell r="G12861" t="str">
            <v>0116</v>
          </cell>
          <cell r="K12861" t="str">
            <v xml:space="preserve">         21</v>
          </cell>
          <cell r="L12861" t="str">
            <v>2020-21</v>
          </cell>
          <cell r="P12861">
            <v>36.35</v>
          </cell>
        </row>
        <row r="12862">
          <cell r="G12862" t="str">
            <v>0111</v>
          </cell>
          <cell r="K12862" t="str">
            <v xml:space="preserve">         21</v>
          </cell>
          <cell r="L12862" t="str">
            <v>2020-21</v>
          </cell>
          <cell r="P12862">
            <v>12.2</v>
          </cell>
        </row>
        <row r="12863">
          <cell r="G12863" t="str">
            <v>0110</v>
          </cell>
          <cell r="K12863" t="str">
            <v xml:space="preserve">         21</v>
          </cell>
          <cell r="L12863" t="str">
            <v>2020-21</v>
          </cell>
          <cell r="P12863">
            <v>78.75</v>
          </cell>
        </row>
        <row r="12864">
          <cell r="G12864" t="str">
            <v>0111</v>
          </cell>
          <cell r="K12864" t="str">
            <v xml:space="preserve">         21</v>
          </cell>
          <cell r="L12864" t="str">
            <v>2020-21</v>
          </cell>
          <cell r="P12864">
            <v>85.35</v>
          </cell>
        </row>
        <row r="12865">
          <cell r="G12865" t="str">
            <v>0110</v>
          </cell>
          <cell r="K12865" t="str">
            <v xml:space="preserve">         21</v>
          </cell>
          <cell r="L12865" t="str">
            <v>2020-21</v>
          </cell>
          <cell r="P12865">
            <v>398.32</v>
          </cell>
        </row>
        <row r="12866">
          <cell r="G12866" t="str">
            <v>0101</v>
          </cell>
          <cell r="K12866" t="str">
            <v xml:space="preserve">         21</v>
          </cell>
          <cell r="L12866" t="str">
            <v>2020-21</v>
          </cell>
          <cell r="P12866">
            <v>1.28</v>
          </cell>
        </row>
        <row r="12867">
          <cell r="G12867" t="str">
            <v>0105</v>
          </cell>
          <cell r="K12867" t="str">
            <v xml:space="preserve">         21</v>
          </cell>
          <cell r="L12867" t="str">
            <v>2020-21</v>
          </cell>
          <cell r="P12867">
            <v>2.33</v>
          </cell>
        </row>
        <row r="12868">
          <cell r="G12868" t="str">
            <v>0110</v>
          </cell>
          <cell r="K12868" t="str">
            <v xml:space="preserve">         21</v>
          </cell>
          <cell r="L12868" t="str">
            <v>2020-21</v>
          </cell>
          <cell r="P12868">
            <v>31.36</v>
          </cell>
        </row>
        <row r="12869">
          <cell r="G12869" t="str">
            <v>0110</v>
          </cell>
          <cell r="K12869" t="str">
            <v xml:space="preserve">         21</v>
          </cell>
          <cell r="L12869" t="str">
            <v>2020-21</v>
          </cell>
          <cell r="P12869">
            <v>84.91</v>
          </cell>
        </row>
        <row r="12870">
          <cell r="G12870" t="str">
            <v>0111</v>
          </cell>
          <cell r="K12870" t="str">
            <v xml:space="preserve">         21</v>
          </cell>
          <cell r="L12870" t="str">
            <v>2020-21</v>
          </cell>
          <cell r="P12870">
            <v>183.76</v>
          </cell>
        </row>
        <row r="12871">
          <cell r="G12871" t="str">
            <v>0111</v>
          </cell>
          <cell r="K12871" t="str">
            <v xml:space="preserve">         21</v>
          </cell>
          <cell r="L12871" t="str">
            <v>2020-21</v>
          </cell>
          <cell r="P12871">
            <v>24.06</v>
          </cell>
        </row>
        <row r="12872">
          <cell r="G12872" t="str">
            <v>0111</v>
          </cell>
          <cell r="K12872" t="str">
            <v xml:space="preserve">         21</v>
          </cell>
          <cell r="L12872" t="str">
            <v>2020-21</v>
          </cell>
          <cell r="P12872">
            <v>20.13</v>
          </cell>
        </row>
        <row r="12873">
          <cell r="G12873" t="str">
            <v>0110</v>
          </cell>
          <cell r="K12873" t="str">
            <v xml:space="preserve">         21</v>
          </cell>
          <cell r="L12873" t="str">
            <v>2020-21</v>
          </cell>
          <cell r="P12873">
            <v>1.32</v>
          </cell>
        </row>
        <row r="12874">
          <cell r="G12874" t="str">
            <v>0116</v>
          </cell>
          <cell r="K12874" t="str">
            <v xml:space="preserve">         21</v>
          </cell>
          <cell r="L12874" t="str">
            <v>2020-21</v>
          </cell>
          <cell r="P12874">
            <v>22.34</v>
          </cell>
        </row>
        <row r="12875">
          <cell r="G12875" t="str">
            <v>0111</v>
          </cell>
          <cell r="K12875" t="str">
            <v xml:space="preserve">         21</v>
          </cell>
          <cell r="L12875" t="str">
            <v>2020-21</v>
          </cell>
          <cell r="P12875">
            <v>13.34</v>
          </cell>
        </row>
        <row r="12876">
          <cell r="G12876" t="str">
            <v>0110</v>
          </cell>
          <cell r="K12876" t="str">
            <v xml:space="preserve">         21</v>
          </cell>
          <cell r="L12876" t="str">
            <v>2020-21</v>
          </cell>
          <cell r="P12876">
            <v>111.73</v>
          </cell>
        </row>
        <row r="12877">
          <cell r="G12877" t="str">
            <v>0111</v>
          </cell>
          <cell r="K12877" t="str">
            <v xml:space="preserve">         21</v>
          </cell>
          <cell r="L12877" t="str">
            <v>2020-21</v>
          </cell>
          <cell r="P12877">
            <v>19.93</v>
          </cell>
        </row>
        <row r="12878">
          <cell r="G12878" t="str">
            <v>0106</v>
          </cell>
          <cell r="K12878" t="str">
            <v xml:space="preserve">         21</v>
          </cell>
          <cell r="L12878" t="str">
            <v>2020-21</v>
          </cell>
          <cell r="P12878">
            <v>1.18</v>
          </cell>
        </row>
        <row r="12879">
          <cell r="G12879" t="str">
            <v>0110</v>
          </cell>
          <cell r="K12879" t="str">
            <v xml:space="preserve">         21</v>
          </cell>
          <cell r="L12879" t="str">
            <v>2020-21</v>
          </cell>
          <cell r="P12879">
            <v>156.93</v>
          </cell>
        </row>
        <row r="12880">
          <cell r="G12880" t="str">
            <v>0111</v>
          </cell>
          <cell r="K12880" t="str">
            <v xml:space="preserve">         21</v>
          </cell>
          <cell r="L12880" t="str">
            <v>2020-21</v>
          </cell>
          <cell r="P12880">
            <v>239.68</v>
          </cell>
        </row>
        <row r="12881">
          <cell r="G12881" t="str">
            <v>0106</v>
          </cell>
          <cell r="K12881" t="str">
            <v xml:space="preserve">         21</v>
          </cell>
          <cell r="L12881" t="str">
            <v>2020-21</v>
          </cell>
          <cell r="P12881">
            <v>29.08</v>
          </cell>
        </row>
        <row r="12882">
          <cell r="G12882" t="str">
            <v>0105</v>
          </cell>
          <cell r="K12882" t="str">
            <v xml:space="preserve">         21</v>
          </cell>
          <cell r="L12882" t="str">
            <v>2020-21</v>
          </cell>
          <cell r="P12882">
            <v>34.35</v>
          </cell>
        </row>
        <row r="12883">
          <cell r="G12883" t="str">
            <v>0116</v>
          </cell>
          <cell r="K12883" t="str">
            <v xml:space="preserve">         21</v>
          </cell>
          <cell r="L12883" t="str">
            <v>2020-21</v>
          </cell>
          <cell r="P12883">
            <v>137.69999999999999</v>
          </cell>
        </row>
        <row r="12884">
          <cell r="G12884" t="str">
            <v>0106</v>
          </cell>
          <cell r="K12884" t="str">
            <v xml:space="preserve">         21</v>
          </cell>
          <cell r="L12884" t="str">
            <v>2020-21</v>
          </cell>
          <cell r="P12884">
            <v>1.1599999999999999</v>
          </cell>
        </row>
        <row r="12885">
          <cell r="G12885" t="str">
            <v>0111</v>
          </cell>
          <cell r="K12885" t="str">
            <v xml:space="preserve">         21</v>
          </cell>
          <cell r="L12885" t="str">
            <v>2020-21</v>
          </cell>
          <cell r="P12885">
            <v>11.6</v>
          </cell>
        </row>
        <row r="12886">
          <cell r="G12886" t="str">
            <v>0110</v>
          </cell>
          <cell r="K12886" t="str">
            <v xml:space="preserve">         21</v>
          </cell>
          <cell r="L12886" t="str">
            <v>2020-21</v>
          </cell>
          <cell r="P12886">
            <v>28.04</v>
          </cell>
        </row>
        <row r="12887">
          <cell r="G12887" t="str">
            <v>0111</v>
          </cell>
          <cell r="K12887" t="str">
            <v xml:space="preserve">         21</v>
          </cell>
          <cell r="L12887" t="str">
            <v>2020-21</v>
          </cell>
          <cell r="P12887">
            <v>20</v>
          </cell>
        </row>
        <row r="12888">
          <cell r="G12888" t="str">
            <v>0106</v>
          </cell>
          <cell r="K12888" t="str">
            <v xml:space="preserve">         21</v>
          </cell>
          <cell r="L12888" t="str">
            <v>2020-21</v>
          </cell>
          <cell r="P12888">
            <v>1.18</v>
          </cell>
        </row>
        <row r="12889">
          <cell r="G12889" t="str">
            <v>0111</v>
          </cell>
          <cell r="K12889" t="str">
            <v xml:space="preserve">         21</v>
          </cell>
          <cell r="L12889" t="str">
            <v>2020-21</v>
          </cell>
          <cell r="P12889">
            <v>39.1</v>
          </cell>
        </row>
        <row r="12890">
          <cell r="G12890" t="str">
            <v>0110</v>
          </cell>
          <cell r="K12890" t="str">
            <v xml:space="preserve">         21</v>
          </cell>
          <cell r="L12890" t="str">
            <v>2020-21</v>
          </cell>
          <cell r="P12890">
            <v>36.979999999999997</v>
          </cell>
        </row>
        <row r="12891">
          <cell r="G12891" t="str">
            <v>0110</v>
          </cell>
          <cell r="K12891" t="str">
            <v xml:space="preserve">         21</v>
          </cell>
          <cell r="L12891" t="str">
            <v>2020-21</v>
          </cell>
          <cell r="P12891">
            <v>29.16</v>
          </cell>
        </row>
        <row r="12892">
          <cell r="G12892" t="str">
            <v>0110</v>
          </cell>
          <cell r="K12892" t="str">
            <v xml:space="preserve">         21</v>
          </cell>
          <cell r="L12892" t="str">
            <v>2020-21</v>
          </cell>
          <cell r="P12892">
            <v>21.78</v>
          </cell>
        </row>
        <row r="12893">
          <cell r="G12893" t="str">
            <v>0102</v>
          </cell>
          <cell r="K12893" t="str">
            <v xml:space="preserve">         21</v>
          </cell>
          <cell r="L12893" t="str">
            <v>2020-21</v>
          </cell>
          <cell r="P12893">
            <v>5.78</v>
          </cell>
        </row>
        <row r="12894">
          <cell r="G12894" t="str">
            <v>0110</v>
          </cell>
          <cell r="K12894" t="str">
            <v xml:space="preserve">         21</v>
          </cell>
          <cell r="L12894" t="str">
            <v>2020-21</v>
          </cell>
          <cell r="P12894">
            <v>1.64</v>
          </cell>
        </row>
        <row r="12895">
          <cell r="G12895" t="str">
            <v>0111</v>
          </cell>
          <cell r="K12895" t="str">
            <v xml:space="preserve">         21</v>
          </cell>
          <cell r="L12895" t="str">
            <v>2020-21</v>
          </cell>
          <cell r="P12895">
            <v>7.73</v>
          </cell>
        </row>
        <row r="12896">
          <cell r="G12896" t="str">
            <v>0102</v>
          </cell>
          <cell r="K12896" t="str">
            <v xml:space="preserve">         21</v>
          </cell>
          <cell r="L12896" t="str">
            <v>2020-21</v>
          </cell>
          <cell r="P12896">
            <v>0.83</v>
          </cell>
        </row>
        <row r="12897">
          <cell r="G12897" t="str">
            <v>0110</v>
          </cell>
          <cell r="K12897" t="str">
            <v xml:space="preserve">         21</v>
          </cell>
          <cell r="L12897" t="str">
            <v>2020-21</v>
          </cell>
          <cell r="P12897">
            <v>1.77</v>
          </cell>
        </row>
        <row r="12898">
          <cell r="G12898" t="str">
            <v>0111</v>
          </cell>
          <cell r="K12898" t="str">
            <v xml:space="preserve">         21</v>
          </cell>
          <cell r="L12898" t="str">
            <v>2020-21</v>
          </cell>
          <cell r="P12898">
            <v>6.6</v>
          </cell>
        </row>
        <row r="12899">
          <cell r="G12899" t="str">
            <v>0102</v>
          </cell>
          <cell r="K12899" t="str">
            <v xml:space="preserve">         21</v>
          </cell>
          <cell r="L12899" t="str">
            <v>2020-21</v>
          </cell>
          <cell r="P12899">
            <v>0.83</v>
          </cell>
        </row>
        <row r="12900">
          <cell r="G12900" t="str">
            <v>0110</v>
          </cell>
          <cell r="K12900" t="str">
            <v xml:space="preserve">         21</v>
          </cell>
          <cell r="L12900" t="str">
            <v>2020-21</v>
          </cell>
          <cell r="P12900">
            <v>8.27</v>
          </cell>
        </row>
        <row r="12901">
          <cell r="G12901" t="str">
            <v>0111</v>
          </cell>
          <cell r="K12901" t="str">
            <v xml:space="preserve">         21</v>
          </cell>
          <cell r="L12901" t="str">
            <v>2020-21</v>
          </cell>
          <cell r="P12901">
            <v>22.95</v>
          </cell>
        </row>
        <row r="12902">
          <cell r="G12902" t="str">
            <v>0110</v>
          </cell>
          <cell r="K12902" t="str">
            <v xml:space="preserve">         21</v>
          </cell>
          <cell r="L12902" t="str">
            <v>2020-21</v>
          </cell>
          <cell r="P12902">
            <v>5.03</v>
          </cell>
        </row>
        <row r="12903">
          <cell r="G12903" t="str">
            <v>0110</v>
          </cell>
          <cell r="K12903" t="str">
            <v xml:space="preserve">         21</v>
          </cell>
          <cell r="L12903" t="str">
            <v>2020-21</v>
          </cell>
          <cell r="P12903">
            <v>1.17</v>
          </cell>
        </row>
        <row r="12904">
          <cell r="G12904" t="str">
            <v>0110</v>
          </cell>
          <cell r="K12904" t="str">
            <v xml:space="preserve">         21</v>
          </cell>
          <cell r="L12904" t="str">
            <v>2020-21</v>
          </cell>
          <cell r="P12904">
            <v>4.46</v>
          </cell>
        </row>
        <row r="12905">
          <cell r="G12905" t="str">
            <v>0110</v>
          </cell>
          <cell r="K12905" t="str">
            <v xml:space="preserve">         21</v>
          </cell>
          <cell r="L12905" t="str">
            <v>2020-21</v>
          </cell>
          <cell r="P12905">
            <v>3.39</v>
          </cell>
        </row>
        <row r="12906">
          <cell r="G12906" t="str">
            <v>0110</v>
          </cell>
          <cell r="K12906" t="str">
            <v xml:space="preserve">         21</v>
          </cell>
          <cell r="L12906" t="str">
            <v>2020-21</v>
          </cell>
          <cell r="P12906">
            <v>10.23</v>
          </cell>
        </row>
        <row r="12907">
          <cell r="G12907" t="str">
            <v>0111</v>
          </cell>
          <cell r="K12907" t="str">
            <v xml:space="preserve">         21</v>
          </cell>
          <cell r="L12907" t="str">
            <v>2020-21</v>
          </cell>
          <cell r="P12907">
            <v>3.25</v>
          </cell>
        </row>
        <row r="12908">
          <cell r="G12908" t="str">
            <v>0110</v>
          </cell>
          <cell r="K12908" t="str">
            <v xml:space="preserve">         21</v>
          </cell>
          <cell r="L12908" t="str">
            <v>2020-21</v>
          </cell>
          <cell r="P12908">
            <v>256.19</v>
          </cell>
        </row>
        <row r="12909">
          <cell r="G12909" t="str">
            <v>0111</v>
          </cell>
          <cell r="K12909" t="str">
            <v xml:space="preserve">         21</v>
          </cell>
          <cell r="L12909" t="str">
            <v>2020-21</v>
          </cell>
          <cell r="P12909">
            <v>33.96</v>
          </cell>
        </row>
        <row r="12910">
          <cell r="G12910" t="str">
            <v>0110</v>
          </cell>
          <cell r="K12910" t="str">
            <v xml:space="preserve">         21</v>
          </cell>
          <cell r="L12910" t="str">
            <v>2020-21</v>
          </cell>
          <cell r="P12910">
            <v>46.35</v>
          </cell>
        </row>
        <row r="12911">
          <cell r="G12911" t="str">
            <v>0111</v>
          </cell>
          <cell r="K12911" t="str">
            <v xml:space="preserve">         21</v>
          </cell>
          <cell r="L12911" t="str">
            <v>2020-21</v>
          </cell>
          <cell r="P12911">
            <v>1.93</v>
          </cell>
        </row>
        <row r="12912">
          <cell r="G12912" t="str">
            <v>0110</v>
          </cell>
          <cell r="K12912" t="str">
            <v xml:space="preserve">         21</v>
          </cell>
          <cell r="L12912" t="str">
            <v>2020-21</v>
          </cell>
          <cell r="P12912">
            <v>4.25</v>
          </cell>
        </row>
        <row r="12913">
          <cell r="G12913" t="str">
            <v>0111</v>
          </cell>
          <cell r="K12913" t="str">
            <v xml:space="preserve">         21</v>
          </cell>
          <cell r="L12913" t="str">
            <v>2020-21</v>
          </cell>
          <cell r="P12913">
            <v>1.93</v>
          </cell>
        </row>
        <row r="12914">
          <cell r="G12914" t="str">
            <v>0110</v>
          </cell>
          <cell r="K12914" t="str">
            <v xml:space="preserve">         21</v>
          </cell>
          <cell r="L12914" t="str">
            <v>2020-21</v>
          </cell>
          <cell r="P12914">
            <v>6.69</v>
          </cell>
        </row>
        <row r="12915">
          <cell r="G12915" t="str">
            <v>0111</v>
          </cell>
          <cell r="K12915" t="str">
            <v xml:space="preserve">         21</v>
          </cell>
          <cell r="L12915" t="str">
            <v>2020-21</v>
          </cell>
          <cell r="P12915">
            <v>3.05</v>
          </cell>
        </row>
        <row r="12916">
          <cell r="G12916" t="str">
            <v>0111</v>
          </cell>
          <cell r="K12916" t="str">
            <v xml:space="preserve">         21</v>
          </cell>
          <cell r="L12916" t="str">
            <v>2020-21</v>
          </cell>
          <cell r="P12916">
            <v>0.97</v>
          </cell>
        </row>
        <row r="12917">
          <cell r="G12917" t="str">
            <v>0111</v>
          </cell>
          <cell r="K12917" t="str">
            <v xml:space="preserve">         21</v>
          </cell>
          <cell r="L12917" t="str">
            <v>2020-21</v>
          </cell>
          <cell r="P12917">
            <v>0.41</v>
          </cell>
        </row>
        <row r="12918">
          <cell r="G12918" t="str">
            <v>0110</v>
          </cell>
          <cell r="K12918" t="str">
            <v xml:space="preserve">         21</v>
          </cell>
          <cell r="L12918" t="str">
            <v>2020-21</v>
          </cell>
          <cell r="P12918">
            <v>502.31</v>
          </cell>
        </row>
        <row r="12919">
          <cell r="G12919" t="str">
            <v>0111</v>
          </cell>
          <cell r="K12919" t="str">
            <v xml:space="preserve">         21</v>
          </cell>
          <cell r="L12919" t="str">
            <v>2020-21</v>
          </cell>
          <cell r="P12919">
            <v>28.24</v>
          </cell>
        </row>
        <row r="12920">
          <cell r="G12920" t="str">
            <v>0101</v>
          </cell>
          <cell r="K12920" t="str">
            <v xml:space="preserve">         21</v>
          </cell>
          <cell r="L12920" t="str">
            <v>2020-21</v>
          </cell>
          <cell r="P12920">
            <v>5.2</v>
          </cell>
        </row>
        <row r="12921">
          <cell r="G12921" t="str">
            <v>0102</v>
          </cell>
          <cell r="K12921" t="str">
            <v xml:space="preserve">         21</v>
          </cell>
          <cell r="L12921" t="str">
            <v>2020-21</v>
          </cell>
          <cell r="P12921">
            <v>0.83</v>
          </cell>
        </row>
        <row r="12922">
          <cell r="G12922" t="str">
            <v>0110</v>
          </cell>
          <cell r="K12922" t="str">
            <v xml:space="preserve">         21</v>
          </cell>
          <cell r="L12922" t="str">
            <v>2020-21</v>
          </cell>
          <cell r="P12922">
            <v>12.86</v>
          </cell>
        </row>
        <row r="12923">
          <cell r="G12923" t="str">
            <v>0111</v>
          </cell>
          <cell r="K12923" t="str">
            <v xml:space="preserve">         21</v>
          </cell>
          <cell r="L12923" t="str">
            <v>2020-21</v>
          </cell>
          <cell r="P12923">
            <v>10.43</v>
          </cell>
        </row>
        <row r="12924">
          <cell r="G12924" t="str">
            <v>0111</v>
          </cell>
          <cell r="K12924" t="str">
            <v xml:space="preserve">         21</v>
          </cell>
          <cell r="L12924" t="str">
            <v>2020-21</v>
          </cell>
          <cell r="P12924">
            <v>0.6</v>
          </cell>
        </row>
        <row r="12925">
          <cell r="G12925" t="str">
            <v>0111</v>
          </cell>
          <cell r="K12925" t="str">
            <v xml:space="preserve">         21</v>
          </cell>
          <cell r="L12925" t="str">
            <v>2020-21</v>
          </cell>
          <cell r="P12925">
            <v>0.34</v>
          </cell>
        </row>
        <row r="12926">
          <cell r="G12926" t="str">
            <v>0110</v>
          </cell>
          <cell r="K12926" t="str">
            <v xml:space="preserve">         21</v>
          </cell>
          <cell r="L12926" t="str">
            <v>2020-21</v>
          </cell>
          <cell r="P12926">
            <v>19.55</v>
          </cell>
        </row>
        <row r="12927">
          <cell r="G12927" t="str">
            <v>0102</v>
          </cell>
          <cell r="K12927" t="str">
            <v xml:space="preserve">         21</v>
          </cell>
          <cell r="L12927" t="str">
            <v>2020-21</v>
          </cell>
          <cell r="P12927">
            <v>0.83</v>
          </cell>
        </row>
        <row r="12928">
          <cell r="G12928" t="str">
            <v>0110</v>
          </cell>
          <cell r="K12928" t="str">
            <v xml:space="preserve">         21</v>
          </cell>
          <cell r="L12928" t="str">
            <v>2020-21</v>
          </cell>
          <cell r="P12928">
            <v>7.62</v>
          </cell>
        </row>
        <row r="12929">
          <cell r="G12929" t="str">
            <v>0111</v>
          </cell>
          <cell r="K12929" t="str">
            <v xml:space="preserve">         21</v>
          </cell>
          <cell r="L12929" t="str">
            <v>2020-21</v>
          </cell>
          <cell r="P12929">
            <v>8.5299999999999994</v>
          </cell>
        </row>
        <row r="12930">
          <cell r="G12930" t="str">
            <v>0101</v>
          </cell>
          <cell r="K12930" t="str">
            <v xml:space="preserve">         21</v>
          </cell>
          <cell r="L12930" t="str">
            <v>2020-21</v>
          </cell>
          <cell r="P12930">
            <v>0.89</v>
          </cell>
        </row>
        <row r="12931">
          <cell r="G12931" t="str">
            <v>0102</v>
          </cell>
          <cell r="K12931" t="str">
            <v xml:space="preserve">         21</v>
          </cell>
          <cell r="L12931" t="str">
            <v>2020-21</v>
          </cell>
          <cell r="P12931">
            <v>0.83</v>
          </cell>
        </row>
        <row r="12932">
          <cell r="G12932" t="str">
            <v>0110</v>
          </cell>
          <cell r="K12932" t="str">
            <v xml:space="preserve">         21</v>
          </cell>
          <cell r="L12932" t="str">
            <v>2020-21</v>
          </cell>
          <cell r="P12932">
            <v>4.8499999999999996</v>
          </cell>
        </row>
        <row r="12933">
          <cell r="G12933" t="str">
            <v>0111</v>
          </cell>
          <cell r="K12933" t="str">
            <v xml:space="preserve">         21</v>
          </cell>
          <cell r="L12933" t="str">
            <v>2020-21</v>
          </cell>
          <cell r="P12933">
            <v>5.48</v>
          </cell>
        </row>
        <row r="12934">
          <cell r="G12934" t="str">
            <v>0101</v>
          </cell>
          <cell r="K12934" t="str">
            <v xml:space="preserve">         21</v>
          </cell>
          <cell r="L12934" t="str">
            <v>2020-21</v>
          </cell>
          <cell r="P12934">
            <v>0.3</v>
          </cell>
        </row>
        <row r="12935">
          <cell r="G12935" t="str">
            <v>0102</v>
          </cell>
          <cell r="K12935" t="str">
            <v xml:space="preserve">         21</v>
          </cell>
          <cell r="L12935" t="str">
            <v>2020-21</v>
          </cell>
          <cell r="P12935">
            <v>0.83</v>
          </cell>
        </row>
        <row r="12936">
          <cell r="G12936" t="str">
            <v>0110</v>
          </cell>
          <cell r="K12936" t="str">
            <v xml:space="preserve">         21</v>
          </cell>
          <cell r="L12936" t="str">
            <v>2020-21</v>
          </cell>
          <cell r="P12936">
            <v>2.13</v>
          </cell>
        </row>
        <row r="12937">
          <cell r="G12937" t="str">
            <v>0111</v>
          </cell>
          <cell r="K12937" t="str">
            <v xml:space="preserve">         21</v>
          </cell>
          <cell r="L12937" t="str">
            <v>2020-21</v>
          </cell>
          <cell r="P12937">
            <v>3.55</v>
          </cell>
        </row>
        <row r="12938">
          <cell r="G12938" t="str">
            <v>0110</v>
          </cell>
          <cell r="K12938" t="str">
            <v xml:space="preserve">         21</v>
          </cell>
          <cell r="L12938" t="str">
            <v>2020-21</v>
          </cell>
          <cell r="P12938">
            <v>2.08</v>
          </cell>
        </row>
        <row r="12939">
          <cell r="G12939" t="str">
            <v>0111</v>
          </cell>
          <cell r="K12939" t="str">
            <v xml:space="preserve">         21</v>
          </cell>
          <cell r="L12939" t="str">
            <v>2020-21</v>
          </cell>
          <cell r="P12939">
            <v>8.5299999999999994</v>
          </cell>
        </row>
        <row r="12940">
          <cell r="G12940" t="str">
            <v>0111</v>
          </cell>
          <cell r="K12940" t="str">
            <v xml:space="preserve">         21</v>
          </cell>
          <cell r="L12940" t="str">
            <v>2020-21</v>
          </cell>
          <cell r="P12940">
            <v>0.46</v>
          </cell>
        </row>
        <row r="12941">
          <cell r="G12941" t="str">
            <v>0111</v>
          </cell>
          <cell r="K12941" t="str">
            <v xml:space="preserve">         21</v>
          </cell>
          <cell r="L12941" t="str">
            <v>2020-21</v>
          </cell>
          <cell r="P12941">
            <v>0.05</v>
          </cell>
        </row>
        <row r="12942">
          <cell r="G12942" t="str">
            <v>0110</v>
          </cell>
          <cell r="K12942" t="str">
            <v xml:space="preserve">         21</v>
          </cell>
          <cell r="L12942" t="str">
            <v>2020-21</v>
          </cell>
          <cell r="P12942">
            <v>20.57</v>
          </cell>
        </row>
        <row r="12943">
          <cell r="G12943" t="str">
            <v>0111</v>
          </cell>
          <cell r="K12943" t="str">
            <v xml:space="preserve">         21</v>
          </cell>
          <cell r="L12943" t="str">
            <v>2020-21</v>
          </cell>
          <cell r="P12943">
            <v>0.39</v>
          </cell>
        </row>
        <row r="12944">
          <cell r="G12944" t="str">
            <v>0111</v>
          </cell>
          <cell r="K12944" t="str">
            <v xml:space="preserve">         21</v>
          </cell>
          <cell r="L12944" t="str">
            <v>2020-21</v>
          </cell>
          <cell r="P12944">
            <v>0.12</v>
          </cell>
        </row>
        <row r="12945">
          <cell r="G12945" t="str">
            <v>0110</v>
          </cell>
          <cell r="K12945" t="str">
            <v xml:space="preserve">         21</v>
          </cell>
          <cell r="L12945" t="str">
            <v>2020-21</v>
          </cell>
          <cell r="P12945">
            <v>5.03</v>
          </cell>
        </row>
        <row r="12946">
          <cell r="G12946" t="str">
            <v>0111</v>
          </cell>
          <cell r="K12946" t="str">
            <v xml:space="preserve">         21</v>
          </cell>
          <cell r="L12946" t="str">
            <v>2020-21</v>
          </cell>
          <cell r="P12946">
            <v>16.91</v>
          </cell>
        </row>
        <row r="12947">
          <cell r="G12947" t="str">
            <v>0111</v>
          </cell>
          <cell r="K12947" t="str">
            <v xml:space="preserve">         21</v>
          </cell>
          <cell r="L12947" t="str">
            <v>2020-21</v>
          </cell>
          <cell r="P12947">
            <v>0.32</v>
          </cell>
        </row>
        <row r="12948">
          <cell r="G12948" t="str">
            <v>0101</v>
          </cell>
          <cell r="K12948" t="str">
            <v xml:space="preserve">         21</v>
          </cell>
          <cell r="L12948" t="str">
            <v>2020-21</v>
          </cell>
          <cell r="P12948">
            <v>0.42</v>
          </cell>
        </row>
        <row r="12949">
          <cell r="G12949" t="str">
            <v>0110</v>
          </cell>
          <cell r="K12949" t="str">
            <v xml:space="preserve">         21</v>
          </cell>
          <cell r="L12949" t="str">
            <v>2020-21</v>
          </cell>
          <cell r="P12949">
            <v>6.87</v>
          </cell>
        </row>
        <row r="12950">
          <cell r="G12950" t="str">
            <v>0110</v>
          </cell>
          <cell r="K12950" t="str">
            <v xml:space="preserve">         21</v>
          </cell>
          <cell r="L12950" t="str">
            <v>2020-21</v>
          </cell>
          <cell r="P12950">
            <v>58.53</v>
          </cell>
        </row>
        <row r="12951">
          <cell r="G12951" t="str">
            <v>0111</v>
          </cell>
          <cell r="K12951" t="str">
            <v xml:space="preserve">         21</v>
          </cell>
          <cell r="L12951" t="str">
            <v>2020-21</v>
          </cell>
          <cell r="P12951">
            <v>65.260000000000005</v>
          </cell>
        </row>
        <row r="12952">
          <cell r="G12952" t="str">
            <v>0115</v>
          </cell>
          <cell r="K12952" t="str">
            <v xml:space="preserve">         21</v>
          </cell>
          <cell r="L12952" t="str">
            <v>2020-21</v>
          </cell>
          <cell r="P12952">
            <v>8.02</v>
          </cell>
        </row>
        <row r="12953">
          <cell r="G12953" t="str">
            <v>0116</v>
          </cell>
          <cell r="K12953" t="str">
            <v xml:space="preserve">         21</v>
          </cell>
          <cell r="L12953" t="str">
            <v>2020-21</v>
          </cell>
          <cell r="P12953">
            <v>557</v>
          </cell>
        </row>
        <row r="12954">
          <cell r="G12954" t="str">
            <v>0111</v>
          </cell>
          <cell r="K12954" t="str">
            <v xml:space="preserve">         21</v>
          </cell>
          <cell r="L12954" t="str">
            <v>2020-21</v>
          </cell>
          <cell r="P12954">
            <v>3.69</v>
          </cell>
        </row>
        <row r="12955">
          <cell r="G12955" t="str">
            <v>0111</v>
          </cell>
          <cell r="K12955" t="str">
            <v xml:space="preserve">         21</v>
          </cell>
          <cell r="L12955" t="str">
            <v>2020-21</v>
          </cell>
          <cell r="P12955">
            <v>126.53</v>
          </cell>
        </row>
        <row r="12956">
          <cell r="G12956" t="str">
            <v>0110</v>
          </cell>
          <cell r="K12956" t="str">
            <v xml:space="preserve">         21</v>
          </cell>
          <cell r="L12956" t="str">
            <v>2020-21</v>
          </cell>
          <cell r="P12956">
            <v>108.15</v>
          </cell>
        </row>
        <row r="12957">
          <cell r="G12957" t="str">
            <v>0111</v>
          </cell>
          <cell r="K12957" t="str">
            <v xml:space="preserve">         21</v>
          </cell>
          <cell r="L12957" t="str">
            <v>2020-21</v>
          </cell>
          <cell r="P12957">
            <v>1.1399999999999999</v>
          </cell>
        </row>
        <row r="12958">
          <cell r="G12958" t="str">
            <v>0111</v>
          </cell>
          <cell r="K12958" t="str">
            <v xml:space="preserve">         21</v>
          </cell>
          <cell r="L12958" t="str">
            <v>2020-21</v>
          </cell>
          <cell r="P12958">
            <v>1.47</v>
          </cell>
        </row>
        <row r="12959">
          <cell r="G12959" t="str">
            <v>0110</v>
          </cell>
          <cell r="K12959" t="str">
            <v xml:space="preserve">         21</v>
          </cell>
          <cell r="L12959" t="str">
            <v>2020-21</v>
          </cell>
          <cell r="P12959">
            <v>0.43</v>
          </cell>
        </row>
        <row r="12960">
          <cell r="G12960" t="str">
            <v>0111</v>
          </cell>
          <cell r="K12960" t="str">
            <v xml:space="preserve">         21</v>
          </cell>
          <cell r="L12960" t="str">
            <v>2020-21</v>
          </cell>
          <cell r="P12960">
            <v>1.42</v>
          </cell>
        </row>
        <row r="12961">
          <cell r="G12961" t="str">
            <v>0110</v>
          </cell>
          <cell r="K12961" t="str">
            <v xml:space="preserve">         21</v>
          </cell>
          <cell r="L12961" t="str">
            <v>2020-21</v>
          </cell>
          <cell r="P12961">
            <v>0.47</v>
          </cell>
        </row>
        <row r="12962">
          <cell r="G12962" t="str">
            <v>0111</v>
          </cell>
          <cell r="K12962" t="str">
            <v xml:space="preserve">         21</v>
          </cell>
          <cell r="L12962" t="str">
            <v>2020-21</v>
          </cell>
          <cell r="P12962">
            <v>0.7</v>
          </cell>
        </row>
        <row r="12963">
          <cell r="G12963" t="str">
            <v>0110</v>
          </cell>
          <cell r="K12963" t="str">
            <v xml:space="preserve">         21</v>
          </cell>
          <cell r="L12963" t="str">
            <v>2020-21</v>
          </cell>
          <cell r="P12963">
            <v>0.2</v>
          </cell>
        </row>
        <row r="12964">
          <cell r="G12964" t="str">
            <v>0111</v>
          </cell>
          <cell r="K12964" t="str">
            <v xml:space="preserve">         21</v>
          </cell>
          <cell r="L12964" t="str">
            <v>2020-21</v>
          </cell>
          <cell r="P12964">
            <v>2.78</v>
          </cell>
        </row>
        <row r="12965">
          <cell r="G12965" t="str">
            <v>0111</v>
          </cell>
          <cell r="K12965" t="str">
            <v xml:space="preserve">         21</v>
          </cell>
          <cell r="L12965" t="str">
            <v>2020-21</v>
          </cell>
          <cell r="P12965">
            <v>2.04</v>
          </cell>
        </row>
        <row r="12966">
          <cell r="G12966" t="str">
            <v>0110</v>
          </cell>
          <cell r="K12966" t="str">
            <v xml:space="preserve">         21</v>
          </cell>
          <cell r="L12966" t="str">
            <v>2020-21</v>
          </cell>
          <cell r="P12966">
            <v>0.53</v>
          </cell>
        </row>
        <row r="12967">
          <cell r="G12967" t="str">
            <v>0110</v>
          </cell>
          <cell r="K12967" t="str">
            <v xml:space="preserve">         21</v>
          </cell>
          <cell r="L12967" t="str">
            <v>2020-21</v>
          </cell>
          <cell r="P12967">
            <v>14.43</v>
          </cell>
        </row>
        <row r="12968">
          <cell r="G12968" t="str">
            <v>0111</v>
          </cell>
          <cell r="K12968" t="str">
            <v xml:space="preserve">         21</v>
          </cell>
          <cell r="L12968" t="str">
            <v>2020-21</v>
          </cell>
          <cell r="P12968">
            <v>18.28</v>
          </cell>
        </row>
        <row r="12969">
          <cell r="G12969" t="str">
            <v>0106</v>
          </cell>
          <cell r="K12969" t="str">
            <v xml:space="preserve">         21</v>
          </cell>
          <cell r="L12969" t="str">
            <v>2020-21</v>
          </cell>
          <cell r="P12969">
            <v>1.1499999999999999</v>
          </cell>
        </row>
        <row r="12970">
          <cell r="G12970" t="str">
            <v>0105</v>
          </cell>
          <cell r="K12970" t="str">
            <v xml:space="preserve">         21</v>
          </cell>
          <cell r="L12970" t="str">
            <v>2020-21</v>
          </cell>
          <cell r="P12970">
            <v>1.1299999999999999</v>
          </cell>
        </row>
        <row r="12971">
          <cell r="G12971" t="str">
            <v>0110</v>
          </cell>
          <cell r="K12971" t="str">
            <v xml:space="preserve">         21</v>
          </cell>
          <cell r="L12971" t="str">
            <v>2020-21</v>
          </cell>
          <cell r="P12971">
            <v>11.3</v>
          </cell>
        </row>
        <row r="12972">
          <cell r="G12972" t="str">
            <v>0111</v>
          </cell>
          <cell r="K12972" t="str">
            <v xml:space="preserve">         21</v>
          </cell>
          <cell r="L12972" t="str">
            <v>2020-21</v>
          </cell>
          <cell r="P12972">
            <v>200.62</v>
          </cell>
        </row>
        <row r="12973">
          <cell r="G12973" t="str">
            <v>0110</v>
          </cell>
          <cell r="K12973" t="str">
            <v xml:space="preserve">         21</v>
          </cell>
          <cell r="L12973" t="str">
            <v>2020-21</v>
          </cell>
          <cell r="P12973">
            <v>431.12</v>
          </cell>
        </row>
        <row r="12974">
          <cell r="G12974" t="str">
            <v>0110</v>
          </cell>
          <cell r="K12974" t="str">
            <v xml:space="preserve">         21</v>
          </cell>
          <cell r="L12974" t="str">
            <v>2020-21</v>
          </cell>
          <cell r="P12974">
            <v>72.709999999999994</v>
          </cell>
        </row>
        <row r="12975">
          <cell r="G12975" t="str">
            <v>0111</v>
          </cell>
          <cell r="K12975" t="str">
            <v xml:space="preserve">         21</v>
          </cell>
          <cell r="L12975" t="str">
            <v>2020-21</v>
          </cell>
          <cell r="P12975">
            <v>70.78</v>
          </cell>
        </row>
        <row r="12976">
          <cell r="G12976" t="str">
            <v>0110</v>
          </cell>
          <cell r="K12976" t="str">
            <v xml:space="preserve">         21</v>
          </cell>
          <cell r="L12976" t="str">
            <v>2020-21</v>
          </cell>
          <cell r="P12976">
            <v>921.59</v>
          </cell>
        </row>
        <row r="12977">
          <cell r="G12977" t="str">
            <v>0111</v>
          </cell>
          <cell r="K12977" t="str">
            <v xml:space="preserve">         21</v>
          </cell>
          <cell r="L12977" t="str">
            <v>2020-21</v>
          </cell>
          <cell r="P12977">
            <v>256.37</v>
          </cell>
        </row>
        <row r="12978">
          <cell r="G12978" t="str">
            <v>0102</v>
          </cell>
          <cell r="K12978" t="str">
            <v xml:space="preserve">         21</v>
          </cell>
          <cell r="L12978" t="str">
            <v>2020-21</v>
          </cell>
          <cell r="P12978">
            <v>16.59</v>
          </cell>
        </row>
        <row r="12979">
          <cell r="G12979" t="str">
            <v>0110</v>
          </cell>
          <cell r="K12979" t="str">
            <v xml:space="preserve">         21</v>
          </cell>
          <cell r="L12979" t="str">
            <v>2020-21</v>
          </cell>
          <cell r="P12979">
            <v>75.64</v>
          </cell>
        </row>
        <row r="12980">
          <cell r="G12980" t="str">
            <v>0111</v>
          </cell>
          <cell r="K12980" t="str">
            <v xml:space="preserve">         21</v>
          </cell>
          <cell r="L12980" t="str">
            <v>2020-21</v>
          </cell>
          <cell r="P12980">
            <v>42.55</v>
          </cell>
        </row>
        <row r="12981">
          <cell r="G12981" t="str">
            <v>0105</v>
          </cell>
          <cell r="K12981" t="str">
            <v xml:space="preserve">         21</v>
          </cell>
          <cell r="L12981" t="str">
            <v>2020-21</v>
          </cell>
          <cell r="P12981">
            <v>3.44</v>
          </cell>
        </row>
        <row r="12982">
          <cell r="G12982" t="str">
            <v>0106</v>
          </cell>
          <cell r="K12982" t="str">
            <v xml:space="preserve">         21</v>
          </cell>
          <cell r="L12982" t="str">
            <v>2020-21</v>
          </cell>
          <cell r="P12982">
            <v>2.35</v>
          </cell>
        </row>
        <row r="12983">
          <cell r="G12983" t="str">
            <v>0110</v>
          </cell>
          <cell r="K12983" t="str">
            <v xml:space="preserve">         21</v>
          </cell>
          <cell r="L12983" t="str">
            <v>2020-21</v>
          </cell>
          <cell r="P12983">
            <v>9.69</v>
          </cell>
        </row>
        <row r="12984">
          <cell r="G12984" t="str">
            <v>0110</v>
          </cell>
          <cell r="K12984" t="str">
            <v xml:space="preserve">         21</v>
          </cell>
          <cell r="L12984" t="str">
            <v>2020-21</v>
          </cell>
          <cell r="P12984">
            <v>0.5</v>
          </cell>
        </row>
        <row r="12985">
          <cell r="G12985" t="str">
            <v>0110</v>
          </cell>
          <cell r="K12985" t="str">
            <v xml:space="preserve">         21</v>
          </cell>
          <cell r="L12985" t="str">
            <v>2020-21</v>
          </cell>
          <cell r="P12985">
            <v>1.65</v>
          </cell>
        </row>
        <row r="12986">
          <cell r="G12986" t="str">
            <v>0105</v>
          </cell>
          <cell r="K12986" t="str">
            <v xml:space="preserve">         21</v>
          </cell>
          <cell r="L12986" t="str">
            <v>2020-21</v>
          </cell>
          <cell r="P12986">
            <v>0.9</v>
          </cell>
        </row>
        <row r="12987">
          <cell r="G12987" t="str">
            <v>0111</v>
          </cell>
          <cell r="K12987" t="str">
            <v xml:space="preserve">         21</v>
          </cell>
          <cell r="L12987" t="str">
            <v>2020-21</v>
          </cell>
          <cell r="P12987">
            <v>1.63</v>
          </cell>
        </row>
        <row r="12988">
          <cell r="G12988" t="str">
            <v>0111</v>
          </cell>
          <cell r="K12988" t="str">
            <v xml:space="preserve">         21</v>
          </cell>
          <cell r="L12988" t="str">
            <v>2020-21</v>
          </cell>
          <cell r="P12988">
            <v>6.3</v>
          </cell>
        </row>
        <row r="12989">
          <cell r="G12989" t="str">
            <v>0111</v>
          </cell>
          <cell r="K12989" t="str">
            <v xml:space="preserve">         21</v>
          </cell>
          <cell r="L12989" t="str">
            <v>2020-21</v>
          </cell>
          <cell r="P12989">
            <v>7.35</v>
          </cell>
        </row>
        <row r="12990">
          <cell r="G12990" t="str">
            <v>0111</v>
          </cell>
          <cell r="K12990" t="str">
            <v xml:space="preserve">         21</v>
          </cell>
          <cell r="L12990" t="str">
            <v>2020-21</v>
          </cell>
          <cell r="P12990">
            <v>10.7</v>
          </cell>
        </row>
        <row r="12991">
          <cell r="G12991" t="str">
            <v>0111</v>
          </cell>
          <cell r="K12991" t="str">
            <v xml:space="preserve">         21</v>
          </cell>
          <cell r="L12991" t="str">
            <v>2020-21</v>
          </cell>
          <cell r="P12991">
            <v>14.63</v>
          </cell>
        </row>
        <row r="12992">
          <cell r="G12992" t="str">
            <v>0111</v>
          </cell>
          <cell r="K12992" t="str">
            <v xml:space="preserve">         21</v>
          </cell>
          <cell r="L12992" t="str">
            <v>2020-21</v>
          </cell>
          <cell r="P12992">
            <v>9.6300000000000008</v>
          </cell>
        </row>
        <row r="12993">
          <cell r="G12993" t="str">
            <v>0111</v>
          </cell>
          <cell r="K12993" t="str">
            <v xml:space="preserve">         21</v>
          </cell>
          <cell r="L12993" t="str">
            <v>2020-21</v>
          </cell>
          <cell r="P12993">
            <v>15.38</v>
          </cell>
        </row>
        <row r="12994">
          <cell r="G12994" t="str">
            <v>0111</v>
          </cell>
          <cell r="K12994" t="str">
            <v xml:space="preserve">         21</v>
          </cell>
          <cell r="L12994" t="str">
            <v>2020-21</v>
          </cell>
          <cell r="P12994">
            <v>9.2100000000000009</v>
          </cell>
        </row>
        <row r="12995">
          <cell r="G12995" t="str">
            <v>0110</v>
          </cell>
          <cell r="K12995" t="str">
            <v xml:space="preserve">         21</v>
          </cell>
          <cell r="L12995" t="str">
            <v>2020-21</v>
          </cell>
          <cell r="P12995">
            <v>0.56999999999999995</v>
          </cell>
        </row>
        <row r="12996">
          <cell r="G12996" t="str">
            <v>0110</v>
          </cell>
          <cell r="K12996" t="str">
            <v xml:space="preserve">         21</v>
          </cell>
          <cell r="L12996" t="str">
            <v>2020-21</v>
          </cell>
          <cell r="P12996">
            <v>215.21</v>
          </cell>
        </row>
        <row r="12997">
          <cell r="G12997" t="str">
            <v>0111</v>
          </cell>
          <cell r="K12997" t="str">
            <v xml:space="preserve">         21</v>
          </cell>
          <cell r="L12997" t="str">
            <v>2020-21</v>
          </cell>
          <cell r="P12997">
            <v>71.040000000000006</v>
          </cell>
        </row>
        <row r="12998">
          <cell r="G12998" t="str">
            <v>0111</v>
          </cell>
          <cell r="K12998" t="str">
            <v xml:space="preserve">         21</v>
          </cell>
          <cell r="L12998" t="str">
            <v>2020-21</v>
          </cell>
          <cell r="P12998">
            <v>36.229999999999997</v>
          </cell>
        </row>
        <row r="12999">
          <cell r="G12999" t="str">
            <v>0111</v>
          </cell>
          <cell r="K12999" t="str">
            <v xml:space="preserve">         21</v>
          </cell>
          <cell r="L12999" t="str">
            <v>2020-21</v>
          </cell>
          <cell r="P12999">
            <v>4.45</v>
          </cell>
        </row>
        <row r="13000">
          <cell r="G13000" t="str">
            <v>0110</v>
          </cell>
          <cell r="K13000" t="str">
            <v xml:space="preserve">         21</v>
          </cell>
          <cell r="L13000" t="str">
            <v>2020-21</v>
          </cell>
          <cell r="P13000">
            <v>30.04</v>
          </cell>
        </row>
        <row r="13001">
          <cell r="G13001" t="str">
            <v>0111</v>
          </cell>
          <cell r="K13001" t="str">
            <v xml:space="preserve">         21</v>
          </cell>
          <cell r="L13001" t="str">
            <v>2020-21</v>
          </cell>
          <cell r="P13001">
            <v>8.0299999999999994</v>
          </cell>
        </row>
        <row r="13002">
          <cell r="G13002" t="str">
            <v>0106</v>
          </cell>
          <cell r="K13002" t="str">
            <v xml:space="preserve">         21</v>
          </cell>
          <cell r="L13002" t="str">
            <v>2020-21</v>
          </cell>
          <cell r="P13002">
            <v>7.18</v>
          </cell>
        </row>
        <row r="13003">
          <cell r="G13003" t="str">
            <v>0105</v>
          </cell>
          <cell r="K13003" t="str">
            <v xml:space="preserve">         21</v>
          </cell>
          <cell r="L13003" t="str">
            <v>2020-21</v>
          </cell>
          <cell r="P13003">
            <v>9.41</v>
          </cell>
        </row>
        <row r="13004">
          <cell r="G13004" t="str">
            <v>0111</v>
          </cell>
          <cell r="K13004" t="str">
            <v xml:space="preserve">         21</v>
          </cell>
          <cell r="L13004" t="str">
            <v>2020-21</v>
          </cell>
          <cell r="P13004">
            <v>20.079999999999998</v>
          </cell>
        </row>
        <row r="13005">
          <cell r="G13005" t="str">
            <v>0110</v>
          </cell>
          <cell r="K13005" t="str">
            <v xml:space="preserve">         21</v>
          </cell>
          <cell r="L13005" t="str">
            <v>2020-21</v>
          </cell>
          <cell r="P13005">
            <v>97.89</v>
          </cell>
        </row>
        <row r="13006">
          <cell r="G13006" t="str">
            <v>0111</v>
          </cell>
          <cell r="K13006" t="str">
            <v xml:space="preserve">         21</v>
          </cell>
          <cell r="L13006" t="str">
            <v>2020-21</v>
          </cell>
          <cell r="P13006">
            <v>5.78</v>
          </cell>
        </row>
        <row r="13007">
          <cell r="G13007" t="str">
            <v>0111</v>
          </cell>
          <cell r="K13007" t="str">
            <v xml:space="preserve">         21</v>
          </cell>
          <cell r="L13007" t="str">
            <v>2020-21</v>
          </cell>
          <cell r="P13007">
            <v>16.28</v>
          </cell>
        </row>
        <row r="13008">
          <cell r="G13008" t="str">
            <v>0111</v>
          </cell>
          <cell r="K13008" t="str">
            <v xml:space="preserve">         21</v>
          </cell>
          <cell r="L13008" t="str">
            <v>2020-21</v>
          </cell>
          <cell r="P13008">
            <v>18.43</v>
          </cell>
        </row>
        <row r="13009">
          <cell r="G13009" t="str">
            <v>0110</v>
          </cell>
          <cell r="K13009" t="str">
            <v xml:space="preserve">         21</v>
          </cell>
          <cell r="L13009" t="str">
            <v>2020-21</v>
          </cell>
          <cell r="P13009">
            <v>15.38</v>
          </cell>
        </row>
        <row r="13010">
          <cell r="G13010" t="str">
            <v>0111</v>
          </cell>
          <cell r="K13010" t="str">
            <v xml:space="preserve">         21</v>
          </cell>
          <cell r="L13010" t="str">
            <v>2020-21</v>
          </cell>
          <cell r="P13010">
            <v>68.19</v>
          </cell>
        </row>
        <row r="13011">
          <cell r="G13011" t="str">
            <v>0110</v>
          </cell>
          <cell r="K13011" t="str">
            <v xml:space="preserve">         21</v>
          </cell>
          <cell r="L13011" t="str">
            <v>2020-21</v>
          </cell>
          <cell r="P13011">
            <v>314.06</v>
          </cell>
        </row>
        <row r="13012">
          <cell r="G13012" t="str">
            <v>0105</v>
          </cell>
          <cell r="K13012" t="str">
            <v xml:space="preserve">         21</v>
          </cell>
          <cell r="L13012" t="str">
            <v>2020-21</v>
          </cell>
          <cell r="P13012">
            <v>2.4300000000000002</v>
          </cell>
        </row>
        <row r="13013">
          <cell r="G13013" t="str">
            <v>0111</v>
          </cell>
          <cell r="K13013" t="str">
            <v xml:space="preserve">         21</v>
          </cell>
          <cell r="L13013" t="str">
            <v>2020-21</v>
          </cell>
          <cell r="P13013">
            <v>49.6</v>
          </cell>
        </row>
        <row r="13014">
          <cell r="G13014" t="str">
            <v>0111</v>
          </cell>
          <cell r="K13014" t="str">
            <v xml:space="preserve">         21</v>
          </cell>
          <cell r="L13014" t="str">
            <v>2020-21</v>
          </cell>
          <cell r="P13014">
            <v>5.55</v>
          </cell>
        </row>
        <row r="13015">
          <cell r="G13015" t="str">
            <v>0111</v>
          </cell>
          <cell r="K13015" t="str">
            <v xml:space="preserve">         21</v>
          </cell>
          <cell r="L13015" t="str">
            <v>2020-21</v>
          </cell>
          <cell r="P13015">
            <v>37.590000000000003</v>
          </cell>
        </row>
        <row r="13016">
          <cell r="G13016" t="str">
            <v>0111</v>
          </cell>
          <cell r="K13016" t="str">
            <v xml:space="preserve">         21</v>
          </cell>
          <cell r="L13016" t="str">
            <v>2020-21</v>
          </cell>
          <cell r="P13016">
            <v>38.270000000000003</v>
          </cell>
        </row>
        <row r="13017">
          <cell r="G13017" t="str">
            <v>0110</v>
          </cell>
          <cell r="K13017" t="str">
            <v xml:space="preserve">         21</v>
          </cell>
          <cell r="L13017" t="str">
            <v>2020-21</v>
          </cell>
          <cell r="P13017">
            <v>18.22</v>
          </cell>
        </row>
        <row r="13018">
          <cell r="G13018" t="str">
            <v>0110</v>
          </cell>
          <cell r="K13018" t="str">
            <v xml:space="preserve">         21</v>
          </cell>
          <cell r="L13018" t="str">
            <v>2020-21</v>
          </cell>
          <cell r="P13018">
            <v>6.25</v>
          </cell>
        </row>
        <row r="13019">
          <cell r="G13019" t="str">
            <v>0110</v>
          </cell>
          <cell r="K13019" t="str">
            <v xml:space="preserve">         21</v>
          </cell>
          <cell r="L13019" t="str">
            <v>2020-21</v>
          </cell>
          <cell r="P13019">
            <v>1.92</v>
          </cell>
        </row>
        <row r="13020">
          <cell r="G13020" t="str">
            <v>0110</v>
          </cell>
          <cell r="K13020" t="str">
            <v xml:space="preserve">         21</v>
          </cell>
          <cell r="L13020" t="str">
            <v>2020-21</v>
          </cell>
          <cell r="P13020">
            <v>2.82</v>
          </cell>
        </row>
        <row r="13021">
          <cell r="G13021" t="str">
            <v>0110</v>
          </cell>
          <cell r="K13021" t="str">
            <v xml:space="preserve">         21</v>
          </cell>
          <cell r="L13021" t="str">
            <v>2020-21</v>
          </cell>
          <cell r="P13021">
            <v>3.61</v>
          </cell>
        </row>
        <row r="13022">
          <cell r="G13022" t="str">
            <v>0110</v>
          </cell>
          <cell r="K13022" t="str">
            <v xml:space="preserve">         21</v>
          </cell>
          <cell r="L13022" t="str">
            <v>2020-21</v>
          </cell>
          <cell r="P13022">
            <v>0.6</v>
          </cell>
        </row>
        <row r="13023">
          <cell r="G13023" t="str">
            <v>0111</v>
          </cell>
          <cell r="K13023" t="str">
            <v xml:space="preserve">         21</v>
          </cell>
          <cell r="L13023" t="str">
            <v>2020-21</v>
          </cell>
          <cell r="P13023">
            <v>5.78</v>
          </cell>
        </row>
        <row r="13024">
          <cell r="G13024" t="str">
            <v>0111</v>
          </cell>
          <cell r="K13024" t="str">
            <v xml:space="preserve">         21</v>
          </cell>
          <cell r="L13024" t="str">
            <v>2020-21</v>
          </cell>
          <cell r="P13024">
            <v>1.93</v>
          </cell>
        </row>
        <row r="13025">
          <cell r="G13025" t="str">
            <v>0111</v>
          </cell>
          <cell r="K13025" t="str">
            <v xml:space="preserve">         21</v>
          </cell>
          <cell r="L13025" t="str">
            <v>2020-21</v>
          </cell>
          <cell r="P13025">
            <v>9.15</v>
          </cell>
        </row>
        <row r="13026">
          <cell r="G13026" t="str">
            <v>0111</v>
          </cell>
          <cell r="K13026" t="str">
            <v xml:space="preserve">         21</v>
          </cell>
          <cell r="L13026" t="str">
            <v>2020-21</v>
          </cell>
          <cell r="P13026">
            <v>2.2200000000000002</v>
          </cell>
        </row>
        <row r="13027">
          <cell r="G13027" t="str">
            <v>0111</v>
          </cell>
          <cell r="K13027" t="str">
            <v xml:space="preserve">         21</v>
          </cell>
          <cell r="L13027" t="str">
            <v>2020-21</v>
          </cell>
          <cell r="P13027">
            <v>1.38</v>
          </cell>
        </row>
        <row r="13028">
          <cell r="G13028" t="str">
            <v>0111</v>
          </cell>
          <cell r="K13028" t="str">
            <v xml:space="preserve">         21</v>
          </cell>
          <cell r="L13028" t="str">
            <v>2020-21</v>
          </cell>
          <cell r="P13028">
            <v>1.23</v>
          </cell>
        </row>
        <row r="13029">
          <cell r="G13029" t="str">
            <v>0111</v>
          </cell>
          <cell r="K13029" t="str">
            <v xml:space="preserve">         21</v>
          </cell>
          <cell r="L13029" t="str">
            <v>2020-21</v>
          </cell>
          <cell r="P13029">
            <v>2.08</v>
          </cell>
        </row>
        <row r="13030">
          <cell r="G13030" t="str">
            <v>0110</v>
          </cell>
          <cell r="K13030" t="str">
            <v xml:space="preserve">         21</v>
          </cell>
          <cell r="L13030" t="str">
            <v>2020-21</v>
          </cell>
          <cell r="P13030">
            <v>57.57</v>
          </cell>
        </row>
        <row r="13031">
          <cell r="G13031" t="str">
            <v>0111</v>
          </cell>
          <cell r="K13031" t="str">
            <v xml:space="preserve">         21</v>
          </cell>
          <cell r="L13031" t="str">
            <v>2020-21</v>
          </cell>
          <cell r="P13031">
            <v>89.29</v>
          </cell>
        </row>
        <row r="13032">
          <cell r="G13032" t="str">
            <v>0111</v>
          </cell>
          <cell r="K13032" t="str">
            <v xml:space="preserve">         21</v>
          </cell>
          <cell r="L13032" t="str">
            <v>2020-21</v>
          </cell>
          <cell r="P13032">
            <v>34.96</v>
          </cell>
        </row>
        <row r="13033">
          <cell r="G13033" t="str">
            <v>0110</v>
          </cell>
          <cell r="K13033" t="str">
            <v xml:space="preserve">         21</v>
          </cell>
          <cell r="L13033" t="str">
            <v>2020-21</v>
          </cell>
          <cell r="P13033">
            <v>3.08</v>
          </cell>
        </row>
        <row r="13034">
          <cell r="G13034" t="str">
            <v>0110</v>
          </cell>
          <cell r="K13034" t="str">
            <v xml:space="preserve">         21</v>
          </cell>
          <cell r="L13034" t="str">
            <v>2020-21</v>
          </cell>
          <cell r="P13034">
            <v>44.92</v>
          </cell>
        </row>
        <row r="13035">
          <cell r="G13035" t="str">
            <v>0111</v>
          </cell>
          <cell r="K13035" t="str">
            <v xml:space="preserve">         21</v>
          </cell>
          <cell r="L13035" t="str">
            <v>2020-21</v>
          </cell>
          <cell r="P13035">
            <v>20.170000000000002</v>
          </cell>
        </row>
        <row r="13036">
          <cell r="G13036" t="str">
            <v>0106</v>
          </cell>
          <cell r="K13036" t="str">
            <v xml:space="preserve">         21</v>
          </cell>
          <cell r="L13036" t="str">
            <v>2020-21</v>
          </cell>
          <cell r="P13036">
            <v>2.37</v>
          </cell>
        </row>
        <row r="13037">
          <cell r="G13037" t="str">
            <v>0111</v>
          </cell>
          <cell r="K13037" t="str">
            <v xml:space="preserve">         21</v>
          </cell>
          <cell r="L13037" t="str">
            <v>2020-21</v>
          </cell>
          <cell r="P13037">
            <v>28.93</v>
          </cell>
        </row>
        <row r="13038">
          <cell r="G13038" t="str">
            <v>0106</v>
          </cell>
          <cell r="K13038" t="str">
            <v xml:space="preserve">         21</v>
          </cell>
          <cell r="L13038" t="str">
            <v>2020-21</v>
          </cell>
          <cell r="P13038">
            <v>19.850000000000001</v>
          </cell>
        </row>
        <row r="13039">
          <cell r="G13039" t="str">
            <v>0111</v>
          </cell>
          <cell r="K13039" t="str">
            <v xml:space="preserve">         21</v>
          </cell>
          <cell r="L13039" t="str">
            <v>2020-21</v>
          </cell>
          <cell r="P13039">
            <v>40.049999999999997</v>
          </cell>
        </row>
        <row r="13040">
          <cell r="G13040" t="str">
            <v>0111</v>
          </cell>
          <cell r="K13040" t="str">
            <v xml:space="preserve">         21</v>
          </cell>
          <cell r="L13040" t="str">
            <v>2020-21</v>
          </cell>
          <cell r="P13040">
            <v>31.44</v>
          </cell>
        </row>
        <row r="13041">
          <cell r="G13041" t="str">
            <v>0111</v>
          </cell>
          <cell r="K13041" t="str">
            <v xml:space="preserve">         21</v>
          </cell>
          <cell r="L13041" t="str">
            <v>2020-21</v>
          </cell>
          <cell r="P13041">
            <v>38.53</v>
          </cell>
        </row>
        <row r="13042">
          <cell r="G13042" t="str">
            <v>0111</v>
          </cell>
          <cell r="K13042" t="str">
            <v xml:space="preserve">         21</v>
          </cell>
          <cell r="L13042" t="str">
            <v>2020-21</v>
          </cell>
          <cell r="P13042">
            <v>27.93</v>
          </cell>
        </row>
        <row r="13043">
          <cell r="G13043" t="str">
            <v>0111</v>
          </cell>
          <cell r="K13043" t="str">
            <v xml:space="preserve">         21</v>
          </cell>
          <cell r="L13043" t="str">
            <v>2020-21</v>
          </cell>
          <cell r="P13043">
            <v>36.04</v>
          </cell>
        </row>
        <row r="13044">
          <cell r="G13044" t="str">
            <v>0111</v>
          </cell>
          <cell r="K13044" t="str">
            <v xml:space="preserve">         21</v>
          </cell>
          <cell r="L13044" t="str">
            <v>2020-21</v>
          </cell>
          <cell r="P13044">
            <v>33.5</v>
          </cell>
        </row>
        <row r="13045">
          <cell r="G13045" t="str">
            <v>0102</v>
          </cell>
          <cell r="K13045" t="str">
            <v xml:space="preserve">         21</v>
          </cell>
          <cell r="L13045" t="str">
            <v>2020-21</v>
          </cell>
          <cell r="P13045">
            <v>3.7</v>
          </cell>
        </row>
        <row r="13046">
          <cell r="G13046" t="str">
            <v>0111</v>
          </cell>
          <cell r="K13046" t="str">
            <v xml:space="preserve">         21</v>
          </cell>
          <cell r="L13046" t="str">
            <v>2020-21</v>
          </cell>
          <cell r="P13046">
            <v>243.8</v>
          </cell>
        </row>
        <row r="13047">
          <cell r="G13047" t="str">
            <v>0102</v>
          </cell>
          <cell r="K13047" t="str">
            <v xml:space="preserve">         21</v>
          </cell>
          <cell r="L13047" t="str">
            <v>2020-21</v>
          </cell>
          <cell r="P13047">
            <v>19.8</v>
          </cell>
        </row>
        <row r="13048">
          <cell r="G13048" t="str">
            <v>0110</v>
          </cell>
          <cell r="K13048" t="str">
            <v xml:space="preserve">         21</v>
          </cell>
          <cell r="L13048" t="str">
            <v>2020-21</v>
          </cell>
          <cell r="P13048">
            <v>145.72999999999999</v>
          </cell>
        </row>
        <row r="13049">
          <cell r="G13049" t="str">
            <v>0101</v>
          </cell>
          <cell r="K13049" t="str">
            <v xml:space="preserve">         21</v>
          </cell>
          <cell r="L13049" t="str">
            <v>2020-21</v>
          </cell>
          <cell r="P13049">
            <v>21.25</v>
          </cell>
        </row>
        <row r="13050">
          <cell r="G13050" t="str">
            <v>0115</v>
          </cell>
          <cell r="K13050" t="str">
            <v xml:space="preserve">         21</v>
          </cell>
          <cell r="L13050" t="str">
            <v>2020-21</v>
          </cell>
          <cell r="P13050">
            <v>13.57</v>
          </cell>
        </row>
        <row r="13051">
          <cell r="G13051" t="str">
            <v>0116</v>
          </cell>
          <cell r="K13051" t="str">
            <v xml:space="preserve">         21</v>
          </cell>
          <cell r="L13051" t="str">
            <v>2020-21</v>
          </cell>
          <cell r="P13051">
            <v>651.08000000000004</v>
          </cell>
        </row>
        <row r="13052">
          <cell r="G13052" t="str">
            <v>0111</v>
          </cell>
          <cell r="K13052" t="str">
            <v xml:space="preserve">         21</v>
          </cell>
          <cell r="L13052" t="str">
            <v>2020-21</v>
          </cell>
          <cell r="P13052">
            <v>10.83</v>
          </cell>
        </row>
        <row r="13053">
          <cell r="G13053" t="str">
            <v>0111</v>
          </cell>
          <cell r="K13053" t="str">
            <v xml:space="preserve">         21</v>
          </cell>
          <cell r="L13053" t="str">
            <v>2020-21</v>
          </cell>
          <cell r="P13053">
            <v>74.05</v>
          </cell>
        </row>
        <row r="13054">
          <cell r="G13054" t="str">
            <v>0110</v>
          </cell>
          <cell r="K13054" t="str">
            <v xml:space="preserve">         21</v>
          </cell>
          <cell r="L13054" t="str">
            <v>2020-21</v>
          </cell>
          <cell r="P13054">
            <v>238.59</v>
          </cell>
        </row>
        <row r="13055">
          <cell r="G13055" t="str">
            <v>0111</v>
          </cell>
          <cell r="K13055" t="str">
            <v xml:space="preserve">         21</v>
          </cell>
          <cell r="L13055" t="str">
            <v>2020-21</v>
          </cell>
          <cell r="P13055">
            <v>162.13</v>
          </cell>
        </row>
        <row r="13056">
          <cell r="G13056" t="str">
            <v>0110</v>
          </cell>
          <cell r="K13056" t="str">
            <v xml:space="preserve">         21</v>
          </cell>
          <cell r="L13056" t="str">
            <v>2020-21</v>
          </cell>
          <cell r="P13056">
            <v>153.31</v>
          </cell>
        </row>
        <row r="13057">
          <cell r="G13057" t="str">
            <v>0111</v>
          </cell>
          <cell r="K13057" t="str">
            <v xml:space="preserve">         21</v>
          </cell>
          <cell r="L13057" t="str">
            <v>2020-21</v>
          </cell>
          <cell r="P13057">
            <v>13.35</v>
          </cell>
        </row>
        <row r="13058">
          <cell r="G13058" t="str">
            <v>0110</v>
          </cell>
          <cell r="K13058" t="str">
            <v xml:space="preserve">         21</v>
          </cell>
          <cell r="L13058" t="str">
            <v>2020-21</v>
          </cell>
          <cell r="P13058">
            <v>33.86</v>
          </cell>
        </row>
        <row r="13059">
          <cell r="G13059" t="str">
            <v>0106</v>
          </cell>
          <cell r="K13059" t="str">
            <v xml:space="preserve">         21</v>
          </cell>
          <cell r="L13059" t="str">
            <v>2020-21</v>
          </cell>
          <cell r="P13059">
            <v>4.6100000000000003</v>
          </cell>
        </row>
        <row r="13060">
          <cell r="G13060" t="str">
            <v>0105</v>
          </cell>
          <cell r="K13060" t="str">
            <v xml:space="preserve">         21</v>
          </cell>
          <cell r="L13060" t="str">
            <v>2020-21</v>
          </cell>
          <cell r="P13060">
            <v>1.53</v>
          </cell>
        </row>
        <row r="13061">
          <cell r="G13061" t="str">
            <v>0110</v>
          </cell>
          <cell r="K13061" t="str">
            <v xml:space="preserve">         21</v>
          </cell>
          <cell r="L13061" t="str">
            <v>2020-21</v>
          </cell>
          <cell r="P13061">
            <v>530.04999999999995</v>
          </cell>
        </row>
        <row r="13062">
          <cell r="G13062" t="str">
            <v>0111</v>
          </cell>
          <cell r="K13062" t="str">
            <v xml:space="preserve">         21</v>
          </cell>
          <cell r="L13062" t="str">
            <v>2020-21</v>
          </cell>
          <cell r="P13062">
            <v>672.68</v>
          </cell>
        </row>
        <row r="13063">
          <cell r="G13063" t="str">
            <v>0102</v>
          </cell>
          <cell r="K13063" t="str">
            <v xml:space="preserve">         21</v>
          </cell>
          <cell r="L13063" t="str">
            <v>2020-21</v>
          </cell>
          <cell r="P13063">
            <v>0.93</v>
          </cell>
        </row>
        <row r="13064">
          <cell r="G13064" t="str">
            <v>0105</v>
          </cell>
          <cell r="K13064" t="str">
            <v xml:space="preserve">         21</v>
          </cell>
          <cell r="L13064" t="str">
            <v>2020-21</v>
          </cell>
          <cell r="P13064">
            <v>32.99</v>
          </cell>
        </row>
        <row r="13065">
          <cell r="G13065" t="str">
            <v>0106</v>
          </cell>
          <cell r="K13065" t="str">
            <v xml:space="preserve">         21</v>
          </cell>
          <cell r="L13065" t="str">
            <v>2020-21</v>
          </cell>
          <cell r="P13065">
            <v>58.75</v>
          </cell>
        </row>
        <row r="13066">
          <cell r="G13066" t="str">
            <v>0110</v>
          </cell>
          <cell r="K13066" t="str">
            <v xml:space="preserve">         21</v>
          </cell>
          <cell r="L13066" t="str">
            <v>2020-21</v>
          </cell>
          <cell r="P13066">
            <v>39.79</v>
          </cell>
        </row>
        <row r="13067">
          <cell r="G13067" t="str">
            <v>0111</v>
          </cell>
          <cell r="K13067" t="str">
            <v xml:space="preserve">         21</v>
          </cell>
          <cell r="L13067" t="str">
            <v>2020-21</v>
          </cell>
          <cell r="P13067">
            <v>15</v>
          </cell>
        </row>
        <row r="13068">
          <cell r="G13068" t="str">
            <v>0111</v>
          </cell>
          <cell r="K13068" t="str">
            <v xml:space="preserve">         21</v>
          </cell>
          <cell r="L13068" t="str">
            <v>2020-21</v>
          </cell>
          <cell r="P13068">
            <v>245.06</v>
          </cell>
        </row>
        <row r="13069">
          <cell r="G13069" t="str">
            <v>0106</v>
          </cell>
          <cell r="K13069" t="str">
            <v xml:space="preserve">         21</v>
          </cell>
          <cell r="L13069" t="str">
            <v>2020-21</v>
          </cell>
          <cell r="P13069">
            <v>12.39</v>
          </cell>
        </row>
        <row r="13070">
          <cell r="G13070" t="str">
            <v>0111</v>
          </cell>
          <cell r="K13070" t="str">
            <v xml:space="preserve">         21</v>
          </cell>
          <cell r="L13070" t="str">
            <v>2020-21</v>
          </cell>
          <cell r="P13070">
            <v>21.96</v>
          </cell>
        </row>
        <row r="13071">
          <cell r="G13071" t="str">
            <v>0111</v>
          </cell>
          <cell r="K13071" t="str">
            <v xml:space="preserve">         21</v>
          </cell>
          <cell r="L13071" t="str">
            <v>2020-21</v>
          </cell>
          <cell r="P13071">
            <v>7.54</v>
          </cell>
        </row>
        <row r="13072">
          <cell r="G13072" t="str">
            <v>0106</v>
          </cell>
          <cell r="K13072" t="str">
            <v xml:space="preserve">         21</v>
          </cell>
          <cell r="L13072" t="str">
            <v>2020-21</v>
          </cell>
          <cell r="P13072">
            <v>11.12</v>
          </cell>
        </row>
        <row r="13073">
          <cell r="G13073" t="str">
            <v>0111</v>
          </cell>
          <cell r="K13073" t="str">
            <v xml:space="preserve">         21</v>
          </cell>
          <cell r="L13073" t="str">
            <v>2020-21</v>
          </cell>
          <cell r="P13073">
            <v>0.83</v>
          </cell>
        </row>
        <row r="13074">
          <cell r="G13074" t="str">
            <v>0111</v>
          </cell>
          <cell r="K13074" t="str">
            <v xml:space="preserve">         21</v>
          </cell>
          <cell r="L13074" t="str">
            <v>2020-21</v>
          </cell>
          <cell r="P13074">
            <v>1.4</v>
          </cell>
        </row>
        <row r="13075">
          <cell r="G13075" t="str">
            <v>0111</v>
          </cell>
          <cell r="K13075" t="str">
            <v xml:space="preserve">         21</v>
          </cell>
          <cell r="L13075" t="str">
            <v>2020-21</v>
          </cell>
          <cell r="P13075">
            <v>4.42</v>
          </cell>
        </row>
        <row r="13076">
          <cell r="G13076" t="str">
            <v>0111</v>
          </cell>
          <cell r="K13076" t="str">
            <v xml:space="preserve">         21</v>
          </cell>
          <cell r="L13076" t="str">
            <v>2020-21</v>
          </cell>
          <cell r="P13076">
            <v>0.05</v>
          </cell>
        </row>
        <row r="13077">
          <cell r="G13077" t="str">
            <v>0111</v>
          </cell>
          <cell r="K13077" t="str">
            <v xml:space="preserve">         21</v>
          </cell>
          <cell r="L13077" t="str">
            <v>2020-21</v>
          </cell>
          <cell r="P13077">
            <v>1.8</v>
          </cell>
        </row>
        <row r="13078">
          <cell r="G13078" t="str">
            <v>0111</v>
          </cell>
          <cell r="K13078" t="str">
            <v xml:space="preserve">         21</v>
          </cell>
          <cell r="L13078" t="str">
            <v>2020-21</v>
          </cell>
          <cell r="P13078">
            <v>7.81</v>
          </cell>
        </row>
        <row r="13079">
          <cell r="G13079" t="str">
            <v>0111</v>
          </cell>
          <cell r="K13079" t="str">
            <v xml:space="preserve">         21</v>
          </cell>
          <cell r="L13079" t="str">
            <v>2020-21</v>
          </cell>
          <cell r="P13079">
            <v>0.01</v>
          </cell>
        </row>
        <row r="13080">
          <cell r="G13080" t="str">
            <v>0110</v>
          </cell>
          <cell r="K13080" t="str">
            <v xml:space="preserve">         21</v>
          </cell>
          <cell r="L13080" t="str">
            <v>2020-21</v>
          </cell>
          <cell r="P13080">
            <v>644.57000000000005</v>
          </cell>
        </row>
        <row r="13081">
          <cell r="G13081" t="str">
            <v>0105</v>
          </cell>
          <cell r="K13081" t="str">
            <v xml:space="preserve">         21</v>
          </cell>
          <cell r="L13081" t="str">
            <v>2020-21</v>
          </cell>
          <cell r="P13081">
            <v>2.12</v>
          </cell>
        </row>
        <row r="13082">
          <cell r="G13082" t="str">
            <v>0110</v>
          </cell>
          <cell r="K13082" t="str">
            <v xml:space="preserve">         21</v>
          </cell>
          <cell r="L13082" t="str">
            <v>2020-21</v>
          </cell>
          <cell r="P13082">
            <v>192.48</v>
          </cell>
        </row>
        <row r="13083">
          <cell r="G13083" t="str">
            <v>0110</v>
          </cell>
          <cell r="K13083" t="str">
            <v xml:space="preserve">         21</v>
          </cell>
          <cell r="L13083" t="str">
            <v>2020-21</v>
          </cell>
          <cell r="P13083">
            <v>4.71</v>
          </cell>
        </row>
        <row r="13084">
          <cell r="G13084" t="str">
            <v>0105</v>
          </cell>
          <cell r="K13084" t="str">
            <v xml:space="preserve">         21</v>
          </cell>
          <cell r="L13084" t="str">
            <v>2020-21</v>
          </cell>
          <cell r="P13084">
            <v>2.58</v>
          </cell>
        </row>
        <row r="13085">
          <cell r="G13085" t="str">
            <v>0110</v>
          </cell>
          <cell r="K13085" t="str">
            <v xml:space="preserve">         21</v>
          </cell>
          <cell r="L13085" t="str">
            <v>2020-21</v>
          </cell>
          <cell r="P13085">
            <v>0.17</v>
          </cell>
        </row>
        <row r="13086">
          <cell r="G13086" t="str">
            <v>0110</v>
          </cell>
          <cell r="K13086" t="str">
            <v xml:space="preserve">         21</v>
          </cell>
          <cell r="L13086" t="str">
            <v>2020-21</v>
          </cell>
          <cell r="P13086">
            <v>1.05</v>
          </cell>
        </row>
        <row r="13087">
          <cell r="G13087" t="str">
            <v>0110</v>
          </cell>
          <cell r="K13087" t="str">
            <v xml:space="preserve">         21</v>
          </cell>
          <cell r="L13087" t="str">
            <v>2020-21</v>
          </cell>
          <cell r="P13087">
            <v>0.5</v>
          </cell>
        </row>
        <row r="13088">
          <cell r="G13088" t="str">
            <v>0110</v>
          </cell>
          <cell r="K13088" t="str">
            <v xml:space="preserve">         21</v>
          </cell>
          <cell r="L13088" t="str">
            <v>2020-21</v>
          </cell>
          <cell r="P13088">
            <v>0.42</v>
          </cell>
        </row>
        <row r="13089">
          <cell r="G13089" t="str">
            <v>0111</v>
          </cell>
          <cell r="K13089" t="str">
            <v xml:space="preserve">         21</v>
          </cell>
          <cell r="L13089" t="str">
            <v>2020-21</v>
          </cell>
          <cell r="P13089">
            <v>115.71</v>
          </cell>
        </row>
        <row r="13090">
          <cell r="G13090" t="str">
            <v>0110</v>
          </cell>
          <cell r="K13090" t="str">
            <v xml:space="preserve">         21</v>
          </cell>
          <cell r="L13090" t="str">
            <v>2020-21</v>
          </cell>
          <cell r="P13090">
            <v>988.87</v>
          </cell>
        </row>
        <row r="13091">
          <cell r="G13091" t="str">
            <v>0116</v>
          </cell>
          <cell r="K13091" t="str">
            <v xml:space="preserve">         21</v>
          </cell>
          <cell r="L13091" t="str">
            <v>2020-21</v>
          </cell>
          <cell r="P13091">
            <v>218.93</v>
          </cell>
        </row>
        <row r="13092">
          <cell r="G13092" t="str">
            <v>0111</v>
          </cell>
          <cell r="K13092" t="str">
            <v xml:space="preserve">         21</v>
          </cell>
          <cell r="L13092" t="str">
            <v>2020-21</v>
          </cell>
          <cell r="P13092">
            <v>5.78</v>
          </cell>
        </row>
        <row r="13093">
          <cell r="G13093" t="str">
            <v>0110</v>
          </cell>
          <cell r="K13093" t="str">
            <v xml:space="preserve">         21</v>
          </cell>
          <cell r="L13093" t="str">
            <v>2020-21</v>
          </cell>
          <cell r="P13093">
            <v>1.93</v>
          </cell>
        </row>
        <row r="13094">
          <cell r="G13094" t="str">
            <v>0105</v>
          </cell>
          <cell r="K13094" t="str">
            <v xml:space="preserve">         21</v>
          </cell>
          <cell r="L13094" t="str">
            <v>2020-21</v>
          </cell>
          <cell r="P13094">
            <v>0.26</v>
          </cell>
        </row>
        <row r="13095">
          <cell r="G13095" t="str">
            <v>0106</v>
          </cell>
          <cell r="K13095" t="str">
            <v xml:space="preserve">         21</v>
          </cell>
          <cell r="L13095" t="str">
            <v>2020-21</v>
          </cell>
          <cell r="P13095">
            <v>7.63</v>
          </cell>
        </row>
        <row r="13096">
          <cell r="G13096" t="str">
            <v>0110</v>
          </cell>
          <cell r="K13096" t="str">
            <v xml:space="preserve">         21</v>
          </cell>
          <cell r="L13096" t="str">
            <v>2020-21</v>
          </cell>
          <cell r="P13096">
            <v>12.97</v>
          </cell>
        </row>
        <row r="13097">
          <cell r="G13097" t="str">
            <v>0111</v>
          </cell>
          <cell r="K13097" t="str">
            <v xml:space="preserve">         21</v>
          </cell>
          <cell r="L13097" t="str">
            <v>2020-21</v>
          </cell>
          <cell r="P13097">
            <v>88.79</v>
          </cell>
        </row>
        <row r="13098">
          <cell r="G13098" t="str">
            <v>0111</v>
          </cell>
          <cell r="K13098" t="str">
            <v xml:space="preserve">         21</v>
          </cell>
          <cell r="L13098" t="str">
            <v>2020-21</v>
          </cell>
          <cell r="P13098">
            <v>62.52</v>
          </cell>
        </row>
        <row r="13099">
          <cell r="G13099" t="str">
            <v>0111</v>
          </cell>
          <cell r="K13099" t="str">
            <v xml:space="preserve">         21</v>
          </cell>
          <cell r="L13099" t="str">
            <v>2020-21</v>
          </cell>
          <cell r="P13099">
            <v>64.459999999999994</v>
          </cell>
        </row>
        <row r="13100">
          <cell r="G13100" t="str">
            <v>0111</v>
          </cell>
          <cell r="K13100" t="str">
            <v xml:space="preserve">         21</v>
          </cell>
          <cell r="L13100" t="str">
            <v>2020-21</v>
          </cell>
          <cell r="P13100">
            <v>84.89</v>
          </cell>
        </row>
        <row r="13101">
          <cell r="G13101" t="str">
            <v>0111</v>
          </cell>
          <cell r="K13101" t="str">
            <v xml:space="preserve">         21</v>
          </cell>
          <cell r="L13101" t="str">
            <v>2020-21</v>
          </cell>
          <cell r="P13101">
            <v>65.23</v>
          </cell>
        </row>
        <row r="13102">
          <cell r="G13102" t="str">
            <v>0111</v>
          </cell>
          <cell r="K13102" t="str">
            <v xml:space="preserve">         21</v>
          </cell>
          <cell r="L13102" t="str">
            <v>2020-21</v>
          </cell>
          <cell r="P13102">
            <v>65.319999999999993</v>
          </cell>
        </row>
        <row r="13103">
          <cell r="G13103" t="str">
            <v>0111</v>
          </cell>
          <cell r="K13103" t="str">
            <v xml:space="preserve">         21</v>
          </cell>
          <cell r="L13103" t="str">
            <v>2020-21</v>
          </cell>
          <cell r="P13103">
            <v>8.6300000000000008</v>
          </cell>
        </row>
        <row r="13104">
          <cell r="G13104" t="str">
            <v>0111</v>
          </cell>
          <cell r="K13104" t="str">
            <v xml:space="preserve">         21</v>
          </cell>
          <cell r="L13104" t="str">
            <v>2020-21</v>
          </cell>
          <cell r="P13104">
            <v>122.72</v>
          </cell>
        </row>
        <row r="13105">
          <cell r="G13105" t="str">
            <v>0110</v>
          </cell>
          <cell r="K13105" t="str">
            <v xml:space="preserve">         21</v>
          </cell>
          <cell r="L13105" t="str">
            <v>2020-21</v>
          </cell>
          <cell r="P13105">
            <v>139.93</v>
          </cell>
        </row>
        <row r="13106">
          <cell r="G13106" t="str">
            <v>0110</v>
          </cell>
          <cell r="K13106" t="str">
            <v xml:space="preserve">         21</v>
          </cell>
          <cell r="L13106" t="str">
            <v>2020-21</v>
          </cell>
          <cell r="P13106">
            <v>138.69</v>
          </cell>
        </row>
        <row r="13107">
          <cell r="G13107" t="str">
            <v>0101</v>
          </cell>
          <cell r="K13107" t="str">
            <v xml:space="preserve">         21</v>
          </cell>
          <cell r="L13107" t="str">
            <v>2020-21</v>
          </cell>
          <cell r="P13107">
            <v>4.1399999999999997</v>
          </cell>
        </row>
        <row r="13108">
          <cell r="G13108" t="str">
            <v>0102</v>
          </cell>
          <cell r="K13108" t="str">
            <v xml:space="preserve">         21</v>
          </cell>
          <cell r="L13108" t="str">
            <v>2020-21</v>
          </cell>
          <cell r="P13108">
            <v>10.73</v>
          </cell>
        </row>
        <row r="13109">
          <cell r="G13109" t="str">
            <v>0110</v>
          </cell>
          <cell r="K13109" t="str">
            <v xml:space="preserve">         21</v>
          </cell>
          <cell r="L13109" t="str">
            <v>2020-21</v>
          </cell>
          <cell r="P13109">
            <v>22.37</v>
          </cell>
        </row>
        <row r="13110">
          <cell r="G13110" t="str">
            <v>0111</v>
          </cell>
          <cell r="K13110" t="str">
            <v xml:space="preserve">         21</v>
          </cell>
          <cell r="L13110" t="str">
            <v>2020-21</v>
          </cell>
          <cell r="P13110">
            <v>56.45</v>
          </cell>
        </row>
        <row r="13111">
          <cell r="G13111" t="str">
            <v>0111</v>
          </cell>
          <cell r="K13111" t="str">
            <v xml:space="preserve">         21</v>
          </cell>
          <cell r="L13111" t="str">
            <v>2020-21</v>
          </cell>
          <cell r="P13111">
            <v>14.21</v>
          </cell>
        </row>
        <row r="13112">
          <cell r="G13112" t="str">
            <v>0111</v>
          </cell>
          <cell r="K13112" t="str">
            <v xml:space="preserve">         21</v>
          </cell>
          <cell r="L13112" t="str">
            <v>2020-21</v>
          </cell>
          <cell r="P13112">
            <v>2.68</v>
          </cell>
        </row>
        <row r="13113">
          <cell r="G13113" t="str">
            <v>0111</v>
          </cell>
          <cell r="K13113" t="str">
            <v xml:space="preserve">         21</v>
          </cell>
          <cell r="L13113" t="str">
            <v>2020-21</v>
          </cell>
          <cell r="P13113">
            <v>1.93</v>
          </cell>
        </row>
        <row r="13114">
          <cell r="G13114" t="str">
            <v>0111</v>
          </cell>
          <cell r="K13114" t="str">
            <v xml:space="preserve">         21</v>
          </cell>
          <cell r="L13114" t="str">
            <v>2020-21</v>
          </cell>
          <cell r="P13114">
            <v>3.76</v>
          </cell>
        </row>
        <row r="13115">
          <cell r="G13115" t="str">
            <v>0111</v>
          </cell>
          <cell r="K13115" t="str">
            <v xml:space="preserve">         21</v>
          </cell>
          <cell r="L13115" t="str">
            <v>2020-21</v>
          </cell>
          <cell r="P13115">
            <v>3.54</v>
          </cell>
        </row>
        <row r="13116">
          <cell r="G13116" t="str">
            <v>0111</v>
          </cell>
          <cell r="K13116" t="str">
            <v xml:space="preserve">         21</v>
          </cell>
          <cell r="L13116" t="str">
            <v>2020-21</v>
          </cell>
          <cell r="P13116">
            <v>3.26</v>
          </cell>
        </row>
        <row r="13117">
          <cell r="G13117" t="str">
            <v>0111</v>
          </cell>
          <cell r="K13117" t="str">
            <v xml:space="preserve">         21</v>
          </cell>
          <cell r="L13117" t="str">
            <v>2020-21</v>
          </cell>
          <cell r="P13117">
            <v>2802.37</v>
          </cell>
        </row>
        <row r="13118">
          <cell r="G13118" t="str">
            <v>0110</v>
          </cell>
          <cell r="K13118" t="str">
            <v xml:space="preserve">         21</v>
          </cell>
          <cell r="L13118" t="str">
            <v>2020-21</v>
          </cell>
          <cell r="P13118">
            <v>235.02</v>
          </cell>
        </row>
        <row r="13119">
          <cell r="G13119" t="str">
            <v>0101</v>
          </cell>
          <cell r="K13119" t="str">
            <v xml:space="preserve">         21</v>
          </cell>
          <cell r="L13119" t="str">
            <v>2020-21</v>
          </cell>
          <cell r="P13119">
            <v>0.81</v>
          </cell>
        </row>
        <row r="13120">
          <cell r="G13120" t="str">
            <v>0111</v>
          </cell>
          <cell r="K13120" t="str">
            <v xml:space="preserve">         21</v>
          </cell>
          <cell r="L13120" t="str">
            <v>2020-21</v>
          </cell>
          <cell r="P13120">
            <v>0.84</v>
          </cell>
        </row>
        <row r="13121">
          <cell r="G13121" t="str">
            <v>0116</v>
          </cell>
          <cell r="K13121" t="str">
            <v xml:space="preserve">         21</v>
          </cell>
          <cell r="L13121" t="str">
            <v>2020-21</v>
          </cell>
          <cell r="P13121">
            <v>38.6</v>
          </cell>
        </row>
        <row r="13122">
          <cell r="G13122" t="str">
            <v>0111</v>
          </cell>
          <cell r="K13122" t="str">
            <v xml:space="preserve">         21</v>
          </cell>
          <cell r="L13122" t="str">
            <v>2020-21</v>
          </cell>
          <cell r="P13122">
            <v>457.5</v>
          </cell>
        </row>
        <row r="13123">
          <cell r="G13123" t="str">
            <v>0106</v>
          </cell>
          <cell r="K13123" t="str">
            <v xml:space="preserve">         21</v>
          </cell>
          <cell r="L13123" t="str">
            <v>2020-21</v>
          </cell>
          <cell r="P13123">
            <v>139.6</v>
          </cell>
        </row>
        <row r="13124">
          <cell r="G13124" t="str">
            <v>0111</v>
          </cell>
          <cell r="K13124" t="str">
            <v xml:space="preserve">         21</v>
          </cell>
          <cell r="L13124" t="str">
            <v>2020-21</v>
          </cell>
          <cell r="P13124">
            <v>138.9</v>
          </cell>
        </row>
        <row r="13125">
          <cell r="G13125" t="str">
            <v>0110</v>
          </cell>
          <cell r="K13125" t="str">
            <v xml:space="preserve">         21</v>
          </cell>
          <cell r="L13125" t="str">
            <v>2020-21</v>
          </cell>
          <cell r="P13125">
            <v>573.9</v>
          </cell>
        </row>
        <row r="13126">
          <cell r="G13126" t="str">
            <v>0110</v>
          </cell>
          <cell r="K13126" t="str">
            <v xml:space="preserve">         21</v>
          </cell>
          <cell r="L13126" t="str">
            <v>2020-21</v>
          </cell>
          <cell r="P13126">
            <v>32.6</v>
          </cell>
        </row>
        <row r="13127">
          <cell r="G13127" t="str">
            <v>0110</v>
          </cell>
          <cell r="K13127" t="str">
            <v xml:space="preserve">         21</v>
          </cell>
          <cell r="L13127" t="str">
            <v>2020-21</v>
          </cell>
          <cell r="P13127">
            <v>5.7</v>
          </cell>
        </row>
        <row r="13128">
          <cell r="G13128" t="str">
            <v>0110</v>
          </cell>
          <cell r="K13128" t="str">
            <v xml:space="preserve">         21</v>
          </cell>
          <cell r="L13128" t="str">
            <v>2020-21</v>
          </cell>
          <cell r="P13128">
            <v>217</v>
          </cell>
        </row>
        <row r="13129">
          <cell r="G13129" t="str">
            <v>0110</v>
          </cell>
          <cell r="K13129" t="str">
            <v xml:space="preserve">         21</v>
          </cell>
          <cell r="L13129" t="str">
            <v>2020-21</v>
          </cell>
          <cell r="P13129">
            <v>969.6</v>
          </cell>
        </row>
        <row r="13130">
          <cell r="G13130" t="str">
            <v>0110</v>
          </cell>
          <cell r="K13130" t="str">
            <v xml:space="preserve">         21</v>
          </cell>
          <cell r="L13130" t="str">
            <v>2020-21</v>
          </cell>
          <cell r="P13130">
            <v>638.70000000000005</v>
          </cell>
        </row>
        <row r="13131">
          <cell r="G13131" t="str">
            <v>0110</v>
          </cell>
          <cell r="K13131" t="str">
            <v xml:space="preserve">         21</v>
          </cell>
          <cell r="L13131" t="str">
            <v>2020-21</v>
          </cell>
          <cell r="P13131">
            <v>6260.6</v>
          </cell>
        </row>
        <row r="13132">
          <cell r="G13132" t="str">
            <v>0110</v>
          </cell>
          <cell r="K13132" t="str">
            <v xml:space="preserve">         21</v>
          </cell>
          <cell r="L13132" t="str">
            <v>2020-21</v>
          </cell>
          <cell r="P13132">
            <v>1922.6</v>
          </cell>
        </row>
        <row r="13133">
          <cell r="G13133" t="str">
            <v>0105</v>
          </cell>
          <cell r="K13133" t="str">
            <v xml:space="preserve">         21</v>
          </cell>
          <cell r="L13133" t="str">
            <v>2020-21</v>
          </cell>
          <cell r="P13133">
            <v>9.1</v>
          </cell>
        </row>
        <row r="13134">
          <cell r="G13134" t="str">
            <v>0110</v>
          </cell>
          <cell r="K13134" t="str">
            <v xml:space="preserve">         21</v>
          </cell>
          <cell r="L13134" t="str">
            <v>2020-21</v>
          </cell>
          <cell r="P13134">
            <v>164.4</v>
          </cell>
        </row>
        <row r="13135">
          <cell r="G13135" t="str">
            <v>0110</v>
          </cell>
          <cell r="K13135" t="str">
            <v xml:space="preserve">         21</v>
          </cell>
          <cell r="L13135" t="str">
            <v>2020-21</v>
          </cell>
          <cell r="P13135">
            <v>102.5</v>
          </cell>
        </row>
        <row r="13136">
          <cell r="G13136" t="str">
            <v>0110</v>
          </cell>
          <cell r="K13136" t="str">
            <v xml:space="preserve">         21</v>
          </cell>
          <cell r="L13136" t="str">
            <v>2020-21</v>
          </cell>
          <cell r="P13136">
            <v>2989.37</v>
          </cell>
        </row>
        <row r="13137">
          <cell r="G13137" t="str">
            <v>0105</v>
          </cell>
          <cell r="K13137" t="str">
            <v xml:space="preserve">         21</v>
          </cell>
          <cell r="L13137" t="str">
            <v>2020-21</v>
          </cell>
          <cell r="P13137">
            <v>404.94</v>
          </cell>
        </row>
        <row r="13138">
          <cell r="G13138" t="str">
            <v>0110</v>
          </cell>
          <cell r="K13138" t="str">
            <v xml:space="preserve">         21</v>
          </cell>
          <cell r="L13138" t="str">
            <v>2020-21</v>
          </cell>
          <cell r="P13138">
            <v>8.1</v>
          </cell>
        </row>
        <row r="13139">
          <cell r="G13139" t="str">
            <v>0111</v>
          </cell>
          <cell r="K13139" t="str">
            <v xml:space="preserve">         21</v>
          </cell>
          <cell r="L13139" t="str">
            <v>2020-21</v>
          </cell>
          <cell r="P13139">
            <v>5.42</v>
          </cell>
        </row>
        <row r="13140">
          <cell r="G13140" t="str">
            <v>0110</v>
          </cell>
          <cell r="K13140" t="str">
            <v xml:space="preserve">         21</v>
          </cell>
          <cell r="L13140" t="str">
            <v>2020-21</v>
          </cell>
          <cell r="P13140">
            <v>2512.6999999999998</v>
          </cell>
        </row>
        <row r="13141">
          <cell r="G13141" t="str">
            <v>0111</v>
          </cell>
          <cell r="K13141" t="str">
            <v xml:space="preserve">         21</v>
          </cell>
          <cell r="L13141" t="str">
            <v>2020-21</v>
          </cell>
          <cell r="P13141">
            <v>87.56</v>
          </cell>
        </row>
        <row r="13142">
          <cell r="G13142" t="str">
            <v>0111</v>
          </cell>
          <cell r="K13142" t="str">
            <v xml:space="preserve">         21</v>
          </cell>
          <cell r="L13142" t="str">
            <v>2020-21</v>
          </cell>
          <cell r="P13142">
            <v>2.4</v>
          </cell>
        </row>
        <row r="13143">
          <cell r="G13143" t="str">
            <v>0111</v>
          </cell>
          <cell r="K13143" t="str">
            <v xml:space="preserve">         21</v>
          </cell>
          <cell r="L13143" t="str">
            <v>2020-21</v>
          </cell>
          <cell r="P13143">
            <v>5.79</v>
          </cell>
        </row>
        <row r="13144">
          <cell r="G13144" t="str">
            <v>0111</v>
          </cell>
          <cell r="K13144" t="str">
            <v xml:space="preserve">         21</v>
          </cell>
          <cell r="L13144" t="str">
            <v>2020-21</v>
          </cell>
          <cell r="P13144">
            <v>7.2</v>
          </cell>
        </row>
        <row r="13145">
          <cell r="G13145" t="str">
            <v>0101</v>
          </cell>
          <cell r="K13145" t="str">
            <v xml:space="preserve">         21</v>
          </cell>
          <cell r="L13145" t="str">
            <v>2020-21</v>
          </cell>
          <cell r="P13145">
            <v>141.85</v>
          </cell>
        </row>
        <row r="13146">
          <cell r="G13146" t="str">
            <v>0102</v>
          </cell>
          <cell r="K13146" t="str">
            <v xml:space="preserve">         21</v>
          </cell>
          <cell r="L13146" t="str">
            <v>2020-21</v>
          </cell>
          <cell r="P13146">
            <v>12.82</v>
          </cell>
        </row>
        <row r="13147">
          <cell r="G13147" t="str">
            <v>0110</v>
          </cell>
          <cell r="K13147" t="str">
            <v xml:space="preserve">         21</v>
          </cell>
          <cell r="L13147" t="str">
            <v>2020-21</v>
          </cell>
          <cell r="P13147">
            <v>3.49</v>
          </cell>
        </row>
        <row r="13148">
          <cell r="G13148" t="str">
            <v>0110</v>
          </cell>
          <cell r="K13148" t="str">
            <v xml:space="preserve">         21</v>
          </cell>
          <cell r="L13148" t="str">
            <v>2020-21</v>
          </cell>
          <cell r="P13148">
            <v>350.74</v>
          </cell>
        </row>
        <row r="13149">
          <cell r="G13149" t="str">
            <v>0111</v>
          </cell>
          <cell r="K13149" t="str">
            <v xml:space="preserve">         21</v>
          </cell>
          <cell r="L13149" t="str">
            <v>2020-21</v>
          </cell>
          <cell r="P13149">
            <v>39.25</v>
          </cell>
        </row>
        <row r="13150">
          <cell r="G13150" t="str">
            <v>0110</v>
          </cell>
          <cell r="K13150" t="str">
            <v xml:space="preserve">         21</v>
          </cell>
          <cell r="L13150" t="str">
            <v>2020-21</v>
          </cell>
          <cell r="P13150">
            <v>5.54</v>
          </cell>
        </row>
        <row r="13151">
          <cell r="G13151" t="str">
            <v>0111</v>
          </cell>
          <cell r="K13151" t="str">
            <v xml:space="preserve">         21</v>
          </cell>
          <cell r="L13151" t="str">
            <v>2020-21</v>
          </cell>
          <cell r="P13151">
            <v>7.62</v>
          </cell>
        </row>
        <row r="13152">
          <cell r="G13152" t="str">
            <v>0111</v>
          </cell>
          <cell r="K13152" t="str">
            <v xml:space="preserve">         21</v>
          </cell>
          <cell r="L13152" t="str">
            <v>2020-21</v>
          </cell>
          <cell r="P13152">
            <v>1.55</v>
          </cell>
        </row>
        <row r="13153">
          <cell r="G13153" t="str">
            <v>0105</v>
          </cell>
          <cell r="K13153" t="str">
            <v xml:space="preserve">         21</v>
          </cell>
          <cell r="L13153" t="str">
            <v>2020-21</v>
          </cell>
          <cell r="P13153">
            <v>0.66</v>
          </cell>
        </row>
        <row r="13154">
          <cell r="G13154" t="str">
            <v>0110</v>
          </cell>
          <cell r="K13154" t="str">
            <v xml:space="preserve">         21</v>
          </cell>
          <cell r="L13154" t="str">
            <v>2020-21</v>
          </cell>
          <cell r="P13154">
            <v>146.91999999999999</v>
          </cell>
        </row>
        <row r="13155">
          <cell r="G13155" t="str">
            <v>0111</v>
          </cell>
          <cell r="K13155" t="str">
            <v xml:space="preserve">         21</v>
          </cell>
          <cell r="L13155" t="str">
            <v>2020-21</v>
          </cell>
          <cell r="P13155">
            <v>2.25</v>
          </cell>
        </row>
        <row r="13156">
          <cell r="G13156" t="str">
            <v>0111</v>
          </cell>
          <cell r="K13156" t="str">
            <v xml:space="preserve">         21</v>
          </cell>
          <cell r="L13156" t="str">
            <v>2020-21</v>
          </cell>
          <cell r="P13156">
            <v>4.87</v>
          </cell>
        </row>
        <row r="13157">
          <cell r="G13157" t="str">
            <v>0111</v>
          </cell>
          <cell r="K13157" t="str">
            <v xml:space="preserve">         21</v>
          </cell>
          <cell r="L13157" t="str">
            <v>2020-21</v>
          </cell>
          <cell r="P13157">
            <v>14.62</v>
          </cell>
        </row>
        <row r="13158">
          <cell r="G13158" t="str">
            <v>0110</v>
          </cell>
          <cell r="K13158" t="str">
            <v xml:space="preserve">         21</v>
          </cell>
          <cell r="L13158" t="str">
            <v>2020-21</v>
          </cell>
          <cell r="P13158">
            <v>340.1</v>
          </cell>
        </row>
        <row r="13159">
          <cell r="G13159" t="str">
            <v>0101</v>
          </cell>
          <cell r="K13159" t="str">
            <v xml:space="preserve">         21</v>
          </cell>
          <cell r="L13159" t="str">
            <v>2020-21</v>
          </cell>
          <cell r="P13159">
            <v>2.64</v>
          </cell>
        </row>
        <row r="13160">
          <cell r="G13160" t="str">
            <v>0111</v>
          </cell>
          <cell r="K13160" t="str">
            <v xml:space="preserve">         21</v>
          </cell>
          <cell r="L13160" t="str">
            <v>2020-21</v>
          </cell>
          <cell r="P13160">
            <v>11.38</v>
          </cell>
        </row>
        <row r="13161">
          <cell r="G13161" t="str">
            <v>0111</v>
          </cell>
          <cell r="K13161" t="str">
            <v xml:space="preserve">         21</v>
          </cell>
          <cell r="L13161" t="str">
            <v>2020-21</v>
          </cell>
          <cell r="P13161">
            <v>173.16</v>
          </cell>
        </row>
        <row r="13162">
          <cell r="G13162" t="str">
            <v>0106</v>
          </cell>
          <cell r="K13162" t="str">
            <v xml:space="preserve">         21</v>
          </cell>
          <cell r="L13162" t="str">
            <v>2020-21</v>
          </cell>
          <cell r="P13162">
            <v>10.01</v>
          </cell>
        </row>
        <row r="13163">
          <cell r="G13163" t="str">
            <v>0110</v>
          </cell>
          <cell r="K13163" t="str">
            <v xml:space="preserve">         21</v>
          </cell>
          <cell r="L13163" t="str">
            <v>2020-21</v>
          </cell>
          <cell r="P13163">
            <v>136.96</v>
          </cell>
        </row>
        <row r="13164">
          <cell r="G13164" t="str">
            <v>0111</v>
          </cell>
          <cell r="K13164" t="str">
            <v xml:space="preserve">         21</v>
          </cell>
          <cell r="L13164" t="str">
            <v>2020-21</v>
          </cell>
          <cell r="P13164">
            <v>1966.56</v>
          </cell>
        </row>
        <row r="13165">
          <cell r="G13165" t="str">
            <v>0110</v>
          </cell>
          <cell r="K13165" t="str">
            <v xml:space="preserve">         21</v>
          </cell>
          <cell r="L13165" t="str">
            <v>2020-21</v>
          </cell>
          <cell r="P13165">
            <v>3150</v>
          </cell>
        </row>
        <row r="13166">
          <cell r="G13166" t="str">
            <v>0105</v>
          </cell>
          <cell r="K13166" t="str">
            <v xml:space="preserve">         21</v>
          </cell>
          <cell r="L13166" t="str">
            <v>2020-21</v>
          </cell>
          <cell r="P13166">
            <v>146.99</v>
          </cell>
        </row>
        <row r="13167">
          <cell r="G13167" t="str">
            <v>0106</v>
          </cell>
          <cell r="K13167" t="str">
            <v xml:space="preserve">         21</v>
          </cell>
          <cell r="L13167" t="str">
            <v>2020-21</v>
          </cell>
          <cell r="P13167">
            <v>57.58</v>
          </cell>
        </row>
        <row r="13168">
          <cell r="G13168" t="str">
            <v>0111</v>
          </cell>
          <cell r="K13168" t="str">
            <v xml:space="preserve">         21</v>
          </cell>
          <cell r="L13168" t="str">
            <v>2020-21</v>
          </cell>
          <cell r="P13168">
            <v>13.7</v>
          </cell>
        </row>
        <row r="13169">
          <cell r="G13169" t="str">
            <v>0110</v>
          </cell>
          <cell r="K13169" t="str">
            <v xml:space="preserve">         21</v>
          </cell>
          <cell r="L13169" t="str">
            <v>2020-21</v>
          </cell>
          <cell r="P13169">
            <v>142.41</v>
          </cell>
        </row>
        <row r="13170">
          <cell r="G13170" t="str">
            <v>0110</v>
          </cell>
          <cell r="K13170" t="str">
            <v xml:space="preserve">         21</v>
          </cell>
          <cell r="L13170" t="str">
            <v>2020-21</v>
          </cell>
          <cell r="P13170">
            <v>3054.99</v>
          </cell>
        </row>
        <row r="13171">
          <cell r="G13171" t="str">
            <v>0111</v>
          </cell>
          <cell r="K13171" t="str">
            <v xml:space="preserve">         21</v>
          </cell>
          <cell r="L13171" t="str">
            <v>2020-21</v>
          </cell>
          <cell r="P13171">
            <v>4220.4399999999996</v>
          </cell>
        </row>
        <row r="13172">
          <cell r="G13172" t="str">
            <v>0106</v>
          </cell>
          <cell r="K13172" t="str">
            <v xml:space="preserve">         21</v>
          </cell>
          <cell r="L13172" t="str">
            <v>2020-21</v>
          </cell>
          <cell r="P13172">
            <v>134.94</v>
          </cell>
        </row>
        <row r="13173">
          <cell r="G13173" t="str">
            <v>0111</v>
          </cell>
          <cell r="K13173" t="str">
            <v xml:space="preserve">         21</v>
          </cell>
          <cell r="L13173" t="str">
            <v>2020-21</v>
          </cell>
          <cell r="P13173">
            <v>1.33</v>
          </cell>
        </row>
        <row r="13174">
          <cell r="G13174" t="str">
            <v>0105</v>
          </cell>
          <cell r="K13174" t="str">
            <v xml:space="preserve">         21</v>
          </cell>
          <cell r="L13174" t="str">
            <v>2020-21</v>
          </cell>
          <cell r="P13174">
            <v>496.57</v>
          </cell>
        </row>
        <row r="13175">
          <cell r="G13175" t="str">
            <v>0106</v>
          </cell>
          <cell r="K13175" t="str">
            <v xml:space="preserve">         21</v>
          </cell>
          <cell r="L13175" t="str">
            <v>2020-21</v>
          </cell>
          <cell r="P13175">
            <v>44.2</v>
          </cell>
        </row>
        <row r="13176">
          <cell r="G13176" t="str">
            <v>0110</v>
          </cell>
          <cell r="K13176" t="str">
            <v xml:space="preserve">         21</v>
          </cell>
          <cell r="L13176" t="str">
            <v>2020-21</v>
          </cell>
          <cell r="P13176">
            <v>6041.15</v>
          </cell>
        </row>
        <row r="13177">
          <cell r="G13177" t="str">
            <v>0111</v>
          </cell>
          <cell r="K13177" t="str">
            <v xml:space="preserve">         21</v>
          </cell>
          <cell r="L13177" t="str">
            <v>2020-21</v>
          </cell>
          <cell r="P13177">
            <v>1763.19</v>
          </cell>
        </row>
        <row r="13178">
          <cell r="G13178" t="str">
            <v>0116</v>
          </cell>
          <cell r="K13178" t="str">
            <v xml:space="preserve">         21</v>
          </cell>
          <cell r="L13178" t="str">
            <v>2020-21</v>
          </cell>
          <cell r="P13178">
            <v>62.68</v>
          </cell>
        </row>
        <row r="13179">
          <cell r="G13179" t="str">
            <v>0105</v>
          </cell>
          <cell r="K13179" t="str">
            <v xml:space="preserve">         21</v>
          </cell>
          <cell r="L13179" t="str">
            <v>2020-21</v>
          </cell>
          <cell r="P13179">
            <v>2.2599999999999998</v>
          </cell>
        </row>
        <row r="13180">
          <cell r="G13180" t="str">
            <v>0106</v>
          </cell>
          <cell r="K13180" t="str">
            <v xml:space="preserve">         21</v>
          </cell>
          <cell r="L13180" t="str">
            <v>2020-21</v>
          </cell>
          <cell r="P13180">
            <v>4.7</v>
          </cell>
        </row>
        <row r="13181">
          <cell r="G13181" t="str">
            <v>0110</v>
          </cell>
          <cell r="K13181" t="str">
            <v xml:space="preserve">         21</v>
          </cell>
          <cell r="L13181" t="str">
            <v>2020-21</v>
          </cell>
          <cell r="P13181">
            <v>8.76</v>
          </cell>
        </row>
        <row r="13182">
          <cell r="G13182" t="str">
            <v>0111</v>
          </cell>
          <cell r="K13182" t="str">
            <v xml:space="preserve">         21</v>
          </cell>
          <cell r="L13182" t="str">
            <v>2020-21</v>
          </cell>
          <cell r="P13182">
            <v>61.08</v>
          </cell>
        </row>
        <row r="13183">
          <cell r="G13183" t="str">
            <v>0111</v>
          </cell>
          <cell r="K13183" t="str">
            <v xml:space="preserve">         21</v>
          </cell>
          <cell r="L13183" t="str">
            <v>2020-21</v>
          </cell>
          <cell r="P13183">
            <v>32.869999999999997</v>
          </cell>
        </row>
        <row r="13184">
          <cell r="G13184" t="str">
            <v>0111</v>
          </cell>
          <cell r="K13184" t="str">
            <v xml:space="preserve">         21</v>
          </cell>
          <cell r="L13184" t="str">
            <v>2020-21</v>
          </cell>
          <cell r="P13184">
            <v>37.880000000000003</v>
          </cell>
        </row>
        <row r="13185">
          <cell r="G13185" t="str">
            <v>0111</v>
          </cell>
          <cell r="K13185" t="str">
            <v xml:space="preserve">         21</v>
          </cell>
          <cell r="L13185" t="str">
            <v>2020-21</v>
          </cell>
          <cell r="P13185">
            <v>34.880000000000003</v>
          </cell>
        </row>
        <row r="13186">
          <cell r="G13186" t="str">
            <v>0106</v>
          </cell>
          <cell r="K13186" t="str">
            <v xml:space="preserve">         21</v>
          </cell>
          <cell r="L13186" t="str">
            <v>2020-21</v>
          </cell>
          <cell r="P13186">
            <v>21.15</v>
          </cell>
        </row>
        <row r="13187">
          <cell r="G13187" t="str">
            <v>0106</v>
          </cell>
          <cell r="K13187" t="str">
            <v xml:space="preserve">         21</v>
          </cell>
          <cell r="L13187" t="str">
            <v>2020-21</v>
          </cell>
          <cell r="P13187">
            <v>50.02</v>
          </cell>
        </row>
        <row r="13188">
          <cell r="G13188" t="str">
            <v>0111</v>
          </cell>
          <cell r="K13188" t="str">
            <v xml:space="preserve">         21</v>
          </cell>
          <cell r="L13188" t="str">
            <v>2020-21</v>
          </cell>
          <cell r="P13188">
            <v>114.67</v>
          </cell>
        </row>
        <row r="13189">
          <cell r="G13189" t="str">
            <v>0111</v>
          </cell>
          <cell r="K13189" t="str">
            <v xml:space="preserve">         21</v>
          </cell>
          <cell r="L13189" t="str">
            <v>2020-21</v>
          </cell>
          <cell r="P13189">
            <v>31.04</v>
          </cell>
        </row>
        <row r="13190">
          <cell r="G13190" t="str">
            <v>0111</v>
          </cell>
          <cell r="K13190" t="str">
            <v xml:space="preserve">         21</v>
          </cell>
          <cell r="L13190" t="str">
            <v>2020-21</v>
          </cell>
          <cell r="P13190">
            <v>45.22</v>
          </cell>
        </row>
        <row r="13191">
          <cell r="G13191" t="str">
            <v>0110</v>
          </cell>
          <cell r="K13191" t="str">
            <v xml:space="preserve">         21</v>
          </cell>
          <cell r="L13191" t="str">
            <v>2020-21</v>
          </cell>
          <cell r="P13191">
            <v>107.58</v>
          </cell>
        </row>
        <row r="13192">
          <cell r="G13192" t="str">
            <v>0111</v>
          </cell>
          <cell r="K13192" t="str">
            <v xml:space="preserve">         21</v>
          </cell>
          <cell r="L13192" t="str">
            <v>2020-21</v>
          </cell>
          <cell r="P13192">
            <v>82.35</v>
          </cell>
        </row>
        <row r="13193">
          <cell r="G13193" t="str">
            <v>0105</v>
          </cell>
          <cell r="K13193" t="str">
            <v xml:space="preserve">         21</v>
          </cell>
          <cell r="L13193" t="str">
            <v>2020-21</v>
          </cell>
          <cell r="P13193">
            <v>0.02</v>
          </cell>
        </row>
        <row r="13194">
          <cell r="G13194" t="str">
            <v>0110</v>
          </cell>
          <cell r="K13194" t="str">
            <v xml:space="preserve">         21</v>
          </cell>
          <cell r="L13194" t="str">
            <v>2020-21</v>
          </cell>
          <cell r="P13194">
            <v>9.8000000000000007</v>
          </cell>
        </row>
        <row r="13195">
          <cell r="G13195" t="str">
            <v>0111</v>
          </cell>
          <cell r="K13195" t="str">
            <v xml:space="preserve">         21</v>
          </cell>
          <cell r="L13195" t="str">
            <v>2020-21</v>
          </cell>
          <cell r="P13195">
            <v>19.25</v>
          </cell>
        </row>
        <row r="13196">
          <cell r="G13196" t="str">
            <v>0110</v>
          </cell>
          <cell r="K13196" t="str">
            <v xml:space="preserve">         21</v>
          </cell>
          <cell r="L13196" t="str">
            <v>2020-21</v>
          </cell>
          <cell r="P13196">
            <v>29.79</v>
          </cell>
        </row>
        <row r="13197">
          <cell r="G13197" t="str">
            <v>0111</v>
          </cell>
          <cell r="K13197" t="str">
            <v xml:space="preserve">         21</v>
          </cell>
          <cell r="L13197" t="str">
            <v>2020-21</v>
          </cell>
          <cell r="P13197">
            <v>12.91</v>
          </cell>
        </row>
        <row r="13198">
          <cell r="G13198" t="str">
            <v>0106</v>
          </cell>
          <cell r="K13198" t="str">
            <v xml:space="preserve">         21</v>
          </cell>
          <cell r="L13198" t="str">
            <v>2020-21</v>
          </cell>
          <cell r="P13198">
            <v>50.28</v>
          </cell>
        </row>
        <row r="13199">
          <cell r="G13199" t="str">
            <v>0111</v>
          </cell>
          <cell r="K13199" t="str">
            <v xml:space="preserve">         21</v>
          </cell>
          <cell r="L13199" t="str">
            <v>2020-21</v>
          </cell>
          <cell r="P13199">
            <v>75.180000000000007</v>
          </cell>
        </row>
        <row r="13200">
          <cell r="G13200" t="str">
            <v>0110</v>
          </cell>
          <cell r="K13200" t="str">
            <v xml:space="preserve">         21</v>
          </cell>
          <cell r="L13200" t="str">
            <v>2020-21</v>
          </cell>
          <cell r="P13200">
            <v>18.72</v>
          </cell>
        </row>
        <row r="13201">
          <cell r="G13201" t="str">
            <v>0105</v>
          </cell>
          <cell r="K13201" t="str">
            <v xml:space="preserve">         21</v>
          </cell>
          <cell r="L13201" t="str">
            <v>2020-21</v>
          </cell>
          <cell r="P13201">
            <v>3.13</v>
          </cell>
        </row>
        <row r="13202">
          <cell r="G13202" t="str">
            <v>0101</v>
          </cell>
          <cell r="K13202" t="str">
            <v xml:space="preserve">         21</v>
          </cell>
          <cell r="L13202" t="str">
            <v>2020-21</v>
          </cell>
          <cell r="P13202">
            <v>0.67</v>
          </cell>
        </row>
        <row r="13203">
          <cell r="G13203" t="str">
            <v>0102</v>
          </cell>
          <cell r="K13203" t="str">
            <v xml:space="preserve">         21</v>
          </cell>
          <cell r="L13203" t="str">
            <v>2020-21</v>
          </cell>
          <cell r="P13203">
            <v>0.51</v>
          </cell>
        </row>
        <row r="13204">
          <cell r="G13204" t="str">
            <v>0106</v>
          </cell>
          <cell r="K13204" t="str">
            <v xml:space="preserve">         21</v>
          </cell>
          <cell r="L13204" t="str">
            <v>2020-21</v>
          </cell>
          <cell r="P13204">
            <v>3.55</v>
          </cell>
        </row>
        <row r="13205">
          <cell r="G13205" t="str">
            <v>0111</v>
          </cell>
          <cell r="K13205" t="str">
            <v xml:space="preserve">         21</v>
          </cell>
          <cell r="L13205" t="str">
            <v>2020-21</v>
          </cell>
          <cell r="P13205">
            <v>20.97</v>
          </cell>
        </row>
        <row r="13206">
          <cell r="G13206" t="str">
            <v>0111</v>
          </cell>
          <cell r="K13206" t="str">
            <v xml:space="preserve">         21</v>
          </cell>
          <cell r="L13206" t="str">
            <v>2020-21</v>
          </cell>
          <cell r="P13206">
            <v>12.7</v>
          </cell>
        </row>
        <row r="13207">
          <cell r="G13207" t="str">
            <v>0106</v>
          </cell>
          <cell r="K13207" t="str">
            <v xml:space="preserve">         21</v>
          </cell>
          <cell r="L13207" t="str">
            <v>2020-21</v>
          </cell>
          <cell r="P13207">
            <v>1.1000000000000001</v>
          </cell>
        </row>
        <row r="13208">
          <cell r="G13208" t="str">
            <v>0111</v>
          </cell>
          <cell r="K13208" t="str">
            <v xml:space="preserve">         21</v>
          </cell>
          <cell r="L13208" t="str">
            <v>2020-21</v>
          </cell>
          <cell r="P13208">
            <v>2.2999999999999998</v>
          </cell>
        </row>
        <row r="13209">
          <cell r="G13209" t="str">
            <v>0111</v>
          </cell>
          <cell r="K13209" t="str">
            <v xml:space="preserve">         21</v>
          </cell>
          <cell r="L13209" t="str">
            <v>2020-21</v>
          </cell>
          <cell r="P13209">
            <v>6.2</v>
          </cell>
        </row>
        <row r="13210">
          <cell r="G13210" t="str">
            <v>0110</v>
          </cell>
          <cell r="K13210" t="str">
            <v xml:space="preserve">         21</v>
          </cell>
          <cell r="L13210" t="str">
            <v>2020-21</v>
          </cell>
          <cell r="P13210">
            <v>13.7</v>
          </cell>
        </row>
        <row r="13211">
          <cell r="G13211" t="str">
            <v>0111</v>
          </cell>
          <cell r="K13211" t="str">
            <v xml:space="preserve">         21</v>
          </cell>
          <cell r="L13211" t="str">
            <v>2020-21</v>
          </cell>
          <cell r="P13211">
            <v>1.4</v>
          </cell>
        </row>
        <row r="13212">
          <cell r="G13212" t="str">
            <v>0110</v>
          </cell>
          <cell r="K13212" t="str">
            <v xml:space="preserve">         21</v>
          </cell>
          <cell r="L13212" t="str">
            <v>2020-21</v>
          </cell>
          <cell r="P13212">
            <v>96.75</v>
          </cell>
        </row>
        <row r="13213">
          <cell r="G13213" t="str">
            <v>0111</v>
          </cell>
          <cell r="K13213" t="str">
            <v xml:space="preserve">         21</v>
          </cell>
          <cell r="L13213" t="str">
            <v>2020-21</v>
          </cell>
          <cell r="P13213">
            <v>77.3</v>
          </cell>
        </row>
        <row r="13214">
          <cell r="G13214" t="str">
            <v>0110</v>
          </cell>
          <cell r="K13214" t="str">
            <v xml:space="preserve">         21</v>
          </cell>
          <cell r="L13214" t="str">
            <v>2020-21</v>
          </cell>
          <cell r="P13214">
            <v>101.42</v>
          </cell>
        </row>
        <row r="13215">
          <cell r="G13215" t="str">
            <v>0111</v>
          </cell>
          <cell r="K13215" t="str">
            <v xml:space="preserve">         21</v>
          </cell>
          <cell r="L13215" t="str">
            <v>2020-21</v>
          </cell>
          <cell r="P13215">
            <v>62.35</v>
          </cell>
        </row>
        <row r="13216">
          <cell r="G13216" t="str">
            <v>0106</v>
          </cell>
          <cell r="K13216" t="str">
            <v xml:space="preserve">         21</v>
          </cell>
          <cell r="L13216" t="str">
            <v>2020-21</v>
          </cell>
          <cell r="P13216">
            <v>23.5</v>
          </cell>
        </row>
        <row r="13217">
          <cell r="G13217" t="str">
            <v>0111</v>
          </cell>
          <cell r="K13217" t="str">
            <v xml:space="preserve">         21</v>
          </cell>
          <cell r="L13217" t="str">
            <v>2020-21</v>
          </cell>
          <cell r="P13217">
            <v>111.8</v>
          </cell>
        </row>
        <row r="13218">
          <cell r="G13218" t="str">
            <v>0101</v>
          </cell>
          <cell r="K13218" t="str">
            <v xml:space="preserve">         21</v>
          </cell>
          <cell r="L13218" t="str">
            <v>2020-21</v>
          </cell>
          <cell r="P13218">
            <v>1.77</v>
          </cell>
        </row>
        <row r="13219">
          <cell r="G13219" t="str">
            <v>0110</v>
          </cell>
          <cell r="K13219" t="str">
            <v xml:space="preserve">         21</v>
          </cell>
          <cell r="L13219" t="str">
            <v>2020-21</v>
          </cell>
          <cell r="P13219">
            <v>79.83</v>
          </cell>
        </row>
        <row r="13220">
          <cell r="G13220" t="str">
            <v>0102</v>
          </cell>
          <cell r="K13220" t="str">
            <v xml:space="preserve">         21</v>
          </cell>
          <cell r="L13220" t="str">
            <v>2020-21</v>
          </cell>
          <cell r="P13220">
            <v>0.87</v>
          </cell>
        </row>
        <row r="13221">
          <cell r="G13221" t="str">
            <v>0111</v>
          </cell>
          <cell r="K13221" t="str">
            <v xml:space="preserve">         21</v>
          </cell>
          <cell r="L13221" t="str">
            <v>2020-21</v>
          </cell>
          <cell r="P13221">
            <v>199.66</v>
          </cell>
        </row>
        <row r="13222">
          <cell r="G13222" t="str">
            <v>0105</v>
          </cell>
          <cell r="K13222" t="str">
            <v xml:space="preserve">         21</v>
          </cell>
          <cell r="L13222" t="str">
            <v>2020-21</v>
          </cell>
          <cell r="P13222">
            <v>13.95</v>
          </cell>
        </row>
        <row r="13223">
          <cell r="G13223" t="str">
            <v>0106</v>
          </cell>
          <cell r="K13223" t="str">
            <v xml:space="preserve">         21</v>
          </cell>
          <cell r="L13223" t="str">
            <v>2020-21</v>
          </cell>
          <cell r="P13223">
            <v>10.54</v>
          </cell>
        </row>
        <row r="13224">
          <cell r="G13224" t="str">
            <v>0110</v>
          </cell>
          <cell r="K13224" t="str">
            <v xml:space="preserve">         21</v>
          </cell>
          <cell r="L13224" t="str">
            <v>2020-21</v>
          </cell>
          <cell r="P13224">
            <v>871.73</v>
          </cell>
        </row>
        <row r="13225">
          <cell r="G13225" t="str">
            <v>0111</v>
          </cell>
          <cell r="K13225" t="str">
            <v xml:space="preserve">         21</v>
          </cell>
          <cell r="L13225" t="str">
            <v>2020-21</v>
          </cell>
          <cell r="P13225">
            <v>336.53</v>
          </cell>
        </row>
        <row r="13226">
          <cell r="G13226" t="str">
            <v>0111</v>
          </cell>
          <cell r="K13226" t="str">
            <v xml:space="preserve">         21</v>
          </cell>
          <cell r="L13226" t="str">
            <v>2020-21</v>
          </cell>
          <cell r="P13226">
            <v>135.97</v>
          </cell>
        </row>
        <row r="13227">
          <cell r="G13227" t="str">
            <v>0110</v>
          </cell>
          <cell r="K13227" t="str">
            <v xml:space="preserve">         21</v>
          </cell>
          <cell r="L13227" t="str">
            <v>2020-21</v>
          </cell>
          <cell r="P13227">
            <v>1107.47</v>
          </cell>
        </row>
        <row r="13228">
          <cell r="G13228" t="str">
            <v>0111</v>
          </cell>
          <cell r="K13228" t="str">
            <v xml:space="preserve">         21</v>
          </cell>
          <cell r="L13228" t="str">
            <v>2020-21</v>
          </cell>
          <cell r="P13228">
            <v>334.57</v>
          </cell>
        </row>
        <row r="13229">
          <cell r="G13229" t="str">
            <v>0110</v>
          </cell>
          <cell r="K13229" t="str">
            <v xml:space="preserve">         21</v>
          </cell>
          <cell r="L13229" t="str">
            <v>2020-21</v>
          </cell>
          <cell r="P13229">
            <v>20.329999999999998</v>
          </cell>
        </row>
        <row r="13230">
          <cell r="G13230" t="str">
            <v>0110</v>
          </cell>
          <cell r="K13230" t="str">
            <v xml:space="preserve">         21</v>
          </cell>
          <cell r="L13230" t="str">
            <v>2020-21</v>
          </cell>
          <cell r="P13230">
            <v>24.45</v>
          </cell>
        </row>
        <row r="13231">
          <cell r="G13231" t="str">
            <v>0111</v>
          </cell>
          <cell r="K13231" t="str">
            <v xml:space="preserve">         21</v>
          </cell>
          <cell r="L13231" t="str">
            <v>2020-21</v>
          </cell>
          <cell r="P13231">
            <v>6.7</v>
          </cell>
        </row>
        <row r="13232">
          <cell r="G13232" t="str">
            <v>0110</v>
          </cell>
          <cell r="K13232" t="str">
            <v xml:space="preserve">         21</v>
          </cell>
          <cell r="L13232" t="str">
            <v>2020-21</v>
          </cell>
          <cell r="P13232">
            <v>35.4</v>
          </cell>
        </row>
        <row r="13233">
          <cell r="G13233" t="str">
            <v>0111</v>
          </cell>
          <cell r="K13233" t="str">
            <v xml:space="preserve">         21</v>
          </cell>
          <cell r="L13233" t="str">
            <v>2020-21</v>
          </cell>
          <cell r="P13233">
            <v>5.0199999999999996</v>
          </cell>
        </row>
        <row r="13234">
          <cell r="G13234" t="str">
            <v>0111</v>
          </cell>
          <cell r="K13234" t="str">
            <v xml:space="preserve">         21</v>
          </cell>
          <cell r="L13234" t="str">
            <v>2020-21</v>
          </cell>
          <cell r="P13234">
            <v>7.27</v>
          </cell>
        </row>
        <row r="13235">
          <cell r="G13235" t="str">
            <v>0111</v>
          </cell>
          <cell r="K13235" t="str">
            <v xml:space="preserve">         21</v>
          </cell>
          <cell r="L13235" t="str">
            <v>2020-21</v>
          </cell>
          <cell r="P13235">
            <v>3.75</v>
          </cell>
        </row>
        <row r="13236">
          <cell r="G13236" t="str">
            <v>0110</v>
          </cell>
          <cell r="K13236" t="str">
            <v xml:space="preserve">         21</v>
          </cell>
          <cell r="L13236" t="str">
            <v>2020-21</v>
          </cell>
          <cell r="P13236">
            <v>13.68</v>
          </cell>
        </row>
        <row r="13237">
          <cell r="G13237" t="str">
            <v>0110</v>
          </cell>
          <cell r="K13237" t="str">
            <v xml:space="preserve">         21</v>
          </cell>
          <cell r="L13237" t="str">
            <v>2020-21</v>
          </cell>
          <cell r="P13237">
            <v>10</v>
          </cell>
        </row>
        <row r="13238">
          <cell r="G13238" t="str">
            <v>0111</v>
          </cell>
          <cell r="K13238" t="str">
            <v xml:space="preserve">         21</v>
          </cell>
          <cell r="L13238" t="str">
            <v>2020-21</v>
          </cell>
          <cell r="P13238">
            <v>6.7</v>
          </cell>
        </row>
        <row r="13239">
          <cell r="G13239" t="str">
            <v>0105</v>
          </cell>
          <cell r="K13239" t="str">
            <v xml:space="preserve">         21</v>
          </cell>
          <cell r="L13239" t="str">
            <v>2020-21</v>
          </cell>
          <cell r="P13239">
            <v>141.94999999999999</v>
          </cell>
        </row>
        <row r="13240">
          <cell r="G13240" t="str">
            <v>0106</v>
          </cell>
          <cell r="K13240" t="str">
            <v xml:space="preserve">         21</v>
          </cell>
          <cell r="L13240" t="str">
            <v>2020-21</v>
          </cell>
          <cell r="P13240">
            <v>105.45</v>
          </cell>
        </row>
        <row r="13241">
          <cell r="G13241" t="str">
            <v>0110</v>
          </cell>
          <cell r="K13241" t="str">
            <v xml:space="preserve">         21</v>
          </cell>
          <cell r="L13241" t="str">
            <v>2020-21</v>
          </cell>
          <cell r="P13241">
            <v>32.49</v>
          </cell>
        </row>
        <row r="13242">
          <cell r="G13242" t="str">
            <v>0105</v>
          </cell>
          <cell r="K13242" t="str">
            <v xml:space="preserve">         21</v>
          </cell>
          <cell r="L13242" t="str">
            <v>2020-21</v>
          </cell>
          <cell r="P13242">
            <v>5.34</v>
          </cell>
        </row>
        <row r="13243">
          <cell r="G13243" t="str">
            <v>0101</v>
          </cell>
          <cell r="K13243" t="str">
            <v xml:space="preserve">         21</v>
          </cell>
          <cell r="L13243" t="str">
            <v>2020-21</v>
          </cell>
          <cell r="P13243">
            <v>0.63</v>
          </cell>
        </row>
        <row r="13244">
          <cell r="G13244" t="str">
            <v>0102</v>
          </cell>
          <cell r="K13244" t="str">
            <v xml:space="preserve">         21</v>
          </cell>
          <cell r="L13244" t="str">
            <v>2020-21</v>
          </cell>
          <cell r="P13244">
            <v>1.72</v>
          </cell>
        </row>
        <row r="13245">
          <cell r="G13245" t="str">
            <v>0106</v>
          </cell>
          <cell r="K13245" t="str">
            <v xml:space="preserve">         21</v>
          </cell>
          <cell r="L13245" t="str">
            <v>2020-21</v>
          </cell>
          <cell r="P13245">
            <v>2.81</v>
          </cell>
        </row>
        <row r="13246">
          <cell r="G13246" t="str">
            <v>0111</v>
          </cell>
          <cell r="K13246" t="str">
            <v xml:space="preserve">         21</v>
          </cell>
          <cell r="L13246" t="str">
            <v>2020-21</v>
          </cell>
          <cell r="P13246">
            <v>32.380000000000003</v>
          </cell>
        </row>
        <row r="13247">
          <cell r="G13247" t="str">
            <v>0111</v>
          </cell>
          <cell r="K13247" t="str">
            <v xml:space="preserve">         21</v>
          </cell>
          <cell r="L13247" t="str">
            <v>2020-21</v>
          </cell>
          <cell r="P13247">
            <v>7.77</v>
          </cell>
        </row>
        <row r="13248">
          <cell r="G13248" t="str">
            <v>0116</v>
          </cell>
          <cell r="K13248" t="str">
            <v xml:space="preserve">         21</v>
          </cell>
          <cell r="L13248" t="str">
            <v>2020-21</v>
          </cell>
          <cell r="P13248">
            <v>38.11</v>
          </cell>
        </row>
        <row r="13249">
          <cell r="G13249" t="str">
            <v>0111</v>
          </cell>
          <cell r="K13249" t="str">
            <v xml:space="preserve">         21</v>
          </cell>
          <cell r="L13249" t="str">
            <v>2020-21</v>
          </cell>
          <cell r="P13249">
            <v>52.67</v>
          </cell>
        </row>
        <row r="13250">
          <cell r="G13250" t="str">
            <v>0110</v>
          </cell>
          <cell r="K13250" t="str">
            <v xml:space="preserve">         21</v>
          </cell>
          <cell r="L13250" t="str">
            <v>2020-21</v>
          </cell>
          <cell r="P13250">
            <v>3.41</v>
          </cell>
        </row>
        <row r="13251">
          <cell r="G13251" t="str">
            <v>0110</v>
          </cell>
          <cell r="K13251" t="str">
            <v xml:space="preserve">         21</v>
          </cell>
          <cell r="L13251" t="str">
            <v>2020-21</v>
          </cell>
          <cell r="P13251">
            <v>0.37</v>
          </cell>
        </row>
        <row r="13252">
          <cell r="G13252" t="str">
            <v>0110</v>
          </cell>
          <cell r="K13252" t="str">
            <v xml:space="preserve">         21</v>
          </cell>
          <cell r="L13252" t="str">
            <v>2020-21</v>
          </cell>
          <cell r="P13252">
            <v>0.28000000000000003</v>
          </cell>
        </row>
        <row r="13253">
          <cell r="G13253" t="str">
            <v>0105</v>
          </cell>
          <cell r="K13253" t="str">
            <v xml:space="preserve">         21</v>
          </cell>
          <cell r="L13253" t="str">
            <v>2020-21</v>
          </cell>
          <cell r="P13253">
            <v>0.19</v>
          </cell>
        </row>
        <row r="13254">
          <cell r="G13254" t="str">
            <v>0110</v>
          </cell>
          <cell r="K13254" t="str">
            <v xml:space="preserve">         21</v>
          </cell>
          <cell r="L13254" t="str">
            <v>2020-21</v>
          </cell>
          <cell r="P13254">
            <v>626.1</v>
          </cell>
        </row>
        <row r="13255">
          <cell r="G13255" t="str">
            <v>0111</v>
          </cell>
          <cell r="K13255" t="str">
            <v xml:space="preserve">         21</v>
          </cell>
          <cell r="L13255" t="str">
            <v>2020-21</v>
          </cell>
          <cell r="P13255">
            <v>504.15</v>
          </cell>
        </row>
        <row r="13256">
          <cell r="G13256" t="str">
            <v>0105</v>
          </cell>
          <cell r="K13256" t="str">
            <v xml:space="preserve">         21</v>
          </cell>
          <cell r="L13256" t="str">
            <v>2020-21</v>
          </cell>
          <cell r="P13256">
            <v>44.56</v>
          </cell>
        </row>
        <row r="13257">
          <cell r="G13257" t="str">
            <v>0106</v>
          </cell>
          <cell r="K13257" t="str">
            <v xml:space="preserve">         21</v>
          </cell>
          <cell r="L13257" t="str">
            <v>2020-21</v>
          </cell>
          <cell r="P13257">
            <v>13.1</v>
          </cell>
        </row>
        <row r="13258">
          <cell r="G13258" t="str">
            <v>0110</v>
          </cell>
          <cell r="K13258" t="str">
            <v xml:space="preserve">         21</v>
          </cell>
          <cell r="L13258" t="str">
            <v>2020-21</v>
          </cell>
          <cell r="P13258">
            <v>60.9</v>
          </cell>
        </row>
        <row r="13259">
          <cell r="G13259" t="str">
            <v>0110</v>
          </cell>
          <cell r="K13259" t="str">
            <v xml:space="preserve">         22</v>
          </cell>
          <cell r="L13259" t="str">
            <v>2020-21</v>
          </cell>
          <cell r="P13259">
            <v>859.6</v>
          </cell>
        </row>
        <row r="13260">
          <cell r="G13260" t="str">
            <v>0111</v>
          </cell>
          <cell r="K13260" t="str">
            <v xml:space="preserve">         22</v>
          </cell>
          <cell r="L13260" t="str">
            <v>2020-21</v>
          </cell>
          <cell r="P13260">
            <v>844.74</v>
          </cell>
        </row>
        <row r="13261">
          <cell r="G13261" t="str">
            <v>0111</v>
          </cell>
          <cell r="K13261" t="str">
            <v xml:space="preserve">         22</v>
          </cell>
          <cell r="L13261" t="str">
            <v>2020-21</v>
          </cell>
          <cell r="P13261">
            <v>20.100000000000001</v>
          </cell>
        </row>
        <row r="13262">
          <cell r="G13262" t="str">
            <v>0116</v>
          </cell>
          <cell r="K13262" t="str">
            <v xml:space="preserve">         22</v>
          </cell>
          <cell r="L13262" t="str">
            <v>2020-21</v>
          </cell>
          <cell r="P13262">
            <v>5.47</v>
          </cell>
        </row>
        <row r="13263">
          <cell r="G13263" t="str">
            <v>0116</v>
          </cell>
          <cell r="K13263" t="str">
            <v xml:space="preserve">         22</v>
          </cell>
          <cell r="L13263" t="str">
            <v>2020-21</v>
          </cell>
          <cell r="P13263">
            <v>7.3</v>
          </cell>
        </row>
        <row r="13264">
          <cell r="G13264" t="str">
            <v>0116</v>
          </cell>
          <cell r="K13264" t="str">
            <v xml:space="preserve">         22</v>
          </cell>
          <cell r="L13264" t="str">
            <v>2020-21</v>
          </cell>
          <cell r="P13264">
            <v>15.4</v>
          </cell>
        </row>
        <row r="13265">
          <cell r="G13265" t="str">
            <v>0116</v>
          </cell>
          <cell r="K13265" t="str">
            <v xml:space="preserve">         22</v>
          </cell>
          <cell r="L13265" t="str">
            <v>2020-21</v>
          </cell>
          <cell r="P13265">
            <v>8.2200000000000006</v>
          </cell>
        </row>
        <row r="13266">
          <cell r="G13266" t="str">
            <v>0116</v>
          </cell>
          <cell r="K13266" t="str">
            <v xml:space="preserve">         22</v>
          </cell>
          <cell r="L13266" t="str">
            <v>2020-21</v>
          </cell>
          <cell r="P13266">
            <v>2.85</v>
          </cell>
        </row>
        <row r="13267">
          <cell r="G13267" t="str">
            <v>0116</v>
          </cell>
          <cell r="K13267" t="str">
            <v xml:space="preserve">         22</v>
          </cell>
          <cell r="L13267" t="str">
            <v>2020-21</v>
          </cell>
          <cell r="P13267">
            <v>2.2200000000000002</v>
          </cell>
        </row>
        <row r="13268">
          <cell r="G13268" t="str">
            <v>0116</v>
          </cell>
          <cell r="K13268" t="str">
            <v xml:space="preserve">         22</v>
          </cell>
          <cell r="L13268" t="str">
            <v>2020-21</v>
          </cell>
          <cell r="P13268">
            <v>1.92</v>
          </cell>
        </row>
        <row r="13269">
          <cell r="G13269" t="str">
            <v>0116</v>
          </cell>
          <cell r="K13269" t="str">
            <v xml:space="preserve">         22</v>
          </cell>
          <cell r="L13269" t="str">
            <v>2020-21</v>
          </cell>
          <cell r="P13269">
            <v>5.47</v>
          </cell>
        </row>
        <row r="13270">
          <cell r="G13270" t="str">
            <v>0116</v>
          </cell>
          <cell r="K13270" t="str">
            <v xml:space="preserve">         22</v>
          </cell>
          <cell r="L13270" t="str">
            <v>2020-21</v>
          </cell>
          <cell r="P13270">
            <v>5.62</v>
          </cell>
        </row>
        <row r="13271">
          <cell r="G13271" t="str">
            <v>0116</v>
          </cell>
          <cell r="K13271" t="str">
            <v xml:space="preserve">         22</v>
          </cell>
          <cell r="L13271" t="str">
            <v>2020-21</v>
          </cell>
          <cell r="P13271">
            <v>8.8699999999999992</v>
          </cell>
        </row>
        <row r="13272">
          <cell r="G13272" t="str">
            <v>0116</v>
          </cell>
          <cell r="K13272" t="str">
            <v xml:space="preserve">         22</v>
          </cell>
          <cell r="L13272" t="str">
            <v>2020-21</v>
          </cell>
          <cell r="P13272">
            <v>1.67</v>
          </cell>
        </row>
        <row r="13273">
          <cell r="G13273" t="str">
            <v>0116</v>
          </cell>
          <cell r="K13273" t="str">
            <v xml:space="preserve">         22</v>
          </cell>
          <cell r="L13273" t="str">
            <v>2020-21</v>
          </cell>
          <cell r="P13273">
            <v>3.67</v>
          </cell>
        </row>
        <row r="13274">
          <cell r="G13274" t="str">
            <v>0116</v>
          </cell>
          <cell r="K13274" t="str">
            <v xml:space="preserve">         22</v>
          </cell>
          <cell r="L13274" t="str">
            <v>2020-21</v>
          </cell>
          <cell r="P13274">
            <v>1.97</v>
          </cell>
        </row>
        <row r="13275">
          <cell r="G13275" t="str">
            <v>0116</v>
          </cell>
          <cell r="K13275" t="str">
            <v xml:space="preserve">         22</v>
          </cell>
          <cell r="L13275" t="str">
            <v>2020-21</v>
          </cell>
          <cell r="P13275">
            <v>1.77</v>
          </cell>
        </row>
        <row r="13276">
          <cell r="G13276" t="str">
            <v>0116</v>
          </cell>
          <cell r="K13276" t="str">
            <v xml:space="preserve">         22</v>
          </cell>
          <cell r="L13276" t="str">
            <v>2020-21</v>
          </cell>
          <cell r="P13276">
            <v>1.82</v>
          </cell>
        </row>
        <row r="13277">
          <cell r="G13277" t="str">
            <v>0116</v>
          </cell>
          <cell r="K13277" t="str">
            <v xml:space="preserve">         22</v>
          </cell>
          <cell r="L13277" t="str">
            <v>2020-21</v>
          </cell>
          <cell r="P13277">
            <v>1.87</v>
          </cell>
        </row>
        <row r="13278">
          <cell r="G13278" t="str">
            <v>0116</v>
          </cell>
          <cell r="K13278" t="str">
            <v xml:space="preserve">         22</v>
          </cell>
          <cell r="L13278" t="str">
            <v>2020-21</v>
          </cell>
          <cell r="P13278">
            <v>7.7</v>
          </cell>
        </row>
        <row r="13279">
          <cell r="G13279" t="str">
            <v>0116</v>
          </cell>
          <cell r="K13279" t="str">
            <v xml:space="preserve">         22</v>
          </cell>
          <cell r="L13279" t="str">
            <v>2020-21</v>
          </cell>
          <cell r="P13279">
            <v>1.82</v>
          </cell>
        </row>
        <row r="13280">
          <cell r="G13280" t="str">
            <v>0116</v>
          </cell>
          <cell r="K13280" t="str">
            <v xml:space="preserve">         22</v>
          </cell>
          <cell r="L13280" t="str">
            <v>2020-21</v>
          </cell>
          <cell r="P13280">
            <v>2.0699999999999998</v>
          </cell>
        </row>
        <row r="13281">
          <cell r="G13281" t="str">
            <v>0116</v>
          </cell>
          <cell r="K13281" t="str">
            <v xml:space="preserve">         22</v>
          </cell>
          <cell r="L13281" t="str">
            <v>2020-21</v>
          </cell>
          <cell r="P13281">
            <v>2.35</v>
          </cell>
        </row>
        <row r="13282">
          <cell r="G13282" t="str">
            <v>0111</v>
          </cell>
          <cell r="K13282" t="str">
            <v xml:space="preserve">         22</v>
          </cell>
          <cell r="L13282" t="str">
            <v>2020-21</v>
          </cell>
          <cell r="P13282">
            <v>15.4</v>
          </cell>
        </row>
        <row r="13283">
          <cell r="G13283" t="str">
            <v>0116</v>
          </cell>
          <cell r="K13283" t="str">
            <v xml:space="preserve">         22</v>
          </cell>
          <cell r="L13283" t="str">
            <v>2020-21</v>
          </cell>
          <cell r="P13283">
            <v>1.42</v>
          </cell>
        </row>
        <row r="13284">
          <cell r="G13284" t="str">
            <v>0116</v>
          </cell>
          <cell r="K13284" t="str">
            <v xml:space="preserve">         22</v>
          </cell>
          <cell r="L13284" t="str">
            <v>2020-21</v>
          </cell>
          <cell r="P13284">
            <v>4.3499999999999996</v>
          </cell>
        </row>
        <row r="13285">
          <cell r="G13285" t="str">
            <v>0116</v>
          </cell>
          <cell r="K13285" t="str">
            <v xml:space="preserve">         22</v>
          </cell>
          <cell r="L13285" t="str">
            <v>2020-21</v>
          </cell>
          <cell r="P13285">
            <v>1.92</v>
          </cell>
        </row>
        <row r="13286">
          <cell r="G13286" t="str">
            <v>0116</v>
          </cell>
          <cell r="K13286" t="str">
            <v xml:space="preserve">         22</v>
          </cell>
          <cell r="L13286" t="str">
            <v>2020-21</v>
          </cell>
          <cell r="P13286">
            <v>5.62</v>
          </cell>
        </row>
        <row r="13287">
          <cell r="G13287" t="str">
            <v>0116</v>
          </cell>
          <cell r="K13287" t="str">
            <v xml:space="preserve">         22</v>
          </cell>
          <cell r="L13287" t="str">
            <v>2020-21</v>
          </cell>
          <cell r="P13287">
            <v>1.82</v>
          </cell>
        </row>
        <row r="13288">
          <cell r="G13288" t="str">
            <v>0116</v>
          </cell>
          <cell r="K13288" t="str">
            <v xml:space="preserve">         22</v>
          </cell>
          <cell r="L13288" t="str">
            <v>2020-21</v>
          </cell>
          <cell r="P13288">
            <v>5.62</v>
          </cell>
        </row>
        <row r="13289">
          <cell r="G13289" t="str">
            <v>0116</v>
          </cell>
          <cell r="K13289" t="str">
            <v xml:space="preserve">         22</v>
          </cell>
          <cell r="L13289" t="str">
            <v>2020-21</v>
          </cell>
          <cell r="P13289">
            <v>1.82</v>
          </cell>
        </row>
        <row r="13290">
          <cell r="G13290" t="str">
            <v>0116</v>
          </cell>
          <cell r="K13290" t="str">
            <v xml:space="preserve">         22</v>
          </cell>
          <cell r="L13290" t="str">
            <v>2020-21</v>
          </cell>
          <cell r="P13290">
            <v>1.17</v>
          </cell>
        </row>
        <row r="13291">
          <cell r="G13291" t="str">
            <v>0116</v>
          </cell>
          <cell r="K13291" t="str">
            <v xml:space="preserve">         22</v>
          </cell>
          <cell r="L13291" t="str">
            <v>2020-21</v>
          </cell>
          <cell r="P13291">
            <v>12.42</v>
          </cell>
        </row>
        <row r="13292">
          <cell r="G13292" t="str">
            <v>0116</v>
          </cell>
          <cell r="K13292" t="str">
            <v xml:space="preserve">         22</v>
          </cell>
          <cell r="L13292" t="str">
            <v>2020-21</v>
          </cell>
          <cell r="P13292">
            <v>1.87</v>
          </cell>
        </row>
        <row r="13293">
          <cell r="G13293" t="str">
            <v>0116</v>
          </cell>
          <cell r="K13293" t="str">
            <v xml:space="preserve">         22</v>
          </cell>
          <cell r="L13293" t="str">
            <v>2020-21</v>
          </cell>
          <cell r="P13293">
            <v>1.62</v>
          </cell>
        </row>
        <row r="13294">
          <cell r="G13294" t="str">
            <v>0116</v>
          </cell>
          <cell r="K13294" t="str">
            <v xml:space="preserve">         22</v>
          </cell>
          <cell r="L13294" t="str">
            <v>2020-21</v>
          </cell>
          <cell r="P13294">
            <v>1.82</v>
          </cell>
        </row>
        <row r="13295">
          <cell r="G13295" t="str">
            <v>0116</v>
          </cell>
          <cell r="K13295" t="str">
            <v xml:space="preserve">         22</v>
          </cell>
          <cell r="L13295" t="str">
            <v>2020-21</v>
          </cell>
          <cell r="P13295">
            <v>1.97</v>
          </cell>
        </row>
        <row r="13296">
          <cell r="G13296" t="str">
            <v>0116</v>
          </cell>
          <cell r="K13296" t="str">
            <v xml:space="preserve">         22</v>
          </cell>
          <cell r="L13296" t="str">
            <v>2020-21</v>
          </cell>
          <cell r="P13296">
            <v>1.92</v>
          </cell>
        </row>
        <row r="13297">
          <cell r="G13297" t="str">
            <v>0116</v>
          </cell>
          <cell r="K13297" t="str">
            <v xml:space="preserve">         22</v>
          </cell>
          <cell r="L13297" t="str">
            <v>2020-21</v>
          </cell>
          <cell r="P13297">
            <v>1.77</v>
          </cell>
        </row>
        <row r="13298">
          <cell r="G13298" t="str">
            <v>0116</v>
          </cell>
          <cell r="K13298" t="str">
            <v xml:space="preserve">         22</v>
          </cell>
          <cell r="L13298" t="str">
            <v>2020-21</v>
          </cell>
          <cell r="P13298">
            <v>1.82</v>
          </cell>
        </row>
        <row r="13299">
          <cell r="G13299" t="str">
            <v>0116</v>
          </cell>
          <cell r="K13299" t="str">
            <v xml:space="preserve">         22</v>
          </cell>
          <cell r="L13299" t="str">
            <v>2020-21</v>
          </cell>
          <cell r="P13299">
            <v>3.75</v>
          </cell>
        </row>
        <row r="13300">
          <cell r="G13300" t="str">
            <v>0116</v>
          </cell>
          <cell r="K13300" t="str">
            <v xml:space="preserve">         22</v>
          </cell>
          <cell r="L13300" t="str">
            <v>2020-21</v>
          </cell>
          <cell r="P13300">
            <v>1.87</v>
          </cell>
        </row>
        <row r="13301">
          <cell r="G13301" t="str">
            <v>0116</v>
          </cell>
          <cell r="K13301" t="str">
            <v xml:space="preserve">         22</v>
          </cell>
          <cell r="L13301" t="str">
            <v>2020-21</v>
          </cell>
          <cell r="P13301">
            <v>2.35</v>
          </cell>
        </row>
        <row r="13302">
          <cell r="G13302" t="str">
            <v>0116</v>
          </cell>
          <cell r="K13302" t="str">
            <v xml:space="preserve">         22</v>
          </cell>
          <cell r="L13302" t="str">
            <v>2020-21</v>
          </cell>
          <cell r="P13302">
            <v>1.42</v>
          </cell>
        </row>
        <row r="13303">
          <cell r="G13303" t="str">
            <v>0116</v>
          </cell>
          <cell r="K13303" t="str">
            <v xml:space="preserve">         22</v>
          </cell>
          <cell r="L13303" t="str">
            <v>2020-21</v>
          </cell>
          <cell r="P13303">
            <v>2.17</v>
          </cell>
        </row>
        <row r="13304">
          <cell r="G13304" t="str">
            <v>0116</v>
          </cell>
          <cell r="K13304" t="str">
            <v xml:space="preserve">         22</v>
          </cell>
          <cell r="L13304" t="str">
            <v>2020-21</v>
          </cell>
          <cell r="P13304">
            <v>2.2200000000000002</v>
          </cell>
        </row>
        <row r="13305">
          <cell r="G13305" t="str">
            <v>0116</v>
          </cell>
          <cell r="K13305" t="str">
            <v xml:space="preserve">         22</v>
          </cell>
          <cell r="L13305" t="str">
            <v>2020-21</v>
          </cell>
          <cell r="P13305">
            <v>1.87</v>
          </cell>
        </row>
        <row r="13306">
          <cell r="G13306" t="str">
            <v>0116</v>
          </cell>
          <cell r="K13306" t="str">
            <v xml:space="preserve">         22</v>
          </cell>
          <cell r="L13306" t="str">
            <v>2020-21</v>
          </cell>
          <cell r="P13306">
            <v>1.72</v>
          </cell>
        </row>
        <row r="13307">
          <cell r="G13307" t="str">
            <v>0116</v>
          </cell>
          <cell r="K13307" t="str">
            <v xml:space="preserve">         22</v>
          </cell>
          <cell r="L13307" t="str">
            <v>2020-21</v>
          </cell>
          <cell r="P13307">
            <v>1.82</v>
          </cell>
        </row>
        <row r="13308">
          <cell r="G13308" t="str">
            <v>0116</v>
          </cell>
          <cell r="K13308" t="str">
            <v xml:space="preserve">         22</v>
          </cell>
          <cell r="L13308" t="str">
            <v>2020-21</v>
          </cell>
          <cell r="P13308">
            <v>3.75</v>
          </cell>
        </row>
        <row r="13309">
          <cell r="G13309" t="str">
            <v>0116</v>
          </cell>
          <cell r="K13309" t="str">
            <v xml:space="preserve">         22</v>
          </cell>
          <cell r="L13309" t="str">
            <v>2020-21</v>
          </cell>
          <cell r="P13309">
            <v>1.82</v>
          </cell>
        </row>
        <row r="13310">
          <cell r="G13310" t="str">
            <v>0116</v>
          </cell>
          <cell r="K13310" t="str">
            <v xml:space="preserve">         22</v>
          </cell>
          <cell r="L13310" t="str">
            <v>2020-21</v>
          </cell>
          <cell r="P13310">
            <v>1.77</v>
          </cell>
        </row>
        <row r="13311">
          <cell r="G13311" t="str">
            <v>0116</v>
          </cell>
          <cell r="K13311" t="str">
            <v xml:space="preserve">         22</v>
          </cell>
          <cell r="L13311" t="str">
            <v>2020-21</v>
          </cell>
          <cell r="P13311">
            <v>2.02</v>
          </cell>
        </row>
        <row r="13312">
          <cell r="G13312" t="str">
            <v>0116</v>
          </cell>
          <cell r="K13312" t="str">
            <v xml:space="preserve">         22</v>
          </cell>
          <cell r="L13312" t="str">
            <v>2020-21</v>
          </cell>
          <cell r="P13312">
            <v>1.87</v>
          </cell>
        </row>
        <row r="13313">
          <cell r="G13313" t="str">
            <v>0116</v>
          </cell>
          <cell r="K13313" t="str">
            <v xml:space="preserve">         22</v>
          </cell>
          <cell r="L13313" t="str">
            <v>2020-21</v>
          </cell>
          <cell r="P13313">
            <v>5.0199999999999996</v>
          </cell>
        </row>
        <row r="13314">
          <cell r="G13314" t="str">
            <v>0116</v>
          </cell>
          <cell r="K13314" t="str">
            <v xml:space="preserve">         22</v>
          </cell>
          <cell r="L13314" t="str">
            <v>2020-21</v>
          </cell>
          <cell r="P13314">
            <v>1.62</v>
          </cell>
        </row>
        <row r="13315">
          <cell r="G13315" t="str">
            <v>0116</v>
          </cell>
          <cell r="K13315" t="str">
            <v xml:space="preserve">         22</v>
          </cell>
          <cell r="L13315" t="str">
            <v>2020-21</v>
          </cell>
          <cell r="P13315">
            <v>1.82</v>
          </cell>
        </row>
        <row r="13316">
          <cell r="G13316" t="str">
            <v>0116</v>
          </cell>
          <cell r="K13316" t="str">
            <v xml:space="preserve">         22</v>
          </cell>
          <cell r="L13316" t="str">
            <v>2020-21</v>
          </cell>
          <cell r="P13316">
            <v>1.82</v>
          </cell>
        </row>
        <row r="13317">
          <cell r="G13317" t="str">
            <v>0116</v>
          </cell>
          <cell r="K13317" t="str">
            <v xml:space="preserve">         22</v>
          </cell>
          <cell r="L13317" t="str">
            <v>2020-21</v>
          </cell>
          <cell r="P13317">
            <v>5.77</v>
          </cell>
        </row>
        <row r="13318">
          <cell r="G13318" t="str">
            <v>0116</v>
          </cell>
          <cell r="K13318" t="str">
            <v xml:space="preserve">         22</v>
          </cell>
          <cell r="L13318" t="str">
            <v>2020-21</v>
          </cell>
          <cell r="P13318">
            <v>2.35</v>
          </cell>
        </row>
        <row r="13319">
          <cell r="G13319" t="str">
            <v>0111</v>
          </cell>
          <cell r="K13319" t="str">
            <v xml:space="preserve">         22</v>
          </cell>
          <cell r="L13319" t="str">
            <v>2020-21</v>
          </cell>
          <cell r="P13319">
            <v>5.77</v>
          </cell>
        </row>
        <row r="13320">
          <cell r="G13320" t="str">
            <v>0116</v>
          </cell>
          <cell r="K13320" t="str">
            <v xml:space="preserve">         22</v>
          </cell>
          <cell r="L13320" t="str">
            <v>2020-21</v>
          </cell>
          <cell r="P13320">
            <v>1.42</v>
          </cell>
        </row>
        <row r="13321">
          <cell r="G13321" t="str">
            <v>0116</v>
          </cell>
          <cell r="K13321" t="str">
            <v xml:space="preserve">         22</v>
          </cell>
          <cell r="L13321" t="str">
            <v>2020-21</v>
          </cell>
          <cell r="P13321">
            <v>1.87</v>
          </cell>
        </row>
        <row r="13322">
          <cell r="G13322" t="str">
            <v>0116</v>
          </cell>
          <cell r="K13322" t="str">
            <v xml:space="preserve">         22</v>
          </cell>
          <cell r="L13322" t="str">
            <v>2020-21</v>
          </cell>
          <cell r="P13322">
            <v>3.85</v>
          </cell>
        </row>
        <row r="13323">
          <cell r="G13323" t="str">
            <v>0116</v>
          </cell>
          <cell r="K13323" t="str">
            <v xml:space="preserve">         22</v>
          </cell>
          <cell r="L13323" t="str">
            <v>2020-21</v>
          </cell>
          <cell r="P13323">
            <v>7.5</v>
          </cell>
        </row>
        <row r="13324">
          <cell r="G13324" t="str">
            <v>0116</v>
          </cell>
          <cell r="K13324" t="str">
            <v xml:space="preserve">         22</v>
          </cell>
          <cell r="L13324" t="str">
            <v>2020-21</v>
          </cell>
          <cell r="P13324">
            <v>5.62</v>
          </cell>
        </row>
        <row r="13325">
          <cell r="G13325" t="str">
            <v>0116</v>
          </cell>
          <cell r="K13325" t="str">
            <v xml:space="preserve">         22</v>
          </cell>
          <cell r="L13325" t="str">
            <v>2020-21</v>
          </cell>
          <cell r="P13325">
            <v>5.32</v>
          </cell>
        </row>
        <row r="13326">
          <cell r="G13326" t="str">
            <v>0116</v>
          </cell>
          <cell r="K13326" t="str">
            <v xml:space="preserve">         22</v>
          </cell>
          <cell r="L13326" t="str">
            <v>2020-21</v>
          </cell>
          <cell r="P13326">
            <v>1.67</v>
          </cell>
        </row>
        <row r="13327">
          <cell r="G13327" t="str">
            <v>0116</v>
          </cell>
          <cell r="K13327" t="str">
            <v xml:space="preserve">         22</v>
          </cell>
          <cell r="L13327" t="str">
            <v>2020-21</v>
          </cell>
          <cell r="P13327">
            <v>1.87</v>
          </cell>
        </row>
        <row r="13328">
          <cell r="G13328" t="str">
            <v>0116</v>
          </cell>
          <cell r="K13328" t="str">
            <v xml:space="preserve">         22</v>
          </cell>
          <cell r="L13328" t="str">
            <v>2020-21</v>
          </cell>
          <cell r="P13328">
            <v>1.87</v>
          </cell>
        </row>
        <row r="13329">
          <cell r="G13329" t="str">
            <v>0116</v>
          </cell>
          <cell r="K13329" t="str">
            <v xml:space="preserve">         22</v>
          </cell>
          <cell r="L13329" t="str">
            <v>2020-21</v>
          </cell>
          <cell r="P13329">
            <v>1.97</v>
          </cell>
        </row>
        <row r="13330">
          <cell r="G13330" t="str">
            <v>0116</v>
          </cell>
          <cell r="K13330" t="str">
            <v xml:space="preserve">         22</v>
          </cell>
          <cell r="L13330" t="str">
            <v>2020-21</v>
          </cell>
          <cell r="P13330">
            <v>3.65</v>
          </cell>
        </row>
        <row r="13331">
          <cell r="G13331" t="str">
            <v>0116</v>
          </cell>
          <cell r="K13331" t="str">
            <v xml:space="preserve">         22</v>
          </cell>
          <cell r="L13331" t="str">
            <v>2020-21</v>
          </cell>
          <cell r="P13331">
            <v>1.82</v>
          </cell>
        </row>
        <row r="13332">
          <cell r="G13332" t="str">
            <v>0116</v>
          </cell>
          <cell r="K13332" t="str">
            <v xml:space="preserve">         22</v>
          </cell>
          <cell r="L13332" t="str">
            <v>2020-21</v>
          </cell>
          <cell r="P13332">
            <v>1.17</v>
          </cell>
        </row>
        <row r="13333">
          <cell r="G13333" t="str">
            <v>0111</v>
          </cell>
          <cell r="K13333" t="str">
            <v xml:space="preserve">         22</v>
          </cell>
          <cell r="L13333" t="str">
            <v>2020-21</v>
          </cell>
          <cell r="P13333">
            <v>7.7</v>
          </cell>
        </row>
        <row r="13334">
          <cell r="G13334" t="str">
            <v>0116</v>
          </cell>
          <cell r="K13334" t="str">
            <v xml:space="preserve">         22</v>
          </cell>
          <cell r="L13334" t="str">
            <v>2020-21</v>
          </cell>
          <cell r="P13334">
            <v>1.42</v>
          </cell>
        </row>
        <row r="13335">
          <cell r="G13335" t="str">
            <v>0116</v>
          </cell>
          <cell r="K13335" t="str">
            <v xml:space="preserve">         22</v>
          </cell>
          <cell r="L13335" t="str">
            <v>2020-21</v>
          </cell>
          <cell r="P13335">
            <v>4.3499999999999996</v>
          </cell>
        </row>
        <row r="13336">
          <cell r="G13336" t="str">
            <v>0116</v>
          </cell>
          <cell r="K13336" t="str">
            <v xml:space="preserve">         22</v>
          </cell>
          <cell r="L13336" t="str">
            <v>2020-21</v>
          </cell>
          <cell r="P13336">
            <v>3.75</v>
          </cell>
        </row>
        <row r="13337">
          <cell r="G13337" t="str">
            <v>0116</v>
          </cell>
          <cell r="K13337" t="str">
            <v xml:space="preserve">         22</v>
          </cell>
          <cell r="L13337" t="str">
            <v>2020-21</v>
          </cell>
          <cell r="P13337">
            <v>3.75</v>
          </cell>
        </row>
        <row r="13338">
          <cell r="G13338" t="str">
            <v>0116</v>
          </cell>
          <cell r="K13338" t="str">
            <v xml:space="preserve">         22</v>
          </cell>
          <cell r="L13338" t="str">
            <v>2020-21</v>
          </cell>
          <cell r="P13338">
            <v>1.82</v>
          </cell>
        </row>
        <row r="13339">
          <cell r="G13339" t="str">
            <v>0116</v>
          </cell>
          <cell r="K13339" t="str">
            <v xml:space="preserve">         22</v>
          </cell>
          <cell r="L13339" t="str">
            <v>2020-21</v>
          </cell>
          <cell r="P13339">
            <v>5.62</v>
          </cell>
        </row>
        <row r="13340">
          <cell r="G13340" t="str">
            <v>0116</v>
          </cell>
          <cell r="K13340" t="str">
            <v xml:space="preserve">         22</v>
          </cell>
          <cell r="L13340" t="str">
            <v>2020-21</v>
          </cell>
          <cell r="P13340">
            <v>1.82</v>
          </cell>
        </row>
        <row r="13341">
          <cell r="G13341" t="str">
            <v>0116</v>
          </cell>
          <cell r="K13341" t="str">
            <v xml:space="preserve">         22</v>
          </cell>
          <cell r="L13341" t="str">
            <v>2020-21</v>
          </cell>
          <cell r="P13341">
            <v>1.87</v>
          </cell>
        </row>
        <row r="13342">
          <cell r="G13342" t="str">
            <v>0116</v>
          </cell>
          <cell r="K13342" t="str">
            <v xml:space="preserve">         22</v>
          </cell>
          <cell r="L13342" t="str">
            <v>2020-21</v>
          </cell>
          <cell r="P13342">
            <v>8.8699999999999992</v>
          </cell>
        </row>
        <row r="13343">
          <cell r="G13343" t="str">
            <v>0116</v>
          </cell>
          <cell r="K13343" t="str">
            <v xml:space="preserve">         22</v>
          </cell>
          <cell r="L13343" t="str">
            <v>2020-21</v>
          </cell>
          <cell r="P13343">
            <v>4.37</v>
          </cell>
        </row>
        <row r="13344">
          <cell r="G13344" t="str">
            <v>0116</v>
          </cell>
          <cell r="K13344" t="str">
            <v xml:space="preserve">         22</v>
          </cell>
          <cell r="L13344" t="str">
            <v>2020-21</v>
          </cell>
          <cell r="P13344">
            <v>1.42</v>
          </cell>
        </row>
        <row r="13345">
          <cell r="G13345" t="str">
            <v>0116</v>
          </cell>
          <cell r="K13345" t="str">
            <v xml:space="preserve">         22</v>
          </cell>
          <cell r="L13345" t="str">
            <v>2020-21</v>
          </cell>
          <cell r="P13345">
            <v>1.67</v>
          </cell>
        </row>
        <row r="13346">
          <cell r="G13346" t="str">
            <v>0116</v>
          </cell>
          <cell r="K13346" t="str">
            <v xml:space="preserve">         22</v>
          </cell>
          <cell r="L13346" t="str">
            <v>2020-21</v>
          </cell>
          <cell r="P13346">
            <v>4.87</v>
          </cell>
        </row>
        <row r="13347">
          <cell r="G13347" t="str">
            <v>0116</v>
          </cell>
          <cell r="K13347" t="str">
            <v xml:space="preserve">         22</v>
          </cell>
          <cell r="L13347" t="str">
            <v>2020-21</v>
          </cell>
          <cell r="P13347">
            <v>1.82</v>
          </cell>
        </row>
        <row r="13348">
          <cell r="G13348" t="str">
            <v>0116</v>
          </cell>
          <cell r="K13348" t="str">
            <v xml:space="preserve">         22</v>
          </cell>
          <cell r="L13348" t="str">
            <v>2020-21</v>
          </cell>
          <cell r="P13348">
            <v>3.95</v>
          </cell>
        </row>
        <row r="13349">
          <cell r="G13349" t="str">
            <v>0116</v>
          </cell>
          <cell r="K13349" t="str">
            <v xml:space="preserve">         22</v>
          </cell>
          <cell r="L13349" t="str">
            <v>2020-21</v>
          </cell>
          <cell r="P13349">
            <v>1.82</v>
          </cell>
        </row>
        <row r="13350">
          <cell r="G13350" t="str">
            <v>0116</v>
          </cell>
          <cell r="K13350" t="str">
            <v xml:space="preserve">         22</v>
          </cell>
          <cell r="L13350" t="str">
            <v>2020-21</v>
          </cell>
          <cell r="P13350">
            <v>3.07</v>
          </cell>
        </row>
        <row r="13351">
          <cell r="G13351" t="str">
            <v>0116</v>
          </cell>
          <cell r="K13351" t="str">
            <v xml:space="preserve">         22</v>
          </cell>
          <cell r="L13351" t="str">
            <v>2020-21</v>
          </cell>
          <cell r="P13351">
            <v>1.82</v>
          </cell>
        </row>
        <row r="13352">
          <cell r="G13352" t="str">
            <v>0116</v>
          </cell>
          <cell r="K13352" t="str">
            <v xml:space="preserve">         22</v>
          </cell>
          <cell r="L13352" t="str">
            <v>2020-21</v>
          </cell>
          <cell r="P13352">
            <v>1.87</v>
          </cell>
        </row>
        <row r="13353">
          <cell r="G13353" t="str">
            <v>0116</v>
          </cell>
          <cell r="K13353" t="str">
            <v xml:space="preserve">         22</v>
          </cell>
          <cell r="L13353" t="str">
            <v>2020-21</v>
          </cell>
          <cell r="P13353">
            <v>11.55</v>
          </cell>
        </row>
        <row r="13354">
          <cell r="G13354" t="str">
            <v>0116</v>
          </cell>
          <cell r="K13354" t="str">
            <v xml:space="preserve">         22</v>
          </cell>
          <cell r="L13354" t="str">
            <v>2020-21</v>
          </cell>
          <cell r="P13354">
            <v>1.82</v>
          </cell>
        </row>
        <row r="13355">
          <cell r="G13355" t="str">
            <v>0116</v>
          </cell>
          <cell r="K13355" t="str">
            <v xml:space="preserve">         22</v>
          </cell>
          <cell r="L13355" t="str">
            <v>2020-21</v>
          </cell>
          <cell r="P13355">
            <v>1.82</v>
          </cell>
        </row>
        <row r="13356">
          <cell r="G13356" t="str">
            <v>0116</v>
          </cell>
          <cell r="K13356" t="str">
            <v xml:space="preserve">         22</v>
          </cell>
          <cell r="L13356" t="str">
            <v>2020-21</v>
          </cell>
          <cell r="P13356">
            <v>3.52</v>
          </cell>
        </row>
        <row r="13357">
          <cell r="G13357" t="str">
            <v>0116</v>
          </cell>
          <cell r="K13357" t="str">
            <v xml:space="preserve">         22</v>
          </cell>
          <cell r="L13357" t="str">
            <v>2020-21</v>
          </cell>
          <cell r="P13357">
            <v>1.42</v>
          </cell>
        </row>
        <row r="13358">
          <cell r="G13358" t="str">
            <v>0116</v>
          </cell>
          <cell r="K13358" t="str">
            <v xml:space="preserve">         22</v>
          </cell>
          <cell r="L13358" t="str">
            <v>2020-21</v>
          </cell>
          <cell r="P13358">
            <v>2.2200000000000002</v>
          </cell>
        </row>
        <row r="13359">
          <cell r="G13359" t="str">
            <v>0116</v>
          </cell>
          <cell r="K13359" t="str">
            <v xml:space="preserve">         22</v>
          </cell>
          <cell r="L13359" t="str">
            <v>2020-21</v>
          </cell>
          <cell r="P13359">
            <v>3.85</v>
          </cell>
        </row>
        <row r="13360">
          <cell r="G13360" t="str">
            <v>0116</v>
          </cell>
          <cell r="K13360" t="str">
            <v xml:space="preserve">         22</v>
          </cell>
          <cell r="L13360" t="str">
            <v>2020-21</v>
          </cell>
          <cell r="P13360">
            <v>10.95</v>
          </cell>
        </row>
        <row r="13361">
          <cell r="G13361" t="str">
            <v>0116</v>
          </cell>
          <cell r="K13361" t="str">
            <v xml:space="preserve">         22</v>
          </cell>
          <cell r="L13361" t="str">
            <v>2020-21</v>
          </cell>
          <cell r="P13361">
            <v>15</v>
          </cell>
        </row>
        <row r="13362">
          <cell r="G13362" t="str">
            <v>0116</v>
          </cell>
          <cell r="K13362" t="str">
            <v xml:space="preserve">         22</v>
          </cell>
          <cell r="L13362" t="str">
            <v>2020-21</v>
          </cell>
          <cell r="P13362">
            <v>5.47</v>
          </cell>
        </row>
        <row r="13363">
          <cell r="G13363" t="str">
            <v>0116</v>
          </cell>
          <cell r="K13363" t="str">
            <v xml:space="preserve">         22</v>
          </cell>
          <cell r="L13363" t="str">
            <v>2020-21</v>
          </cell>
          <cell r="P13363">
            <v>2.35</v>
          </cell>
        </row>
        <row r="13364">
          <cell r="G13364" t="str">
            <v>0116</v>
          </cell>
          <cell r="K13364" t="str">
            <v xml:space="preserve">         22</v>
          </cell>
          <cell r="L13364" t="str">
            <v>2020-21</v>
          </cell>
          <cell r="P13364">
            <v>1.77</v>
          </cell>
        </row>
        <row r="13365">
          <cell r="G13365" t="str">
            <v>0116</v>
          </cell>
          <cell r="K13365" t="str">
            <v xml:space="preserve">         22</v>
          </cell>
          <cell r="L13365" t="str">
            <v>2020-21</v>
          </cell>
          <cell r="P13365">
            <v>5.0199999999999996</v>
          </cell>
        </row>
        <row r="13366">
          <cell r="G13366" t="str">
            <v>0116</v>
          </cell>
          <cell r="K13366" t="str">
            <v xml:space="preserve">         22</v>
          </cell>
          <cell r="L13366" t="str">
            <v>2020-21</v>
          </cell>
          <cell r="P13366">
            <v>1.22</v>
          </cell>
        </row>
        <row r="13367">
          <cell r="G13367" t="str">
            <v>0116</v>
          </cell>
          <cell r="K13367" t="str">
            <v xml:space="preserve">         22</v>
          </cell>
          <cell r="L13367" t="str">
            <v>2020-21</v>
          </cell>
          <cell r="P13367">
            <v>3.95</v>
          </cell>
        </row>
        <row r="13368">
          <cell r="G13368" t="str">
            <v>0116</v>
          </cell>
          <cell r="K13368" t="str">
            <v xml:space="preserve">         22</v>
          </cell>
          <cell r="L13368" t="str">
            <v>2020-21</v>
          </cell>
          <cell r="P13368">
            <v>1.82</v>
          </cell>
        </row>
        <row r="13369">
          <cell r="G13369" t="str">
            <v>0116</v>
          </cell>
          <cell r="K13369" t="str">
            <v xml:space="preserve">         22</v>
          </cell>
          <cell r="L13369" t="str">
            <v>2020-21</v>
          </cell>
          <cell r="P13369">
            <v>9.1199999999999992</v>
          </cell>
        </row>
        <row r="13370">
          <cell r="G13370" t="str">
            <v>0116</v>
          </cell>
          <cell r="K13370" t="str">
            <v xml:space="preserve">         22</v>
          </cell>
          <cell r="L13370" t="str">
            <v>2020-21</v>
          </cell>
          <cell r="P13370">
            <v>3.75</v>
          </cell>
        </row>
        <row r="13371">
          <cell r="G13371" t="str">
            <v>0116</v>
          </cell>
          <cell r="K13371" t="str">
            <v xml:space="preserve">         22</v>
          </cell>
          <cell r="L13371" t="str">
            <v>2020-21</v>
          </cell>
          <cell r="P13371">
            <v>7.7</v>
          </cell>
        </row>
        <row r="13372">
          <cell r="G13372" t="str">
            <v>0116</v>
          </cell>
          <cell r="K13372" t="str">
            <v xml:space="preserve">         22</v>
          </cell>
          <cell r="L13372" t="str">
            <v>2020-21</v>
          </cell>
          <cell r="P13372">
            <v>1.62</v>
          </cell>
        </row>
        <row r="13373">
          <cell r="G13373" t="str">
            <v>0116</v>
          </cell>
          <cell r="K13373" t="str">
            <v xml:space="preserve">         22</v>
          </cell>
          <cell r="L13373" t="str">
            <v>2020-21</v>
          </cell>
          <cell r="P13373">
            <v>1.82</v>
          </cell>
        </row>
        <row r="13374">
          <cell r="G13374" t="str">
            <v>0116</v>
          </cell>
          <cell r="K13374" t="str">
            <v xml:space="preserve">         22</v>
          </cell>
          <cell r="L13374" t="str">
            <v>2020-21</v>
          </cell>
          <cell r="P13374">
            <v>3.52</v>
          </cell>
        </row>
        <row r="13375">
          <cell r="G13375" t="str">
            <v>0116</v>
          </cell>
          <cell r="K13375" t="str">
            <v xml:space="preserve">         22</v>
          </cell>
          <cell r="L13375" t="str">
            <v>2020-21</v>
          </cell>
          <cell r="P13375">
            <v>5.7</v>
          </cell>
        </row>
        <row r="13376">
          <cell r="G13376" t="str">
            <v>0116</v>
          </cell>
          <cell r="K13376" t="str">
            <v xml:space="preserve">         22</v>
          </cell>
          <cell r="L13376" t="str">
            <v>2020-21</v>
          </cell>
          <cell r="P13376">
            <v>10.87</v>
          </cell>
        </row>
        <row r="13377">
          <cell r="G13377" t="str">
            <v>0116</v>
          </cell>
          <cell r="K13377" t="str">
            <v xml:space="preserve">         22</v>
          </cell>
          <cell r="L13377" t="str">
            <v>2020-21</v>
          </cell>
          <cell r="P13377">
            <v>3.65</v>
          </cell>
        </row>
        <row r="13378">
          <cell r="G13378" t="str">
            <v>0116</v>
          </cell>
          <cell r="K13378" t="str">
            <v xml:space="preserve">         22</v>
          </cell>
          <cell r="L13378" t="str">
            <v>2020-21</v>
          </cell>
          <cell r="P13378">
            <v>11.55</v>
          </cell>
        </row>
        <row r="13379">
          <cell r="G13379" t="str">
            <v>0116</v>
          </cell>
          <cell r="K13379" t="str">
            <v xml:space="preserve">         22</v>
          </cell>
          <cell r="L13379" t="str">
            <v>2020-21</v>
          </cell>
          <cell r="P13379">
            <v>3.75</v>
          </cell>
        </row>
        <row r="13380">
          <cell r="G13380" t="str">
            <v>0116</v>
          </cell>
          <cell r="K13380" t="str">
            <v xml:space="preserve">         22</v>
          </cell>
          <cell r="L13380" t="str">
            <v>2020-21</v>
          </cell>
          <cell r="P13380">
            <v>1.82</v>
          </cell>
        </row>
        <row r="13381">
          <cell r="G13381" t="str">
            <v>0116</v>
          </cell>
          <cell r="K13381" t="str">
            <v xml:space="preserve">         22</v>
          </cell>
          <cell r="L13381" t="str">
            <v>2020-21</v>
          </cell>
          <cell r="P13381">
            <v>3.75</v>
          </cell>
        </row>
        <row r="13382">
          <cell r="G13382" t="str">
            <v>0116</v>
          </cell>
          <cell r="K13382" t="str">
            <v xml:space="preserve">         22</v>
          </cell>
          <cell r="L13382" t="str">
            <v>2020-21</v>
          </cell>
          <cell r="P13382">
            <v>3.75</v>
          </cell>
        </row>
        <row r="13383">
          <cell r="G13383" t="str">
            <v>0115</v>
          </cell>
          <cell r="K13383" t="str">
            <v xml:space="preserve">         22</v>
          </cell>
          <cell r="L13383" t="str">
            <v>2020-21</v>
          </cell>
          <cell r="P13383">
            <v>0.82</v>
          </cell>
        </row>
        <row r="13384">
          <cell r="G13384" t="str">
            <v>0116</v>
          </cell>
          <cell r="K13384" t="str">
            <v xml:space="preserve">         22</v>
          </cell>
          <cell r="L13384" t="str">
            <v>2020-21</v>
          </cell>
          <cell r="P13384">
            <v>3.35</v>
          </cell>
        </row>
        <row r="13385">
          <cell r="G13385" t="str">
            <v>0116</v>
          </cell>
          <cell r="K13385" t="str">
            <v xml:space="preserve">         22</v>
          </cell>
          <cell r="L13385" t="str">
            <v>2020-21</v>
          </cell>
          <cell r="P13385">
            <v>1.62</v>
          </cell>
        </row>
        <row r="13386">
          <cell r="G13386" t="str">
            <v>0116</v>
          </cell>
          <cell r="K13386" t="str">
            <v xml:space="preserve">         22</v>
          </cell>
          <cell r="L13386" t="str">
            <v>2020-21</v>
          </cell>
          <cell r="P13386">
            <v>1.97</v>
          </cell>
        </row>
        <row r="13387">
          <cell r="G13387" t="str">
            <v>0116</v>
          </cell>
          <cell r="K13387" t="str">
            <v xml:space="preserve">         22</v>
          </cell>
          <cell r="L13387" t="str">
            <v>2020-21</v>
          </cell>
          <cell r="P13387">
            <v>9.6199999999999992</v>
          </cell>
        </row>
        <row r="13388">
          <cell r="G13388" t="str">
            <v>0116</v>
          </cell>
          <cell r="K13388" t="str">
            <v xml:space="preserve">         22</v>
          </cell>
          <cell r="L13388" t="str">
            <v>2020-21</v>
          </cell>
          <cell r="P13388">
            <v>2.0699999999999998</v>
          </cell>
        </row>
        <row r="13389">
          <cell r="G13389" t="str">
            <v>0116</v>
          </cell>
          <cell r="K13389" t="str">
            <v xml:space="preserve">         22</v>
          </cell>
          <cell r="L13389" t="str">
            <v>2020-21</v>
          </cell>
          <cell r="P13389">
            <v>2.17</v>
          </cell>
        </row>
        <row r="13390">
          <cell r="G13390" t="str">
            <v>0116</v>
          </cell>
          <cell r="K13390" t="str">
            <v xml:space="preserve">         22</v>
          </cell>
          <cell r="L13390" t="str">
            <v>2020-21</v>
          </cell>
          <cell r="P13390">
            <v>3.75</v>
          </cell>
        </row>
        <row r="13391">
          <cell r="G13391" t="str">
            <v>0116</v>
          </cell>
          <cell r="K13391" t="str">
            <v xml:space="preserve">         22</v>
          </cell>
          <cell r="L13391" t="str">
            <v>2020-21</v>
          </cell>
          <cell r="P13391">
            <v>4.72</v>
          </cell>
        </row>
        <row r="13392">
          <cell r="G13392" t="str">
            <v>0116</v>
          </cell>
          <cell r="K13392" t="str">
            <v xml:space="preserve">         22</v>
          </cell>
          <cell r="L13392" t="str">
            <v>2020-21</v>
          </cell>
          <cell r="P13392">
            <v>1.52</v>
          </cell>
        </row>
        <row r="13393">
          <cell r="G13393" t="str">
            <v>0116</v>
          </cell>
          <cell r="K13393" t="str">
            <v xml:space="preserve">         22</v>
          </cell>
          <cell r="L13393" t="str">
            <v>2020-21</v>
          </cell>
          <cell r="P13393">
            <v>1.87</v>
          </cell>
        </row>
        <row r="13394">
          <cell r="G13394" t="str">
            <v>0116</v>
          </cell>
          <cell r="K13394" t="str">
            <v xml:space="preserve">         22</v>
          </cell>
          <cell r="L13394" t="str">
            <v>2020-21</v>
          </cell>
          <cell r="P13394">
            <v>3.55</v>
          </cell>
        </row>
        <row r="13395">
          <cell r="G13395" t="str">
            <v>0116</v>
          </cell>
          <cell r="K13395" t="str">
            <v xml:space="preserve">         22</v>
          </cell>
          <cell r="L13395" t="str">
            <v>2020-21</v>
          </cell>
          <cell r="P13395">
            <v>1.87</v>
          </cell>
        </row>
        <row r="13396">
          <cell r="G13396" t="str">
            <v>0116</v>
          </cell>
          <cell r="K13396" t="str">
            <v xml:space="preserve">         22</v>
          </cell>
          <cell r="L13396" t="str">
            <v>2020-21</v>
          </cell>
          <cell r="P13396">
            <v>3.35</v>
          </cell>
        </row>
        <row r="13397">
          <cell r="G13397" t="str">
            <v>0116</v>
          </cell>
          <cell r="K13397" t="str">
            <v xml:space="preserve">         22</v>
          </cell>
          <cell r="L13397" t="str">
            <v>2020-21</v>
          </cell>
          <cell r="P13397">
            <v>8.1199999999999992</v>
          </cell>
        </row>
        <row r="13398">
          <cell r="G13398" t="str">
            <v>0116</v>
          </cell>
          <cell r="K13398" t="str">
            <v xml:space="preserve">         22</v>
          </cell>
          <cell r="L13398" t="str">
            <v>2020-21</v>
          </cell>
          <cell r="P13398">
            <v>1.97</v>
          </cell>
        </row>
        <row r="13399">
          <cell r="G13399" t="str">
            <v>0116</v>
          </cell>
          <cell r="K13399" t="str">
            <v xml:space="preserve">         22</v>
          </cell>
          <cell r="L13399" t="str">
            <v>2020-21</v>
          </cell>
          <cell r="P13399">
            <v>5.47</v>
          </cell>
        </row>
        <row r="13400">
          <cell r="G13400" t="str">
            <v>0116</v>
          </cell>
          <cell r="K13400" t="str">
            <v xml:space="preserve">         22</v>
          </cell>
          <cell r="L13400" t="str">
            <v>2020-21</v>
          </cell>
          <cell r="P13400">
            <v>1.87</v>
          </cell>
        </row>
        <row r="13401">
          <cell r="G13401" t="str">
            <v>0116</v>
          </cell>
          <cell r="K13401" t="str">
            <v xml:space="preserve">         22</v>
          </cell>
          <cell r="L13401" t="str">
            <v>2020-21</v>
          </cell>
          <cell r="P13401">
            <v>3.65</v>
          </cell>
        </row>
        <row r="13402">
          <cell r="G13402" t="str">
            <v>0116</v>
          </cell>
          <cell r="K13402" t="str">
            <v xml:space="preserve">         22</v>
          </cell>
          <cell r="L13402" t="str">
            <v>2020-21</v>
          </cell>
          <cell r="P13402">
            <v>11.55</v>
          </cell>
        </row>
        <row r="13403">
          <cell r="G13403" t="str">
            <v>0116</v>
          </cell>
          <cell r="K13403" t="str">
            <v xml:space="preserve">         22</v>
          </cell>
          <cell r="L13403" t="str">
            <v>2020-21</v>
          </cell>
          <cell r="P13403">
            <v>1.82</v>
          </cell>
        </row>
        <row r="13404">
          <cell r="G13404" t="str">
            <v>0116</v>
          </cell>
          <cell r="K13404" t="str">
            <v xml:space="preserve">         22</v>
          </cell>
          <cell r="L13404" t="str">
            <v>2020-21</v>
          </cell>
          <cell r="P13404">
            <v>1.82</v>
          </cell>
        </row>
        <row r="13405">
          <cell r="G13405" t="str">
            <v>0116</v>
          </cell>
          <cell r="K13405" t="str">
            <v xml:space="preserve">         22</v>
          </cell>
          <cell r="L13405" t="str">
            <v>2020-21</v>
          </cell>
          <cell r="P13405">
            <v>9.4</v>
          </cell>
        </row>
        <row r="13406">
          <cell r="G13406" t="str">
            <v>0111</v>
          </cell>
          <cell r="K13406" t="str">
            <v xml:space="preserve">         22</v>
          </cell>
          <cell r="L13406" t="str">
            <v>2020-21</v>
          </cell>
          <cell r="P13406">
            <v>1.92</v>
          </cell>
        </row>
        <row r="13407">
          <cell r="G13407" t="str">
            <v>0116</v>
          </cell>
          <cell r="K13407" t="str">
            <v xml:space="preserve">         22</v>
          </cell>
          <cell r="L13407" t="str">
            <v>2020-21</v>
          </cell>
          <cell r="P13407">
            <v>1.82</v>
          </cell>
        </row>
        <row r="13408">
          <cell r="G13408" t="str">
            <v>0116</v>
          </cell>
          <cell r="K13408" t="str">
            <v xml:space="preserve">         22</v>
          </cell>
          <cell r="L13408" t="str">
            <v>2020-21</v>
          </cell>
          <cell r="P13408">
            <v>5.7</v>
          </cell>
        </row>
        <row r="13409">
          <cell r="G13409" t="str">
            <v>0116</v>
          </cell>
          <cell r="K13409" t="str">
            <v xml:space="preserve">         22</v>
          </cell>
          <cell r="L13409" t="str">
            <v>2020-21</v>
          </cell>
          <cell r="P13409">
            <v>4.3499999999999996</v>
          </cell>
        </row>
        <row r="13410">
          <cell r="G13410" t="str">
            <v>0116</v>
          </cell>
          <cell r="K13410" t="str">
            <v xml:space="preserve">         22</v>
          </cell>
          <cell r="L13410" t="str">
            <v>2020-21</v>
          </cell>
          <cell r="P13410">
            <v>1.42</v>
          </cell>
        </row>
        <row r="13411">
          <cell r="G13411" t="str">
            <v>0116</v>
          </cell>
          <cell r="K13411" t="str">
            <v xml:space="preserve">         22</v>
          </cell>
          <cell r="L13411" t="str">
            <v>2020-21</v>
          </cell>
          <cell r="P13411">
            <v>3.85</v>
          </cell>
        </row>
        <row r="13412">
          <cell r="G13412" t="str">
            <v>0116</v>
          </cell>
          <cell r="K13412" t="str">
            <v xml:space="preserve">         22</v>
          </cell>
          <cell r="L13412" t="str">
            <v>2020-21</v>
          </cell>
          <cell r="P13412">
            <v>1.52</v>
          </cell>
        </row>
        <row r="13413">
          <cell r="G13413" t="str">
            <v>0116</v>
          </cell>
          <cell r="K13413" t="str">
            <v xml:space="preserve">         22</v>
          </cell>
          <cell r="L13413" t="str">
            <v>2020-21</v>
          </cell>
          <cell r="P13413">
            <v>9.3699999999999992</v>
          </cell>
        </row>
        <row r="13414">
          <cell r="G13414" t="str">
            <v>0116</v>
          </cell>
          <cell r="K13414" t="str">
            <v xml:space="preserve">         22</v>
          </cell>
          <cell r="L13414" t="str">
            <v>2020-21</v>
          </cell>
          <cell r="P13414">
            <v>1.82</v>
          </cell>
        </row>
        <row r="13415">
          <cell r="G13415" t="str">
            <v>0116</v>
          </cell>
          <cell r="K13415" t="str">
            <v xml:space="preserve">         22</v>
          </cell>
          <cell r="L13415" t="str">
            <v>2020-21</v>
          </cell>
          <cell r="P13415">
            <v>3.65</v>
          </cell>
        </row>
        <row r="13416">
          <cell r="G13416" t="str">
            <v>0116</v>
          </cell>
          <cell r="K13416" t="str">
            <v xml:space="preserve">         22</v>
          </cell>
          <cell r="L13416" t="str">
            <v>2020-21</v>
          </cell>
          <cell r="P13416">
            <v>8.8699999999999992</v>
          </cell>
        </row>
        <row r="13417">
          <cell r="G13417" t="str">
            <v>0115</v>
          </cell>
          <cell r="K13417" t="str">
            <v xml:space="preserve">         22</v>
          </cell>
          <cell r="L13417" t="str">
            <v>2020-21</v>
          </cell>
          <cell r="P13417">
            <v>1.65</v>
          </cell>
        </row>
        <row r="13418">
          <cell r="G13418" t="str">
            <v>0116</v>
          </cell>
          <cell r="K13418" t="str">
            <v xml:space="preserve">         22</v>
          </cell>
          <cell r="L13418" t="str">
            <v>2020-21</v>
          </cell>
          <cell r="P13418">
            <v>1.62</v>
          </cell>
        </row>
        <row r="13419">
          <cell r="G13419" t="str">
            <v>0116</v>
          </cell>
          <cell r="K13419" t="str">
            <v xml:space="preserve">         22</v>
          </cell>
          <cell r="L13419" t="str">
            <v>2020-21</v>
          </cell>
          <cell r="P13419">
            <v>5.47</v>
          </cell>
        </row>
        <row r="13420">
          <cell r="G13420" t="str">
            <v>0116</v>
          </cell>
          <cell r="K13420" t="str">
            <v xml:space="preserve">         22</v>
          </cell>
          <cell r="L13420" t="str">
            <v>2020-21</v>
          </cell>
          <cell r="P13420">
            <v>1.67</v>
          </cell>
        </row>
        <row r="13421">
          <cell r="G13421" t="str">
            <v>0116</v>
          </cell>
          <cell r="K13421" t="str">
            <v xml:space="preserve">         22</v>
          </cell>
          <cell r="L13421" t="str">
            <v>2020-21</v>
          </cell>
          <cell r="P13421">
            <v>5.92</v>
          </cell>
        </row>
        <row r="13422">
          <cell r="G13422" t="str">
            <v>0116</v>
          </cell>
          <cell r="K13422" t="str">
            <v xml:space="preserve">         22</v>
          </cell>
          <cell r="L13422" t="str">
            <v>2020-21</v>
          </cell>
          <cell r="P13422">
            <v>1.82</v>
          </cell>
        </row>
        <row r="13423">
          <cell r="G13423" t="str">
            <v>0116</v>
          </cell>
          <cell r="K13423" t="str">
            <v xml:space="preserve">         22</v>
          </cell>
          <cell r="L13423" t="str">
            <v>2020-21</v>
          </cell>
          <cell r="P13423">
            <v>3.85</v>
          </cell>
        </row>
        <row r="13424">
          <cell r="G13424" t="str">
            <v>0116</v>
          </cell>
          <cell r="K13424" t="str">
            <v xml:space="preserve">         22</v>
          </cell>
          <cell r="L13424" t="str">
            <v>2020-21</v>
          </cell>
          <cell r="P13424">
            <v>4.6500000000000004</v>
          </cell>
        </row>
        <row r="13425">
          <cell r="G13425" t="str">
            <v>0116</v>
          </cell>
          <cell r="K13425" t="str">
            <v xml:space="preserve">         22</v>
          </cell>
          <cell r="L13425" t="str">
            <v>2020-21</v>
          </cell>
          <cell r="P13425">
            <v>2.35</v>
          </cell>
        </row>
        <row r="13426">
          <cell r="G13426" t="str">
            <v>0116</v>
          </cell>
          <cell r="K13426" t="str">
            <v xml:space="preserve">         22</v>
          </cell>
          <cell r="L13426" t="str">
            <v>2020-21</v>
          </cell>
          <cell r="P13426">
            <v>3.85</v>
          </cell>
        </row>
        <row r="13427">
          <cell r="G13427" t="str">
            <v>0116</v>
          </cell>
          <cell r="K13427" t="str">
            <v xml:space="preserve">         22</v>
          </cell>
          <cell r="L13427" t="str">
            <v>2020-21</v>
          </cell>
          <cell r="P13427">
            <v>2.17</v>
          </cell>
        </row>
        <row r="13428">
          <cell r="G13428" t="str">
            <v>0116</v>
          </cell>
          <cell r="K13428" t="str">
            <v xml:space="preserve">         22</v>
          </cell>
          <cell r="L13428" t="str">
            <v>2020-21</v>
          </cell>
          <cell r="P13428">
            <v>2.2200000000000002</v>
          </cell>
        </row>
        <row r="13429">
          <cell r="G13429" t="str">
            <v>0116</v>
          </cell>
          <cell r="K13429" t="str">
            <v xml:space="preserve">         22</v>
          </cell>
          <cell r="L13429" t="str">
            <v>2020-21</v>
          </cell>
          <cell r="P13429">
            <v>1.92</v>
          </cell>
        </row>
        <row r="13430">
          <cell r="G13430" t="str">
            <v>0116</v>
          </cell>
          <cell r="K13430" t="str">
            <v xml:space="preserve">         22</v>
          </cell>
          <cell r="L13430" t="str">
            <v>2020-21</v>
          </cell>
          <cell r="P13430">
            <v>1.87</v>
          </cell>
        </row>
        <row r="13431">
          <cell r="G13431" t="str">
            <v>0116</v>
          </cell>
          <cell r="K13431" t="str">
            <v xml:space="preserve">         22</v>
          </cell>
          <cell r="L13431" t="str">
            <v>2020-21</v>
          </cell>
          <cell r="P13431">
            <v>1.82</v>
          </cell>
        </row>
        <row r="13432">
          <cell r="G13432" t="str">
            <v>0116</v>
          </cell>
          <cell r="K13432" t="str">
            <v xml:space="preserve">         22</v>
          </cell>
          <cell r="L13432" t="str">
            <v>2020-21</v>
          </cell>
          <cell r="P13432">
            <v>1.87</v>
          </cell>
        </row>
        <row r="13433">
          <cell r="G13433" t="str">
            <v>0116</v>
          </cell>
          <cell r="K13433" t="str">
            <v xml:space="preserve">         22</v>
          </cell>
          <cell r="L13433" t="str">
            <v>2020-21</v>
          </cell>
          <cell r="P13433">
            <v>3.65</v>
          </cell>
        </row>
        <row r="13434">
          <cell r="G13434" t="str">
            <v>0116</v>
          </cell>
          <cell r="K13434" t="str">
            <v xml:space="preserve">         22</v>
          </cell>
          <cell r="L13434" t="str">
            <v>2020-21</v>
          </cell>
          <cell r="P13434">
            <v>1.17</v>
          </cell>
        </row>
        <row r="13435">
          <cell r="G13435" t="str">
            <v>0116</v>
          </cell>
          <cell r="K13435" t="str">
            <v xml:space="preserve">         22</v>
          </cell>
          <cell r="L13435" t="str">
            <v>2020-21</v>
          </cell>
          <cell r="P13435">
            <v>5.32</v>
          </cell>
        </row>
        <row r="13436">
          <cell r="G13436" t="str">
            <v>0116</v>
          </cell>
          <cell r="K13436" t="str">
            <v xml:space="preserve">         22</v>
          </cell>
          <cell r="L13436" t="str">
            <v>2020-21</v>
          </cell>
          <cell r="P13436">
            <v>1.67</v>
          </cell>
        </row>
        <row r="13437">
          <cell r="G13437" t="str">
            <v>0116</v>
          </cell>
          <cell r="K13437" t="str">
            <v xml:space="preserve">         22</v>
          </cell>
          <cell r="L13437" t="str">
            <v>2020-21</v>
          </cell>
          <cell r="P13437">
            <v>8.1199999999999992</v>
          </cell>
        </row>
        <row r="13438">
          <cell r="G13438" t="str">
            <v>0116</v>
          </cell>
          <cell r="K13438" t="str">
            <v xml:space="preserve">         22</v>
          </cell>
          <cell r="L13438" t="str">
            <v>2020-21</v>
          </cell>
          <cell r="P13438">
            <v>1.82</v>
          </cell>
        </row>
        <row r="13439">
          <cell r="G13439" t="str">
            <v>0116</v>
          </cell>
          <cell r="K13439" t="str">
            <v xml:space="preserve">         22</v>
          </cell>
          <cell r="L13439" t="str">
            <v>2020-21</v>
          </cell>
          <cell r="P13439">
            <v>19.25</v>
          </cell>
        </row>
        <row r="13440">
          <cell r="G13440" t="str">
            <v>0116</v>
          </cell>
          <cell r="K13440" t="str">
            <v xml:space="preserve">         22</v>
          </cell>
          <cell r="L13440" t="str">
            <v>2020-21</v>
          </cell>
          <cell r="P13440">
            <v>1.82</v>
          </cell>
        </row>
        <row r="13441">
          <cell r="G13441" t="str">
            <v>0116</v>
          </cell>
          <cell r="K13441" t="str">
            <v xml:space="preserve">         22</v>
          </cell>
          <cell r="L13441" t="str">
            <v>2020-21</v>
          </cell>
          <cell r="P13441">
            <v>1.82</v>
          </cell>
        </row>
        <row r="13442">
          <cell r="G13442" t="str">
            <v>0116</v>
          </cell>
          <cell r="K13442" t="str">
            <v xml:space="preserve">         22</v>
          </cell>
          <cell r="L13442" t="str">
            <v>2020-21</v>
          </cell>
          <cell r="P13442">
            <v>1.87</v>
          </cell>
        </row>
        <row r="13443">
          <cell r="G13443" t="str">
            <v>0116</v>
          </cell>
          <cell r="K13443" t="str">
            <v xml:space="preserve">         22</v>
          </cell>
          <cell r="L13443" t="str">
            <v>2020-21</v>
          </cell>
          <cell r="P13443">
            <v>2.35</v>
          </cell>
        </row>
        <row r="13444">
          <cell r="G13444" t="str">
            <v>0116</v>
          </cell>
          <cell r="K13444" t="str">
            <v xml:space="preserve">         22</v>
          </cell>
          <cell r="L13444" t="str">
            <v>2020-21</v>
          </cell>
          <cell r="P13444">
            <v>2.85</v>
          </cell>
        </row>
        <row r="13445">
          <cell r="G13445" t="str">
            <v>0116</v>
          </cell>
          <cell r="K13445" t="str">
            <v xml:space="preserve">         22</v>
          </cell>
          <cell r="L13445" t="str">
            <v>2020-21</v>
          </cell>
          <cell r="P13445">
            <v>2.2200000000000002</v>
          </cell>
        </row>
        <row r="13446">
          <cell r="G13446" t="str">
            <v>0116</v>
          </cell>
          <cell r="K13446" t="str">
            <v xml:space="preserve">         22</v>
          </cell>
          <cell r="L13446" t="str">
            <v>2020-21</v>
          </cell>
          <cell r="P13446">
            <v>1.87</v>
          </cell>
        </row>
        <row r="13447">
          <cell r="G13447" t="str">
            <v>0116</v>
          </cell>
          <cell r="K13447" t="str">
            <v xml:space="preserve">         22</v>
          </cell>
          <cell r="L13447" t="str">
            <v>2020-21</v>
          </cell>
          <cell r="P13447">
            <v>1.92</v>
          </cell>
        </row>
        <row r="13448">
          <cell r="G13448" t="str">
            <v>0116</v>
          </cell>
          <cell r="K13448" t="str">
            <v xml:space="preserve">         22</v>
          </cell>
          <cell r="L13448" t="str">
            <v>2020-21</v>
          </cell>
          <cell r="P13448">
            <v>1.87</v>
          </cell>
        </row>
        <row r="13449">
          <cell r="G13449" t="str">
            <v>0116</v>
          </cell>
          <cell r="K13449" t="str">
            <v xml:space="preserve">         22</v>
          </cell>
          <cell r="L13449" t="str">
            <v>2020-21</v>
          </cell>
          <cell r="P13449">
            <v>1.82</v>
          </cell>
        </row>
        <row r="13450">
          <cell r="G13450" t="str">
            <v>0116</v>
          </cell>
          <cell r="K13450" t="str">
            <v xml:space="preserve">         22</v>
          </cell>
          <cell r="L13450" t="str">
            <v>2020-21</v>
          </cell>
          <cell r="P13450">
            <v>3.75</v>
          </cell>
        </row>
        <row r="13451">
          <cell r="G13451" t="str">
            <v>0116</v>
          </cell>
          <cell r="K13451" t="str">
            <v xml:space="preserve">         22</v>
          </cell>
          <cell r="L13451" t="str">
            <v>2020-21</v>
          </cell>
          <cell r="P13451">
            <v>3.65</v>
          </cell>
        </row>
        <row r="13452">
          <cell r="G13452" t="str">
            <v>0116</v>
          </cell>
          <cell r="K13452" t="str">
            <v xml:space="preserve">         22</v>
          </cell>
          <cell r="L13452" t="str">
            <v>2020-21</v>
          </cell>
          <cell r="P13452">
            <v>1.87</v>
          </cell>
        </row>
        <row r="13453">
          <cell r="G13453" t="str">
            <v>0116</v>
          </cell>
          <cell r="K13453" t="str">
            <v xml:space="preserve">         22</v>
          </cell>
          <cell r="L13453" t="str">
            <v>2020-21</v>
          </cell>
          <cell r="P13453">
            <v>7.1</v>
          </cell>
        </row>
        <row r="13454">
          <cell r="G13454" t="str">
            <v>0116</v>
          </cell>
          <cell r="K13454" t="str">
            <v xml:space="preserve">         22</v>
          </cell>
          <cell r="L13454" t="str">
            <v>2020-21</v>
          </cell>
          <cell r="P13454">
            <v>1.67</v>
          </cell>
        </row>
        <row r="13455">
          <cell r="G13455" t="str">
            <v>0116</v>
          </cell>
          <cell r="K13455" t="str">
            <v xml:space="preserve">         22</v>
          </cell>
          <cell r="L13455" t="str">
            <v>2020-21</v>
          </cell>
          <cell r="P13455">
            <v>3.65</v>
          </cell>
        </row>
        <row r="13456">
          <cell r="G13456" t="str">
            <v>0116</v>
          </cell>
          <cell r="K13456" t="str">
            <v xml:space="preserve">         22</v>
          </cell>
          <cell r="L13456" t="str">
            <v>2020-21</v>
          </cell>
          <cell r="P13456">
            <v>3.95</v>
          </cell>
        </row>
        <row r="13457">
          <cell r="G13457" t="str">
            <v>0116</v>
          </cell>
          <cell r="K13457" t="str">
            <v xml:space="preserve">         22</v>
          </cell>
          <cell r="L13457" t="str">
            <v>2020-21</v>
          </cell>
          <cell r="P13457">
            <v>3.65</v>
          </cell>
        </row>
        <row r="13458">
          <cell r="G13458" t="str">
            <v>0116</v>
          </cell>
          <cell r="K13458" t="str">
            <v xml:space="preserve">         22</v>
          </cell>
          <cell r="L13458" t="str">
            <v>2020-21</v>
          </cell>
          <cell r="P13458">
            <v>2.62</v>
          </cell>
        </row>
        <row r="13459">
          <cell r="G13459" t="str">
            <v>0116</v>
          </cell>
          <cell r="K13459" t="str">
            <v xml:space="preserve">         22</v>
          </cell>
          <cell r="L13459" t="str">
            <v>2020-21</v>
          </cell>
          <cell r="P13459">
            <v>5.47</v>
          </cell>
        </row>
        <row r="13460">
          <cell r="G13460" t="str">
            <v>0116</v>
          </cell>
          <cell r="K13460" t="str">
            <v xml:space="preserve">         22</v>
          </cell>
          <cell r="L13460" t="str">
            <v>2020-21</v>
          </cell>
          <cell r="P13460">
            <v>5.77</v>
          </cell>
        </row>
        <row r="13461">
          <cell r="G13461" t="str">
            <v>0116</v>
          </cell>
          <cell r="K13461" t="str">
            <v xml:space="preserve">         22</v>
          </cell>
          <cell r="L13461" t="str">
            <v>2020-21</v>
          </cell>
          <cell r="P13461">
            <v>3.52</v>
          </cell>
        </row>
        <row r="13462">
          <cell r="G13462" t="str">
            <v>0116</v>
          </cell>
          <cell r="K13462" t="str">
            <v xml:space="preserve">         22</v>
          </cell>
          <cell r="L13462" t="str">
            <v>2020-21</v>
          </cell>
          <cell r="P13462">
            <v>2.85</v>
          </cell>
        </row>
        <row r="13463">
          <cell r="G13463" t="str">
            <v>0116</v>
          </cell>
          <cell r="K13463" t="str">
            <v xml:space="preserve">         22</v>
          </cell>
          <cell r="L13463" t="str">
            <v>2020-21</v>
          </cell>
          <cell r="P13463">
            <v>4.3499999999999996</v>
          </cell>
        </row>
        <row r="13464">
          <cell r="G13464" t="str">
            <v>0116</v>
          </cell>
          <cell r="K13464" t="str">
            <v xml:space="preserve">         22</v>
          </cell>
          <cell r="L13464" t="str">
            <v>2020-21</v>
          </cell>
          <cell r="P13464">
            <v>4.45</v>
          </cell>
        </row>
        <row r="13465">
          <cell r="G13465" t="str">
            <v>0116</v>
          </cell>
          <cell r="K13465" t="str">
            <v xml:space="preserve">         22</v>
          </cell>
          <cell r="L13465" t="str">
            <v>2020-21</v>
          </cell>
          <cell r="P13465">
            <v>3.75</v>
          </cell>
        </row>
        <row r="13466">
          <cell r="G13466" t="str">
            <v>0116</v>
          </cell>
          <cell r="K13466" t="str">
            <v xml:space="preserve">         22</v>
          </cell>
          <cell r="L13466" t="str">
            <v>2020-21</v>
          </cell>
          <cell r="P13466">
            <v>3.75</v>
          </cell>
        </row>
        <row r="13467">
          <cell r="G13467" t="str">
            <v>0116</v>
          </cell>
          <cell r="K13467" t="str">
            <v xml:space="preserve">         22</v>
          </cell>
          <cell r="L13467" t="str">
            <v>2020-21</v>
          </cell>
          <cell r="P13467">
            <v>1.87</v>
          </cell>
        </row>
        <row r="13468">
          <cell r="G13468" t="str">
            <v>0116</v>
          </cell>
          <cell r="K13468" t="str">
            <v xml:space="preserve">         22</v>
          </cell>
          <cell r="L13468" t="str">
            <v>2020-21</v>
          </cell>
          <cell r="P13468">
            <v>1.17</v>
          </cell>
        </row>
        <row r="13469">
          <cell r="G13469" t="str">
            <v>0116</v>
          </cell>
          <cell r="K13469" t="str">
            <v xml:space="preserve">         22</v>
          </cell>
          <cell r="L13469" t="str">
            <v>2020-21</v>
          </cell>
          <cell r="P13469">
            <v>10.65</v>
          </cell>
        </row>
        <row r="13470">
          <cell r="G13470" t="str">
            <v>0116</v>
          </cell>
          <cell r="K13470" t="str">
            <v xml:space="preserve">         22</v>
          </cell>
          <cell r="L13470" t="str">
            <v>2020-21</v>
          </cell>
          <cell r="P13470">
            <v>3.35</v>
          </cell>
        </row>
        <row r="13471">
          <cell r="G13471" t="str">
            <v>0116</v>
          </cell>
          <cell r="K13471" t="str">
            <v xml:space="preserve">         22</v>
          </cell>
          <cell r="L13471" t="str">
            <v>2020-21</v>
          </cell>
          <cell r="P13471">
            <v>4.87</v>
          </cell>
        </row>
        <row r="13472">
          <cell r="G13472" t="str">
            <v>0116</v>
          </cell>
          <cell r="K13472" t="str">
            <v xml:space="preserve">         22</v>
          </cell>
          <cell r="L13472" t="str">
            <v>2020-21</v>
          </cell>
          <cell r="P13472">
            <v>3.95</v>
          </cell>
        </row>
        <row r="13473">
          <cell r="G13473" t="str">
            <v>0116</v>
          </cell>
          <cell r="K13473" t="str">
            <v xml:space="preserve">         22</v>
          </cell>
          <cell r="L13473" t="str">
            <v>2020-21</v>
          </cell>
          <cell r="P13473">
            <v>2.85</v>
          </cell>
        </row>
        <row r="13474">
          <cell r="G13474" t="str">
            <v>0116</v>
          </cell>
          <cell r="K13474" t="str">
            <v xml:space="preserve">         22</v>
          </cell>
          <cell r="L13474" t="str">
            <v>2020-21</v>
          </cell>
          <cell r="P13474">
            <v>6.7</v>
          </cell>
        </row>
        <row r="13475">
          <cell r="G13475" t="str">
            <v>0116</v>
          </cell>
          <cell r="K13475" t="str">
            <v xml:space="preserve">         22</v>
          </cell>
          <cell r="L13475" t="str">
            <v>2020-21</v>
          </cell>
          <cell r="P13475">
            <v>3.45</v>
          </cell>
        </row>
        <row r="13476">
          <cell r="G13476" t="str">
            <v>0116</v>
          </cell>
          <cell r="K13476" t="str">
            <v xml:space="preserve">         22</v>
          </cell>
          <cell r="L13476" t="str">
            <v>2020-21</v>
          </cell>
          <cell r="P13476">
            <v>12.42</v>
          </cell>
        </row>
        <row r="13477">
          <cell r="G13477" t="str">
            <v>0116</v>
          </cell>
          <cell r="K13477" t="str">
            <v xml:space="preserve">         22</v>
          </cell>
          <cell r="L13477" t="str">
            <v>2020-21</v>
          </cell>
          <cell r="P13477">
            <v>18.25</v>
          </cell>
        </row>
        <row r="13478">
          <cell r="G13478" t="str">
            <v>0116</v>
          </cell>
          <cell r="K13478" t="str">
            <v xml:space="preserve">         22</v>
          </cell>
          <cell r="L13478" t="str">
            <v>2020-21</v>
          </cell>
          <cell r="P13478">
            <v>7.7</v>
          </cell>
        </row>
        <row r="13479">
          <cell r="G13479" t="str">
            <v>0116</v>
          </cell>
          <cell r="K13479" t="str">
            <v xml:space="preserve">         22</v>
          </cell>
          <cell r="L13479" t="str">
            <v>2020-21</v>
          </cell>
          <cell r="P13479">
            <v>3.67</v>
          </cell>
        </row>
        <row r="13480">
          <cell r="G13480" t="str">
            <v>0111</v>
          </cell>
          <cell r="K13480" t="str">
            <v xml:space="preserve">         22</v>
          </cell>
          <cell r="L13480" t="str">
            <v>2020-21</v>
          </cell>
          <cell r="P13480">
            <v>1.77</v>
          </cell>
        </row>
        <row r="13481">
          <cell r="G13481" t="str">
            <v>0116</v>
          </cell>
          <cell r="K13481" t="str">
            <v xml:space="preserve">         22</v>
          </cell>
          <cell r="L13481" t="str">
            <v>2020-21</v>
          </cell>
          <cell r="P13481">
            <v>5.0199999999999996</v>
          </cell>
        </row>
        <row r="13482">
          <cell r="G13482" t="str">
            <v>0116</v>
          </cell>
          <cell r="K13482" t="str">
            <v xml:space="preserve">         22</v>
          </cell>
          <cell r="L13482" t="str">
            <v>2020-21</v>
          </cell>
          <cell r="P13482">
            <v>1.72</v>
          </cell>
        </row>
        <row r="13483">
          <cell r="G13483" t="str">
            <v>0116</v>
          </cell>
          <cell r="K13483" t="str">
            <v xml:space="preserve">         22</v>
          </cell>
          <cell r="L13483" t="str">
            <v>2020-21</v>
          </cell>
          <cell r="P13483">
            <v>23.07</v>
          </cell>
        </row>
        <row r="13484">
          <cell r="G13484" t="str">
            <v>0116</v>
          </cell>
          <cell r="K13484" t="str">
            <v xml:space="preserve">         22</v>
          </cell>
          <cell r="L13484" t="str">
            <v>2020-21</v>
          </cell>
          <cell r="P13484">
            <v>21.9</v>
          </cell>
        </row>
        <row r="13485">
          <cell r="G13485" t="str">
            <v>0116</v>
          </cell>
          <cell r="K13485" t="str">
            <v xml:space="preserve">         22</v>
          </cell>
          <cell r="L13485" t="str">
            <v>2020-21</v>
          </cell>
          <cell r="P13485">
            <v>11.55</v>
          </cell>
        </row>
        <row r="13486">
          <cell r="G13486" t="str">
            <v>0116</v>
          </cell>
          <cell r="K13486" t="str">
            <v xml:space="preserve">         22</v>
          </cell>
          <cell r="L13486" t="str">
            <v>2020-21</v>
          </cell>
          <cell r="P13486">
            <v>2.85</v>
          </cell>
        </row>
        <row r="13487">
          <cell r="G13487" t="str">
            <v>0116</v>
          </cell>
          <cell r="K13487" t="str">
            <v xml:space="preserve">         22</v>
          </cell>
          <cell r="L13487" t="str">
            <v>2020-21</v>
          </cell>
          <cell r="P13487">
            <v>21.77</v>
          </cell>
        </row>
        <row r="13488">
          <cell r="G13488" t="str">
            <v>0116</v>
          </cell>
          <cell r="K13488" t="str">
            <v xml:space="preserve">         22</v>
          </cell>
          <cell r="L13488" t="str">
            <v>2020-21</v>
          </cell>
          <cell r="P13488">
            <v>8.6199999999999992</v>
          </cell>
        </row>
        <row r="13489">
          <cell r="G13489" t="str">
            <v>0116</v>
          </cell>
          <cell r="K13489" t="str">
            <v xml:space="preserve">         22</v>
          </cell>
          <cell r="L13489" t="str">
            <v>2020-21</v>
          </cell>
          <cell r="P13489">
            <v>10.65</v>
          </cell>
        </row>
        <row r="13490">
          <cell r="G13490" t="str">
            <v>0116</v>
          </cell>
          <cell r="K13490" t="str">
            <v xml:space="preserve">         22</v>
          </cell>
          <cell r="L13490" t="str">
            <v>2020-21</v>
          </cell>
          <cell r="P13490">
            <v>10.95</v>
          </cell>
        </row>
        <row r="13491">
          <cell r="G13491" t="str">
            <v>0116</v>
          </cell>
          <cell r="K13491" t="str">
            <v xml:space="preserve">         22</v>
          </cell>
          <cell r="L13491" t="str">
            <v>2020-21</v>
          </cell>
          <cell r="P13491">
            <v>11.25</v>
          </cell>
        </row>
        <row r="13492">
          <cell r="G13492" t="str">
            <v>0116</v>
          </cell>
          <cell r="K13492" t="str">
            <v xml:space="preserve">         22</v>
          </cell>
          <cell r="L13492" t="str">
            <v>2020-21</v>
          </cell>
          <cell r="P13492">
            <v>25.02</v>
          </cell>
        </row>
        <row r="13493">
          <cell r="G13493" t="str">
            <v>0111</v>
          </cell>
          <cell r="K13493" t="str">
            <v xml:space="preserve">         22</v>
          </cell>
          <cell r="L13493" t="str">
            <v>2020-21</v>
          </cell>
          <cell r="P13493">
            <v>7.1</v>
          </cell>
        </row>
        <row r="13494">
          <cell r="G13494" t="str">
            <v>0116</v>
          </cell>
          <cell r="K13494" t="str">
            <v xml:space="preserve">         22</v>
          </cell>
          <cell r="L13494" t="str">
            <v>2020-21</v>
          </cell>
          <cell r="P13494">
            <v>21.77</v>
          </cell>
        </row>
        <row r="13495">
          <cell r="G13495" t="str">
            <v>0116</v>
          </cell>
          <cell r="K13495" t="str">
            <v xml:space="preserve">         22</v>
          </cell>
          <cell r="L13495" t="str">
            <v>2020-21</v>
          </cell>
          <cell r="P13495">
            <v>1.72</v>
          </cell>
        </row>
        <row r="13496">
          <cell r="G13496" t="str">
            <v>0116</v>
          </cell>
          <cell r="K13496" t="str">
            <v xml:space="preserve">         22</v>
          </cell>
          <cell r="L13496" t="str">
            <v>2020-21</v>
          </cell>
          <cell r="P13496">
            <v>10.65</v>
          </cell>
        </row>
        <row r="13497">
          <cell r="G13497" t="str">
            <v>0116</v>
          </cell>
          <cell r="K13497" t="str">
            <v xml:space="preserve">         22</v>
          </cell>
          <cell r="L13497" t="str">
            <v>2020-21</v>
          </cell>
          <cell r="P13497">
            <v>27.37</v>
          </cell>
        </row>
        <row r="13498">
          <cell r="G13498" t="str">
            <v>0116</v>
          </cell>
          <cell r="K13498" t="str">
            <v xml:space="preserve">         22</v>
          </cell>
          <cell r="L13498" t="str">
            <v>2020-21</v>
          </cell>
          <cell r="P13498">
            <v>1.87</v>
          </cell>
        </row>
        <row r="13499">
          <cell r="G13499" t="str">
            <v>0116</v>
          </cell>
          <cell r="K13499" t="str">
            <v xml:space="preserve">         22</v>
          </cell>
          <cell r="L13499" t="str">
            <v>2020-21</v>
          </cell>
          <cell r="P13499">
            <v>3.85</v>
          </cell>
        </row>
        <row r="13500">
          <cell r="G13500" t="str">
            <v>0116</v>
          </cell>
          <cell r="K13500" t="str">
            <v xml:space="preserve">         22</v>
          </cell>
          <cell r="L13500" t="str">
            <v>2020-21</v>
          </cell>
          <cell r="P13500">
            <v>2.0699999999999998</v>
          </cell>
        </row>
        <row r="13501">
          <cell r="G13501" t="str">
            <v>0116</v>
          </cell>
          <cell r="K13501" t="str">
            <v xml:space="preserve">         22</v>
          </cell>
          <cell r="L13501" t="str">
            <v>2020-21</v>
          </cell>
          <cell r="P13501">
            <v>2.37</v>
          </cell>
        </row>
        <row r="13502">
          <cell r="G13502" t="str">
            <v>0116</v>
          </cell>
          <cell r="K13502" t="str">
            <v xml:space="preserve">         22</v>
          </cell>
          <cell r="L13502" t="str">
            <v>2020-21</v>
          </cell>
          <cell r="P13502">
            <v>1.17</v>
          </cell>
        </row>
        <row r="13503">
          <cell r="G13503" t="str">
            <v>0116</v>
          </cell>
          <cell r="K13503" t="str">
            <v xml:space="preserve">         22</v>
          </cell>
          <cell r="L13503" t="str">
            <v>2020-21</v>
          </cell>
          <cell r="P13503">
            <v>4.2699999999999996</v>
          </cell>
        </row>
        <row r="13504">
          <cell r="G13504" t="str">
            <v>0116</v>
          </cell>
          <cell r="K13504" t="str">
            <v xml:space="preserve">         22</v>
          </cell>
          <cell r="L13504" t="str">
            <v>2020-21</v>
          </cell>
          <cell r="P13504">
            <v>1.62</v>
          </cell>
        </row>
        <row r="13505">
          <cell r="G13505" t="str">
            <v>0116</v>
          </cell>
          <cell r="K13505" t="str">
            <v xml:space="preserve">         22</v>
          </cell>
          <cell r="L13505" t="str">
            <v>2020-21</v>
          </cell>
          <cell r="P13505">
            <v>8.3699999999999992</v>
          </cell>
        </row>
        <row r="13506">
          <cell r="G13506" t="str">
            <v>0116</v>
          </cell>
          <cell r="K13506" t="str">
            <v xml:space="preserve">         22</v>
          </cell>
          <cell r="L13506" t="str">
            <v>2020-21</v>
          </cell>
          <cell r="P13506">
            <v>5.17</v>
          </cell>
        </row>
        <row r="13507">
          <cell r="G13507" t="str">
            <v>0116</v>
          </cell>
          <cell r="K13507" t="str">
            <v xml:space="preserve">         22</v>
          </cell>
          <cell r="L13507" t="str">
            <v>2020-21</v>
          </cell>
          <cell r="P13507">
            <v>23.07</v>
          </cell>
        </row>
        <row r="13508">
          <cell r="G13508" t="str">
            <v>0116</v>
          </cell>
          <cell r="K13508" t="str">
            <v xml:space="preserve">         22</v>
          </cell>
          <cell r="L13508" t="str">
            <v>2020-21</v>
          </cell>
          <cell r="P13508">
            <v>20.07</v>
          </cell>
        </row>
        <row r="13509">
          <cell r="G13509" t="str">
            <v>0116</v>
          </cell>
          <cell r="K13509" t="str">
            <v xml:space="preserve">         22</v>
          </cell>
          <cell r="L13509" t="str">
            <v>2020-21</v>
          </cell>
          <cell r="P13509">
            <v>3.75</v>
          </cell>
        </row>
        <row r="13510">
          <cell r="G13510" t="str">
            <v>0116</v>
          </cell>
          <cell r="K13510" t="str">
            <v xml:space="preserve">         22</v>
          </cell>
          <cell r="L13510" t="str">
            <v>2020-21</v>
          </cell>
          <cell r="P13510">
            <v>7.7</v>
          </cell>
        </row>
        <row r="13511">
          <cell r="G13511" t="str">
            <v>0116</v>
          </cell>
          <cell r="K13511" t="str">
            <v xml:space="preserve">         22</v>
          </cell>
          <cell r="L13511" t="str">
            <v>2020-21</v>
          </cell>
          <cell r="P13511">
            <v>2.17</v>
          </cell>
        </row>
        <row r="13512">
          <cell r="G13512" t="str">
            <v>0116</v>
          </cell>
          <cell r="K13512" t="str">
            <v xml:space="preserve">         22</v>
          </cell>
          <cell r="L13512" t="str">
            <v>2020-21</v>
          </cell>
          <cell r="P13512">
            <v>3.52</v>
          </cell>
        </row>
        <row r="13513">
          <cell r="G13513" t="str">
            <v>0116</v>
          </cell>
          <cell r="K13513" t="str">
            <v xml:space="preserve">         22</v>
          </cell>
          <cell r="L13513" t="str">
            <v>2020-21</v>
          </cell>
          <cell r="P13513">
            <v>11.72</v>
          </cell>
        </row>
        <row r="13514">
          <cell r="G13514" t="str">
            <v>0116</v>
          </cell>
          <cell r="K13514" t="str">
            <v xml:space="preserve">         22</v>
          </cell>
          <cell r="L13514" t="str">
            <v>2020-21</v>
          </cell>
          <cell r="P13514">
            <v>17.75</v>
          </cell>
        </row>
        <row r="13515">
          <cell r="G13515" t="str">
            <v>0116</v>
          </cell>
          <cell r="K13515" t="str">
            <v xml:space="preserve">         22</v>
          </cell>
          <cell r="L13515" t="str">
            <v>2020-21</v>
          </cell>
          <cell r="P13515">
            <v>10.95</v>
          </cell>
        </row>
        <row r="13516">
          <cell r="G13516" t="str">
            <v>0116</v>
          </cell>
          <cell r="K13516" t="str">
            <v xml:space="preserve">         22</v>
          </cell>
          <cell r="L13516" t="str">
            <v>2020-21</v>
          </cell>
          <cell r="P13516">
            <v>1.87</v>
          </cell>
        </row>
        <row r="13517">
          <cell r="G13517" t="str">
            <v>0116</v>
          </cell>
          <cell r="K13517" t="str">
            <v xml:space="preserve">         22</v>
          </cell>
          <cell r="L13517" t="str">
            <v>2020-21</v>
          </cell>
          <cell r="P13517">
            <v>9.6199999999999992</v>
          </cell>
        </row>
        <row r="13518">
          <cell r="G13518" t="str">
            <v>0111</v>
          </cell>
          <cell r="K13518" t="str">
            <v xml:space="preserve">         22</v>
          </cell>
          <cell r="L13518" t="str">
            <v>2020-21</v>
          </cell>
          <cell r="P13518">
            <v>1.77</v>
          </cell>
        </row>
        <row r="13519">
          <cell r="G13519" t="str">
            <v>0116</v>
          </cell>
          <cell r="K13519" t="str">
            <v xml:space="preserve">         22</v>
          </cell>
          <cell r="L13519" t="str">
            <v>2020-21</v>
          </cell>
          <cell r="P13519">
            <v>2.85</v>
          </cell>
        </row>
        <row r="13520">
          <cell r="G13520" t="str">
            <v>0116</v>
          </cell>
          <cell r="K13520" t="str">
            <v xml:space="preserve">         22</v>
          </cell>
          <cell r="L13520" t="str">
            <v>2020-21</v>
          </cell>
          <cell r="P13520">
            <v>11.72</v>
          </cell>
        </row>
        <row r="13521">
          <cell r="G13521" t="str">
            <v>0116</v>
          </cell>
          <cell r="K13521" t="str">
            <v xml:space="preserve">         22</v>
          </cell>
          <cell r="L13521" t="str">
            <v>2020-21</v>
          </cell>
          <cell r="P13521">
            <v>1.72</v>
          </cell>
        </row>
        <row r="13522">
          <cell r="G13522" t="str">
            <v>0116</v>
          </cell>
          <cell r="K13522" t="str">
            <v xml:space="preserve">         22</v>
          </cell>
          <cell r="L13522" t="str">
            <v>2020-21</v>
          </cell>
          <cell r="P13522">
            <v>17.75</v>
          </cell>
        </row>
        <row r="13523">
          <cell r="G13523" t="str">
            <v>0116</v>
          </cell>
          <cell r="K13523" t="str">
            <v xml:space="preserve">         22</v>
          </cell>
          <cell r="L13523" t="str">
            <v>2020-21</v>
          </cell>
          <cell r="P13523">
            <v>21.9</v>
          </cell>
        </row>
        <row r="13524">
          <cell r="G13524" t="str">
            <v>0116</v>
          </cell>
          <cell r="K13524" t="str">
            <v xml:space="preserve">         22</v>
          </cell>
          <cell r="L13524" t="str">
            <v>2020-21</v>
          </cell>
          <cell r="P13524">
            <v>1.87</v>
          </cell>
        </row>
        <row r="13525">
          <cell r="G13525" t="str">
            <v>0116</v>
          </cell>
          <cell r="K13525" t="str">
            <v xml:space="preserve">         22</v>
          </cell>
          <cell r="L13525" t="str">
            <v>2020-21</v>
          </cell>
          <cell r="P13525">
            <v>25.02</v>
          </cell>
        </row>
        <row r="13526">
          <cell r="G13526" t="str">
            <v>0116</v>
          </cell>
          <cell r="K13526" t="str">
            <v xml:space="preserve">         22</v>
          </cell>
          <cell r="L13526" t="str">
            <v>2020-21</v>
          </cell>
          <cell r="P13526">
            <v>2.0699999999999998</v>
          </cell>
        </row>
        <row r="13527">
          <cell r="G13527" t="str">
            <v>0116</v>
          </cell>
          <cell r="K13527" t="str">
            <v xml:space="preserve">         22</v>
          </cell>
          <cell r="L13527" t="str">
            <v>2020-21</v>
          </cell>
          <cell r="P13527">
            <v>16.75</v>
          </cell>
        </row>
        <row r="13528">
          <cell r="G13528" t="str">
            <v>0116</v>
          </cell>
          <cell r="K13528" t="str">
            <v xml:space="preserve">         22</v>
          </cell>
          <cell r="L13528" t="str">
            <v>2020-21</v>
          </cell>
          <cell r="P13528">
            <v>5.17</v>
          </cell>
        </row>
        <row r="13529">
          <cell r="G13529" t="str">
            <v>0116</v>
          </cell>
          <cell r="K13529" t="str">
            <v xml:space="preserve">         22</v>
          </cell>
          <cell r="L13529" t="str">
            <v>2020-21</v>
          </cell>
          <cell r="P13529">
            <v>14.2</v>
          </cell>
        </row>
        <row r="13530">
          <cell r="G13530" t="str">
            <v>0116</v>
          </cell>
          <cell r="K13530" t="str">
            <v xml:space="preserve">         22</v>
          </cell>
          <cell r="L13530" t="str">
            <v>2020-21</v>
          </cell>
          <cell r="P13530">
            <v>7.3</v>
          </cell>
        </row>
        <row r="13531">
          <cell r="G13531" t="str">
            <v>0116</v>
          </cell>
          <cell r="K13531" t="str">
            <v xml:space="preserve">         22</v>
          </cell>
          <cell r="L13531" t="str">
            <v>2020-21</v>
          </cell>
          <cell r="P13531">
            <v>1.87</v>
          </cell>
        </row>
        <row r="13532">
          <cell r="G13532" t="str">
            <v>0116</v>
          </cell>
          <cell r="K13532" t="str">
            <v xml:space="preserve">         22</v>
          </cell>
          <cell r="L13532" t="str">
            <v>2020-21</v>
          </cell>
          <cell r="P13532">
            <v>3.85</v>
          </cell>
        </row>
        <row r="13533">
          <cell r="G13533" t="str">
            <v>0116</v>
          </cell>
          <cell r="K13533" t="str">
            <v xml:space="preserve">         22</v>
          </cell>
          <cell r="L13533" t="str">
            <v>2020-21</v>
          </cell>
          <cell r="P13533">
            <v>3.67</v>
          </cell>
        </row>
        <row r="13534">
          <cell r="G13534" t="str">
            <v>0116</v>
          </cell>
          <cell r="K13534" t="str">
            <v xml:space="preserve">         22</v>
          </cell>
          <cell r="L13534" t="str">
            <v>2020-21</v>
          </cell>
          <cell r="P13534">
            <v>2.85</v>
          </cell>
        </row>
        <row r="13535">
          <cell r="G13535" t="str">
            <v>0116</v>
          </cell>
          <cell r="K13535" t="str">
            <v xml:space="preserve">         22</v>
          </cell>
          <cell r="L13535" t="str">
            <v>2020-21</v>
          </cell>
          <cell r="P13535">
            <v>3.35</v>
          </cell>
        </row>
        <row r="13536">
          <cell r="G13536" t="str">
            <v>0116</v>
          </cell>
          <cell r="K13536" t="str">
            <v xml:space="preserve">         22</v>
          </cell>
          <cell r="L13536" t="str">
            <v>2020-21</v>
          </cell>
          <cell r="P13536">
            <v>6.9</v>
          </cell>
        </row>
        <row r="13537">
          <cell r="G13537" t="str">
            <v>0116</v>
          </cell>
          <cell r="K13537" t="str">
            <v xml:space="preserve">         22</v>
          </cell>
          <cell r="L13537" t="str">
            <v>2020-21</v>
          </cell>
          <cell r="P13537">
            <v>12.42</v>
          </cell>
        </row>
        <row r="13538">
          <cell r="G13538" t="str">
            <v>0116</v>
          </cell>
          <cell r="K13538" t="str">
            <v xml:space="preserve">         22</v>
          </cell>
          <cell r="L13538" t="str">
            <v>2020-21</v>
          </cell>
          <cell r="P13538">
            <v>23.72</v>
          </cell>
        </row>
        <row r="13539">
          <cell r="G13539" t="str">
            <v>0116</v>
          </cell>
          <cell r="K13539" t="str">
            <v xml:space="preserve">         22</v>
          </cell>
          <cell r="L13539" t="str">
            <v>2020-21</v>
          </cell>
          <cell r="P13539">
            <v>5.62</v>
          </cell>
        </row>
        <row r="13540">
          <cell r="G13540" t="str">
            <v>0116</v>
          </cell>
          <cell r="K13540" t="str">
            <v xml:space="preserve">         22</v>
          </cell>
          <cell r="L13540" t="str">
            <v>2020-21</v>
          </cell>
          <cell r="P13540">
            <v>5.77</v>
          </cell>
        </row>
        <row r="13541">
          <cell r="G13541" t="str">
            <v>0116</v>
          </cell>
          <cell r="K13541" t="str">
            <v xml:space="preserve">         22</v>
          </cell>
          <cell r="L13541" t="str">
            <v>2020-21</v>
          </cell>
          <cell r="P13541">
            <v>2.37</v>
          </cell>
        </row>
        <row r="13542">
          <cell r="G13542" t="str">
            <v>0111</v>
          </cell>
          <cell r="K13542" t="str">
            <v xml:space="preserve">         22</v>
          </cell>
          <cell r="L13542" t="str">
            <v>2020-21</v>
          </cell>
          <cell r="P13542">
            <v>14.2</v>
          </cell>
        </row>
        <row r="13543">
          <cell r="G13543" t="str">
            <v>0116</v>
          </cell>
          <cell r="K13543" t="str">
            <v xml:space="preserve">         22</v>
          </cell>
          <cell r="L13543" t="str">
            <v>2020-21</v>
          </cell>
          <cell r="P13543">
            <v>1.17</v>
          </cell>
        </row>
        <row r="13544">
          <cell r="G13544" t="str">
            <v>0116</v>
          </cell>
          <cell r="K13544" t="str">
            <v xml:space="preserve">         22</v>
          </cell>
          <cell r="L13544" t="str">
            <v>2020-21</v>
          </cell>
          <cell r="P13544">
            <v>5.7</v>
          </cell>
        </row>
        <row r="13545">
          <cell r="G13545" t="str">
            <v>0116</v>
          </cell>
          <cell r="K13545" t="str">
            <v xml:space="preserve">         22</v>
          </cell>
          <cell r="L13545" t="str">
            <v>2020-21</v>
          </cell>
          <cell r="P13545">
            <v>15.07</v>
          </cell>
        </row>
        <row r="13546">
          <cell r="G13546" t="str">
            <v>0116</v>
          </cell>
          <cell r="K13546" t="str">
            <v xml:space="preserve">         22</v>
          </cell>
          <cell r="L13546" t="str">
            <v>2020-21</v>
          </cell>
          <cell r="P13546">
            <v>5.17</v>
          </cell>
        </row>
        <row r="13547">
          <cell r="G13547" t="str">
            <v>0116</v>
          </cell>
          <cell r="K13547" t="str">
            <v xml:space="preserve">         22</v>
          </cell>
          <cell r="L13547" t="str">
            <v>2020-21</v>
          </cell>
          <cell r="P13547">
            <v>7.1</v>
          </cell>
        </row>
        <row r="13548">
          <cell r="G13548" t="str">
            <v>0116</v>
          </cell>
          <cell r="K13548" t="str">
            <v xml:space="preserve">         22</v>
          </cell>
          <cell r="L13548" t="str">
            <v>2020-21</v>
          </cell>
          <cell r="P13548">
            <v>5.47</v>
          </cell>
        </row>
        <row r="13549">
          <cell r="G13549" t="str">
            <v>0116</v>
          </cell>
          <cell r="K13549" t="str">
            <v xml:space="preserve">         22</v>
          </cell>
          <cell r="L13549" t="str">
            <v>2020-21</v>
          </cell>
          <cell r="P13549">
            <v>9.3699999999999992</v>
          </cell>
        </row>
        <row r="13550">
          <cell r="G13550" t="str">
            <v>0116</v>
          </cell>
          <cell r="K13550" t="str">
            <v xml:space="preserve">         22</v>
          </cell>
          <cell r="L13550" t="str">
            <v>2020-21</v>
          </cell>
          <cell r="P13550">
            <v>1.92</v>
          </cell>
        </row>
        <row r="13551">
          <cell r="G13551" t="str">
            <v>0116</v>
          </cell>
          <cell r="K13551" t="str">
            <v xml:space="preserve">         22</v>
          </cell>
          <cell r="L13551" t="str">
            <v>2020-21</v>
          </cell>
          <cell r="P13551">
            <v>10.050000000000001</v>
          </cell>
        </row>
        <row r="13552">
          <cell r="G13552" t="str">
            <v>0116</v>
          </cell>
          <cell r="K13552" t="str">
            <v xml:space="preserve">         22</v>
          </cell>
          <cell r="L13552" t="str">
            <v>2020-21</v>
          </cell>
          <cell r="P13552">
            <v>1.77</v>
          </cell>
        </row>
        <row r="13553">
          <cell r="G13553" t="str">
            <v>0116</v>
          </cell>
          <cell r="K13553" t="str">
            <v xml:space="preserve">         22</v>
          </cell>
          <cell r="L13553" t="str">
            <v>2020-21</v>
          </cell>
          <cell r="P13553">
            <v>7.3</v>
          </cell>
        </row>
        <row r="13554">
          <cell r="G13554" t="str">
            <v>0116</v>
          </cell>
          <cell r="K13554" t="str">
            <v xml:space="preserve">         22</v>
          </cell>
          <cell r="L13554" t="str">
            <v>2020-21</v>
          </cell>
          <cell r="P13554">
            <v>11.55</v>
          </cell>
        </row>
        <row r="13555">
          <cell r="G13555" t="str">
            <v>0116</v>
          </cell>
          <cell r="K13555" t="str">
            <v xml:space="preserve">         22</v>
          </cell>
          <cell r="L13555" t="str">
            <v>2020-21</v>
          </cell>
          <cell r="P13555">
            <v>2.0699999999999998</v>
          </cell>
        </row>
        <row r="13556">
          <cell r="G13556" t="str">
            <v>0116</v>
          </cell>
          <cell r="K13556" t="str">
            <v xml:space="preserve">         22</v>
          </cell>
          <cell r="L13556" t="str">
            <v>2020-21</v>
          </cell>
          <cell r="P13556">
            <v>3.35</v>
          </cell>
        </row>
        <row r="13557">
          <cell r="G13557" t="str">
            <v>0116</v>
          </cell>
          <cell r="K13557" t="str">
            <v xml:space="preserve">         22</v>
          </cell>
          <cell r="L13557" t="str">
            <v>2020-21</v>
          </cell>
          <cell r="P13557">
            <v>3.45</v>
          </cell>
        </row>
        <row r="13558">
          <cell r="G13558" t="str">
            <v>0116</v>
          </cell>
          <cell r="K13558" t="str">
            <v xml:space="preserve">         22</v>
          </cell>
          <cell r="L13558" t="str">
            <v>2020-21</v>
          </cell>
          <cell r="P13558">
            <v>8.8699999999999992</v>
          </cell>
        </row>
        <row r="13559">
          <cell r="G13559" t="str">
            <v>0116</v>
          </cell>
          <cell r="K13559" t="str">
            <v xml:space="preserve">         22</v>
          </cell>
          <cell r="L13559" t="str">
            <v>2020-21</v>
          </cell>
          <cell r="P13559">
            <v>3.65</v>
          </cell>
        </row>
        <row r="13560">
          <cell r="G13560" t="str">
            <v>0116</v>
          </cell>
          <cell r="K13560" t="str">
            <v xml:space="preserve">         22</v>
          </cell>
          <cell r="L13560" t="str">
            <v>2020-21</v>
          </cell>
          <cell r="P13560">
            <v>1.87</v>
          </cell>
        </row>
        <row r="13561">
          <cell r="G13561" t="str">
            <v>0116</v>
          </cell>
          <cell r="K13561" t="str">
            <v xml:space="preserve">         22</v>
          </cell>
          <cell r="L13561" t="str">
            <v>2020-21</v>
          </cell>
          <cell r="P13561">
            <v>19.25</v>
          </cell>
        </row>
        <row r="13562">
          <cell r="G13562" t="str">
            <v>0116</v>
          </cell>
          <cell r="K13562" t="str">
            <v xml:space="preserve">         22</v>
          </cell>
          <cell r="L13562" t="str">
            <v>2020-21</v>
          </cell>
          <cell r="P13562">
            <v>2.17</v>
          </cell>
        </row>
        <row r="13563">
          <cell r="G13563" t="str">
            <v>0116</v>
          </cell>
          <cell r="K13563" t="str">
            <v xml:space="preserve">         22</v>
          </cell>
          <cell r="L13563" t="str">
            <v>2020-21</v>
          </cell>
          <cell r="P13563">
            <v>1.17</v>
          </cell>
        </row>
        <row r="13564">
          <cell r="G13564" t="str">
            <v>0116</v>
          </cell>
          <cell r="K13564" t="str">
            <v xml:space="preserve">         22</v>
          </cell>
          <cell r="L13564" t="str">
            <v>2020-21</v>
          </cell>
          <cell r="P13564">
            <v>1.62</v>
          </cell>
        </row>
        <row r="13565">
          <cell r="G13565" t="str">
            <v>0116</v>
          </cell>
          <cell r="K13565" t="str">
            <v xml:space="preserve">         22</v>
          </cell>
          <cell r="L13565" t="str">
            <v>2020-21</v>
          </cell>
          <cell r="P13565">
            <v>8.3699999999999992</v>
          </cell>
        </row>
        <row r="13566">
          <cell r="G13566" t="str">
            <v>0116</v>
          </cell>
          <cell r="K13566" t="str">
            <v xml:space="preserve">         22</v>
          </cell>
          <cell r="L13566" t="str">
            <v>2020-21</v>
          </cell>
          <cell r="P13566">
            <v>7.1</v>
          </cell>
        </row>
        <row r="13567">
          <cell r="G13567" t="str">
            <v>0116</v>
          </cell>
          <cell r="K13567" t="str">
            <v xml:space="preserve">         22</v>
          </cell>
          <cell r="L13567" t="str">
            <v>2020-21</v>
          </cell>
          <cell r="P13567">
            <v>10.95</v>
          </cell>
        </row>
        <row r="13568">
          <cell r="G13568" t="str">
            <v>0116</v>
          </cell>
          <cell r="K13568" t="str">
            <v xml:space="preserve">         22</v>
          </cell>
          <cell r="L13568" t="str">
            <v>2020-21</v>
          </cell>
          <cell r="P13568">
            <v>7.7</v>
          </cell>
        </row>
        <row r="13569">
          <cell r="G13569" t="str">
            <v>0116</v>
          </cell>
          <cell r="K13569" t="str">
            <v xml:space="preserve">         22</v>
          </cell>
          <cell r="L13569" t="str">
            <v>2020-21</v>
          </cell>
          <cell r="P13569">
            <v>4.3499999999999996</v>
          </cell>
        </row>
        <row r="13570">
          <cell r="G13570" t="str">
            <v>0116</v>
          </cell>
          <cell r="K13570" t="str">
            <v xml:space="preserve">         22</v>
          </cell>
          <cell r="L13570" t="str">
            <v>2020-21</v>
          </cell>
          <cell r="P13570">
            <v>5.7</v>
          </cell>
        </row>
        <row r="13571">
          <cell r="G13571" t="str">
            <v>0116</v>
          </cell>
          <cell r="K13571" t="str">
            <v xml:space="preserve">         22</v>
          </cell>
          <cell r="L13571" t="str">
            <v>2020-21</v>
          </cell>
          <cell r="P13571">
            <v>1.67</v>
          </cell>
        </row>
        <row r="13572">
          <cell r="G13572" t="str">
            <v>0116</v>
          </cell>
          <cell r="K13572" t="str">
            <v xml:space="preserve">         22</v>
          </cell>
          <cell r="L13572" t="str">
            <v>2020-21</v>
          </cell>
          <cell r="P13572">
            <v>7.1</v>
          </cell>
        </row>
        <row r="13573">
          <cell r="G13573" t="str">
            <v>0116</v>
          </cell>
          <cell r="K13573" t="str">
            <v xml:space="preserve">         22</v>
          </cell>
          <cell r="L13573" t="str">
            <v>2020-21</v>
          </cell>
          <cell r="P13573">
            <v>7.3</v>
          </cell>
        </row>
        <row r="13574">
          <cell r="G13574" t="str">
            <v>0116</v>
          </cell>
          <cell r="K13574" t="str">
            <v xml:space="preserve">         22</v>
          </cell>
          <cell r="L13574" t="str">
            <v>2020-21</v>
          </cell>
          <cell r="P13574">
            <v>7.5</v>
          </cell>
        </row>
        <row r="13575">
          <cell r="G13575" t="str">
            <v>0116</v>
          </cell>
          <cell r="K13575" t="str">
            <v xml:space="preserve">         22</v>
          </cell>
          <cell r="L13575" t="str">
            <v>2020-21</v>
          </cell>
          <cell r="P13575">
            <v>1.92</v>
          </cell>
        </row>
        <row r="13576">
          <cell r="G13576" t="str">
            <v>0116</v>
          </cell>
          <cell r="K13576" t="str">
            <v xml:space="preserve">         22</v>
          </cell>
          <cell r="L13576" t="str">
            <v>2020-21</v>
          </cell>
          <cell r="P13576">
            <v>1.42</v>
          </cell>
        </row>
        <row r="13577">
          <cell r="G13577" t="str">
            <v>0116</v>
          </cell>
          <cell r="K13577" t="str">
            <v xml:space="preserve">         22</v>
          </cell>
          <cell r="L13577" t="str">
            <v>2020-21</v>
          </cell>
          <cell r="P13577">
            <v>5.32</v>
          </cell>
        </row>
        <row r="13578">
          <cell r="G13578" t="str">
            <v>0116</v>
          </cell>
          <cell r="K13578" t="str">
            <v xml:space="preserve">         22</v>
          </cell>
          <cell r="L13578" t="str">
            <v>2020-21</v>
          </cell>
          <cell r="P13578">
            <v>5.47</v>
          </cell>
        </row>
        <row r="13579">
          <cell r="G13579" t="str">
            <v>0116</v>
          </cell>
          <cell r="K13579" t="str">
            <v xml:space="preserve">         22</v>
          </cell>
          <cell r="L13579" t="str">
            <v>2020-21</v>
          </cell>
          <cell r="P13579">
            <v>5.77</v>
          </cell>
        </row>
        <row r="13580">
          <cell r="G13580" t="str">
            <v>0116</v>
          </cell>
          <cell r="K13580" t="str">
            <v xml:space="preserve">         22</v>
          </cell>
          <cell r="L13580" t="str">
            <v>2020-21</v>
          </cell>
          <cell r="P13580">
            <v>5.0199999999999996</v>
          </cell>
        </row>
        <row r="13581">
          <cell r="G13581" t="str">
            <v>0116</v>
          </cell>
          <cell r="K13581" t="str">
            <v xml:space="preserve">         22</v>
          </cell>
          <cell r="L13581" t="str">
            <v>2020-21</v>
          </cell>
          <cell r="P13581">
            <v>7.1</v>
          </cell>
        </row>
        <row r="13582">
          <cell r="G13582" t="str">
            <v>0116</v>
          </cell>
          <cell r="K13582" t="str">
            <v xml:space="preserve">         22</v>
          </cell>
          <cell r="L13582" t="str">
            <v>2020-21</v>
          </cell>
          <cell r="P13582">
            <v>7.3</v>
          </cell>
        </row>
        <row r="13583">
          <cell r="G13583" t="str">
            <v>0116</v>
          </cell>
          <cell r="K13583" t="str">
            <v xml:space="preserve">         22</v>
          </cell>
          <cell r="L13583" t="str">
            <v>2020-21</v>
          </cell>
          <cell r="P13583">
            <v>1.87</v>
          </cell>
        </row>
        <row r="13584">
          <cell r="G13584" t="str">
            <v>0116</v>
          </cell>
          <cell r="K13584" t="str">
            <v xml:space="preserve">         22</v>
          </cell>
          <cell r="L13584" t="str">
            <v>2020-21</v>
          </cell>
          <cell r="P13584">
            <v>9.6199999999999992</v>
          </cell>
        </row>
        <row r="13585">
          <cell r="G13585" t="str">
            <v>0111</v>
          </cell>
          <cell r="K13585" t="str">
            <v xml:space="preserve">         22</v>
          </cell>
          <cell r="L13585" t="str">
            <v>2020-21</v>
          </cell>
          <cell r="P13585">
            <v>0.94</v>
          </cell>
        </row>
        <row r="13586">
          <cell r="G13586" t="str">
            <v>0116</v>
          </cell>
          <cell r="K13586" t="str">
            <v xml:space="preserve">         22</v>
          </cell>
          <cell r="L13586" t="str">
            <v>2020-21</v>
          </cell>
          <cell r="P13586">
            <v>1.62</v>
          </cell>
        </row>
        <row r="13587">
          <cell r="G13587" t="str">
            <v>0116</v>
          </cell>
          <cell r="K13587" t="str">
            <v xml:space="preserve">         22</v>
          </cell>
          <cell r="L13587" t="str">
            <v>2020-21</v>
          </cell>
          <cell r="P13587">
            <v>3.35</v>
          </cell>
        </row>
        <row r="13588">
          <cell r="G13588" t="str">
            <v>0116</v>
          </cell>
          <cell r="K13588" t="str">
            <v xml:space="preserve">         22</v>
          </cell>
          <cell r="L13588" t="str">
            <v>2020-21</v>
          </cell>
          <cell r="P13588">
            <v>7.1</v>
          </cell>
        </row>
        <row r="13589">
          <cell r="G13589" t="str">
            <v>0116</v>
          </cell>
          <cell r="K13589" t="str">
            <v xml:space="preserve">         22</v>
          </cell>
          <cell r="L13589" t="str">
            <v>2020-21</v>
          </cell>
          <cell r="P13589">
            <v>3.65</v>
          </cell>
        </row>
        <row r="13590">
          <cell r="G13590" t="str">
            <v>0116</v>
          </cell>
          <cell r="K13590" t="str">
            <v xml:space="preserve">         22</v>
          </cell>
          <cell r="L13590" t="str">
            <v>2020-21</v>
          </cell>
          <cell r="P13590">
            <v>1.87</v>
          </cell>
        </row>
        <row r="13591">
          <cell r="G13591" t="str">
            <v>0116</v>
          </cell>
          <cell r="K13591" t="str">
            <v xml:space="preserve">         22</v>
          </cell>
          <cell r="L13591" t="str">
            <v>2020-21</v>
          </cell>
          <cell r="P13591">
            <v>9.6199999999999992</v>
          </cell>
        </row>
        <row r="13592">
          <cell r="G13592" t="str">
            <v>0116</v>
          </cell>
          <cell r="K13592" t="str">
            <v xml:space="preserve">         22</v>
          </cell>
          <cell r="L13592" t="str">
            <v>2020-21</v>
          </cell>
          <cell r="P13592">
            <v>3.35</v>
          </cell>
        </row>
        <row r="13593">
          <cell r="G13593" t="str">
            <v>0116</v>
          </cell>
          <cell r="K13593" t="str">
            <v xml:space="preserve">         22</v>
          </cell>
          <cell r="L13593" t="str">
            <v>2020-21</v>
          </cell>
          <cell r="P13593">
            <v>14.2</v>
          </cell>
        </row>
        <row r="13594">
          <cell r="G13594" t="str">
            <v>0116</v>
          </cell>
          <cell r="K13594" t="str">
            <v xml:space="preserve">         22</v>
          </cell>
          <cell r="L13594" t="str">
            <v>2020-21</v>
          </cell>
          <cell r="P13594">
            <v>7.3</v>
          </cell>
        </row>
        <row r="13595">
          <cell r="G13595" t="str">
            <v>0102</v>
          </cell>
          <cell r="K13595" t="str">
            <v xml:space="preserve">         22</v>
          </cell>
          <cell r="L13595" t="str">
            <v>2020-21</v>
          </cell>
          <cell r="P13595">
            <v>0.69</v>
          </cell>
        </row>
        <row r="13596">
          <cell r="G13596" t="str">
            <v>0106</v>
          </cell>
          <cell r="K13596" t="str">
            <v xml:space="preserve">         22</v>
          </cell>
          <cell r="L13596" t="str">
            <v>2020-21</v>
          </cell>
          <cell r="P13596">
            <v>0.36</v>
          </cell>
        </row>
        <row r="13597">
          <cell r="G13597" t="str">
            <v>0111</v>
          </cell>
          <cell r="K13597" t="str">
            <v xml:space="preserve">         22</v>
          </cell>
          <cell r="L13597" t="str">
            <v>2020-21</v>
          </cell>
          <cell r="P13597">
            <v>38.549999999999997</v>
          </cell>
        </row>
        <row r="13598">
          <cell r="G13598" t="str">
            <v>0116</v>
          </cell>
          <cell r="K13598" t="str">
            <v xml:space="preserve">         22</v>
          </cell>
          <cell r="L13598" t="str">
            <v>2020-21</v>
          </cell>
          <cell r="P13598">
            <v>1.82</v>
          </cell>
        </row>
        <row r="13599">
          <cell r="G13599" t="str">
            <v>0116</v>
          </cell>
          <cell r="K13599" t="str">
            <v xml:space="preserve">         22</v>
          </cell>
          <cell r="L13599" t="str">
            <v>2020-21</v>
          </cell>
          <cell r="P13599">
            <v>1.92</v>
          </cell>
        </row>
        <row r="13600">
          <cell r="G13600" t="str">
            <v>0116</v>
          </cell>
          <cell r="K13600" t="str">
            <v xml:space="preserve">         22</v>
          </cell>
          <cell r="L13600" t="str">
            <v>2020-21</v>
          </cell>
          <cell r="P13600">
            <v>3.35</v>
          </cell>
        </row>
        <row r="13601">
          <cell r="G13601" t="str">
            <v>0116</v>
          </cell>
          <cell r="K13601" t="str">
            <v xml:space="preserve">         22</v>
          </cell>
          <cell r="L13601" t="str">
            <v>2020-21</v>
          </cell>
          <cell r="P13601">
            <v>1.77</v>
          </cell>
        </row>
        <row r="13602">
          <cell r="G13602" t="str">
            <v>0116</v>
          </cell>
          <cell r="K13602" t="str">
            <v xml:space="preserve">         22</v>
          </cell>
          <cell r="L13602" t="str">
            <v>2020-21</v>
          </cell>
          <cell r="P13602">
            <v>5.47</v>
          </cell>
        </row>
        <row r="13603">
          <cell r="G13603" t="str">
            <v>0116</v>
          </cell>
          <cell r="K13603" t="str">
            <v xml:space="preserve">         22</v>
          </cell>
          <cell r="L13603" t="str">
            <v>2020-21</v>
          </cell>
          <cell r="P13603">
            <v>3.85</v>
          </cell>
        </row>
        <row r="13604">
          <cell r="G13604" t="str">
            <v>0116</v>
          </cell>
          <cell r="K13604" t="str">
            <v xml:space="preserve">         22</v>
          </cell>
          <cell r="L13604" t="str">
            <v>2020-21</v>
          </cell>
          <cell r="P13604">
            <v>2.17</v>
          </cell>
        </row>
        <row r="13605">
          <cell r="G13605" t="str">
            <v>0116</v>
          </cell>
          <cell r="K13605" t="str">
            <v xml:space="preserve">         22</v>
          </cell>
          <cell r="L13605" t="str">
            <v>2020-21</v>
          </cell>
          <cell r="P13605">
            <v>1.67</v>
          </cell>
        </row>
        <row r="13606">
          <cell r="G13606" t="str">
            <v>0116</v>
          </cell>
          <cell r="K13606" t="str">
            <v xml:space="preserve">         22</v>
          </cell>
          <cell r="L13606" t="str">
            <v>2020-21</v>
          </cell>
          <cell r="P13606">
            <v>5.32</v>
          </cell>
        </row>
        <row r="13607">
          <cell r="G13607" t="str">
            <v>0116</v>
          </cell>
          <cell r="K13607" t="str">
            <v xml:space="preserve">         22</v>
          </cell>
          <cell r="L13607" t="str">
            <v>2020-21</v>
          </cell>
          <cell r="P13607">
            <v>1.82</v>
          </cell>
        </row>
        <row r="13608">
          <cell r="G13608" t="str">
            <v>0116</v>
          </cell>
          <cell r="K13608" t="str">
            <v xml:space="preserve">         22</v>
          </cell>
          <cell r="L13608" t="str">
            <v>2020-21</v>
          </cell>
          <cell r="P13608">
            <v>3.75</v>
          </cell>
        </row>
        <row r="13609">
          <cell r="G13609" t="str">
            <v>0116</v>
          </cell>
          <cell r="K13609" t="str">
            <v xml:space="preserve">         22</v>
          </cell>
          <cell r="L13609" t="str">
            <v>2020-21</v>
          </cell>
          <cell r="P13609">
            <v>1.92</v>
          </cell>
        </row>
        <row r="13610">
          <cell r="G13610" t="str">
            <v>0116</v>
          </cell>
          <cell r="K13610" t="str">
            <v xml:space="preserve">         22</v>
          </cell>
          <cell r="L13610" t="str">
            <v>2020-21</v>
          </cell>
          <cell r="P13610">
            <v>3.67</v>
          </cell>
        </row>
        <row r="13611">
          <cell r="G13611" t="str">
            <v>0116</v>
          </cell>
          <cell r="K13611" t="str">
            <v xml:space="preserve">         22</v>
          </cell>
          <cell r="L13611" t="str">
            <v>2020-21</v>
          </cell>
          <cell r="P13611">
            <v>5.32</v>
          </cell>
        </row>
        <row r="13612">
          <cell r="G13612" t="str">
            <v>0116</v>
          </cell>
          <cell r="K13612" t="str">
            <v xml:space="preserve">         22</v>
          </cell>
          <cell r="L13612" t="str">
            <v>2020-21</v>
          </cell>
          <cell r="P13612">
            <v>9.1199999999999992</v>
          </cell>
        </row>
        <row r="13613">
          <cell r="G13613" t="str">
            <v>0116</v>
          </cell>
          <cell r="K13613" t="str">
            <v xml:space="preserve">         22</v>
          </cell>
          <cell r="L13613" t="str">
            <v>2020-21</v>
          </cell>
          <cell r="P13613">
            <v>1.87</v>
          </cell>
        </row>
        <row r="13614">
          <cell r="G13614" t="str">
            <v>0116</v>
          </cell>
          <cell r="K13614" t="str">
            <v xml:space="preserve">         22</v>
          </cell>
          <cell r="L13614" t="str">
            <v>2020-21</v>
          </cell>
          <cell r="P13614">
            <v>1.92</v>
          </cell>
        </row>
        <row r="13615">
          <cell r="G13615" t="str">
            <v>0116</v>
          </cell>
          <cell r="K13615" t="str">
            <v xml:space="preserve">         22</v>
          </cell>
          <cell r="L13615" t="str">
            <v>2020-21</v>
          </cell>
          <cell r="P13615">
            <v>1.57</v>
          </cell>
        </row>
        <row r="13616">
          <cell r="G13616" t="str">
            <v>0102</v>
          </cell>
          <cell r="K13616" t="str">
            <v xml:space="preserve">         22</v>
          </cell>
          <cell r="L13616" t="str">
            <v>2020-21</v>
          </cell>
          <cell r="P13616">
            <v>0.12</v>
          </cell>
        </row>
        <row r="13617">
          <cell r="G13617" t="str">
            <v>0106</v>
          </cell>
          <cell r="K13617" t="str">
            <v xml:space="preserve">         22</v>
          </cell>
          <cell r="L13617" t="str">
            <v>2020-21</v>
          </cell>
          <cell r="P13617">
            <v>0.2</v>
          </cell>
        </row>
        <row r="13618">
          <cell r="G13618" t="str">
            <v>0111</v>
          </cell>
          <cell r="K13618" t="str">
            <v xml:space="preserve">         22</v>
          </cell>
          <cell r="L13618" t="str">
            <v>2020-21</v>
          </cell>
          <cell r="P13618">
            <v>23.59</v>
          </cell>
        </row>
        <row r="13619">
          <cell r="G13619" t="str">
            <v>0116</v>
          </cell>
          <cell r="K13619" t="str">
            <v xml:space="preserve">         22</v>
          </cell>
          <cell r="L13619" t="str">
            <v>2020-21</v>
          </cell>
          <cell r="P13619">
            <v>5.0199999999999996</v>
          </cell>
        </row>
        <row r="13620">
          <cell r="G13620" t="str">
            <v>0116</v>
          </cell>
          <cell r="K13620" t="str">
            <v xml:space="preserve">         22</v>
          </cell>
          <cell r="L13620" t="str">
            <v>2020-21</v>
          </cell>
          <cell r="P13620">
            <v>8.8699999999999992</v>
          </cell>
        </row>
        <row r="13621">
          <cell r="G13621" t="str">
            <v>0116</v>
          </cell>
          <cell r="K13621" t="str">
            <v xml:space="preserve">         22</v>
          </cell>
          <cell r="L13621" t="str">
            <v>2020-21</v>
          </cell>
          <cell r="P13621">
            <v>7.3</v>
          </cell>
        </row>
        <row r="13622">
          <cell r="G13622" t="str">
            <v>0116</v>
          </cell>
          <cell r="K13622" t="str">
            <v xml:space="preserve">         22</v>
          </cell>
          <cell r="L13622" t="str">
            <v>2020-21</v>
          </cell>
          <cell r="P13622">
            <v>7.7</v>
          </cell>
        </row>
        <row r="13623">
          <cell r="G13623" t="str">
            <v>0111</v>
          </cell>
          <cell r="K13623" t="str">
            <v xml:space="preserve">         22</v>
          </cell>
          <cell r="L13623" t="str">
            <v>2020-21</v>
          </cell>
          <cell r="P13623">
            <v>7.1</v>
          </cell>
        </row>
        <row r="13624">
          <cell r="G13624" t="str">
            <v>0116</v>
          </cell>
          <cell r="K13624" t="str">
            <v xml:space="preserve">         22</v>
          </cell>
          <cell r="L13624" t="str">
            <v>2020-21</v>
          </cell>
          <cell r="P13624">
            <v>1.67</v>
          </cell>
        </row>
        <row r="13625">
          <cell r="G13625" t="str">
            <v>0116</v>
          </cell>
          <cell r="K13625" t="str">
            <v xml:space="preserve">         22</v>
          </cell>
          <cell r="L13625" t="str">
            <v>2020-21</v>
          </cell>
          <cell r="P13625">
            <v>1.82</v>
          </cell>
        </row>
        <row r="13626">
          <cell r="G13626" t="str">
            <v>0116</v>
          </cell>
          <cell r="K13626" t="str">
            <v xml:space="preserve">         22</v>
          </cell>
          <cell r="L13626" t="str">
            <v>2020-21</v>
          </cell>
          <cell r="P13626">
            <v>3.75</v>
          </cell>
        </row>
        <row r="13627">
          <cell r="G13627" t="str">
            <v>0116</v>
          </cell>
          <cell r="K13627" t="str">
            <v xml:space="preserve">         22</v>
          </cell>
          <cell r="L13627" t="str">
            <v>2020-21</v>
          </cell>
          <cell r="P13627">
            <v>1.92</v>
          </cell>
        </row>
        <row r="13628">
          <cell r="G13628" t="str">
            <v>0116</v>
          </cell>
          <cell r="K13628" t="str">
            <v xml:space="preserve">         22</v>
          </cell>
          <cell r="L13628" t="str">
            <v>2020-21</v>
          </cell>
          <cell r="P13628">
            <v>1.82</v>
          </cell>
        </row>
        <row r="13629">
          <cell r="G13629" t="str">
            <v>0116</v>
          </cell>
          <cell r="K13629" t="str">
            <v xml:space="preserve">         22</v>
          </cell>
          <cell r="L13629" t="str">
            <v>2020-21</v>
          </cell>
          <cell r="P13629">
            <v>1.92</v>
          </cell>
        </row>
        <row r="13630">
          <cell r="G13630" t="str">
            <v>0116</v>
          </cell>
          <cell r="K13630" t="str">
            <v xml:space="preserve">         22</v>
          </cell>
          <cell r="L13630" t="str">
            <v>2020-21</v>
          </cell>
          <cell r="P13630">
            <v>1.77</v>
          </cell>
        </row>
        <row r="13631">
          <cell r="G13631" t="str">
            <v>0116</v>
          </cell>
          <cell r="K13631" t="str">
            <v xml:space="preserve">         22</v>
          </cell>
          <cell r="L13631" t="str">
            <v>2020-21</v>
          </cell>
          <cell r="P13631">
            <v>1.82</v>
          </cell>
        </row>
        <row r="13632">
          <cell r="G13632" t="str">
            <v>0116</v>
          </cell>
          <cell r="K13632" t="str">
            <v xml:space="preserve">         22</v>
          </cell>
          <cell r="L13632" t="str">
            <v>2020-21</v>
          </cell>
          <cell r="P13632">
            <v>1.87</v>
          </cell>
        </row>
        <row r="13633">
          <cell r="G13633" t="str">
            <v>0116</v>
          </cell>
          <cell r="K13633" t="str">
            <v xml:space="preserve">         22</v>
          </cell>
          <cell r="L13633" t="str">
            <v>2020-21</v>
          </cell>
          <cell r="P13633">
            <v>1.92</v>
          </cell>
        </row>
        <row r="13634">
          <cell r="G13634" t="str">
            <v>0111</v>
          </cell>
          <cell r="K13634" t="str">
            <v xml:space="preserve">         22</v>
          </cell>
          <cell r="L13634" t="str">
            <v>2020-21</v>
          </cell>
          <cell r="P13634">
            <v>5.32</v>
          </cell>
        </row>
        <row r="13635">
          <cell r="G13635" t="str">
            <v>0110</v>
          </cell>
          <cell r="K13635" t="str">
            <v xml:space="preserve">         22</v>
          </cell>
          <cell r="L13635" t="str">
            <v>2020-21</v>
          </cell>
          <cell r="P13635">
            <v>12.64</v>
          </cell>
        </row>
        <row r="13636">
          <cell r="G13636" t="str">
            <v>0105</v>
          </cell>
          <cell r="K13636" t="str">
            <v xml:space="preserve">         22</v>
          </cell>
          <cell r="L13636" t="str">
            <v>2020-21</v>
          </cell>
          <cell r="P13636">
            <v>0.49</v>
          </cell>
        </row>
        <row r="13637">
          <cell r="G13637" t="str">
            <v>0111</v>
          </cell>
          <cell r="K13637" t="str">
            <v xml:space="preserve">         22</v>
          </cell>
          <cell r="L13637" t="str">
            <v>2020-21</v>
          </cell>
          <cell r="P13637">
            <v>266.57</v>
          </cell>
        </row>
        <row r="13638">
          <cell r="G13638" t="str">
            <v>0106</v>
          </cell>
          <cell r="K13638" t="str">
            <v xml:space="preserve">         22</v>
          </cell>
          <cell r="L13638" t="str">
            <v>2020-21</v>
          </cell>
          <cell r="P13638">
            <v>15.91</v>
          </cell>
        </row>
        <row r="13639">
          <cell r="G13639" t="str">
            <v>0111</v>
          </cell>
          <cell r="K13639" t="str">
            <v xml:space="preserve">         22</v>
          </cell>
          <cell r="L13639" t="str">
            <v>2020-21</v>
          </cell>
          <cell r="P13639">
            <v>27.49</v>
          </cell>
        </row>
        <row r="13640">
          <cell r="G13640" t="str">
            <v>0116</v>
          </cell>
          <cell r="K13640" t="str">
            <v xml:space="preserve">         22</v>
          </cell>
          <cell r="L13640" t="str">
            <v>2020-21</v>
          </cell>
          <cell r="P13640">
            <v>1.87</v>
          </cell>
        </row>
        <row r="13641">
          <cell r="G13641" t="str">
            <v>0116</v>
          </cell>
          <cell r="K13641" t="str">
            <v xml:space="preserve">         22</v>
          </cell>
          <cell r="L13641" t="str">
            <v>2020-21</v>
          </cell>
          <cell r="P13641">
            <v>2.37</v>
          </cell>
        </row>
        <row r="13642">
          <cell r="G13642" t="str">
            <v>0116</v>
          </cell>
          <cell r="K13642" t="str">
            <v xml:space="preserve">         22</v>
          </cell>
          <cell r="L13642" t="str">
            <v>2020-21</v>
          </cell>
          <cell r="P13642">
            <v>1.62</v>
          </cell>
        </row>
        <row r="13643">
          <cell r="G13643" t="str">
            <v>0116</v>
          </cell>
          <cell r="K13643" t="str">
            <v xml:space="preserve">         22</v>
          </cell>
          <cell r="L13643" t="str">
            <v>2020-21</v>
          </cell>
          <cell r="P13643">
            <v>1.67</v>
          </cell>
        </row>
        <row r="13644">
          <cell r="G13644" t="str">
            <v>0116</v>
          </cell>
          <cell r="K13644" t="str">
            <v xml:space="preserve">         22</v>
          </cell>
          <cell r="L13644" t="str">
            <v>2020-21</v>
          </cell>
          <cell r="P13644">
            <v>3.65</v>
          </cell>
        </row>
        <row r="13645">
          <cell r="G13645" t="str">
            <v>0116</v>
          </cell>
          <cell r="K13645" t="str">
            <v xml:space="preserve">         22</v>
          </cell>
          <cell r="L13645" t="str">
            <v>2020-21</v>
          </cell>
          <cell r="P13645">
            <v>5.62</v>
          </cell>
        </row>
        <row r="13646">
          <cell r="G13646" t="str">
            <v>0116</v>
          </cell>
          <cell r="K13646" t="str">
            <v xml:space="preserve">         22</v>
          </cell>
          <cell r="L13646" t="str">
            <v>2020-21</v>
          </cell>
          <cell r="P13646">
            <v>5.77</v>
          </cell>
        </row>
        <row r="13647">
          <cell r="G13647" t="str">
            <v>0111</v>
          </cell>
          <cell r="K13647" t="str">
            <v xml:space="preserve">         22</v>
          </cell>
          <cell r="L13647" t="str">
            <v>2020-21</v>
          </cell>
          <cell r="P13647">
            <v>7.1</v>
          </cell>
        </row>
        <row r="13648">
          <cell r="G13648" t="str">
            <v>0116</v>
          </cell>
          <cell r="K13648" t="str">
            <v xml:space="preserve">         22</v>
          </cell>
          <cell r="L13648" t="str">
            <v>2020-21</v>
          </cell>
          <cell r="P13648">
            <v>2.77</v>
          </cell>
        </row>
        <row r="13649">
          <cell r="G13649" t="str">
            <v>0116</v>
          </cell>
          <cell r="K13649" t="str">
            <v xml:space="preserve">         22</v>
          </cell>
          <cell r="L13649" t="str">
            <v>2020-21</v>
          </cell>
          <cell r="P13649">
            <v>2.35</v>
          </cell>
        </row>
        <row r="13650">
          <cell r="G13650" t="str">
            <v>0116</v>
          </cell>
          <cell r="K13650" t="str">
            <v xml:space="preserve">         22</v>
          </cell>
          <cell r="L13650" t="str">
            <v>2020-21</v>
          </cell>
          <cell r="P13650">
            <v>17.100000000000001</v>
          </cell>
        </row>
        <row r="13651">
          <cell r="G13651" t="str">
            <v>0116</v>
          </cell>
          <cell r="K13651" t="str">
            <v xml:space="preserve">         22</v>
          </cell>
          <cell r="L13651" t="str">
            <v>2020-21</v>
          </cell>
          <cell r="P13651">
            <v>60.3</v>
          </cell>
        </row>
        <row r="13652">
          <cell r="G13652" t="str">
            <v>0116</v>
          </cell>
          <cell r="K13652" t="str">
            <v xml:space="preserve">         22</v>
          </cell>
          <cell r="L13652" t="str">
            <v>2020-21</v>
          </cell>
          <cell r="P13652">
            <v>17.25</v>
          </cell>
        </row>
        <row r="13653">
          <cell r="G13653" t="str">
            <v>0116</v>
          </cell>
          <cell r="K13653" t="str">
            <v xml:space="preserve">         22</v>
          </cell>
          <cell r="L13653" t="str">
            <v>2020-21</v>
          </cell>
          <cell r="P13653">
            <v>56.8</v>
          </cell>
        </row>
        <row r="13654">
          <cell r="G13654" t="str">
            <v>0116</v>
          </cell>
          <cell r="K13654" t="str">
            <v xml:space="preserve">         22</v>
          </cell>
          <cell r="L13654" t="str">
            <v>2020-21</v>
          </cell>
          <cell r="P13654">
            <v>76.650000000000006</v>
          </cell>
        </row>
        <row r="13655">
          <cell r="G13655" t="str">
            <v>0116</v>
          </cell>
          <cell r="K13655" t="str">
            <v xml:space="preserve">         22</v>
          </cell>
          <cell r="L13655" t="str">
            <v>2020-21</v>
          </cell>
          <cell r="P13655">
            <v>26.25</v>
          </cell>
        </row>
        <row r="13656">
          <cell r="G13656" t="str">
            <v>0116</v>
          </cell>
          <cell r="K13656" t="str">
            <v xml:space="preserve">         22</v>
          </cell>
          <cell r="L13656" t="str">
            <v>2020-21</v>
          </cell>
          <cell r="P13656">
            <v>40.42</v>
          </cell>
        </row>
        <row r="13657">
          <cell r="G13657" t="str">
            <v>0116</v>
          </cell>
          <cell r="K13657" t="str">
            <v xml:space="preserve">         22</v>
          </cell>
          <cell r="L13657" t="str">
            <v>2020-21</v>
          </cell>
          <cell r="P13657">
            <v>2.0699999999999998</v>
          </cell>
        </row>
        <row r="13658">
          <cell r="G13658" t="str">
            <v>0116</v>
          </cell>
          <cell r="K13658" t="str">
            <v xml:space="preserve">         22</v>
          </cell>
          <cell r="L13658" t="str">
            <v>2020-21</v>
          </cell>
          <cell r="P13658">
            <v>8.6999999999999993</v>
          </cell>
        </row>
        <row r="13659">
          <cell r="G13659" t="str">
            <v>0116</v>
          </cell>
          <cell r="K13659" t="str">
            <v xml:space="preserve">         22</v>
          </cell>
          <cell r="L13659" t="str">
            <v>2020-21</v>
          </cell>
          <cell r="P13659">
            <v>2.37</v>
          </cell>
        </row>
        <row r="13660">
          <cell r="G13660" t="str">
            <v>0111</v>
          </cell>
          <cell r="K13660" t="str">
            <v xml:space="preserve">         22</v>
          </cell>
          <cell r="L13660" t="str">
            <v>2020-21</v>
          </cell>
          <cell r="P13660">
            <v>10.65</v>
          </cell>
        </row>
        <row r="13661">
          <cell r="G13661" t="str">
            <v>0116</v>
          </cell>
          <cell r="K13661" t="str">
            <v xml:space="preserve">         22</v>
          </cell>
          <cell r="L13661" t="str">
            <v>2020-21</v>
          </cell>
          <cell r="P13661">
            <v>3.67</v>
          </cell>
        </row>
        <row r="13662">
          <cell r="G13662" t="str">
            <v>0116</v>
          </cell>
          <cell r="K13662" t="str">
            <v xml:space="preserve">         22</v>
          </cell>
          <cell r="L13662" t="str">
            <v>2020-21</v>
          </cell>
          <cell r="P13662">
            <v>13.4</v>
          </cell>
        </row>
        <row r="13663">
          <cell r="G13663" t="str">
            <v>0116</v>
          </cell>
          <cell r="K13663" t="str">
            <v xml:space="preserve">         22</v>
          </cell>
          <cell r="L13663" t="str">
            <v>2020-21</v>
          </cell>
          <cell r="P13663">
            <v>15.52</v>
          </cell>
        </row>
        <row r="13664">
          <cell r="G13664" t="str">
            <v>0116</v>
          </cell>
          <cell r="K13664" t="str">
            <v xml:space="preserve">         22</v>
          </cell>
          <cell r="L13664" t="str">
            <v>2020-21</v>
          </cell>
          <cell r="P13664">
            <v>26.62</v>
          </cell>
        </row>
        <row r="13665">
          <cell r="G13665" t="str">
            <v>0116</v>
          </cell>
          <cell r="K13665" t="str">
            <v xml:space="preserve">         22</v>
          </cell>
          <cell r="L13665" t="str">
            <v>2020-21</v>
          </cell>
          <cell r="P13665">
            <v>3.65</v>
          </cell>
        </row>
        <row r="13666">
          <cell r="G13666" t="str">
            <v>0116</v>
          </cell>
          <cell r="K13666" t="str">
            <v xml:space="preserve">         22</v>
          </cell>
          <cell r="L13666" t="str">
            <v>2020-21</v>
          </cell>
          <cell r="P13666">
            <v>1.87</v>
          </cell>
        </row>
        <row r="13667">
          <cell r="G13667" t="str">
            <v>0116</v>
          </cell>
          <cell r="K13667" t="str">
            <v xml:space="preserve">         22</v>
          </cell>
          <cell r="L13667" t="str">
            <v>2020-21</v>
          </cell>
          <cell r="P13667">
            <v>7.7</v>
          </cell>
        </row>
        <row r="13668">
          <cell r="G13668" t="str">
            <v>0111</v>
          </cell>
          <cell r="K13668" t="str">
            <v xml:space="preserve">         22</v>
          </cell>
          <cell r="L13668" t="str">
            <v>2020-21</v>
          </cell>
          <cell r="P13668">
            <v>3.55</v>
          </cell>
        </row>
        <row r="13669">
          <cell r="G13669" t="str">
            <v>0105</v>
          </cell>
          <cell r="K13669" t="str">
            <v xml:space="preserve">         22</v>
          </cell>
          <cell r="L13669" t="str">
            <v>2020-21</v>
          </cell>
          <cell r="P13669">
            <v>0.48</v>
          </cell>
        </row>
        <row r="13670">
          <cell r="G13670" t="str">
            <v>0106</v>
          </cell>
          <cell r="K13670" t="str">
            <v xml:space="preserve">         22</v>
          </cell>
          <cell r="L13670" t="str">
            <v>2020-21</v>
          </cell>
          <cell r="P13670">
            <v>10.79</v>
          </cell>
        </row>
        <row r="13671">
          <cell r="G13671" t="str">
            <v>0110</v>
          </cell>
          <cell r="K13671" t="str">
            <v xml:space="preserve">         22</v>
          </cell>
          <cell r="L13671" t="str">
            <v>2020-21</v>
          </cell>
          <cell r="P13671">
            <v>30.63</v>
          </cell>
        </row>
        <row r="13672">
          <cell r="G13672" t="str">
            <v>0111</v>
          </cell>
          <cell r="K13672" t="str">
            <v xml:space="preserve">         22</v>
          </cell>
          <cell r="L13672" t="str">
            <v>2020-21</v>
          </cell>
          <cell r="P13672">
            <v>263.13</v>
          </cell>
        </row>
        <row r="13673">
          <cell r="G13673" t="str">
            <v>0106</v>
          </cell>
          <cell r="K13673" t="str">
            <v xml:space="preserve">         22</v>
          </cell>
          <cell r="L13673" t="str">
            <v>2020-21</v>
          </cell>
          <cell r="P13673">
            <v>0.37</v>
          </cell>
        </row>
        <row r="13674">
          <cell r="G13674" t="str">
            <v>0111</v>
          </cell>
          <cell r="K13674" t="str">
            <v xml:space="preserve">         22</v>
          </cell>
          <cell r="L13674" t="str">
            <v>2020-21</v>
          </cell>
          <cell r="P13674">
            <v>18.96</v>
          </cell>
        </row>
        <row r="13675">
          <cell r="G13675" t="str">
            <v>0116</v>
          </cell>
          <cell r="K13675" t="str">
            <v xml:space="preserve">         22</v>
          </cell>
          <cell r="L13675" t="str">
            <v>2020-21</v>
          </cell>
          <cell r="P13675">
            <v>5.7</v>
          </cell>
        </row>
        <row r="13676">
          <cell r="G13676" t="str">
            <v>0116</v>
          </cell>
          <cell r="K13676" t="str">
            <v xml:space="preserve">         22</v>
          </cell>
          <cell r="L13676" t="str">
            <v>2020-21</v>
          </cell>
          <cell r="P13676">
            <v>10.050000000000001</v>
          </cell>
        </row>
        <row r="13677">
          <cell r="G13677" t="str">
            <v>0116</v>
          </cell>
          <cell r="K13677" t="str">
            <v xml:space="preserve">         22</v>
          </cell>
          <cell r="L13677" t="str">
            <v>2020-21</v>
          </cell>
          <cell r="P13677">
            <v>3.45</v>
          </cell>
        </row>
        <row r="13678">
          <cell r="G13678" t="str">
            <v>0116</v>
          </cell>
          <cell r="K13678" t="str">
            <v xml:space="preserve">         22</v>
          </cell>
          <cell r="L13678" t="str">
            <v>2020-21</v>
          </cell>
          <cell r="P13678">
            <v>3.55</v>
          </cell>
        </row>
        <row r="13679">
          <cell r="G13679" t="str">
            <v>0116</v>
          </cell>
          <cell r="K13679" t="str">
            <v xml:space="preserve">         22</v>
          </cell>
          <cell r="L13679" t="str">
            <v>2020-21</v>
          </cell>
          <cell r="P13679">
            <v>9.1199999999999992</v>
          </cell>
        </row>
        <row r="13680">
          <cell r="G13680" t="str">
            <v>0116</v>
          </cell>
          <cell r="K13680" t="str">
            <v xml:space="preserve">         22</v>
          </cell>
          <cell r="L13680" t="str">
            <v>2020-21</v>
          </cell>
          <cell r="P13680">
            <v>3.75</v>
          </cell>
        </row>
        <row r="13681">
          <cell r="G13681" t="str">
            <v>0116</v>
          </cell>
          <cell r="K13681" t="str">
            <v xml:space="preserve">         22</v>
          </cell>
          <cell r="L13681" t="str">
            <v>2020-21</v>
          </cell>
          <cell r="P13681">
            <v>15.4</v>
          </cell>
        </row>
        <row r="13682">
          <cell r="G13682" t="str">
            <v>0111</v>
          </cell>
          <cell r="K13682" t="str">
            <v xml:space="preserve">         22</v>
          </cell>
          <cell r="L13682" t="str">
            <v>2020-21</v>
          </cell>
          <cell r="P13682">
            <v>10.65</v>
          </cell>
        </row>
        <row r="13683">
          <cell r="G13683" t="str">
            <v>0116</v>
          </cell>
          <cell r="K13683" t="str">
            <v xml:space="preserve">         22</v>
          </cell>
          <cell r="L13683" t="str">
            <v>2020-21</v>
          </cell>
          <cell r="P13683">
            <v>1.17</v>
          </cell>
        </row>
        <row r="13684">
          <cell r="G13684" t="str">
            <v>0116</v>
          </cell>
          <cell r="K13684" t="str">
            <v xml:space="preserve">         22</v>
          </cell>
          <cell r="L13684" t="str">
            <v>2020-21</v>
          </cell>
          <cell r="P13684">
            <v>2.85</v>
          </cell>
        </row>
        <row r="13685">
          <cell r="G13685" t="str">
            <v>0116</v>
          </cell>
          <cell r="K13685" t="str">
            <v xml:space="preserve">         22</v>
          </cell>
          <cell r="L13685" t="str">
            <v>2020-21</v>
          </cell>
          <cell r="P13685">
            <v>5.0199999999999996</v>
          </cell>
        </row>
        <row r="13686">
          <cell r="G13686" t="str">
            <v>0116</v>
          </cell>
          <cell r="K13686" t="str">
            <v xml:space="preserve">         22</v>
          </cell>
          <cell r="L13686" t="str">
            <v>2020-21</v>
          </cell>
          <cell r="P13686">
            <v>6.9</v>
          </cell>
        </row>
        <row r="13687">
          <cell r="G13687" t="str">
            <v>0116</v>
          </cell>
          <cell r="K13687" t="str">
            <v xml:space="preserve">         22</v>
          </cell>
          <cell r="L13687" t="str">
            <v>2020-21</v>
          </cell>
          <cell r="P13687">
            <v>5.32</v>
          </cell>
        </row>
        <row r="13688">
          <cell r="G13688" t="str">
            <v>0116</v>
          </cell>
          <cell r="K13688" t="str">
            <v xml:space="preserve">         22</v>
          </cell>
          <cell r="L13688" t="str">
            <v>2020-21</v>
          </cell>
          <cell r="P13688">
            <v>7.3</v>
          </cell>
        </row>
        <row r="13689">
          <cell r="G13689" t="str">
            <v>0116</v>
          </cell>
          <cell r="K13689" t="str">
            <v xml:space="preserve">         22</v>
          </cell>
          <cell r="L13689" t="str">
            <v>2020-21</v>
          </cell>
          <cell r="P13689">
            <v>3.75</v>
          </cell>
        </row>
        <row r="13690">
          <cell r="G13690" t="str">
            <v>0116</v>
          </cell>
          <cell r="K13690" t="str">
            <v xml:space="preserve">         22</v>
          </cell>
          <cell r="L13690" t="str">
            <v>2020-21</v>
          </cell>
          <cell r="P13690">
            <v>2.17</v>
          </cell>
        </row>
        <row r="13691">
          <cell r="G13691" t="str">
            <v>0116</v>
          </cell>
          <cell r="K13691" t="str">
            <v xml:space="preserve">         22</v>
          </cell>
          <cell r="L13691" t="str">
            <v>2020-21</v>
          </cell>
          <cell r="P13691">
            <v>21.17</v>
          </cell>
        </row>
        <row r="13692">
          <cell r="G13692" t="str">
            <v>0116</v>
          </cell>
          <cell r="K13692" t="str">
            <v xml:space="preserve">         22</v>
          </cell>
          <cell r="L13692" t="str">
            <v>2020-21</v>
          </cell>
          <cell r="P13692">
            <v>8.3699999999999992</v>
          </cell>
        </row>
        <row r="13693">
          <cell r="G13693" t="str">
            <v>0116</v>
          </cell>
          <cell r="K13693" t="str">
            <v xml:space="preserve">         22</v>
          </cell>
          <cell r="L13693" t="str">
            <v>2020-21</v>
          </cell>
          <cell r="P13693">
            <v>8.8699999999999992</v>
          </cell>
        </row>
        <row r="13694">
          <cell r="G13694" t="str">
            <v>0116</v>
          </cell>
          <cell r="K13694" t="str">
            <v xml:space="preserve">         22</v>
          </cell>
          <cell r="L13694" t="str">
            <v>2020-21</v>
          </cell>
          <cell r="P13694">
            <v>3.65</v>
          </cell>
        </row>
        <row r="13695">
          <cell r="G13695" t="str">
            <v>0116</v>
          </cell>
          <cell r="K13695" t="str">
            <v xml:space="preserve">         22</v>
          </cell>
          <cell r="L13695" t="str">
            <v>2020-21</v>
          </cell>
          <cell r="P13695">
            <v>3.75</v>
          </cell>
        </row>
        <row r="13696">
          <cell r="G13696" t="str">
            <v>0116</v>
          </cell>
          <cell r="K13696" t="str">
            <v xml:space="preserve">         22</v>
          </cell>
          <cell r="L13696" t="str">
            <v>2020-21</v>
          </cell>
          <cell r="P13696">
            <v>1.92</v>
          </cell>
        </row>
        <row r="13697">
          <cell r="G13697" t="str">
            <v>0111</v>
          </cell>
          <cell r="K13697" t="str">
            <v xml:space="preserve">         22</v>
          </cell>
          <cell r="L13697" t="str">
            <v>2020-21</v>
          </cell>
          <cell r="P13697">
            <v>7.1</v>
          </cell>
        </row>
        <row r="13698">
          <cell r="G13698" t="str">
            <v>0116</v>
          </cell>
          <cell r="K13698" t="str">
            <v xml:space="preserve">         22</v>
          </cell>
          <cell r="L13698" t="str">
            <v>2020-21</v>
          </cell>
          <cell r="P13698">
            <v>2.87</v>
          </cell>
        </row>
        <row r="13699">
          <cell r="G13699" t="str">
            <v>0111</v>
          </cell>
          <cell r="K13699" t="str">
            <v xml:space="preserve">         22</v>
          </cell>
          <cell r="L13699" t="str">
            <v>2020-21</v>
          </cell>
          <cell r="P13699">
            <v>19.8</v>
          </cell>
        </row>
        <row r="13700">
          <cell r="G13700" t="str">
            <v>0111</v>
          </cell>
          <cell r="K13700" t="str">
            <v xml:space="preserve">         22</v>
          </cell>
          <cell r="L13700" t="str">
            <v>2020-21</v>
          </cell>
          <cell r="P13700">
            <v>25.65</v>
          </cell>
        </row>
        <row r="13701">
          <cell r="G13701" t="str">
            <v>0110</v>
          </cell>
          <cell r="K13701" t="str">
            <v xml:space="preserve">         22</v>
          </cell>
          <cell r="L13701" t="str">
            <v>2020-21</v>
          </cell>
          <cell r="P13701">
            <v>525.49</v>
          </cell>
        </row>
        <row r="13702">
          <cell r="G13702" t="str">
            <v>0111</v>
          </cell>
          <cell r="K13702" t="str">
            <v xml:space="preserve">         22</v>
          </cell>
          <cell r="L13702" t="str">
            <v>2020-21</v>
          </cell>
          <cell r="P13702">
            <v>297.18</v>
          </cell>
        </row>
        <row r="13703">
          <cell r="G13703" t="str">
            <v>0111</v>
          </cell>
          <cell r="K13703" t="str">
            <v xml:space="preserve">         22</v>
          </cell>
          <cell r="L13703" t="str">
            <v>2020-21</v>
          </cell>
          <cell r="P13703">
            <v>236.13</v>
          </cell>
        </row>
        <row r="13704">
          <cell r="G13704" t="str">
            <v>0110</v>
          </cell>
          <cell r="K13704" t="str">
            <v xml:space="preserve">         22</v>
          </cell>
          <cell r="L13704" t="str">
            <v>2020-21</v>
          </cell>
          <cell r="P13704">
            <v>120.67</v>
          </cell>
        </row>
        <row r="13705">
          <cell r="G13705" t="str">
            <v>0111</v>
          </cell>
          <cell r="K13705" t="str">
            <v xml:space="preserve">         22</v>
          </cell>
          <cell r="L13705" t="str">
            <v>2020-21</v>
          </cell>
          <cell r="P13705">
            <v>28.95</v>
          </cell>
        </row>
        <row r="13706">
          <cell r="G13706" t="str">
            <v>0116</v>
          </cell>
          <cell r="K13706" t="str">
            <v xml:space="preserve">         22</v>
          </cell>
          <cell r="L13706" t="str">
            <v>2020-21</v>
          </cell>
          <cell r="P13706">
            <v>3.52</v>
          </cell>
        </row>
        <row r="13707">
          <cell r="G13707" t="str">
            <v>0116</v>
          </cell>
          <cell r="K13707" t="str">
            <v xml:space="preserve">         22</v>
          </cell>
          <cell r="L13707" t="str">
            <v>2020-21</v>
          </cell>
          <cell r="P13707">
            <v>2.85</v>
          </cell>
        </row>
        <row r="13708">
          <cell r="G13708" t="str">
            <v>0116</v>
          </cell>
          <cell r="K13708" t="str">
            <v xml:space="preserve">         22</v>
          </cell>
          <cell r="L13708" t="str">
            <v>2020-21</v>
          </cell>
          <cell r="P13708">
            <v>1.62</v>
          </cell>
        </row>
        <row r="13709">
          <cell r="G13709" t="str">
            <v>0116</v>
          </cell>
          <cell r="K13709" t="str">
            <v xml:space="preserve">         22</v>
          </cell>
          <cell r="L13709" t="str">
            <v>2020-21</v>
          </cell>
          <cell r="P13709">
            <v>10.050000000000001</v>
          </cell>
        </row>
        <row r="13710">
          <cell r="G13710" t="str">
            <v>0116</v>
          </cell>
          <cell r="K13710" t="str">
            <v xml:space="preserve">         22</v>
          </cell>
          <cell r="L13710" t="str">
            <v>2020-21</v>
          </cell>
          <cell r="P13710">
            <v>6.9</v>
          </cell>
        </row>
        <row r="13711">
          <cell r="G13711" t="str">
            <v>0116</v>
          </cell>
          <cell r="K13711" t="str">
            <v xml:space="preserve">         22</v>
          </cell>
          <cell r="L13711" t="str">
            <v>2020-21</v>
          </cell>
          <cell r="P13711">
            <v>8.8699999999999992</v>
          </cell>
        </row>
        <row r="13712">
          <cell r="G13712" t="str">
            <v>0116</v>
          </cell>
          <cell r="K13712" t="str">
            <v xml:space="preserve">         22</v>
          </cell>
          <cell r="L13712" t="str">
            <v>2020-21</v>
          </cell>
          <cell r="P13712">
            <v>3.65</v>
          </cell>
        </row>
        <row r="13713">
          <cell r="G13713" t="str">
            <v>0116</v>
          </cell>
          <cell r="K13713" t="str">
            <v xml:space="preserve">         22</v>
          </cell>
          <cell r="L13713" t="str">
            <v>2020-21</v>
          </cell>
          <cell r="P13713">
            <v>3.75</v>
          </cell>
        </row>
        <row r="13714">
          <cell r="G13714" t="str">
            <v>0116</v>
          </cell>
          <cell r="K13714" t="str">
            <v xml:space="preserve">         22</v>
          </cell>
          <cell r="L13714" t="str">
            <v>2020-21</v>
          </cell>
          <cell r="P13714">
            <v>19.25</v>
          </cell>
        </row>
        <row r="13715">
          <cell r="G13715" t="str">
            <v>0102</v>
          </cell>
          <cell r="K13715" t="str">
            <v xml:space="preserve">         22</v>
          </cell>
          <cell r="L13715" t="str">
            <v>2020-21</v>
          </cell>
          <cell r="P13715">
            <v>1.1100000000000001</v>
          </cell>
        </row>
        <row r="13716">
          <cell r="G13716" t="str">
            <v>0111</v>
          </cell>
          <cell r="K13716" t="str">
            <v xml:space="preserve">         22</v>
          </cell>
          <cell r="L13716" t="str">
            <v>2020-21</v>
          </cell>
          <cell r="P13716">
            <v>25.11</v>
          </cell>
        </row>
        <row r="13717">
          <cell r="G13717" t="str">
            <v>0102</v>
          </cell>
          <cell r="K13717" t="str">
            <v xml:space="preserve">         22</v>
          </cell>
          <cell r="L13717" t="str">
            <v>2020-21</v>
          </cell>
          <cell r="P13717">
            <v>6.66</v>
          </cell>
        </row>
        <row r="13718">
          <cell r="G13718" t="str">
            <v>0111</v>
          </cell>
          <cell r="K13718" t="str">
            <v xml:space="preserve">         22</v>
          </cell>
          <cell r="L13718" t="str">
            <v>2020-21</v>
          </cell>
          <cell r="P13718">
            <v>39.07</v>
          </cell>
        </row>
        <row r="13719">
          <cell r="G13719" t="str">
            <v>0102</v>
          </cell>
          <cell r="K13719" t="str">
            <v xml:space="preserve">         22</v>
          </cell>
          <cell r="L13719" t="str">
            <v>2020-21</v>
          </cell>
          <cell r="P13719">
            <v>2.04</v>
          </cell>
        </row>
        <row r="13720">
          <cell r="G13720" t="str">
            <v>0111</v>
          </cell>
          <cell r="K13720" t="str">
            <v xml:space="preserve">         22</v>
          </cell>
          <cell r="L13720" t="str">
            <v>2020-21</v>
          </cell>
          <cell r="P13720">
            <v>39.61</v>
          </cell>
        </row>
        <row r="13721">
          <cell r="G13721" t="str">
            <v>0110</v>
          </cell>
          <cell r="K13721" t="str">
            <v xml:space="preserve">         22</v>
          </cell>
          <cell r="L13721" t="str">
            <v>2020-21</v>
          </cell>
          <cell r="P13721">
            <v>50.15</v>
          </cell>
        </row>
        <row r="13722">
          <cell r="G13722" t="str">
            <v>0111</v>
          </cell>
          <cell r="K13722" t="str">
            <v xml:space="preserve">         22</v>
          </cell>
          <cell r="L13722" t="str">
            <v>2020-21</v>
          </cell>
          <cell r="P13722">
            <v>14.6</v>
          </cell>
        </row>
        <row r="13723">
          <cell r="G13723" t="str">
            <v>0111</v>
          </cell>
          <cell r="K13723" t="str">
            <v xml:space="preserve">         22</v>
          </cell>
          <cell r="L13723" t="str">
            <v>2020-21</v>
          </cell>
          <cell r="P13723">
            <v>7.1</v>
          </cell>
        </row>
        <row r="13724">
          <cell r="G13724" t="str">
            <v>0111</v>
          </cell>
          <cell r="K13724" t="str">
            <v xml:space="preserve">         22</v>
          </cell>
          <cell r="L13724" t="str">
            <v>2020-21</v>
          </cell>
          <cell r="P13724">
            <v>2</v>
          </cell>
        </row>
        <row r="13725">
          <cell r="G13725" t="str">
            <v>0110</v>
          </cell>
          <cell r="K13725" t="str">
            <v xml:space="preserve">         22</v>
          </cell>
          <cell r="L13725" t="str">
            <v>2020-21</v>
          </cell>
          <cell r="P13725">
            <v>7.2</v>
          </cell>
        </row>
        <row r="13726">
          <cell r="G13726" t="str">
            <v>0110</v>
          </cell>
          <cell r="K13726" t="str">
            <v xml:space="preserve">         22</v>
          </cell>
          <cell r="L13726" t="str">
            <v>2020-21</v>
          </cell>
          <cell r="P13726">
            <v>2.2999999999999998</v>
          </cell>
        </row>
        <row r="13727">
          <cell r="G13727" t="str">
            <v>0111</v>
          </cell>
          <cell r="K13727" t="str">
            <v xml:space="preserve">         22</v>
          </cell>
          <cell r="L13727" t="str">
            <v>2020-21</v>
          </cell>
          <cell r="P13727">
            <v>7.6</v>
          </cell>
        </row>
        <row r="13728">
          <cell r="G13728" t="str">
            <v>0111</v>
          </cell>
          <cell r="K13728" t="str">
            <v xml:space="preserve">         22</v>
          </cell>
          <cell r="L13728" t="str">
            <v>2020-21</v>
          </cell>
          <cell r="P13728">
            <v>5.7</v>
          </cell>
        </row>
        <row r="13729">
          <cell r="G13729" t="str">
            <v>0110</v>
          </cell>
          <cell r="K13729" t="str">
            <v xml:space="preserve">         22</v>
          </cell>
          <cell r="L13729" t="str">
            <v>2020-21</v>
          </cell>
          <cell r="P13729">
            <v>458.13</v>
          </cell>
        </row>
        <row r="13730">
          <cell r="G13730" t="str">
            <v>0111</v>
          </cell>
          <cell r="K13730" t="str">
            <v xml:space="preserve">         22</v>
          </cell>
          <cell r="L13730" t="str">
            <v>2020-21</v>
          </cell>
          <cell r="P13730">
            <v>113.61</v>
          </cell>
        </row>
        <row r="13731">
          <cell r="G13731" t="str">
            <v>0111</v>
          </cell>
          <cell r="K13731" t="str">
            <v xml:space="preserve">         22</v>
          </cell>
          <cell r="L13731" t="str">
            <v>2020-21</v>
          </cell>
          <cell r="P13731">
            <v>1.77</v>
          </cell>
        </row>
        <row r="13732">
          <cell r="G13732" t="str">
            <v>0111</v>
          </cell>
          <cell r="K13732" t="str">
            <v xml:space="preserve">         22</v>
          </cell>
          <cell r="L13732" t="str">
            <v>2020-21</v>
          </cell>
          <cell r="P13732">
            <v>1.77</v>
          </cell>
        </row>
        <row r="13733">
          <cell r="G13733" t="str">
            <v>0111</v>
          </cell>
          <cell r="K13733" t="str">
            <v xml:space="preserve">         22</v>
          </cell>
          <cell r="L13733" t="str">
            <v>2020-21</v>
          </cell>
          <cell r="P13733">
            <v>1.77</v>
          </cell>
        </row>
        <row r="13734">
          <cell r="G13734" t="str">
            <v>0111</v>
          </cell>
          <cell r="K13734" t="str">
            <v xml:space="preserve">         22</v>
          </cell>
          <cell r="L13734" t="str">
            <v>2020-21</v>
          </cell>
          <cell r="P13734">
            <v>1.77</v>
          </cell>
        </row>
        <row r="13735">
          <cell r="G13735" t="str">
            <v>0111</v>
          </cell>
          <cell r="K13735" t="str">
            <v xml:space="preserve">         22</v>
          </cell>
          <cell r="L13735" t="str">
            <v>2020-21</v>
          </cell>
          <cell r="P13735">
            <v>1.77</v>
          </cell>
        </row>
        <row r="13736">
          <cell r="G13736" t="str">
            <v>0111</v>
          </cell>
          <cell r="K13736" t="str">
            <v xml:space="preserve">         22</v>
          </cell>
          <cell r="L13736" t="str">
            <v>2020-21</v>
          </cell>
          <cell r="P13736">
            <v>1.67</v>
          </cell>
        </row>
        <row r="13737">
          <cell r="G13737" t="str">
            <v>0111</v>
          </cell>
          <cell r="K13737" t="str">
            <v xml:space="preserve">         22</v>
          </cell>
          <cell r="L13737" t="str">
            <v>2020-21</v>
          </cell>
          <cell r="P13737">
            <v>1.67</v>
          </cell>
        </row>
        <row r="13738">
          <cell r="G13738" t="str">
            <v>0111</v>
          </cell>
          <cell r="K13738" t="str">
            <v xml:space="preserve">         22</v>
          </cell>
          <cell r="L13738" t="str">
            <v>2020-21</v>
          </cell>
          <cell r="P13738">
            <v>1.77</v>
          </cell>
        </row>
        <row r="13739">
          <cell r="G13739" t="str">
            <v>0111</v>
          </cell>
          <cell r="K13739" t="str">
            <v xml:space="preserve">         22</v>
          </cell>
          <cell r="L13739" t="str">
            <v>2020-21</v>
          </cell>
          <cell r="P13739">
            <v>2.3199999999999998</v>
          </cell>
        </row>
        <row r="13740">
          <cell r="G13740" t="str">
            <v>0111</v>
          </cell>
          <cell r="K13740" t="str">
            <v xml:space="preserve">         22</v>
          </cell>
          <cell r="L13740" t="str">
            <v>2020-21</v>
          </cell>
          <cell r="P13740">
            <v>2.62</v>
          </cell>
        </row>
        <row r="13741">
          <cell r="G13741" t="str">
            <v>0111</v>
          </cell>
          <cell r="K13741" t="str">
            <v xml:space="preserve">         22</v>
          </cell>
          <cell r="L13741" t="str">
            <v>2020-21</v>
          </cell>
          <cell r="P13741">
            <v>2.02</v>
          </cell>
        </row>
        <row r="13742">
          <cell r="G13742" t="str">
            <v>0111</v>
          </cell>
          <cell r="K13742" t="str">
            <v xml:space="preserve">         22</v>
          </cell>
          <cell r="L13742" t="str">
            <v>2020-21</v>
          </cell>
          <cell r="P13742">
            <v>1.92</v>
          </cell>
        </row>
        <row r="13743">
          <cell r="G13743" t="str">
            <v>0111</v>
          </cell>
          <cell r="K13743" t="str">
            <v xml:space="preserve">         22</v>
          </cell>
          <cell r="L13743" t="str">
            <v>2020-21</v>
          </cell>
          <cell r="P13743">
            <v>1.77</v>
          </cell>
        </row>
        <row r="13744">
          <cell r="G13744" t="str">
            <v>0111</v>
          </cell>
          <cell r="K13744" t="str">
            <v xml:space="preserve">         22</v>
          </cell>
          <cell r="L13744" t="str">
            <v>2020-21</v>
          </cell>
          <cell r="P13744">
            <v>2.42</v>
          </cell>
        </row>
        <row r="13745">
          <cell r="G13745" t="str">
            <v>0111</v>
          </cell>
          <cell r="K13745" t="str">
            <v xml:space="preserve">         22</v>
          </cell>
          <cell r="L13745" t="str">
            <v>2020-21</v>
          </cell>
          <cell r="P13745">
            <v>2.42</v>
          </cell>
        </row>
        <row r="13746">
          <cell r="G13746" t="str">
            <v>0111</v>
          </cell>
          <cell r="K13746" t="str">
            <v xml:space="preserve">         22</v>
          </cell>
          <cell r="L13746" t="str">
            <v>2020-21</v>
          </cell>
          <cell r="P13746">
            <v>2.62</v>
          </cell>
        </row>
        <row r="13747">
          <cell r="G13747" t="str">
            <v>0111</v>
          </cell>
          <cell r="K13747" t="str">
            <v xml:space="preserve">         22</v>
          </cell>
          <cell r="L13747" t="str">
            <v>2020-21</v>
          </cell>
          <cell r="P13747">
            <v>3.42</v>
          </cell>
        </row>
        <row r="13748">
          <cell r="G13748" t="str">
            <v>0111</v>
          </cell>
          <cell r="K13748" t="str">
            <v xml:space="preserve">         22</v>
          </cell>
          <cell r="L13748" t="str">
            <v>2020-21</v>
          </cell>
          <cell r="P13748">
            <v>3.67</v>
          </cell>
        </row>
        <row r="13749">
          <cell r="G13749" t="str">
            <v>0111</v>
          </cell>
          <cell r="K13749" t="str">
            <v xml:space="preserve">         22</v>
          </cell>
          <cell r="L13749" t="str">
            <v>2020-21</v>
          </cell>
          <cell r="P13749">
            <v>1.42</v>
          </cell>
        </row>
        <row r="13750">
          <cell r="G13750" t="str">
            <v>0111</v>
          </cell>
          <cell r="K13750" t="str">
            <v xml:space="preserve">         22</v>
          </cell>
          <cell r="L13750" t="str">
            <v>2020-21</v>
          </cell>
          <cell r="P13750">
            <v>2.77</v>
          </cell>
        </row>
        <row r="13751">
          <cell r="G13751" t="str">
            <v>0110</v>
          </cell>
          <cell r="K13751" t="str">
            <v xml:space="preserve">         22</v>
          </cell>
          <cell r="L13751" t="str">
            <v>2020-21</v>
          </cell>
          <cell r="P13751">
            <v>10.73</v>
          </cell>
        </row>
        <row r="13752">
          <cell r="G13752" t="str">
            <v>0110</v>
          </cell>
          <cell r="K13752" t="str">
            <v xml:space="preserve">         22</v>
          </cell>
          <cell r="L13752" t="str">
            <v>2020-21</v>
          </cell>
          <cell r="P13752">
            <v>2.72</v>
          </cell>
        </row>
        <row r="13753">
          <cell r="G13753" t="str">
            <v>0110</v>
          </cell>
          <cell r="K13753" t="str">
            <v xml:space="preserve">         22</v>
          </cell>
          <cell r="L13753" t="str">
            <v>2020-21</v>
          </cell>
          <cell r="P13753">
            <v>42.6</v>
          </cell>
        </row>
        <row r="13754">
          <cell r="G13754" t="str">
            <v>0110</v>
          </cell>
          <cell r="K13754" t="str">
            <v xml:space="preserve">         22</v>
          </cell>
          <cell r="L13754" t="str">
            <v>2020-21</v>
          </cell>
          <cell r="P13754">
            <v>8.0299999999999994</v>
          </cell>
        </row>
        <row r="13755">
          <cell r="G13755" t="str">
            <v>0110</v>
          </cell>
          <cell r="K13755" t="str">
            <v xml:space="preserve">         22</v>
          </cell>
          <cell r="L13755" t="str">
            <v>2020-21</v>
          </cell>
          <cell r="P13755">
            <v>1.23</v>
          </cell>
        </row>
        <row r="13756">
          <cell r="G13756" t="str">
            <v>0110</v>
          </cell>
          <cell r="K13756" t="str">
            <v xml:space="preserve">         22</v>
          </cell>
          <cell r="L13756" t="str">
            <v>2020-21</v>
          </cell>
          <cell r="P13756">
            <v>1.56</v>
          </cell>
        </row>
        <row r="13757">
          <cell r="G13757" t="str">
            <v>0110</v>
          </cell>
          <cell r="K13757" t="str">
            <v xml:space="preserve">         22</v>
          </cell>
          <cell r="L13757" t="str">
            <v>2020-21</v>
          </cell>
          <cell r="P13757">
            <v>16.399999999999999</v>
          </cell>
        </row>
        <row r="13758">
          <cell r="G13758" t="str">
            <v>0110</v>
          </cell>
          <cell r="K13758" t="str">
            <v xml:space="preserve">         22</v>
          </cell>
          <cell r="L13758" t="str">
            <v>2020-21</v>
          </cell>
          <cell r="P13758">
            <v>6.86</v>
          </cell>
        </row>
        <row r="13759">
          <cell r="G13759" t="str">
            <v>0110</v>
          </cell>
          <cell r="K13759" t="str">
            <v xml:space="preserve">         22</v>
          </cell>
          <cell r="L13759" t="str">
            <v>2020-21</v>
          </cell>
          <cell r="P13759">
            <v>2.21</v>
          </cell>
        </row>
        <row r="13760">
          <cell r="G13760" t="str">
            <v>0110</v>
          </cell>
          <cell r="K13760" t="str">
            <v xml:space="preserve">         22</v>
          </cell>
          <cell r="L13760" t="str">
            <v>2020-21</v>
          </cell>
          <cell r="P13760">
            <v>1.21</v>
          </cell>
        </row>
        <row r="13761">
          <cell r="G13761" t="str">
            <v>0110</v>
          </cell>
          <cell r="K13761" t="str">
            <v xml:space="preserve">         22</v>
          </cell>
          <cell r="L13761" t="str">
            <v>2020-21</v>
          </cell>
          <cell r="P13761">
            <v>0.65</v>
          </cell>
        </row>
        <row r="13762">
          <cell r="G13762" t="str">
            <v>0110</v>
          </cell>
          <cell r="K13762" t="str">
            <v xml:space="preserve">         22</v>
          </cell>
          <cell r="L13762" t="str">
            <v>2020-21</v>
          </cell>
          <cell r="P13762">
            <v>4.18</v>
          </cell>
        </row>
        <row r="13763">
          <cell r="G13763" t="str">
            <v>0110</v>
          </cell>
          <cell r="K13763" t="str">
            <v xml:space="preserve">         22</v>
          </cell>
          <cell r="L13763" t="str">
            <v>2020-21</v>
          </cell>
          <cell r="P13763">
            <v>35.71</v>
          </cell>
        </row>
        <row r="13764">
          <cell r="G13764" t="str">
            <v>0110</v>
          </cell>
          <cell r="K13764" t="str">
            <v xml:space="preserve">         22</v>
          </cell>
          <cell r="L13764" t="str">
            <v>2020-21</v>
          </cell>
          <cell r="P13764">
            <v>11.18</v>
          </cell>
        </row>
        <row r="13765">
          <cell r="G13765" t="str">
            <v>0106</v>
          </cell>
          <cell r="K13765" t="str">
            <v xml:space="preserve">         22</v>
          </cell>
          <cell r="L13765" t="str">
            <v>2020-21</v>
          </cell>
          <cell r="P13765">
            <v>54.19</v>
          </cell>
        </row>
        <row r="13766">
          <cell r="G13766" t="str">
            <v>0111</v>
          </cell>
          <cell r="K13766" t="str">
            <v xml:space="preserve">         22</v>
          </cell>
          <cell r="L13766" t="str">
            <v>2020-21</v>
          </cell>
          <cell r="P13766">
            <v>73.260000000000005</v>
          </cell>
        </row>
        <row r="13767">
          <cell r="G13767" t="str">
            <v>0110</v>
          </cell>
          <cell r="K13767" t="str">
            <v xml:space="preserve">         22</v>
          </cell>
          <cell r="L13767" t="str">
            <v>2020-21</v>
          </cell>
          <cell r="P13767">
            <v>31.59</v>
          </cell>
        </row>
        <row r="13768">
          <cell r="G13768" t="str">
            <v>0111</v>
          </cell>
          <cell r="K13768" t="str">
            <v xml:space="preserve">         22</v>
          </cell>
          <cell r="L13768" t="str">
            <v>2020-21</v>
          </cell>
          <cell r="P13768">
            <v>45.53</v>
          </cell>
        </row>
        <row r="13769">
          <cell r="G13769" t="str">
            <v>0110</v>
          </cell>
          <cell r="K13769" t="str">
            <v xml:space="preserve">         22</v>
          </cell>
          <cell r="L13769" t="str">
            <v>2020-21</v>
          </cell>
          <cell r="P13769">
            <v>104.82</v>
          </cell>
        </row>
        <row r="13770">
          <cell r="G13770" t="str">
            <v>0111</v>
          </cell>
          <cell r="K13770" t="str">
            <v xml:space="preserve">         22</v>
          </cell>
          <cell r="L13770" t="str">
            <v>2020-21</v>
          </cell>
          <cell r="P13770">
            <v>10.63</v>
          </cell>
        </row>
        <row r="13771">
          <cell r="G13771" t="str">
            <v>0110</v>
          </cell>
          <cell r="K13771" t="str">
            <v xml:space="preserve">         22</v>
          </cell>
          <cell r="L13771" t="str">
            <v>2020-21</v>
          </cell>
          <cell r="P13771">
            <v>2.54</v>
          </cell>
        </row>
        <row r="13772">
          <cell r="G13772" t="str">
            <v>0111</v>
          </cell>
          <cell r="K13772" t="str">
            <v xml:space="preserve">         22</v>
          </cell>
          <cell r="L13772" t="str">
            <v>2020-21</v>
          </cell>
          <cell r="P13772">
            <v>2.98</v>
          </cell>
        </row>
        <row r="13773">
          <cell r="G13773" t="str">
            <v>0111</v>
          </cell>
          <cell r="K13773" t="str">
            <v xml:space="preserve">         22</v>
          </cell>
          <cell r="L13773" t="str">
            <v>2020-21</v>
          </cell>
          <cell r="P13773">
            <v>756.11</v>
          </cell>
        </row>
        <row r="13774">
          <cell r="G13774" t="str">
            <v>0106</v>
          </cell>
          <cell r="K13774" t="str">
            <v xml:space="preserve">         22</v>
          </cell>
          <cell r="L13774" t="str">
            <v>2020-21</v>
          </cell>
          <cell r="P13774">
            <v>37.22</v>
          </cell>
        </row>
        <row r="13775">
          <cell r="G13775" t="str">
            <v>0110</v>
          </cell>
          <cell r="K13775" t="str">
            <v xml:space="preserve">         22</v>
          </cell>
          <cell r="L13775" t="str">
            <v>2020-21</v>
          </cell>
          <cell r="P13775">
            <v>684.83</v>
          </cell>
        </row>
        <row r="13776">
          <cell r="G13776" t="str">
            <v>0111</v>
          </cell>
          <cell r="K13776" t="str">
            <v xml:space="preserve">         22</v>
          </cell>
          <cell r="L13776" t="str">
            <v>2020-21</v>
          </cell>
          <cell r="P13776">
            <v>21.49</v>
          </cell>
        </row>
        <row r="13777">
          <cell r="G13777" t="str">
            <v>0102</v>
          </cell>
          <cell r="K13777" t="str">
            <v xml:space="preserve">         22</v>
          </cell>
          <cell r="L13777" t="str">
            <v>2020-21</v>
          </cell>
          <cell r="P13777">
            <v>3.89</v>
          </cell>
        </row>
        <row r="13778">
          <cell r="G13778" t="str">
            <v>0111</v>
          </cell>
          <cell r="K13778" t="str">
            <v xml:space="preserve">         22</v>
          </cell>
          <cell r="L13778" t="str">
            <v>2020-21</v>
          </cell>
          <cell r="P13778">
            <v>25.76</v>
          </cell>
        </row>
        <row r="13779">
          <cell r="G13779" t="str">
            <v>0116</v>
          </cell>
          <cell r="K13779" t="str">
            <v xml:space="preserve">         22</v>
          </cell>
          <cell r="L13779" t="str">
            <v>2020-21</v>
          </cell>
          <cell r="P13779">
            <v>22.5</v>
          </cell>
        </row>
        <row r="13780">
          <cell r="G13780" t="str">
            <v>0116</v>
          </cell>
          <cell r="K13780" t="str">
            <v xml:space="preserve">         22</v>
          </cell>
          <cell r="L13780" t="str">
            <v>2020-21</v>
          </cell>
          <cell r="P13780">
            <v>19.899999999999999</v>
          </cell>
        </row>
        <row r="13781">
          <cell r="G13781" t="str">
            <v>0110</v>
          </cell>
          <cell r="K13781" t="str">
            <v xml:space="preserve">         22</v>
          </cell>
          <cell r="L13781" t="str">
            <v>2020-21</v>
          </cell>
          <cell r="P13781">
            <v>1.93</v>
          </cell>
        </row>
        <row r="13782">
          <cell r="G13782" t="str">
            <v>0110</v>
          </cell>
          <cell r="K13782" t="str">
            <v xml:space="preserve">         22</v>
          </cell>
          <cell r="L13782" t="str">
            <v>2020-21</v>
          </cell>
          <cell r="P13782">
            <v>1.93</v>
          </cell>
        </row>
        <row r="13783">
          <cell r="G13783" t="str">
            <v>0110</v>
          </cell>
          <cell r="K13783" t="str">
            <v xml:space="preserve">         22</v>
          </cell>
          <cell r="L13783" t="str">
            <v>2020-21</v>
          </cell>
          <cell r="P13783">
            <v>2.25</v>
          </cell>
        </row>
        <row r="13784">
          <cell r="G13784" t="str">
            <v>0110</v>
          </cell>
          <cell r="K13784" t="str">
            <v xml:space="preserve">         22</v>
          </cell>
          <cell r="L13784" t="str">
            <v>2020-21</v>
          </cell>
          <cell r="P13784">
            <v>1.1200000000000001</v>
          </cell>
        </row>
        <row r="13785">
          <cell r="G13785" t="str">
            <v>0110</v>
          </cell>
          <cell r="K13785" t="str">
            <v xml:space="preserve">         22</v>
          </cell>
          <cell r="L13785" t="str">
            <v>2020-21</v>
          </cell>
          <cell r="P13785">
            <v>2.23</v>
          </cell>
        </row>
        <row r="13786">
          <cell r="G13786" t="str">
            <v>0110</v>
          </cell>
          <cell r="K13786" t="str">
            <v xml:space="preserve">         22</v>
          </cell>
          <cell r="L13786" t="str">
            <v>2020-21</v>
          </cell>
          <cell r="P13786">
            <v>3302.61</v>
          </cell>
        </row>
        <row r="13787">
          <cell r="G13787" t="str">
            <v>0116</v>
          </cell>
          <cell r="K13787" t="str">
            <v xml:space="preserve">         22</v>
          </cell>
          <cell r="L13787" t="str">
            <v>2020-21</v>
          </cell>
          <cell r="P13787">
            <v>124.54</v>
          </cell>
        </row>
        <row r="13788">
          <cell r="G13788" t="str">
            <v>0110</v>
          </cell>
          <cell r="K13788" t="str">
            <v xml:space="preserve">         22</v>
          </cell>
          <cell r="L13788" t="str">
            <v>2020-21</v>
          </cell>
          <cell r="P13788">
            <v>793.8</v>
          </cell>
        </row>
        <row r="13789">
          <cell r="G13789" t="str">
            <v>0111</v>
          </cell>
          <cell r="K13789" t="str">
            <v xml:space="preserve">         22</v>
          </cell>
          <cell r="L13789" t="str">
            <v>2020-21</v>
          </cell>
          <cell r="P13789">
            <v>111.83</v>
          </cell>
        </row>
        <row r="13790">
          <cell r="G13790" t="str">
            <v>0111</v>
          </cell>
          <cell r="K13790" t="str">
            <v xml:space="preserve">         22</v>
          </cell>
          <cell r="L13790" t="str">
            <v>2020-21</v>
          </cell>
          <cell r="P13790">
            <v>17.68</v>
          </cell>
        </row>
        <row r="13791">
          <cell r="G13791" t="str">
            <v>0110</v>
          </cell>
          <cell r="K13791" t="str">
            <v xml:space="preserve">         22</v>
          </cell>
          <cell r="L13791" t="str">
            <v>2020-21</v>
          </cell>
          <cell r="P13791">
            <v>270.23</v>
          </cell>
        </row>
        <row r="13792">
          <cell r="G13792" t="str">
            <v>0111</v>
          </cell>
          <cell r="K13792" t="str">
            <v xml:space="preserve">         22</v>
          </cell>
          <cell r="L13792" t="str">
            <v>2020-21</v>
          </cell>
          <cell r="P13792">
            <v>9.6999999999999993</v>
          </cell>
        </row>
        <row r="13793">
          <cell r="G13793" t="str">
            <v>0116</v>
          </cell>
          <cell r="K13793" t="str">
            <v xml:space="preserve">         22</v>
          </cell>
          <cell r="L13793" t="str">
            <v>2020-21</v>
          </cell>
          <cell r="P13793">
            <v>47.34</v>
          </cell>
        </row>
        <row r="13794">
          <cell r="G13794" t="str">
            <v>0111</v>
          </cell>
          <cell r="K13794" t="str">
            <v xml:space="preserve">         22</v>
          </cell>
          <cell r="L13794" t="str">
            <v>2020-21</v>
          </cell>
          <cell r="P13794">
            <v>16.559999999999999</v>
          </cell>
        </row>
        <row r="13795">
          <cell r="G13795" t="str">
            <v>0101</v>
          </cell>
          <cell r="K13795" t="str">
            <v xml:space="preserve">         22</v>
          </cell>
          <cell r="L13795" t="str">
            <v>2020-21</v>
          </cell>
          <cell r="P13795">
            <v>517.96</v>
          </cell>
        </row>
        <row r="13796">
          <cell r="G13796" t="str">
            <v>0102</v>
          </cell>
          <cell r="K13796" t="str">
            <v xml:space="preserve">         22</v>
          </cell>
          <cell r="L13796" t="str">
            <v>2020-21</v>
          </cell>
          <cell r="P13796">
            <v>17.329999999999998</v>
          </cell>
        </row>
        <row r="13797">
          <cell r="G13797" t="str">
            <v>0105</v>
          </cell>
          <cell r="K13797" t="str">
            <v xml:space="preserve">         22</v>
          </cell>
          <cell r="L13797" t="str">
            <v>2020-21</v>
          </cell>
          <cell r="P13797">
            <v>4714.55</v>
          </cell>
        </row>
        <row r="13798">
          <cell r="G13798" t="str">
            <v>0106</v>
          </cell>
          <cell r="K13798" t="str">
            <v xml:space="preserve">         22</v>
          </cell>
          <cell r="L13798" t="str">
            <v>2020-21</v>
          </cell>
          <cell r="P13798">
            <v>143.08000000000001</v>
          </cell>
        </row>
        <row r="13799">
          <cell r="G13799" t="str">
            <v>0110</v>
          </cell>
          <cell r="K13799" t="str">
            <v xml:space="preserve">         22</v>
          </cell>
          <cell r="L13799" t="str">
            <v>2020-21</v>
          </cell>
          <cell r="P13799">
            <v>62725.29</v>
          </cell>
        </row>
        <row r="13800">
          <cell r="G13800" t="str">
            <v>0111</v>
          </cell>
          <cell r="K13800" t="str">
            <v xml:space="preserve">         22</v>
          </cell>
          <cell r="L13800" t="str">
            <v>2020-21</v>
          </cell>
          <cell r="P13800">
            <v>4305.0600000000004</v>
          </cell>
        </row>
        <row r="13801">
          <cell r="G13801" t="str">
            <v>0101</v>
          </cell>
          <cell r="K13801" t="str">
            <v xml:space="preserve">         22</v>
          </cell>
          <cell r="L13801" t="str">
            <v>2020-21</v>
          </cell>
          <cell r="P13801">
            <v>5379.2</v>
          </cell>
        </row>
        <row r="13802">
          <cell r="G13802" t="str">
            <v>0102</v>
          </cell>
          <cell r="K13802" t="str">
            <v xml:space="preserve">         22</v>
          </cell>
          <cell r="L13802" t="str">
            <v>2020-21</v>
          </cell>
          <cell r="P13802">
            <v>631.70000000000005</v>
          </cell>
        </row>
        <row r="13803">
          <cell r="G13803" t="str">
            <v>0105</v>
          </cell>
          <cell r="K13803" t="str">
            <v xml:space="preserve">         22</v>
          </cell>
          <cell r="L13803" t="str">
            <v>2020-21</v>
          </cell>
          <cell r="P13803">
            <v>82601.899999999994</v>
          </cell>
        </row>
        <row r="13804">
          <cell r="G13804" t="str">
            <v>0106</v>
          </cell>
          <cell r="K13804" t="str">
            <v xml:space="preserve">         22</v>
          </cell>
          <cell r="L13804" t="str">
            <v>2020-21</v>
          </cell>
          <cell r="P13804">
            <v>14488.6</v>
          </cell>
        </row>
        <row r="13805">
          <cell r="G13805" t="str">
            <v>0111</v>
          </cell>
          <cell r="K13805" t="str">
            <v xml:space="preserve">         22</v>
          </cell>
          <cell r="L13805" t="str">
            <v>2020-21</v>
          </cell>
          <cell r="P13805">
            <v>48062.26</v>
          </cell>
        </row>
        <row r="13806">
          <cell r="G13806" t="str">
            <v>0110</v>
          </cell>
          <cell r="K13806" t="str">
            <v xml:space="preserve">         22</v>
          </cell>
          <cell r="L13806" t="str">
            <v>2020-21</v>
          </cell>
          <cell r="P13806">
            <v>242198.9</v>
          </cell>
        </row>
        <row r="13807">
          <cell r="G13807" t="str">
            <v>0110</v>
          </cell>
          <cell r="K13807" t="str">
            <v xml:space="preserve">         22</v>
          </cell>
          <cell r="L13807" t="str">
            <v>2020-21</v>
          </cell>
          <cell r="P13807">
            <v>4587.57</v>
          </cell>
        </row>
        <row r="13808">
          <cell r="G13808" t="str">
            <v>0105</v>
          </cell>
          <cell r="K13808" t="str">
            <v xml:space="preserve">         22</v>
          </cell>
          <cell r="L13808" t="str">
            <v>2020-21</v>
          </cell>
          <cell r="P13808">
            <v>10.039999999999999</v>
          </cell>
        </row>
        <row r="13809">
          <cell r="G13809" t="str">
            <v>0101</v>
          </cell>
          <cell r="K13809" t="str">
            <v xml:space="preserve">         22</v>
          </cell>
          <cell r="L13809" t="str">
            <v>2020-21</v>
          </cell>
          <cell r="P13809">
            <v>0.25</v>
          </cell>
        </row>
        <row r="13810">
          <cell r="G13810" t="str">
            <v>0105</v>
          </cell>
          <cell r="K13810" t="str">
            <v xml:space="preserve">         22</v>
          </cell>
          <cell r="L13810" t="str">
            <v>2020-21</v>
          </cell>
          <cell r="P13810">
            <v>0.17</v>
          </cell>
        </row>
        <row r="13811">
          <cell r="G13811" t="str">
            <v>0110</v>
          </cell>
          <cell r="K13811" t="str">
            <v xml:space="preserve">         22</v>
          </cell>
          <cell r="L13811" t="str">
            <v>2020-21</v>
          </cell>
          <cell r="P13811">
            <v>123.23</v>
          </cell>
        </row>
        <row r="13812">
          <cell r="G13812" t="str">
            <v>0111</v>
          </cell>
          <cell r="K13812" t="str">
            <v xml:space="preserve">         22</v>
          </cell>
          <cell r="L13812" t="str">
            <v>2020-21</v>
          </cell>
          <cell r="P13812">
            <v>159.91</v>
          </cell>
        </row>
        <row r="13813">
          <cell r="G13813" t="str">
            <v>0111</v>
          </cell>
          <cell r="K13813" t="str">
            <v xml:space="preserve">         22</v>
          </cell>
          <cell r="L13813" t="str">
            <v>2020-21</v>
          </cell>
          <cell r="P13813">
            <v>128.69999999999999</v>
          </cell>
        </row>
        <row r="13814">
          <cell r="G13814" t="str">
            <v>0111</v>
          </cell>
          <cell r="K13814" t="str">
            <v xml:space="preserve">         22</v>
          </cell>
          <cell r="L13814" t="str">
            <v>2020-21</v>
          </cell>
          <cell r="P13814">
            <v>92.22</v>
          </cell>
        </row>
        <row r="13815">
          <cell r="G13815" t="str">
            <v>0110</v>
          </cell>
          <cell r="K13815" t="str">
            <v xml:space="preserve">         22</v>
          </cell>
          <cell r="L13815" t="str">
            <v>2020-21</v>
          </cell>
          <cell r="P13815">
            <v>238.77</v>
          </cell>
        </row>
        <row r="13816">
          <cell r="G13816" t="str">
            <v>0111</v>
          </cell>
          <cell r="K13816" t="str">
            <v xml:space="preserve">         22</v>
          </cell>
          <cell r="L13816" t="str">
            <v>2020-21</v>
          </cell>
          <cell r="P13816">
            <v>15.37</v>
          </cell>
        </row>
        <row r="13817">
          <cell r="G13817" t="str">
            <v>0110</v>
          </cell>
          <cell r="K13817" t="str">
            <v xml:space="preserve">         22</v>
          </cell>
          <cell r="L13817" t="str">
            <v>2020-21</v>
          </cell>
          <cell r="P13817">
            <v>282.87</v>
          </cell>
        </row>
        <row r="13818">
          <cell r="G13818" t="str">
            <v>0110</v>
          </cell>
          <cell r="K13818" t="str">
            <v xml:space="preserve">         22</v>
          </cell>
          <cell r="L13818" t="str">
            <v>2020-21</v>
          </cell>
          <cell r="P13818">
            <v>556.52</v>
          </cell>
        </row>
        <row r="13819">
          <cell r="G13819" t="str">
            <v>0110</v>
          </cell>
          <cell r="K13819" t="str">
            <v xml:space="preserve">         22</v>
          </cell>
          <cell r="L13819" t="str">
            <v>2020-21</v>
          </cell>
          <cell r="P13819">
            <v>556.96</v>
          </cell>
        </row>
        <row r="13820">
          <cell r="G13820" t="str">
            <v>0110</v>
          </cell>
          <cell r="K13820" t="str">
            <v xml:space="preserve">         22</v>
          </cell>
          <cell r="L13820" t="str">
            <v>2020-21</v>
          </cell>
          <cell r="P13820">
            <v>298.94</v>
          </cell>
        </row>
        <row r="13821">
          <cell r="G13821" t="str">
            <v>0110</v>
          </cell>
          <cell r="K13821" t="str">
            <v xml:space="preserve">         22</v>
          </cell>
          <cell r="L13821" t="str">
            <v>2020-21</v>
          </cell>
          <cell r="P13821">
            <v>240.75</v>
          </cell>
        </row>
        <row r="13822">
          <cell r="G13822" t="str">
            <v>0111</v>
          </cell>
          <cell r="K13822" t="str">
            <v xml:space="preserve">         22</v>
          </cell>
          <cell r="L13822" t="str">
            <v>2020-21</v>
          </cell>
          <cell r="P13822">
            <v>47.67</v>
          </cell>
        </row>
        <row r="13823">
          <cell r="G13823" t="str">
            <v>0110</v>
          </cell>
          <cell r="K13823" t="str">
            <v xml:space="preserve">         22</v>
          </cell>
          <cell r="L13823" t="str">
            <v>2020-21</v>
          </cell>
          <cell r="P13823">
            <v>671.69</v>
          </cell>
        </row>
        <row r="13824">
          <cell r="G13824" t="str">
            <v>0105</v>
          </cell>
          <cell r="K13824" t="str">
            <v xml:space="preserve">         22</v>
          </cell>
          <cell r="L13824" t="str">
            <v>2020-21</v>
          </cell>
          <cell r="P13824">
            <v>217.85</v>
          </cell>
        </row>
        <row r="13825">
          <cell r="G13825" t="str">
            <v>0111</v>
          </cell>
          <cell r="K13825" t="str">
            <v xml:space="preserve">         22</v>
          </cell>
          <cell r="L13825" t="str">
            <v>2020-21</v>
          </cell>
          <cell r="P13825">
            <v>23.39</v>
          </cell>
        </row>
        <row r="13826">
          <cell r="G13826" t="str">
            <v>0110</v>
          </cell>
          <cell r="K13826" t="str">
            <v xml:space="preserve">         22</v>
          </cell>
          <cell r="L13826" t="str">
            <v>2020-21</v>
          </cell>
          <cell r="P13826">
            <v>520.51</v>
          </cell>
        </row>
        <row r="13827">
          <cell r="G13827" t="str">
            <v>0106</v>
          </cell>
          <cell r="K13827" t="str">
            <v xml:space="preserve">         22</v>
          </cell>
          <cell r="L13827" t="str">
            <v>2020-21</v>
          </cell>
          <cell r="P13827">
            <v>15.75</v>
          </cell>
        </row>
        <row r="13828">
          <cell r="G13828" t="str">
            <v>0111</v>
          </cell>
          <cell r="K13828" t="str">
            <v xml:space="preserve">         22</v>
          </cell>
          <cell r="L13828" t="str">
            <v>2020-21</v>
          </cell>
          <cell r="P13828">
            <v>18</v>
          </cell>
        </row>
        <row r="13829">
          <cell r="G13829" t="str">
            <v>0110</v>
          </cell>
          <cell r="K13829" t="str">
            <v xml:space="preserve">         22</v>
          </cell>
          <cell r="L13829" t="str">
            <v>2020-21</v>
          </cell>
          <cell r="P13829">
            <v>10.96</v>
          </cell>
        </row>
        <row r="13830">
          <cell r="G13830" t="str">
            <v>0110</v>
          </cell>
          <cell r="K13830" t="str">
            <v xml:space="preserve">         22</v>
          </cell>
          <cell r="L13830" t="str">
            <v>2020-21</v>
          </cell>
          <cell r="P13830">
            <v>37.26</v>
          </cell>
        </row>
        <row r="13831">
          <cell r="G13831" t="str">
            <v>0110</v>
          </cell>
          <cell r="K13831" t="str">
            <v xml:space="preserve">         22</v>
          </cell>
          <cell r="L13831" t="str">
            <v>2020-21</v>
          </cell>
          <cell r="P13831">
            <v>62.08</v>
          </cell>
        </row>
        <row r="13832">
          <cell r="G13832" t="str">
            <v>0110</v>
          </cell>
          <cell r="K13832" t="str">
            <v xml:space="preserve">         22</v>
          </cell>
          <cell r="L13832" t="str">
            <v>2020-21</v>
          </cell>
          <cell r="P13832">
            <v>43.55</v>
          </cell>
        </row>
        <row r="13833">
          <cell r="G13833" t="str">
            <v>0110</v>
          </cell>
          <cell r="K13833" t="str">
            <v xml:space="preserve">         22</v>
          </cell>
          <cell r="L13833" t="str">
            <v>2020-21</v>
          </cell>
          <cell r="P13833">
            <v>47.25</v>
          </cell>
        </row>
        <row r="13834">
          <cell r="G13834" t="str">
            <v>0116</v>
          </cell>
          <cell r="K13834" t="str">
            <v xml:space="preserve">         22</v>
          </cell>
          <cell r="L13834" t="str">
            <v>2020-21</v>
          </cell>
          <cell r="P13834">
            <v>16.399999999999999</v>
          </cell>
        </row>
        <row r="13835">
          <cell r="G13835" t="str">
            <v>0111</v>
          </cell>
          <cell r="K13835" t="str">
            <v xml:space="preserve">         22</v>
          </cell>
          <cell r="L13835" t="str">
            <v>2020-21</v>
          </cell>
          <cell r="P13835">
            <v>4.99</v>
          </cell>
        </row>
        <row r="13836">
          <cell r="G13836" t="str">
            <v>0116</v>
          </cell>
          <cell r="K13836" t="str">
            <v xml:space="preserve">         22</v>
          </cell>
          <cell r="L13836" t="str">
            <v>2020-21</v>
          </cell>
          <cell r="P13836">
            <v>19.89</v>
          </cell>
        </row>
        <row r="13837">
          <cell r="G13837" t="str">
            <v>0111</v>
          </cell>
          <cell r="K13837" t="str">
            <v xml:space="preserve">         22</v>
          </cell>
          <cell r="L13837" t="str">
            <v>2020-21</v>
          </cell>
          <cell r="P13837">
            <v>8.66</v>
          </cell>
        </row>
        <row r="13838">
          <cell r="G13838" t="str">
            <v>0106</v>
          </cell>
          <cell r="K13838" t="str">
            <v xml:space="preserve">         22</v>
          </cell>
          <cell r="L13838" t="str">
            <v>2020-21</v>
          </cell>
          <cell r="P13838">
            <v>0.43</v>
          </cell>
        </row>
        <row r="13839">
          <cell r="G13839" t="str">
            <v>0111</v>
          </cell>
          <cell r="K13839" t="str">
            <v xml:space="preserve">         22</v>
          </cell>
          <cell r="L13839" t="str">
            <v>2020-21</v>
          </cell>
          <cell r="P13839">
            <v>20.03</v>
          </cell>
        </row>
        <row r="13840">
          <cell r="G13840" t="str">
            <v>0105</v>
          </cell>
          <cell r="K13840" t="str">
            <v xml:space="preserve">         22</v>
          </cell>
          <cell r="L13840" t="str">
            <v>2020-21</v>
          </cell>
          <cell r="P13840">
            <v>4.34</v>
          </cell>
        </row>
        <row r="13841">
          <cell r="G13841" t="str">
            <v>0110</v>
          </cell>
          <cell r="K13841" t="str">
            <v xml:space="preserve">         22</v>
          </cell>
          <cell r="L13841" t="str">
            <v>2020-21</v>
          </cell>
          <cell r="P13841">
            <v>46.77</v>
          </cell>
        </row>
        <row r="13842">
          <cell r="G13842" t="str">
            <v>0101</v>
          </cell>
          <cell r="K13842" t="str">
            <v xml:space="preserve">         22</v>
          </cell>
          <cell r="L13842" t="str">
            <v>2020-21</v>
          </cell>
          <cell r="P13842">
            <v>0.49</v>
          </cell>
        </row>
        <row r="13843">
          <cell r="G13843" t="str">
            <v>0102</v>
          </cell>
          <cell r="K13843" t="str">
            <v xml:space="preserve">         22</v>
          </cell>
          <cell r="L13843" t="str">
            <v>2020-21</v>
          </cell>
          <cell r="P13843">
            <v>7.0000000000000007E-2</v>
          </cell>
        </row>
        <row r="13844">
          <cell r="G13844" t="str">
            <v>0110</v>
          </cell>
          <cell r="K13844" t="str">
            <v xml:space="preserve">         22</v>
          </cell>
          <cell r="L13844" t="str">
            <v>2020-21</v>
          </cell>
          <cell r="P13844">
            <v>49.43</v>
          </cell>
        </row>
        <row r="13845">
          <cell r="G13845" t="str">
            <v>0110</v>
          </cell>
          <cell r="K13845" t="str">
            <v xml:space="preserve">         22</v>
          </cell>
          <cell r="L13845" t="str">
            <v>2020-21</v>
          </cell>
          <cell r="P13845">
            <v>15.39</v>
          </cell>
        </row>
        <row r="13846">
          <cell r="G13846" t="str">
            <v>0111</v>
          </cell>
          <cell r="K13846" t="str">
            <v xml:space="preserve">         22</v>
          </cell>
          <cell r="L13846" t="str">
            <v>2020-21</v>
          </cell>
          <cell r="P13846">
            <v>56.58</v>
          </cell>
        </row>
        <row r="13847">
          <cell r="G13847" t="str">
            <v>0111</v>
          </cell>
          <cell r="K13847" t="str">
            <v xml:space="preserve">         22</v>
          </cell>
          <cell r="L13847" t="str">
            <v>2020-21</v>
          </cell>
          <cell r="P13847">
            <v>10.050000000000001</v>
          </cell>
        </row>
        <row r="13848">
          <cell r="G13848" t="str">
            <v>0106</v>
          </cell>
          <cell r="K13848" t="str">
            <v xml:space="preserve">         22</v>
          </cell>
          <cell r="L13848" t="str">
            <v>2020-21</v>
          </cell>
          <cell r="P13848">
            <v>11.75</v>
          </cell>
        </row>
        <row r="13849">
          <cell r="G13849" t="str">
            <v>0110</v>
          </cell>
          <cell r="K13849" t="str">
            <v xml:space="preserve">         22</v>
          </cell>
          <cell r="L13849" t="str">
            <v>2020-21</v>
          </cell>
          <cell r="P13849">
            <v>29.47</v>
          </cell>
        </row>
        <row r="13850">
          <cell r="G13850" t="str">
            <v>0111</v>
          </cell>
          <cell r="K13850" t="str">
            <v xml:space="preserve">         22</v>
          </cell>
          <cell r="L13850" t="str">
            <v>2020-21</v>
          </cell>
          <cell r="P13850">
            <v>8.1300000000000008</v>
          </cell>
        </row>
        <row r="13851">
          <cell r="G13851" t="str">
            <v>0110</v>
          </cell>
          <cell r="K13851" t="str">
            <v xml:space="preserve">         22</v>
          </cell>
          <cell r="L13851" t="str">
            <v>2020-21</v>
          </cell>
          <cell r="P13851">
            <v>6.94</v>
          </cell>
        </row>
        <row r="13852">
          <cell r="G13852" t="str">
            <v>0110</v>
          </cell>
          <cell r="K13852" t="str">
            <v xml:space="preserve">         22</v>
          </cell>
          <cell r="L13852" t="str">
            <v>2020-21</v>
          </cell>
          <cell r="P13852">
            <v>17.16</v>
          </cell>
        </row>
        <row r="13853">
          <cell r="G13853" t="str">
            <v>0111</v>
          </cell>
          <cell r="K13853" t="str">
            <v xml:space="preserve">         22</v>
          </cell>
          <cell r="L13853" t="str">
            <v>2020-21</v>
          </cell>
          <cell r="P13853">
            <v>25.55</v>
          </cell>
        </row>
        <row r="13854">
          <cell r="G13854" t="str">
            <v>0116</v>
          </cell>
          <cell r="K13854" t="str">
            <v xml:space="preserve">         22</v>
          </cell>
          <cell r="L13854" t="str">
            <v>2020-21</v>
          </cell>
          <cell r="P13854">
            <v>495.61</v>
          </cell>
        </row>
        <row r="13855">
          <cell r="G13855" t="str">
            <v>0116</v>
          </cell>
          <cell r="K13855" t="str">
            <v xml:space="preserve">         22</v>
          </cell>
          <cell r="L13855" t="str">
            <v>2020-21</v>
          </cell>
          <cell r="P13855">
            <v>19.170000000000002</v>
          </cell>
        </row>
        <row r="13856">
          <cell r="G13856" t="str">
            <v>0111</v>
          </cell>
          <cell r="K13856" t="str">
            <v xml:space="preserve">         22</v>
          </cell>
          <cell r="L13856" t="str">
            <v>2020-21</v>
          </cell>
          <cell r="P13856">
            <v>5.35</v>
          </cell>
        </row>
        <row r="13857">
          <cell r="G13857" t="str">
            <v>0106</v>
          </cell>
          <cell r="K13857" t="str">
            <v xml:space="preserve">         22</v>
          </cell>
          <cell r="L13857" t="str">
            <v>2020-21</v>
          </cell>
          <cell r="P13857">
            <v>1.9</v>
          </cell>
        </row>
        <row r="13858">
          <cell r="G13858" t="str">
            <v>0111</v>
          </cell>
          <cell r="K13858" t="str">
            <v xml:space="preserve">         22</v>
          </cell>
          <cell r="L13858" t="str">
            <v>2020-21</v>
          </cell>
          <cell r="P13858">
            <v>11.73</v>
          </cell>
        </row>
        <row r="13859">
          <cell r="G13859" t="str">
            <v>0105</v>
          </cell>
          <cell r="K13859" t="str">
            <v xml:space="preserve">         22</v>
          </cell>
          <cell r="L13859" t="str">
            <v>2020-21</v>
          </cell>
          <cell r="P13859">
            <v>5.48</v>
          </cell>
        </row>
        <row r="13860">
          <cell r="G13860" t="str">
            <v>0110</v>
          </cell>
          <cell r="K13860" t="str">
            <v xml:space="preserve">         22</v>
          </cell>
          <cell r="L13860" t="str">
            <v>2020-21</v>
          </cell>
          <cell r="P13860">
            <v>30.12</v>
          </cell>
        </row>
        <row r="13861">
          <cell r="G13861" t="str">
            <v>0101</v>
          </cell>
          <cell r="K13861" t="str">
            <v xml:space="preserve">         22</v>
          </cell>
          <cell r="L13861" t="str">
            <v>2020-21</v>
          </cell>
          <cell r="P13861">
            <v>0.24</v>
          </cell>
        </row>
        <row r="13862">
          <cell r="G13862" t="str">
            <v>0102</v>
          </cell>
          <cell r="K13862" t="str">
            <v xml:space="preserve">         22</v>
          </cell>
          <cell r="L13862" t="str">
            <v>2020-21</v>
          </cell>
          <cell r="P13862">
            <v>0.04</v>
          </cell>
        </row>
        <row r="13863">
          <cell r="G13863" t="str">
            <v>0116</v>
          </cell>
          <cell r="K13863" t="str">
            <v xml:space="preserve">         22</v>
          </cell>
          <cell r="L13863" t="str">
            <v>2020-21</v>
          </cell>
          <cell r="P13863">
            <v>22.44</v>
          </cell>
        </row>
        <row r="13864">
          <cell r="G13864" t="str">
            <v>0111</v>
          </cell>
          <cell r="K13864" t="str">
            <v xml:space="preserve">         22</v>
          </cell>
          <cell r="L13864" t="str">
            <v>2020-21</v>
          </cell>
          <cell r="P13864">
            <v>7.01</v>
          </cell>
        </row>
        <row r="13865">
          <cell r="G13865" t="str">
            <v>0110</v>
          </cell>
          <cell r="K13865" t="str">
            <v xml:space="preserve">         22</v>
          </cell>
          <cell r="L13865" t="str">
            <v>2020-21</v>
          </cell>
          <cell r="P13865">
            <v>1.52</v>
          </cell>
        </row>
        <row r="13866">
          <cell r="G13866" t="str">
            <v>0116</v>
          </cell>
          <cell r="K13866" t="str">
            <v xml:space="preserve">         22</v>
          </cell>
          <cell r="L13866" t="str">
            <v>2020-21</v>
          </cell>
          <cell r="P13866">
            <v>149.53</v>
          </cell>
        </row>
        <row r="13867">
          <cell r="G13867" t="str">
            <v>0111</v>
          </cell>
          <cell r="K13867" t="str">
            <v xml:space="preserve">         22</v>
          </cell>
          <cell r="L13867" t="str">
            <v>2020-21</v>
          </cell>
          <cell r="P13867">
            <v>40.08</v>
          </cell>
        </row>
        <row r="13868">
          <cell r="G13868" t="str">
            <v>0116</v>
          </cell>
          <cell r="K13868" t="str">
            <v xml:space="preserve">         22</v>
          </cell>
          <cell r="L13868" t="str">
            <v>2020-21</v>
          </cell>
          <cell r="P13868">
            <v>631.45000000000005</v>
          </cell>
        </row>
        <row r="13869">
          <cell r="G13869" t="str">
            <v>0116</v>
          </cell>
          <cell r="K13869" t="str">
            <v xml:space="preserve">         22</v>
          </cell>
          <cell r="L13869" t="str">
            <v>2020-21</v>
          </cell>
          <cell r="P13869">
            <v>24.15</v>
          </cell>
        </row>
        <row r="13870">
          <cell r="G13870" t="str">
            <v>0111</v>
          </cell>
          <cell r="K13870" t="str">
            <v xml:space="preserve">         22</v>
          </cell>
          <cell r="L13870" t="str">
            <v>2020-21</v>
          </cell>
          <cell r="P13870">
            <v>8.41</v>
          </cell>
        </row>
        <row r="13871">
          <cell r="G13871" t="str">
            <v>0110</v>
          </cell>
          <cell r="K13871" t="str">
            <v xml:space="preserve">         22</v>
          </cell>
          <cell r="L13871" t="str">
            <v>2020-21</v>
          </cell>
          <cell r="P13871">
            <v>35.020000000000003</v>
          </cell>
        </row>
        <row r="13872">
          <cell r="G13872" t="str">
            <v>0111</v>
          </cell>
          <cell r="K13872" t="str">
            <v xml:space="preserve">         22</v>
          </cell>
          <cell r="L13872" t="str">
            <v>2020-21</v>
          </cell>
          <cell r="P13872">
            <v>1.52</v>
          </cell>
        </row>
        <row r="13873">
          <cell r="G13873" t="str">
            <v>0116</v>
          </cell>
          <cell r="K13873" t="str">
            <v xml:space="preserve">         22</v>
          </cell>
          <cell r="L13873" t="str">
            <v>2020-21</v>
          </cell>
          <cell r="P13873">
            <v>225.63</v>
          </cell>
        </row>
        <row r="13874">
          <cell r="G13874" t="str">
            <v>0111</v>
          </cell>
          <cell r="K13874" t="str">
            <v xml:space="preserve">         22</v>
          </cell>
          <cell r="L13874" t="str">
            <v>2020-21</v>
          </cell>
          <cell r="P13874">
            <v>36.6</v>
          </cell>
        </row>
        <row r="13875">
          <cell r="G13875" t="str">
            <v>0111</v>
          </cell>
          <cell r="K13875" t="str">
            <v xml:space="preserve">         22</v>
          </cell>
          <cell r="L13875" t="str">
            <v>2020-21</v>
          </cell>
          <cell r="P13875">
            <v>79.75</v>
          </cell>
        </row>
        <row r="13876">
          <cell r="G13876" t="str">
            <v>0110</v>
          </cell>
          <cell r="K13876" t="str">
            <v xml:space="preserve">         22</v>
          </cell>
          <cell r="L13876" t="str">
            <v>2020-21</v>
          </cell>
          <cell r="P13876">
            <v>13.08</v>
          </cell>
        </row>
        <row r="13877">
          <cell r="G13877" t="str">
            <v>0110</v>
          </cell>
          <cell r="K13877" t="str">
            <v xml:space="preserve">         22</v>
          </cell>
          <cell r="L13877" t="str">
            <v>2020-21</v>
          </cell>
          <cell r="P13877">
            <v>14.45</v>
          </cell>
        </row>
        <row r="13878">
          <cell r="G13878" t="str">
            <v>0110</v>
          </cell>
          <cell r="K13878" t="str">
            <v xml:space="preserve">         22</v>
          </cell>
          <cell r="L13878" t="str">
            <v>2020-21</v>
          </cell>
          <cell r="P13878">
            <v>8.59</v>
          </cell>
        </row>
        <row r="13879">
          <cell r="G13879" t="str">
            <v>0110</v>
          </cell>
          <cell r="K13879" t="str">
            <v xml:space="preserve">         22</v>
          </cell>
          <cell r="L13879" t="str">
            <v>2020-21</v>
          </cell>
          <cell r="P13879">
            <v>19.07</v>
          </cell>
        </row>
        <row r="13880">
          <cell r="G13880" t="str">
            <v>0110</v>
          </cell>
          <cell r="K13880" t="str">
            <v xml:space="preserve">         22</v>
          </cell>
          <cell r="L13880" t="str">
            <v>2020-21</v>
          </cell>
          <cell r="P13880">
            <v>11.51</v>
          </cell>
        </row>
        <row r="13881">
          <cell r="G13881" t="str">
            <v>0110</v>
          </cell>
          <cell r="K13881" t="str">
            <v xml:space="preserve">         22</v>
          </cell>
          <cell r="L13881" t="str">
            <v>2020-21</v>
          </cell>
          <cell r="P13881">
            <v>77.95</v>
          </cell>
        </row>
        <row r="13882">
          <cell r="G13882" t="str">
            <v>0111</v>
          </cell>
          <cell r="K13882" t="str">
            <v xml:space="preserve">         22</v>
          </cell>
          <cell r="L13882" t="str">
            <v>2020-21</v>
          </cell>
          <cell r="P13882">
            <v>77.180000000000007</v>
          </cell>
        </row>
        <row r="13883">
          <cell r="G13883" t="str">
            <v>0105</v>
          </cell>
          <cell r="K13883" t="str">
            <v xml:space="preserve">         22</v>
          </cell>
          <cell r="L13883" t="str">
            <v>2020-21</v>
          </cell>
          <cell r="P13883">
            <v>3.59</v>
          </cell>
        </row>
        <row r="13884">
          <cell r="G13884" t="str">
            <v>0106</v>
          </cell>
          <cell r="K13884" t="str">
            <v xml:space="preserve">         22</v>
          </cell>
          <cell r="L13884" t="str">
            <v>2020-21</v>
          </cell>
          <cell r="P13884">
            <v>11.75</v>
          </cell>
        </row>
        <row r="13885">
          <cell r="G13885" t="str">
            <v>0106</v>
          </cell>
          <cell r="K13885" t="str">
            <v xml:space="preserve">         22</v>
          </cell>
          <cell r="L13885" t="str">
            <v>2020-21</v>
          </cell>
          <cell r="P13885">
            <v>3.59</v>
          </cell>
        </row>
        <row r="13886">
          <cell r="G13886" t="str">
            <v>0111</v>
          </cell>
          <cell r="K13886" t="str">
            <v xml:space="preserve">         22</v>
          </cell>
          <cell r="L13886" t="str">
            <v>2020-21</v>
          </cell>
          <cell r="P13886">
            <v>4.3499999999999996</v>
          </cell>
        </row>
        <row r="13887">
          <cell r="G13887" t="str">
            <v>0111</v>
          </cell>
          <cell r="K13887" t="str">
            <v xml:space="preserve">         22</v>
          </cell>
          <cell r="L13887" t="str">
            <v>2020-21</v>
          </cell>
          <cell r="P13887">
            <v>158.63999999999999</v>
          </cell>
        </row>
        <row r="13888">
          <cell r="G13888" t="str">
            <v>0110</v>
          </cell>
          <cell r="K13888" t="str">
            <v xml:space="preserve">         22</v>
          </cell>
          <cell r="L13888" t="str">
            <v>2020-21</v>
          </cell>
          <cell r="P13888">
            <v>279.72000000000003</v>
          </cell>
        </row>
        <row r="13889">
          <cell r="G13889" t="str">
            <v>0106</v>
          </cell>
          <cell r="K13889" t="str">
            <v xml:space="preserve">         22</v>
          </cell>
          <cell r="L13889" t="str">
            <v>2020-21</v>
          </cell>
          <cell r="P13889">
            <v>3.17</v>
          </cell>
        </row>
        <row r="13890">
          <cell r="G13890" t="str">
            <v>0111</v>
          </cell>
          <cell r="K13890" t="str">
            <v xml:space="preserve">         22</v>
          </cell>
          <cell r="L13890" t="str">
            <v>2020-21</v>
          </cell>
          <cell r="P13890">
            <v>176.12</v>
          </cell>
        </row>
        <row r="13891">
          <cell r="G13891" t="str">
            <v>0110</v>
          </cell>
          <cell r="K13891" t="str">
            <v xml:space="preserve">         22</v>
          </cell>
          <cell r="L13891" t="str">
            <v>2020-21</v>
          </cell>
          <cell r="P13891">
            <v>385.89</v>
          </cell>
        </row>
        <row r="13892">
          <cell r="G13892" t="str">
            <v>0106</v>
          </cell>
          <cell r="K13892" t="str">
            <v xml:space="preserve">         22</v>
          </cell>
          <cell r="L13892" t="str">
            <v>2020-21</v>
          </cell>
          <cell r="P13892">
            <v>1.36</v>
          </cell>
        </row>
        <row r="13893">
          <cell r="G13893" t="str">
            <v>0111</v>
          </cell>
          <cell r="K13893" t="str">
            <v xml:space="preserve">         22</v>
          </cell>
          <cell r="L13893" t="str">
            <v>2020-21</v>
          </cell>
          <cell r="P13893">
            <v>480.49</v>
          </cell>
        </row>
        <row r="13894">
          <cell r="G13894" t="str">
            <v>0110</v>
          </cell>
          <cell r="K13894" t="str">
            <v xml:space="preserve">         22</v>
          </cell>
          <cell r="L13894" t="str">
            <v>2020-21</v>
          </cell>
          <cell r="P13894">
            <v>749.34</v>
          </cell>
        </row>
        <row r="13895">
          <cell r="G13895" t="str">
            <v>0111</v>
          </cell>
          <cell r="K13895" t="str">
            <v xml:space="preserve">         22</v>
          </cell>
          <cell r="L13895" t="str">
            <v>2020-21</v>
          </cell>
          <cell r="P13895">
            <v>179.23</v>
          </cell>
        </row>
        <row r="13896">
          <cell r="G13896" t="str">
            <v>0110</v>
          </cell>
          <cell r="K13896" t="str">
            <v xml:space="preserve">         22</v>
          </cell>
          <cell r="L13896" t="str">
            <v>2020-21</v>
          </cell>
          <cell r="P13896">
            <v>609.67999999999995</v>
          </cell>
        </row>
        <row r="13897">
          <cell r="G13897" t="str">
            <v>0106</v>
          </cell>
          <cell r="K13897" t="str">
            <v xml:space="preserve">         22</v>
          </cell>
          <cell r="L13897" t="str">
            <v>2020-21</v>
          </cell>
          <cell r="P13897">
            <v>1.23</v>
          </cell>
        </row>
        <row r="13898">
          <cell r="G13898" t="str">
            <v>0111</v>
          </cell>
          <cell r="K13898" t="str">
            <v xml:space="preserve">         22</v>
          </cell>
          <cell r="L13898" t="str">
            <v>2020-21</v>
          </cell>
          <cell r="P13898">
            <v>361.25</v>
          </cell>
        </row>
        <row r="13899">
          <cell r="G13899" t="str">
            <v>0102</v>
          </cell>
          <cell r="K13899" t="str">
            <v xml:space="preserve">         22</v>
          </cell>
          <cell r="L13899" t="str">
            <v>2020-21</v>
          </cell>
          <cell r="P13899">
            <v>2.7</v>
          </cell>
        </row>
        <row r="13900">
          <cell r="G13900" t="str">
            <v>0110</v>
          </cell>
          <cell r="K13900" t="str">
            <v xml:space="preserve">         22</v>
          </cell>
          <cell r="L13900" t="str">
            <v>2020-21</v>
          </cell>
          <cell r="P13900">
            <v>555.02</v>
          </cell>
        </row>
        <row r="13901">
          <cell r="G13901" t="str">
            <v>0111</v>
          </cell>
          <cell r="K13901" t="str">
            <v xml:space="preserve">         22</v>
          </cell>
          <cell r="L13901" t="str">
            <v>2020-21</v>
          </cell>
          <cell r="P13901">
            <v>4.8099999999999996</v>
          </cell>
        </row>
        <row r="13902">
          <cell r="G13902" t="str">
            <v>0110</v>
          </cell>
          <cell r="K13902" t="str">
            <v xml:space="preserve">         22</v>
          </cell>
          <cell r="L13902" t="str">
            <v>2020-21</v>
          </cell>
          <cell r="P13902">
            <v>8.59</v>
          </cell>
        </row>
        <row r="13903">
          <cell r="G13903" t="str">
            <v>0111</v>
          </cell>
          <cell r="K13903" t="str">
            <v xml:space="preserve">         22</v>
          </cell>
          <cell r="L13903" t="str">
            <v>2020-21</v>
          </cell>
          <cell r="P13903">
            <v>3.22</v>
          </cell>
        </row>
        <row r="13904">
          <cell r="G13904" t="str">
            <v>0110</v>
          </cell>
          <cell r="K13904" t="str">
            <v xml:space="preserve">         22</v>
          </cell>
          <cell r="L13904" t="str">
            <v>2020-21</v>
          </cell>
          <cell r="P13904">
            <v>31.35</v>
          </cell>
        </row>
        <row r="13905">
          <cell r="G13905" t="str">
            <v>0111</v>
          </cell>
          <cell r="K13905" t="str">
            <v xml:space="preserve">         22</v>
          </cell>
          <cell r="L13905" t="str">
            <v>2020-21</v>
          </cell>
          <cell r="P13905">
            <v>65.03</v>
          </cell>
        </row>
        <row r="13906">
          <cell r="G13906" t="str">
            <v>0101</v>
          </cell>
          <cell r="K13906" t="str">
            <v xml:space="preserve">         22</v>
          </cell>
          <cell r="L13906" t="str">
            <v>2020-21</v>
          </cell>
          <cell r="P13906">
            <v>3.83</v>
          </cell>
        </row>
        <row r="13907">
          <cell r="G13907" t="str">
            <v>0101</v>
          </cell>
          <cell r="K13907" t="str">
            <v xml:space="preserve">         22</v>
          </cell>
          <cell r="L13907" t="str">
            <v>2020-21</v>
          </cell>
          <cell r="P13907">
            <v>2.41</v>
          </cell>
        </row>
        <row r="13908">
          <cell r="G13908" t="str">
            <v>0101</v>
          </cell>
          <cell r="K13908" t="str">
            <v xml:space="preserve">         22</v>
          </cell>
          <cell r="L13908" t="str">
            <v>2020-21</v>
          </cell>
          <cell r="P13908">
            <v>5.48</v>
          </cell>
        </row>
        <row r="13909">
          <cell r="G13909" t="str">
            <v>0101</v>
          </cell>
          <cell r="K13909" t="str">
            <v xml:space="preserve">         22</v>
          </cell>
          <cell r="L13909" t="str">
            <v>2020-21</v>
          </cell>
          <cell r="P13909">
            <v>0.48</v>
          </cell>
        </row>
        <row r="13910">
          <cell r="G13910" t="str">
            <v>0101</v>
          </cell>
          <cell r="K13910" t="str">
            <v xml:space="preserve">         22</v>
          </cell>
          <cell r="L13910" t="str">
            <v>2020-21</v>
          </cell>
          <cell r="P13910">
            <v>1.04</v>
          </cell>
        </row>
        <row r="13911">
          <cell r="G13911" t="str">
            <v>0101</v>
          </cell>
          <cell r="K13911" t="str">
            <v xml:space="preserve">         22</v>
          </cell>
          <cell r="L13911" t="str">
            <v>2020-21</v>
          </cell>
          <cell r="P13911">
            <v>2.99</v>
          </cell>
        </row>
        <row r="13912">
          <cell r="G13912" t="str">
            <v>0101</v>
          </cell>
          <cell r="K13912" t="str">
            <v xml:space="preserve">         22</v>
          </cell>
          <cell r="L13912" t="str">
            <v>2020-21</v>
          </cell>
          <cell r="P13912">
            <v>4.7699999999999996</v>
          </cell>
        </row>
        <row r="13913">
          <cell r="G13913" t="str">
            <v>0101</v>
          </cell>
          <cell r="K13913" t="str">
            <v xml:space="preserve">         22</v>
          </cell>
          <cell r="L13913" t="str">
            <v>2020-21</v>
          </cell>
          <cell r="P13913">
            <v>10888.32</v>
          </cell>
        </row>
        <row r="13914">
          <cell r="G13914" t="str">
            <v>0102</v>
          </cell>
          <cell r="K13914" t="str">
            <v xml:space="preserve">         22</v>
          </cell>
          <cell r="L13914" t="str">
            <v>2020-21</v>
          </cell>
          <cell r="P13914">
            <v>660.4</v>
          </cell>
        </row>
        <row r="13915">
          <cell r="G13915" t="str">
            <v>0105</v>
          </cell>
          <cell r="K13915" t="str">
            <v xml:space="preserve">         22</v>
          </cell>
          <cell r="L13915" t="str">
            <v>2020-21</v>
          </cell>
          <cell r="P13915">
            <v>85165.72</v>
          </cell>
        </row>
        <row r="13916">
          <cell r="G13916" t="str">
            <v>0106</v>
          </cell>
          <cell r="K13916" t="str">
            <v xml:space="preserve">         22</v>
          </cell>
          <cell r="L13916" t="str">
            <v>2020-21</v>
          </cell>
          <cell r="P13916">
            <v>20081.099999999999</v>
          </cell>
        </row>
        <row r="13917">
          <cell r="G13917" t="str">
            <v>0110</v>
          </cell>
          <cell r="K13917" t="str">
            <v xml:space="preserve">         22</v>
          </cell>
          <cell r="L13917" t="str">
            <v>2020-21</v>
          </cell>
          <cell r="P13917">
            <v>344008.69</v>
          </cell>
        </row>
        <row r="13918">
          <cell r="G13918" t="str">
            <v>0111</v>
          </cell>
          <cell r="K13918" t="str">
            <v xml:space="preserve">         22</v>
          </cell>
          <cell r="L13918" t="str">
            <v>2020-21</v>
          </cell>
          <cell r="P13918">
            <v>60189.760000000002</v>
          </cell>
        </row>
        <row r="13919">
          <cell r="G13919" t="str">
            <v>0110</v>
          </cell>
          <cell r="K13919" t="str">
            <v xml:space="preserve">         22</v>
          </cell>
          <cell r="L13919" t="str">
            <v>2020-21</v>
          </cell>
          <cell r="P13919">
            <v>0.63</v>
          </cell>
        </row>
        <row r="13920">
          <cell r="G13920" t="str">
            <v>0110</v>
          </cell>
          <cell r="K13920" t="str">
            <v xml:space="preserve">         22</v>
          </cell>
          <cell r="L13920" t="str">
            <v>2020-21</v>
          </cell>
          <cell r="P13920">
            <v>27.3</v>
          </cell>
        </row>
        <row r="13921">
          <cell r="G13921" t="str">
            <v>0111</v>
          </cell>
          <cell r="K13921" t="str">
            <v xml:space="preserve">         22</v>
          </cell>
          <cell r="L13921" t="str">
            <v>2020-21</v>
          </cell>
          <cell r="P13921">
            <v>40.729999999999997</v>
          </cell>
        </row>
        <row r="13922">
          <cell r="G13922" t="str">
            <v>0105</v>
          </cell>
          <cell r="K13922" t="str">
            <v xml:space="preserve">         22</v>
          </cell>
          <cell r="L13922" t="str">
            <v>2020-21</v>
          </cell>
          <cell r="P13922">
            <v>71.95</v>
          </cell>
        </row>
        <row r="13923">
          <cell r="G13923" t="str">
            <v>0106</v>
          </cell>
          <cell r="K13923" t="str">
            <v xml:space="preserve">         22</v>
          </cell>
          <cell r="L13923" t="str">
            <v>2020-21</v>
          </cell>
          <cell r="P13923">
            <v>17.45</v>
          </cell>
        </row>
        <row r="13924">
          <cell r="G13924" t="str">
            <v>0110</v>
          </cell>
          <cell r="K13924" t="str">
            <v xml:space="preserve">         22</v>
          </cell>
          <cell r="L13924" t="str">
            <v>2020-21</v>
          </cell>
          <cell r="P13924">
            <v>354.68</v>
          </cell>
        </row>
        <row r="13925">
          <cell r="G13925" t="str">
            <v>0111</v>
          </cell>
          <cell r="K13925" t="str">
            <v xml:space="preserve">         22</v>
          </cell>
          <cell r="L13925" t="str">
            <v>2020-21</v>
          </cell>
          <cell r="P13925">
            <v>86.58</v>
          </cell>
        </row>
        <row r="13926">
          <cell r="G13926" t="str">
            <v>0105</v>
          </cell>
          <cell r="K13926" t="str">
            <v xml:space="preserve">         22</v>
          </cell>
          <cell r="L13926" t="str">
            <v>2020-21</v>
          </cell>
          <cell r="P13926">
            <v>554.64</v>
          </cell>
        </row>
        <row r="13927">
          <cell r="G13927" t="str">
            <v>0106</v>
          </cell>
          <cell r="K13927" t="str">
            <v xml:space="preserve">         22</v>
          </cell>
          <cell r="L13927" t="str">
            <v>2020-21</v>
          </cell>
          <cell r="P13927">
            <v>30.24</v>
          </cell>
        </row>
        <row r="13928">
          <cell r="G13928" t="str">
            <v>0110</v>
          </cell>
          <cell r="K13928" t="str">
            <v xml:space="preserve">         22</v>
          </cell>
          <cell r="L13928" t="str">
            <v>2020-21</v>
          </cell>
          <cell r="P13928">
            <v>7830.65</v>
          </cell>
        </row>
        <row r="13929">
          <cell r="G13929" t="str">
            <v>0111</v>
          </cell>
          <cell r="K13929" t="str">
            <v xml:space="preserve">         22</v>
          </cell>
          <cell r="L13929" t="str">
            <v>2020-21</v>
          </cell>
          <cell r="P13929">
            <v>1578.95</v>
          </cell>
        </row>
        <row r="13930">
          <cell r="G13930" t="str">
            <v>0105</v>
          </cell>
          <cell r="K13930" t="str">
            <v xml:space="preserve">         22</v>
          </cell>
          <cell r="L13930" t="str">
            <v>2020-21</v>
          </cell>
          <cell r="P13930">
            <v>62.03</v>
          </cell>
        </row>
        <row r="13931">
          <cell r="G13931" t="str">
            <v>0102</v>
          </cell>
          <cell r="K13931" t="str">
            <v xml:space="preserve">         22</v>
          </cell>
          <cell r="L13931" t="str">
            <v>2020-21</v>
          </cell>
          <cell r="P13931">
            <v>13.81</v>
          </cell>
        </row>
        <row r="13932">
          <cell r="G13932" t="str">
            <v>0111</v>
          </cell>
          <cell r="K13932" t="str">
            <v xml:space="preserve">         22</v>
          </cell>
          <cell r="L13932" t="str">
            <v>2020-21</v>
          </cell>
          <cell r="P13932">
            <v>6167.69</v>
          </cell>
        </row>
        <row r="13933">
          <cell r="G13933" t="str">
            <v>0110</v>
          </cell>
          <cell r="K13933" t="str">
            <v xml:space="preserve">         22</v>
          </cell>
          <cell r="L13933" t="str">
            <v>2020-21</v>
          </cell>
          <cell r="P13933">
            <v>7658.7</v>
          </cell>
        </row>
        <row r="13934">
          <cell r="G13934" t="str">
            <v>0101</v>
          </cell>
          <cell r="K13934" t="str">
            <v xml:space="preserve">         22</v>
          </cell>
          <cell r="L13934" t="str">
            <v>2020-21</v>
          </cell>
          <cell r="P13934">
            <v>104.3</v>
          </cell>
        </row>
        <row r="13935">
          <cell r="G13935" t="str">
            <v>0111</v>
          </cell>
          <cell r="K13935" t="str">
            <v xml:space="preserve">         22</v>
          </cell>
          <cell r="L13935" t="str">
            <v>2020-21</v>
          </cell>
          <cell r="P13935">
            <v>1.31</v>
          </cell>
        </row>
        <row r="13936">
          <cell r="G13936" t="str">
            <v>0111</v>
          </cell>
          <cell r="K13936" t="str">
            <v xml:space="preserve">         22</v>
          </cell>
          <cell r="L13936" t="str">
            <v>2020-21</v>
          </cell>
          <cell r="P13936">
            <v>2.4300000000000002</v>
          </cell>
        </row>
        <row r="13937">
          <cell r="G13937" t="str">
            <v>0110</v>
          </cell>
          <cell r="K13937" t="str">
            <v xml:space="preserve">         22</v>
          </cell>
          <cell r="L13937" t="str">
            <v>2020-21</v>
          </cell>
          <cell r="P13937">
            <v>1978.14</v>
          </cell>
        </row>
        <row r="13938">
          <cell r="G13938" t="str">
            <v>0111</v>
          </cell>
          <cell r="K13938" t="str">
            <v xml:space="preserve">         22</v>
          </cell>
          <cell r="L13938" t="str">
            <v>2020-21</v>
          </cell>
          <cell r="P13938">
            <v>676.49</v>
          </cell>
        </row>
        <row r="13939">
          <cell r="G13939" t="str">
            <v>0105</v>
          </cell>
          <cell r="K13939" t="str">
            <v xml:space="preserve">         22</v>
          </cell>
          <cell r="L13939" t="str">
            <v>2020-21</v>
          </cell>
          <cell r="P13939">
            <v>86.14</v>
          </cell>
        </row>
        <row r="13940">
          <cell r="G13940" t="str">
            <v>0106</v>
          </cell>
          <cell r="K13940" t="str">
            <v xml:space="preserve">         22</v>
          </cell>
          <cell r="L13940" t="str">
            <v>2020-21</v>
          </cell>
          <cell r="P13940">
            <v>37.08</v>
          </cell>
        </row>
        <row r="13941">
          <cell r="G13941" t="str">
            <v>0110</v>
          </cell>
          <cell r="K13941" t="str">
            <v xml:space="preserve">         22</v>
          </cell>
          <cell r="L13941" t="str">
            <v>2020-21</v>
          </cell>
          <cell r="P13941">
            <v>1.51</v>
          </cell>
        </row>
        <row r="13942">
          <cell r="G13942" t="str">
            <v>0111</v>
          </cell>
          <cell r="K13942" t="str">
            <v xml:space="preserve">         22</v>
          </cell>
          <cell r="L13942" t="str">
            <v>2020-21</v>
          </cell>
          <cell r="P13942">
            <v>19.13</v>
          </cell>
        </row>
        <row r="13943">
          <cell r="G13943" t="str">
            <v>0111</v>
          </cell>
          <cell r="K13943" t="str">
            <v xml:space="preserve">         22</v>
          </cell>
          <cell r="L13943" t="str">
            <v>2020-21</v>
          </cell>
          <cell r="P13943">
            <v>8.26</v>
          </cell>
        </row>
        <row r="13944">
          <cell r="G13944" t="str">
            <v>0111</v>
          </cell>
          <cell r="K13944" t="str">
            <v xml:space="preserve">         22</v>
          </cell>
          <cell r="L13944" t="str">
            <v>2020-21</v>
          </cell>
          <cell r="P13944">
            <v>21.68</v>
          </cell>
        </row>
        <row r="13945">
          <cell r="G13945" t="str">
            <v>0111</v>
          </cell>
          <cell r="K13945" t="str">
            <v xml:space="preserve">         22</v>
          </cell>
          <cell r="L13945" t="str">
            <v>2020-21</v>
          </cell>
          <cell r="P13945">
            <v>1.46</v>
          </cell>
        </row>
        <row r="13946">
          <cell r="G13946" t="str">
            <v>0111</v>
          </cell>
          <cell r="K13946" t="str">
            <v xml:space="preserve">         22</v>
          </cell>
          <cell r="L13946" t="str">
            <v>2020-21</v>
          </cell>
          <cell r="P13946">
            <v>5.9</v>
          </cell>
        </row>
        <row r="13947">
          <cell r="G13947" t="str">
            <v>0111</v>
          </cell>
          <cell r="K13947" t="str">
            <v xml:space="preserve">         22</v>
          </cell>
          <cell r="L13947" t="str">
            <v>2020-21</v>
          </cell>
          <cell r="P13947">
            <v>73.25</v>
          </cell>
        </row>
        <row r="13948">
          <cell r="G13948" t="str">
            <v>0111</v>
          </cell>
          <cell r="K13948" t="str">
            <v xml:space="preserve">         22</v>
          </cell>
          <cell r="L13948" t="str">
            <v>2020-21</v>
          </cell>
          <cell r="P13948">
            <v>18</v>
          </cell>
        </row>
        <row r="13949">
          <cell r="G13949" t="str">
            <v>0111</v>
          </cell>
          <cell r="K13949" t="str">
            <v xml:space="preserve">         22</v>
          </cell>
          <cell r="L13949" t="str">
            <v>2020-21</v>
          </cell>
          <cell r="P13949">
            <v>32.64</v>
          </cell>
        </row>
        <row r="13950">
          <cell r="G13950" t="str">
            <v>0111</v>
          </cell>
          <cell r="K13950" t="str">
            <v xml:space="preserve">         22</v>
          </cell>
          <cell r="L13950" t="str">
            <v>2020-21</v>
          </cell>
          <cell r="P13950">
            <v>17.91</v>
          </cell>
        </row>
        <row r="13951">
          <cell r="G13951" t="str">
            <v>0111</v>
          </cell>
          <cell r="K13951" t="str">
            <v xml:space="preserve">         22</v>
          </cell>
          <cell r="L13951" t="str">
            <v>2020-21</v>
          </cell>
          <cell r="P13951">
            <v>11.43</v>
          </cell>
        </row>
        <row r="13952">
          <cell r="G13952" t="str">
            <v>0111</v>
          </cell>
          <cell r="K13952" t="str">
            <v xml:space="preserve">         22</v>
          </cell>
          <cell r="L13952" t="str">
            <v>2020-21</v>
          </cell>
          <cell r="P13952">
            <v>490.7</v>
          </cell>
        </row>
        <row r="13953">
          <cell r="G13953" t="str">
            <v>0106</v>
          </cell>
          <cell r="K13953" t="str">
            <v xml:space="preserve">         22</v>
          </cell>
          <cell r="L13953" t="str">
            <v>2020-21</v>
          </cell>
          <cell r="P13953">
            <v>139.6</v>
          </cell>
        </row>
        <row r="13954">
          <cell r="G13954" t="str">
            <v>0111</v>
          </cell>
          <cell r="K13954" t="str">
            <v xml:space="preserve">         22</v>
          </cell>
          <cell r="L13954" t="str">
            <v>2020-21</v>
          </cell>
          <cell r="P13954">
            <v>124.1</v>
          </cell>
        </row>
        <row r="13955">
          <cell r="G13955" t="str">
            <v>0110</v>
          </cell>
          <cell r="K13955" t="str">
            <v xml:space="preserve">         22</v>
          </cell>
          <cell r="L13955" t="str">
            <v>2020-21</v>
          </cell>
          <cell r="P13955">
            <v>334.9</v>
          </cell>
        </row>
        <row r="13956">
          <cell r="G13956" t="str">
            <v>0110</v>
          </cell>
          <cell r="K13956" t="str">
            <v xml:space="preserve">         22</v>
          </cell>
          <cell r="L13956" t="str">
            <v>2020-21</v>
          </cell>
          <cell r="P13956">
            <v>30.4</v>
          </cell>
        </row>
        <row r="13957">
          <cell r="G13957" t="str">
            <v>0110</v>
          </cell>
          <cell r="K13957" t="str">
            <v xml:space="preserve">         22</v>
          </cell>
          <cell r="L13957" t="str">
            <v>2020-21</v>
          </cell>
          <cell r="P13957">
            <v>10</v>
          </cell>
        </row>
        <row r="13958">
          <cell r="G13958" t="str">
            <v>0110</v>
          </cell>
          <cell r="K13958" t="str">
            <v xml:space="preserve">         22</v>
          </cell>
          <cell r="L13958" t="str">
            <v>2020-21</v>
          </cell>
          <cell r="P13958">
            <v>402.6</v>
          </cell>
        </row>
        <row r="13959">
          <cell r="G13959" t="str">
            <v>0110</v>
          </cell>
          <cell r="K13959" t="str">
            <v xml:space="preserve">         22</v>
          </cell>
          <cell r="L13959" t="str">
            <v>2020-21</v>
          </cell>
          <cell r="P13959">
            <v>743.1</v>
          </cell>
        </row>
        <row r="13960">
          <cell r="G13960" t="str">
            <v>0110</v>
          </cell>
          <cell r="K13960" t="str">
            <v xml:space="preserve">         22</v>
          </cell>
          <cell r="L13960" t="str">
            <v>2020-21</v>
          </cell>
          <cell r="P13960">
            <v>298</v>
          </cell>
        </row>
        <row r="13961">
          <cell r="G13961" t="str">
            <v>0110</v>
          </cell>
          <cell r="K13961" t="str">
            <v xml:space="preserve">         22</v>
          </cell>
          <cell r="L13961" t="str">
            <v>2020-21</v>
          </cell>
          <cell r="P13961">
            <v>5922.7</v>
          </cell>
        </row>
        <row r="13962">
          <cell r="G13962" t="str">
            <v>0110</v>
          </cell>
          <cell r="K13962" t="str">
            <v xml:space="preserve">         22</v>
          </cell>
          <cell r="L13962" t="str">
            <v>2020-21</v>
          </cell>
          <cell r="P13962">
            <v>1621.4</v>
          </cell>
        </row>
        <row r="13963">
          <cell r="G13963" t="str">
            <v>0105</v>
          </cell>
          <cell r="K13963" t="str">
            <v xml:space="preserve">         22</v>
          </cell>
          <cell r="L13963" t="str">
            <v>2020-21</v>
          </cell>
          <cell r="P13963">
            <v>14.1</v>
          </cell>
        </row>
        <row r="13964">
          <cell r="G13964" t="str">
            <v>0110</v>
          </cell>
          <cell r="K13964" t="str">
            <v xml:space="preserve">         22</v>
          </cell>
          <cell r="L13964" t="str">
            <v>2020-21</v>
          </cell>
          <cell r="P13964">
            <v>122.7</v>
          </cell>
        </row>
        <row r="13965">
          <cell r="G13965" t="str">
            <v>0110</v>
          </cell>
          <cell r="K13965" t="str">
            <v xml:space="preserve">         22</v>
          </cell>
          <cell r="L13965" t="str">
            <v>2020-21</v>
          </cell>
          <cell r="P13965">
            <v>57.9</v>
          </cell>
        </row>
        <row r="13966">
          <cell r="G13966" t="str">
            <v>0110</v>
          </cell>
          <cell r="K13966" t="str">
            <v xml:space="preserve">         22</v>
          </cell>
          <cell r="L13966" t="str">
            <v>2020-21</v>
          </cell>
          <cell r="P13966">
            <v>2981.67</v>
          </cell>
        </row>
        <row r="13967">
          <cell r="G13967" t="str">
            <v>0105</v>
          </cell>
          <cell r="K13967" t="str">
            <v xml:space="preserve">         22</v>
          </cell>
          <cell r="L13967" t="str">
            <v>2020-21</v>
          </cell>
          <cell r="P13967">
            <v>252.11</v>
          </cell>
        </row>
        <row r="13968">
          <cell r="G13968" t="str">
            <v>0111</v>
          </cell>
          <cell r="K13968" t="str">
            <v xml:space="preserve">         22</v>
          </cell>
          <cell r="L13968" t="str">
            <v>2020-21</v>
          </cell>
          <cell r="P13968">
            <v>222.11</v>
          </cell>
        </row>
        <row r="13969">
          <cell r="G13969" t="str">
            <v>0106</v>
          </cell>
          <cell r="K13969" t="str">
            <v xml:space="preserve">         22</v>
          </cell>
          <cell r="L13969" t="str">
            <v>2020-21</v>
          </cell>
          <cell r="P13969">
            <v>11.48</v>
          </cell>
        </row>
        <row r="13970">
          <cell r="G13970" t="str">
            <v>0110</v>
          </cell>
          <cell r="K13970" t="str">
            <v xml:space="preserve">         22</v>
          </cell>
          <cell r="L13970" t="str">
            <v>2020-21</v>
          </cell>
          <cell r="P13970">
            <v>229.71</v>
          </cell>
        </row>
        <row r="13971">
          <cell r="G13971" t="str">
            <v>0101</v>
          </cell>
          <cell r="K13971" t="str">
            <v xml:space="preserve">         22</v>
          </cell>
          <cell r="L13971" t="str">
            <v>2020-21</v>
          </cell>
          <cell r="P13971">
            <v>0.93</v>
          </cell>
        </row>
        <row r="13972">
          <cell r="G13972" t="str">
            <v>0105</v>
          </cell>
          <cell r="K13972" t="str">
            <v xml:space="preserve">         22</v>
          </cell>
          <cell r="L13972" t="str">
            <v>2020-21</v>
          </cell>
          <cell r="P13972">
            <v>1.06</v>
          </cell>
        </row>
        <row r="13973">
          <cell r="G13973" t="str">
            <v>0110</v>
          </cell>
          <cell r="K13973" t="str">
            <v xml:space="preserve">         22</v>
          </cell>
          <cell r="L13973" t="str">
            <v>2020-21</v>
          </cell>
          <cell r="P13973">
            <v>40.479999999999997</v>
          </cell>
        </row>
        <row r="13974">
          <cell r="G13974" t="str">
            <v>0111</v>
          </cell>
          <cell r="K13974" t="str">
            <v xml:space="preserve">         22</v>
          </cell>
          <cell r="L13974" t="str">
            <v>2020-21</v>
          </cell>
          <cell r="P13974">
            <v>19.73</v>
          </cell>
        </row>
        <row r="13975">
          <cell r="G13975" t="str">
            <v>0110</v>
          </cell>
          <cell r="K13975" t="str">
            <v xml:space="preserve">         22</v>
          </cell>
          <cell r="L13975" t="str">
            <v>2020-21</v>
          </cell>
          <cell r="P13975">
            <v>1.58</v>
          </cell>
        </row>
        <row r="13976">
          <cell r="G13976" t="str">
            <v>0110</v>
          </cell>
          <cell r="K13976" t="str">
            <v xml:space="preserve">         22</v>
          </cell>
          <cell r="L13976" t="str">
            <v>2020-21</v>
          </cell>
          <cell r="P13976">
            <v>7.44</v>
          </cell>
        </row>
        <row r="13977">
          <cell r="G13977" t="str">
            <v>0111</v>
          </cell>
          <cell r="K13977" t="str">
            <v xml:space="preserve">         22</v>
          </cell>
          <cell r="L13977" t="str">
            <v>2020-21</v>
          </cell>
          <cell r="P13977">
            <v>39.74</v>
          </cell>
        </row>
        <row r="13978">
          <cell r="G13978" t="str">
            <v>0110</v>
          </cell>
          <cell r="K13978" t="str">
            <v xml:space="preserve">         22</v>
          </cell>
          <cell r="L13978" t="str">
            <v>2020-21</v>
          </cell>
          <cell r="P13978">
            <v>2054.46</v>
          </cell>
        </row>
        <row r="13979">
          <cell r="G13979" t="str">
            <v>0111</v>
          </cell>
          <cell r="K13979" t="str">
            <v xml:space="preserve">         22</v>
          </cell>
          <cell r="L13979" t="str">
            <v>2020-21</v>
          </cell>
          <cell r="P13979">
            <v>128.32</v>
          </cell>
        </row>
        <row r="13980">
          <cell r="G13980" t="str">
            <v>0110</v>
          </cell>
          <cell r="K13980" t="str">
            <v xml:space="preserve">         22</v>
          </cell>
          <cell r="L13980" t="str">
            <v>2020-21</v>
          </cell>
          <cell r="P13980">
            <v>0.61</v>
          </cell>
        </row>
        <row r="13981">
          <cell r="G13981" t="str">
            <v>0111</v>
          </cell>
          <cell r="K13981" t="str">
            <v xml:space="preserve">         22</v>
          </cell>
          <cell r="L13981" t="str">
            <v>2020-21</v>
          </cell>
          <cell r="P13981">
            <v>4.8</v>
          </cell>
        </row>
        <row r="13982">
          <cell r="G13982" t="str">
            <v>0111</v>
          </cell>
          <cell r="K13982" t="str">
            <v xml:space="preserve">         22</v>
          </cell>
          <cell r="L13982" t="str">
            <v>2020-21</v>
          </cell>
          <cell r="P13982">
            <v>5.79</v>
          </cell>
        </row>
        <row r="13983">
          <cell r="G13983" t="str">
            <v>0111</v>
          </cell>
          <cell r="K13983" t="str">
            <v xml:space="preserve">         22</v>
          </cell>
          <cell r="L13983" t="str">
            <v>2020-21</v>
          </cell>
          <cell r="P13983">
            <v>4.8</v>
          </cell>
        </row>
        <row r="13984">
          <cell r="G13984" t="str">
            <v>0101</v>
          </cell>
          <cell r="K13984" t="str">
            <v xml:space="preserve">         22</v>
          </cell>
          <cell r="L13984" t="str">
            <v>2020-21</v>
          </cell>
          <cell r="P13984">
            <v>111.88</v>
          </cell>
        </row>
        <row r="13985">
          <cell r="G13985" t="str">
            <v>0102</v>
          </cell>
          <cell r="K13985" t="str">
            <v xml:space="preserve">         22</v>
          </cell>
          <cell r="L13985" t="str">
            <v>2020-21</v>
          </cell>
          <cell r="P13985">
            <v>3.66</v>
          </cell>
        </row>
        <row r="13986">
          <cell r="G13986" t="str">
            <v>0110</v>
          </cell>
          <cell r="K13986" t="str">
            <v xml:space="preserve">         22</v>
          </cell>
          <cell r="L13986" t="str">
            <v>2020-21</v>
          </cell>
          <cell r="P13986">
            <v>14.84</v>
          </cell>
        </row>
        <row r="13987">
          <cell r="G13987" t="str">
            <v>0110</v>
          </cell>
          <cell r="K13987" t="str">
            <v xml:space="preserve">         22</v>
          </cell>
          <cell r="L13987" t="str">
            <v>2020-21</v>
          </cell>
          <cell r="P13987">
            <v>12.35</v>
          </cell>
        </row>
        <row r="13988">
          <cell r="G13988" t="str">
            <v>0110</v>
          </cell>
          <cell r="K13988" t="str">
            <v xml:space="preserve">         22</v>
          </cell>
          <cell r="L13988" t="str">
            <v>2020-21</v>
          </cell>
          <cell r="P13988">
            <v>303.88</v>
          </cell>
        </row>
        <row r="13989">
          <cell r="G13989" t="str">
            <v>0111</v>
          </cell>
          <cell r="K13989" t="str">
            <v xml:space="preserve">         22</v>
          </cell>
          <cell r="L13989" t="str">
            <v>2020-21</v>
          </cell>
          <cell r="P13989">
            <v>58.88</v>
          </cell>
        </row>
        <row r="13990">
          <cell r="G13990" t="str">
            <v>0110</v>
          </cell>
          <cell r="K13990" t="str">
            <v xml:space="preserve">         22</v>
          </cell>
          <cell r="L13990" t="str">
            <v>2020-21</v>
          </cell>
          <cell r="P13990">
            <v>5.77</v>
          </cell>
        </row>
        <row r="13991">
          <cell r="G13991" t="str">
            <v>0111</v>
          </cell>
          <cell r="K13991" t="str">
            <v xml:space="preserve">         22</v>
          </cell>
          <cell r="L13991" t="str">
            <v>2020-21</v>
          </cell>
          <cell r="P13991">
            <v>26.68</v>
          </cell>
        </row>
        <row r="13992">
          <cell r="G13992" t="str">
            <v>0111</v>
          </cell>
          <cell r="K13992" t="str">
            <v xml:space="preserve">         22</v>
          </cell>
          <cell r="L13992" t="str">
            <v>2020-21</v>
          </cell>
          <cell r="P13992">
            <v>4.7</v>
          </cell>
        </row>
        <row r="13993">
          <cell r="G13993" t="str">
            <v>0111</v>
          </cell>
          <cell r="K13993" t="str">
            <v xml:space="preserve">         22</v>
          </cell>
          <cell r="L13993" t="str">
            <v>2020-21</v>
          </cell>
          <cell r="P13993">
            <v>4.5999999999999996</v>
          </cell>
        </row>
        <row r="13994">
          <cell r="G13994" t="str">
            <v>0111</v>
          </cell>
          <cell r="K13994" t="str">
            <v xml:space="preserve">         22</v>
          </cell>
          <cell r="L13994" t="str">
            <v>2020-21</v>
          </cell>
          <cell r="P13994">
            <v>4.7</v>
          </cell>
        </row>
        <row r="13995">
          <cell r="G13995" t="str">
            <v>0111</v>
          </cell>
          <cell r="K13995" t="str">
            <v xml:space="preserve">         22</v>
          </cell>
          <cell r="L13995" t="str">
            <v>2020-21</v>
          </cell>
          <cell r="P13995">
            <v>1.55</v>
          </cell>
        </row>
        <row r="13996">
          <cell r="G13996" t="str">
            <v>0111</v>
          </cell>
          <cell r="K13996" t="str">
            <v xml:space="preserve">         22</v>
          </cell>
          <cell r="L13996" t="str">
            <v>2020-21</v>
          </cell>
          <cell r="P13996">
            <v>2.69</v>
          </cell>
        </row>
        <row r="13997">
          <cell r="G13997" t="str">
            <v>0116</v>
          </cell>
          <cell r="K13997" t="str">
            <v xml:space="preserve">         22</v>
          </cell>
          <cell r="L13997" t="str">
            <v>2020-21</v>
          </cell>
          <cell r="P13997">
            <v>24.02</v>
          </cell>
        </row>
        <row r="13998">
          <cell r="G13998" t="str">
            <v>0111</v>
          </cell>
          <cell r="K13998" t="str">
            <v xml:space="preserve">         22</v>
          </cell>
          <cell r="L13998" t="str">
            <v>2020-21</v>
          </cell>
          <cell r="P13998">
            <v>9.32</v>
          </cell>
        </row>
        <row r="13999">
          <cell r="G13999" t="str">
            <v>0110</v>
          </cell>
          <cell r="K13999" t="str">
            <v xml:space="preserve">         22</v>
          </cell>
          <cell r="L13999" t="str">
            <v>2020-21</v>
          </cell>
          <cell r="P13999">
            <v>1.91</v>
          </cell>
        </row>
        <row r="14000">
          <cell r="G14000" t="str">
            <v>0110</v>
          </cell>
          <cell r="K14000" t="str">
            <v xml:space="preserve">         22</v>
          </cell>
          <cell r="L14000" t="str">
            <v>2020-21</v>
          </cell>
          <cell r="P14000">
            <v>185.46</v>
          </cell>
        </row>
        <row r="14001">
          <cell r="G14001" t="str">
            <v>0111</v>
          </cell>
          <cell r="K14001" t="str">
            <v xml:space="preserve">         22</v>
          </cell>
          <cell r="L14001" t="str">
            <v>2020-21</v>
          </cell>
          <cell r="P14001">
            <v>234.5</v>
          </cell>
        </row>
        <row r="14002">
          <cell r="G14002" t="str">
            <v>0116</v>
          </cell>
          <cell r="K14002" t="str">
            <v xml:space="preserve">         22</v>
          </cell>
          <cell r="L14002" t="str">
            <v>2020-21</v>
          </cell>
          <cell r="P14002">
            <v>126.77</v>
          </cell>
        </row>
        <row r="14003">
          <cell r="G14003" t="str">
            <v>0110</v>
          </cell>
          <cell r="K14003" t="str">
            <v xml:space="preserve">         22</v>
          </cell>
          <cell r="L14003" t="str">
            <v>2020-21</v>
          </cell>
          <cell r="P14003">
            <v>233.77</v>
          </cell>
        </row>
        <row r="14004">
          <cell r="G14004" t="str">
            <v>0111</v>
          </cell>
          <cell r="K14004" t="str">
            <v xml:space="preserve">         22</v>
          </cell>
          <cell r="L14004" t="str">
            <v>2020-21</v>
          </cell>
          <cell r="P14004">
            <v>133.72999999999999</v>
          </cell>
        </row>
        <row r="14005">
          <cell r="G14005" t="str">
            <v>0106</v>
          </cell>
          <cell r="K14005" t="str">
            <v xml:space="preserve">         22</v>
          </cell>
          <cell r="L14005" t="str">
            <v>2020-21</v>
          </cell>
          <cell r="P14005">
            <v>5.88</v>
          </cell>
        </row>
        <row r="14006">
          <cell r="G14006" t="str">
            <v>0110</v>
          </cell>
          <cell r="K14006" t="str">
            <v xml:space="preserve">         22</v>
          </cell>
          <cell r="L14006" t="str">
            <v>2020-21</v>
          </cell>
          <cell r="P14006">
            <v>22.05</v>
          </cell>
        </row>
        <row r="14007">
          <cell r="G14007" t="str">
            <v>0111</v>
          </cell>
          <cell r="K14007" t="str">
            <v xml:space="preserve">         22</v>
          </cell>
          <cell r="L14007" t="str">
            <v>2020-21</v>
          </cell>
          <cell r="P14007">
            <v>10.3</v>
          </cell>
        </row>
        <row r="14008">
          <cell r="G14008" t="str">
            <v>0111</v>
          </cell>
          <cell r="K14008" t="str">
            <v xml:space="preserve">         22</v>
          </cell>
          <cell r="L14008" t="str">
            <v>2020-21</v>
          </cell>
          <cell r="P14008">
            <v>3.11</v>
          </cell>
        </row>
        <row r="14009">
          <cell r="G14009" t="str">
            <v>0111</v>
          </cell>
          <cell r="K14009" t="str">
            <v xml:space="preserve">         22</v>
          </cell>
          <cell r="L14009" t="str">
            <v>2020-21</v>
          </cell>
          <cell r="P14009">
            <v>3.85</v>
          </cell>
        </row>
        <row r="14010">
          <cell r="G14010" t="str">
            <v>0111</v>
          </cell>
          <cell r="K14010" t="str">
            <v xml:space="preserve">         22</v>
          </cell>
          <cell r="L14010" t="str">
            <v>2020-21</v>
          </cell>
          <cell r="P14010">
            <v>3.8</v>
          </cell>
        </row>
        <row r="14011">
          <cell r="G14011" t="str">
            <v>0111</v>
          </cell>
          <cell r="K14011" t="str">
            <v xml:space="preserve">         22</v>
          </cell>
          <cell r="L14011" t="str">
            <v>2020-21</v>
          </cell>
          <cell r="P14011">
            <v>4.49</v>
          </cell>
        </row>
        <row r="14012">
          <cell r="G14012" t="str">
            <v>0111</v>
          </cell>
          <cell r="K14012" t="str">
            <v xml:space="preserve">         22</v>
          </cell>
          <cell r="L14012" t="str">
            <v>2020-21</v>
          </cell>
          <cell r="P14012">
            <v>4.49</v>
          </cell>
        </row>
        <row r="14013">
          <cell r="G14013" t="str">
            <v>0111</v>
          </cell>
          <cell r="K14013" t="str">
            <v xml:space="preserve">         22</v>
          </cell>
          <cell r="L14013" t="str">
            <v>2020-21</v>
          </cell>
          <cell r="P14013">
            <v>3.34</v>
          </cell>
        </row>
        <row r="14014">
          <cell r="G14014" t="str">
            <v>0111</v>
          </cell>
          <cell r="K14014" t="str">
            <v xml:space="preserve">         22</v>
          </cell>
          <cell r="L14014" t="str">
            <v>2020-21</v>
          </cell>
          <cell r="P14014">
            <v>3.34</v>
          </cell>
        </row>
        <row r="14015">
          <cell r="G14015" t="str">
            <v>0111</v>
          </cell>
          <cell r="K14015" t="str">
            <v xml:space="preserve">         22</v>
          </cell>
          <cell r="L14015" t="str">
            <v>2020-21</v>
          </cell>
          <cell r="P14015">
            <v>2.88</v>
          </cell>
        </row>
        <row r="14016">
          <cell r="G14016" t="str">
            <v>0111</v>
          </cell>
          <cell r="K14016" t="str">
            <v xml:space="preserve">         22</v>
          </cell>
          <cell r="L14016" t="str">
            <v>2020-21</v>
          </cell>
          <cell r="P14016">
            <v>2.88</v>
          </cell>
        </row>
        <row r="14017">
          <cell r="G14017" t="str">
            <v>0111</v>
          </cell>
          <cell r="K14017" t="str">
            <v xml:space="preserve">         22</v>
          </cell>
          <cell r="L14017" t="str">
            <v>2020-21</v>
          </cell>
          <cell r="P14017">
            <v>6.84</v>
          </cell>
        </row>
        <row r="14018">
          <cell r="G14018" t="str">
            <v>0111</v>
          </cell>
          <cell r="K14018" t="str">
            <v xml:space="preserve">         22</v>
          </cell>
          <cell r="L14018" t="str">
            <v>2020-21</v>
          </cell>
          <cell r="P14018">
            <v>3.91</v>
          </cell>
        </row>
        <row r="14019">
          <cell r="G14019" t="str">
            <v>0111</v>
          </cell>
          <cell r="K14019" t="str">
            <v xml:space="preserve">         22</v>
          </cell>
          <cell r="L14019" t="str">
            <v>2020-21</v>
          </cell>
          <cell r="P14019">
            <v>3.91</v>
          </cell>
        </row>
        <row r="14020">
          <cell r="G14020" t="str">
            <v>0111</v>
          </cell>
          <cell r="K14020" t="str">
            <v xml:space="preserve">         22</v>
          </cell>
          <cell r="L14020" t="str">
            <v>2020-21</v>
          </cell>
          <cell r="P14020">
            <v>3.16</v>
          </cell>
        </row>
        <row r="14021">
          <cell r="G14021" t="str">
            <v>0111</v>
          </cell>
          <cell r="K14021" t="str">
            <v xml:space="preserve">         22</v>
          </cell>
          <cell r="L14021" t="str">
            <v>2020-21</v>
          </cell>
          <cell r="P14021">
            <v>3.16</v>
          </cell>
        </row>
        <row r="14022">
          <cell r="G14022" t="str">
            <v>0106</v>
          </cell>
          <cell r="K14022" t="str">
            <v xml:space="preserve">         22</v>
          </cell>
          <cell r="L14022" t="str">
            <v>2020-21</v>
          </cell>
          <cell r="P14022">
            <v>2.42</v>
          </cell>
        </row>
        <row r="14023">
          <cell r="G14023" t="str">
            <v>0106</v>
          </cell>
          <cell r="K14023" t="str">
            <v xml:space="preserve">         22</v>
          </cell>
          <cell r="L14023" t="str">
            <v>2020-21</v>
          </cell>
          <cell r="P14023">
            <v>2.42</v>
          </cell>
        </row>
        <row r="14024">
          <cell r="G14024" t="str">
            <v>0111</v>
          </cell>
          <cell r="K14024" t="str">
            <v xml:space="preserve">         22</v>
          </cell>
          <cell r="L14024" t="str">
            <v>2020-21</v>
          </cell>
          <cell r="P14024">
            <v>3.45</v>
          </cell>
        </row>
        <row r="14025">
          <cell r="G14025" t="str">
            <v>0106</v>
          </cell>
          <cell r="K14025" t="str">
            <v xml:space="preserve">         22</v>
          </cell>
          <cell r="L14025" t="str">
            <v>2020-21</v>
          </cell>
          <cell r="P14025">
            <v>2.59</v>
          </cell>
        </row>
        <row r="14026">
          <cell r="G14026" t="str">
            <v>0106</v>
          </cell>
          <cell r="K14026" t="str">
            <v xml:space="preserve">         22</v>
          </cell>
          <cell r="L14026" t="str">
            <v>2020-21</v>
          </cell>
          <cell r="P14026">
            <v>2.59</v>
          </cell>
        </row>
        <row r="14027">
          <cell r="G14027" t="str">
            <v>0111</v>
          </cell>
          <cell r="K14027" t="str">
            <v xml:space="preserve">         22</v>
          </cell>
          <cell r="L14027" t="str">
            <v>2020-21</v>
          </cell>
          <cell r="P14027">
            <v>3.74</v>
          </cell>
        </row>
        <row r="14028">
          <cell r="G14028" t="str">
            <v>0111</v>
          </cell>
          <cell r="K14028" t="str">
            <v xml:space="preserve">         22</v>
          </cell>
          <cell r="L14028" t="str">
            <v>2020-21</v>
          </cell>
          <cell r="P14028">
            <v>3.74</v>
          </cell>
        </row>
        <row r="14029">
          <cell r="G14029" t="str">
            <v>0111</v>
          </cell>
          <cell r="K14029" t="str">
            <v xml:space="preserve">         22</v>
          </cell>
          <cell r="L14029" t="str">
            <v>2020-21</v>
          </cell>
          <cell r="P14029">
            <v>3.97</v>
          </cell>
        </row>
        <row r="14030">
          <cell r="G14030" t="str">
            <v>0111</v>
          </cell>
          <cell r="K14030" t="str">
            <v xml:space="preserve">         22</v>
          </cell>
          <cell r="L14030" t="str">
            <v>2020-21</v>
          </cell>
          <cell r="P14030">
            <v>3.39</v>
          </cell>
        </row>
        <row r="14031">
          <cell r="G14031" t="str">
            <v>0111</v>
          </cell>
          <cell r="K14031" t="str">
            <v xml:space="preserve">         22</v>
          </cell>
          <cell r="L14031" t="str">
            <v>2020-21</v>
          </cell>
          <cell r="P14031">
            <v>4.83</v>
          </cell>
        </row>
        <row r="14032">
          <cell r="G14032" t="str">
            <v>0102</v>
          </cell>
          <cell r="K14032" t="str">
            <v xml:space="preserve">         22</v>
          </cell>
          <cell r="L14032" t="str">
            <v>2020-21</v>
          </cell>
          <cell r="P14032">
            <v>0.4</v>
          </cell>
        </row>
        <row r="14033">
          <cell r="G14033" t="str">
            <v>0105</v>
          </cell>
          <cell r="K14033" t="str">
            <v xml:space="preserve">         22</v>
          </cell>
          <cell r="L14033" t="str">
            <v>2020-21</v>
          </cell>
          <cell r="P14033">
            <v>4.6500000000000004</v>
          </cell>
        </row>
        <row r="14034">
          <cell r="G14034" t="str">
            <v>0106</v>
          </cell>
          <cell r="K14034" t="str">
            <v xml:space="preserve">         22</v>
          </cell>
          <cell r="L14034" t="str">
            <v>2020-21</v>
          </cell>
          <cell r="P14034">
            <v>23.5</v>
          </cell>
        </row>
        <row r="14035">
          <cell r="G14035" t="str">
            <v>0110</v>
          </cell>
          <cell r="K14035" t="str">
            <v xml:space="preserve">         22</v>
          </cell>
          <cell r="L14035" t="str">
            <v>2020-21</v>
          </cell>
          <cell r="P14035">
            <v>23.11</v>
          </cell>
        </row>
        <row r="14036">
          <cell r="G14036" t="str">
            <v>0111</v>
          </cell>
          <cell r="K14036" t="str">
            <v xml:space="preserve">         22</v>
          </cell>
          <cell r="L14036" t="str">
            <v>2020-21</v>
          </cell>
          <cell r="P14036">
            <v>147.22</v>
          </cell>
        </row>
        <row r="14037">
          <cell r="G14037" t="str">
            <v>0116</v>
          </cell>
          <cell r="K14037" t="str">
            <v xml:space="preserve">         22</v>
          </cell>
          <cell r="L14037" t="str">
            <v>2020-21</v>
          </cell>
          <cell r="P14037">
            <v>632.82000000000005</v>
          </cell>
        </row>
        <row r="14038">
          <cell r="G14038" t="str">
            <v>0111</v>
          </cell>
          <cell r="K14038" t="str">
            <v xml:space="preserve">         22</v>
          </cell>
          <cell r="L14038" t="str">
            <v>2020-21</v>
          </cell>
          <cell r="P14038">
            <v>56.29</v>
          </cell>
        </row>
        <row r="14039">
          <cell r="G14039" t="str">
            <v>0110</v>
          </cell>
          <cell r="K14039" t="str">
            <v xml:space="preserve">         22</v>
          </cell>
          <cell r="L14039" t="str">
            <v>2020-21</v>
          </cell>
          <cell r="P14039">
            <v>91.54</v>
          </cell>
        </row>
        <row r="14040">
          <cell r="G14040" t="str">
            <v>0110</v>
          </cell>
          <cell r="K14040" t="str">
            <v xml:space="preserve">         22</v>
          </cell>
          <cell r="L14040" t="str">
            <v>2020-21</v>
          </cell>
          <cell r="P14040">
            <v>11.63</v>
          </cell>
        </row>
        <row r="14041">
          <cell r="G14041" t="str">
            <v>0111</v>
          </cell>
          <cell r="K14041" t="str">
            <v xml:space="preserve">         22</v>
          </cell>
          <cell r="L14041" t="str">
            <v>2020-21</v>
          </cell>
          <cell r="P14041">
            <v>14.38</v>
          </cell>
        </row>
        <row r="14042">
          <cell r="G14042" t="str">
            <v>0110</v>
          </cell>
          <cell r="K14042" t="str">
            <v xml:space="preserve">         22</v>
          </cell>
          <cell r="L14042" t="str">
            <v>2020-21</v>
          </cell>
          <cell r="P14042">
            <v>101.2</v>
          </cell>
        </row>
        <row r="14043">
          <cell r="G14043" t="str">
            <v>0111</v>
          </cell>
          <cell r="K14043" t="str">
            <v xml:space="preserve">         22</v>
          </cell>
          <cell r="L14043" t="str">
            <v>2020-21</v>
          </cell>
          <cell r="P14043">
            <v>34.31</v>
          </cell>
        </row>
        <row r="14044">
          <cell r="G14044" t="str">
            <v>0111</v>
          </cell>
          <cell r="K14044" t="str">
            <v xml:space="preserve">         22</v>
          </cell>
          <cell r="L14044" t="str">
            <v>2020-21</v>
          </cell>
          <cell r="P14044">
            <v>160.29</v>
          </cell>
        </row>
        <row r="14045">
          <cell r="G14045" t="str">
            <v>0106</v>
          </cell>
          <cell r="K14045" t="str">
            <v xml:space="preserve">         22</v>
          </cell>
          <cell r="L14045" t="str">
            <v>2020-21</v>
          </cell>
          <cell r="P14045">
            <v>50.29</v>
          </cell>
        </row>
        <row r="14046">
          <cell r="G14046" t="str">
            <v>0110</v>
          </cell>
          <cell r="K14046" t="str">
            <v xml:space="preserve">         22</v>
          </cell>
          <cell r="L14046" t="str">
            <v>2020-21</v>
          </cell>
          <cell r="P14046">
            <v>52.43</v>
          </cell>
        </row>
        <row r="14047">
          <cell r="G14047" t="str">
            <v>0105</v>
          </cell>
          <cell r="K14047" t="str">
            <v xml:space="preserve">         22</v>
          </cell>
          <cell r="L14047" t="str">
            <v>2020-21</v>
          </cell>
          <cell r="P14047">
            <v>5.79</v>
          </cell>
        </row>
        <row r="14048">
          <cell r="G14048" t="str">
            <v>0101</v>
          </cell>
          <cell r="K14048" t="str">
            <v xml:space="preserve">         22</v>
          </cell>
          <cell r="L14048" t="str">
            <v>2020-21</v>
          </cell>
          <cell r="P14048">
            <v>3.55</v>
          </cell>
        </row>
        <row r="14049">
          <cell r="G14049" t="str">
            <v>0102</v>
          </cell>
          <cell r="K14049" t="str">
            <v xml:space="preserve">         22</v>
          </cell>
          <cell r="L14049" t="str">
            <v>2020-21</v>
          </cell>
          <cell r="P14049">
            <v>26.78</v>
          </cell>
        </row>
        <row r="14050">
          <cell r="G14050" t="str">
            <v>0111</v>
          </cell>
          <cell r="K14050" t="str">
            <v xml:space="preserve">         22</v>
          </cell>
          <cell r="L14050" t="str">
            <v>2020-21</v>
          </cell>
          <cell r="P14050">
            <v>69.53</v>
          </cell>
        </row>
        <row r="14051">
          <cell r="G14051" t="str">
            <v>0110</v>
          </cell>
          <cell r="K14051" t="str">
            <v xml:space="preserve">         22</v>
          </cell>
          <cell r="L14051" t="str">
            <v>2020-21</v>
          </cell>
          <cell r="P14051">
            <v>287.14999999999998</v>
          </cell>
        </row>
        <row r="14052">
          <cell r="G14052" t="str">
            <v>0110</v>
          </cell>
          <cell r="K14052" t="str">
            <v xml:space="preserve">         22</v>
          </cell>
          <cell r="L14052" t="str">
            <v>2020-21</v>
          </cell>
          <cell r="P14052">
            <v>433.33</v>
          </cell>
        </row>
        <row r="14053">
          <cell r="G14053" t="str">
            <v>0111</v>
          </cell>
          <cell r="K14053" t="str">
            <v xml:space="preserve">         22</v>
          </cell>
          <cell r="L14053" t="str">
            <v>2020-21</v>
          </cell>
          <cell r="P14053">
            <v>245.81</v>
          </cell>
        </row>
        <row r="14054">
          <cell r="G14054" t="str">
            <v>0111</v>
          </cell>
          <cell r="K14054" t="str">
            <v xml:space="preserve">         22</v>
          </cell>
          <cell r="L14054" t="str">
            <v>2020-21</v>
          </cell>
          <cell r="P14054">
            <v>9.0500000000000007</v>
          </cell>
        </row>
        <row r="14055">
          <cell r="G14055" t="str">
            <v>0110</v>
          </cell>
          <cell r="K14055" t="str">
            <v xml:space="preserve">         22</v>
          </cell>
          <cell r="L14055" t="str">
            <v>2020-21</v>
          </cell>
          <cell r="P14055">
            <v>52.42</v>
          </cell>
        </row>
        <row r="14056">
          <cell r="G14056" t="str">
            <v>0110</v>
          </cell>
          <cell r="K14056" t="str">
            <v xml:space="preserve">         22</v>
          </cell>
          <cell r="L14056" t="str">
            <v>2020-21</v>
          </cell>
          <cell r="P14056">
            <v>110.29</v>
          </cell>
        </row>
        <row r="14057">
          <cell r="G14057" t="str">
            <v>0110</v>
          </cell>
          <cell r="K14057" t="str">
            <v xml:space="preserve">         22</v>
          </cell>
          <cell r="L14057" t="str">
            <v>2020-21</v>
          </cell>
          <cell r="P14057">
            <v>371.42</v>
          </cell>
        </row>
        <row r="14058">
          <cell r="G14058" t="str">
            <v>0111</v>
          </cell>
          <cell r="K14058" t="str">
            <v xml:space="preserve">         22</v>
          </cell>
          <cell r="L14058" t="str">
            <v>2020-21</v>
          </cell>
          <cell r="P14058">
            <v>648.96</v>
          </cell>
        </row>
        <row r="14059">
          <cell r="G14059" t="str">
            <v>0106</v>
          </cell>
          <cell r="K14059" t="str">
            <v xml:space="preserve">         22</v>
          </cell>
          <cell r="L14059" t="str">
            <v>2020-21</v>
          </cell>
          <cell r="P14059">
            <v>17.64</v>
          </cell>
        </row>
        <row r="14060">
          <cell r="G14060" t="str">
            <v>0105</v>
          </cell>
          <cell r="K14060" t="str">
            <v xml:space="preserve">         22</v>
          </cell>
          <cell r="L14060" t="str">
            <v>2020-21</v>
          </cell>
          <cell r="P14060">
            <v>6.61</v>
          </cell>
        </row>
        <row r="14061">
          <cell r="G14061" t="str">
            <v>0111</v>
          </cell>
          <cell r="K14061" t="str">
            <v xml:space="preserve">         22</v>
          </cell>
          <cell r="L14061" t="str">
            <v>2020-21</v>
          </cell>
          <cell r="P14061">
            <v>178.13</v>
          </cell>
        </row>
        <row r="14062">
          <cell r="G14062" t="str">
            <v>0110</v>
          </cell>
          <cell r="K14062" t="str">
            <v xml:space="preserve">         22</v>
          </cell>
          <cell r="L14062" t="str">
            <v>2020-21</v>
          </cell>
          <cell r="P14062">
            <v>155.16999999999999</v>
          </cell>
        </row>
        <row r="14063">
          <cell r="G14063" t="str">
            <v>0111</v>
          </cell>
          <cell r="K14063" t="str">
            <v xml:space="preserve">         22</v>
          </cell>
          <cell r="L14063" t="str">
            <v>2020-21</v>
          </cell>
          <cell r="P14063">
            <v>194.9</v>
          </cell>
        </row>
        <row r="14064">
          <cell r="G14064" t="str">
            <v>0111</v>
          </cell>
          <cell r="K14064" t="str">
            <v xml:space="preserve">         22</v>
          </cell>
          <cell r="L14064" t="str">
            <v>2020-21</v>
          </cell>
          <cell r="P14064">
            <v>24.06</v>
          </cell>
        </row>
        <row r="14065">
          <cell r="G14065" t="str">
            <v>0111</v>
          </cell>
          <cell r="K14065" t="str">
            <v xml:space="preserve">         22</v>
          </cell>
          <cell r="L14065" t="str">
            <v>2020-21</v>
          </cell>
          <cell r="P14065">
            <v>24.06</v>
          </cell>
        </row>
        <row r="14066">
          <cell r="G14066" t="str">
            <v>0111</v>
          </cell>
          <cell r="K14066" t="str">
            <v xml:space="preserve">         22</v>
          </cell>
          <cell r="L14066" t="str">
            <v>2020-21</v>
          </cell>
          <cell r="P14066">
            <v>22.81</v>
          </cell>
        </row>
        <row r="14067">
          <cell r="G14067" t="str">
            <v>0110</v>
          </cell>
          <cell r="K14067" t="str">
            <v xml:space="preserve">         22</v>
          </cell>
          <cell r="L14067" t="str">
            <v>2020-21</v>
          </cell>
          <cell r="P14067">
            <v>167.31</v>
          </cell>
        </row>
        <row r="14068">
          <cell r="G14068" t="str">
            <v>0111</v>
          </cell>
          <cell r="K14068" t="str">
            <v xml:space="preserve">         22</v>
          </cell>
          <cell r="L14068" t="str">
            <v>2020-21</v>
          </cell>
          <cell r="P14068">
            <v>78.38</v>
          </cell>
        </row>
        <row r="14069">
          <cell r="G14069" t="str">
            <v>0106</v>
          </cell>
          <cell r="K14069" t="str">
            <v xml:space="preserve">         22</v>
          </cell>
          <cell r="L14069" t="str">
            <v>2020-21</v>
          </cell>
          <cell r="P14069">
            <v>3.53</v>
          </cell>
        </row>
        <row r="14070">
          <cell r="G14070" t="str">
            <v>0110</v>
          </cell>
          <cell r="K14070" t="str">
            <v xml:space="preserve">         22</v>
          </cell>
          <cell r="L14070" t="str">
            <v>2020-21</v>
          </cell>
          <cell r="P14070">
            <v>193.55</v>
          </cell>
        </row>
        <row r="14071">
          <cell r="G14071" t="str">
            <v>0111</v>
          </cell>
          <cell r="K14071" t="str">
            <v xml:space="preserve">         22</v>
          </cell>
          <cell r="L14071" t="str">
            <v>2020-21</v>
          </cell>
          <cell r="P14071">
            <v>128.19</v>
          </cell>
        </row>
        <row r="14072">
          <cell r="G14072" t="str">
            <v>0110</v>
          </cell>
          <cell r="K14072" t="str">
            <v xml:space="preserve">         22</v>
          </cell>
          <cell r="L14072" t="str">
            <v>2020-21</v>
          </cell>
          <cell r="P14072">
            <v>86.71</v>
          </cell>
        </row>
        <row r="14073">
          <cell r="G14073" t="str">
            <v>0116</v>
          </cell>
          <cell r="K14073" t="str">
            <v xml:space="preserve">         22</v>
          </cell>
          <cell r="L14073" t="str">
            <v>2020-21</v>
          </cell>
          <cell r="P14073">
            <v>67.28</v>
          </cell>
        </row>
        <row r="14074">
          <cell r="G14074" t="str">
            <v>0111</v>
          </cell>
          <cell r="K14074" t="str">
            <v xml:space="preserve">         22</v>
          </cell>
          <cell r="L14074" t="str">
            <v>2020-21</v>
          </cell>
          <cell r="P14074">
            <v>87.81</v>
          </cell>
        </row>
        <row r="14075">
          <cell r="G14075" t="str">
            <v>0110</v>
          </cell>
          <cell r="K14075" t="str">
            <v xml:space="preserve">         22</v>
          </cell>
          <cell r="L14075" t="str">
            <v>2020-21</v>
          </cell>
          <cell r="P14075">
            <v>147.24</v>
          </cell>
        </row>
        <row r="14076">
          <cell r="G14076" t="str">
            <v>0101</v>
          </cell>
          <cell r="K14076" t="str">
            <v xml:space="preserve">         22</v>
          </cell>
          <cell r="L14076" t="str">
            <v>2020-21</v>
          </cell>
          <cell r="P14076">
            <v>3.74</v>
          </cell>
        </row>
        <row r="14077">
          <cell r="G14077" t="str">
            <v>0111</v>
          </cell>
          <cell r="K14077" t="str">
            <v xml:space="preserve">         22</v>
          </cell>
          <cell r="L14077" t="str">
            <v>2020-21</v>
          </cell>
          <cell r="P14077">
            <v>3.2</v>
          </cell>
        </row>
        <row r="14078">
          <cell r="G14078" t="str">
            <v>0110</v>
          </cell>
          <cell r="K14078" t="str">
            <v xml:space="preserve">         22</v>
          </cell>
          <cell r="L14078" t="str">
            <v>2020-21</v>
          </cell>
          <cell r="P14078">
            <v>0.64</v>
          </cell>
        </row>
        <row r="14079">
          <cell r="G14079" t="str">
            <v>0111</v>
          </cell>
          <cell r="K14079" t="str">
            <v xml:space="preserve">         22</v>
          </cell>
          <cell r="L14079" t="str">
            <v>2020-21</v>
          </cell>
          <cell r="P14079">
            <v>12.87</v>
          </cell>
        </row>
        <row r="14080">
          <cell r="G14080" t="str">
            <v>0110</v>
          </cell>
          <cell r="K14080" t="str">
            <v xml:space="preserve">         22</v>
          </cell>
          <cell r="L14080" t="str">
            <v>2020-21</v>
          </cell>
          <cell r="P14080">
            <v>642.59</v>
          </cell>
        </row>
        <row r="14081">
          <cell r="G14081" t="str">
            <v>0111</v>
          </cell>
          <cell r="K14081" t="str">
            <v xml:space="preserve">         22</v>
          </cell>
          <cell r="L14081" t="str">
            <v>2020-21</v>
          </cell>
          <cell r="P14081">
            <v>1300.3599999999999</v>
          </cell>
        </row>
        <row r="14082">
          <cell r="G14082" t="str">
            <v>0110</v>
          </cell>
          <cell r="K14082" t="str">
            <v xml:space="preserve">         22</v>
          </cell>
          <cell r="L14082" t="str">
            <v>2020-21</v>
          </cell>
          <cell r="P14082">
            <v>10.4</v>
          </cell>
        </row>
        <row r="14083">
          <cell r="G14083" t="str">
            <v>0110</v>
          </cell>
          <cell r="K14083" t="str">
            <v xml:space="preserve">         22</v>
          </cell>
          <cell r="L14083" t="str">
            <v>2020-21</v>
          </cell>
          <cell r="P14083">
            <v>33.61</v>
          </cell>
        </row>
        <row r="14084">
          <cell r="G14084" t="str">
            <v>0110</v>
          </cell>
          <cell r="K14084" t="str">
            <v xml:space="preserve">         22</v>
          </cell>
          <cell r="L14084" t="str">
            <v>2020-21</v>
          </cell>
          <cell r="P14084">
            <v>82.29</v>
          </cell>
        </row>
        <row r="14085">
          <cell r="G14085" t="str">
            <v>0105</v>
          </cell>
          <cell r="K14085" t="str">
            <v xml:space="preserve">         22</v>
          </cell>
          <cell r="L14085" t="str">
            <v>2020-21</v>
          </cell>
          <cell r="P14085">
            <v>0.28999999999999998</v>
          </cell>
        </row>
        <row r="14086">
          <cell r="G14086" t="str">
            <v>0111</v>
          </cell>
          <cell r="K14086" t="str">
            <v xml:space="preserve">         22</v>
          </cell>
          <cell r="L14086" t="str">
            <v>2020-21</v>
          </cell>
          <cell r="P14086">
            <v>26.33</v>
          </cell>
        </row>
        <row r="14087">
          <cell r="G14087" t="str">
            <v>0111</v>
          </cell>
          <cell r="K14087" t="str">
            <v xml:space="preserve">         22</v>
          </cell>
          <cell r="L14087" t="str">
            <v>2020-21</v>
          </cell>
          <cell r="P14087">
            <v>21.83</v>
          </cell>
        </row>
        <row r="14088">
          <cell r="G14088" t="str">
            <v>0111</v>
          </cell>
          <cell r="K14088" t="str">
            <v xml:space="preserve">         22</v>
          </cell>
          <cell r="L14088" t="str">
            <v>2020-21</v>
          </cell>
          <cell r="P14088">
            <v>26.63</v>
          </cell>
        </row>
        <row r="14089">
          <cell r="G14089" t="str">
            <v>0111</v>
          </cell>
          <cell r="K14089" t="str">
            <v xml:space="preserve">         22</v>
          </cell>
          <cell r="L14089" t="str">
            <v>2020-21</v>
          </cell>
          <cell r="P14089">
            <v>80.900000000000006</v>
          </cell>
        </row>
        <row r="14090">
          <cell r="G14090" t="str">
            <v>0110</v>
          </cell>
          <cell r="K14090" t="str">
            <v xml:space="preserve">         22</v>
          </cell>
          <cell r="L14090" t="str">
            <v>2020-21</v>
          </cell>
          <cell r="P14090">
            <v>114.48</v>
          </cell>
        </row>
        <row r="14091">
          <cell r="G14091" t="str">
            <v>0111</v>
          </cell>
          <cell r="K14091" t="str">
            <v xml:space="preserve">         22</v>
          </cell>
          <cell r="L14091" t="str">
            <v>2020-21</v>
          </cell>
          <cell r="P14091">
            <v>138.65</v>
          </cell>
        </row>
        <row r="14092">
          <cell r="G14092" t="str">
            <v>0111</v>
          </cell>
          <cell r="K14092" t="str">
            <v xml:space="preserve">         22</v>
          </cell>
          <cell r="L14092" t="str">
            <v>2020-21</v>
          </cell>
          <cell r="P14092">
            <v>5.03</v>
          </cell>
        </row>
        <row r="14093">
          <cell r="G14093" t="str">
            <v>0110</v>
          </cell>
          <cell r="K14093" t="str">
            <v xml:space="preserve">         22</v>
          </cell>
          <cell r="L14093" t="str">
            <v>2020-21</v>
          </cell>
          <cell r="P14093">
            <v>12.66</v>
          </cell>
        </row>
        <row r="14094">
          <cell r="G14094" t="str">
            <v>0110</v>
          </cell>
          <cell r="K14094" t="str">
            <v xml:space="preserve">         22</v>
          </cell>
          <cell r="L14094" t="str">
            <v>2020-21</v>
          </cell>
          <cell r="P14094">
            <v>11.15</v>
          </cell>
        </row>
        <row r="14095">
          <cell r="G14095" t="str">
            <v>0110</v>
          </cell>
          <cell r="K14095" t="str">
            <v xml:space="preserve">         22</v>
          </cell>
          <cell r="L14095" t="str">
            <v>2020-21</v>
          </cell>
          <cell r="P14095">
            <v>10.77</v>
          </cell>
        </row>
        <row r="14096">
          <cell r="G14096" t="str">
            <v>0111</v>
          </cell>
          <cell r="K14096" t="str">
            <v xml:space="preserve">         22</v>
          </cell>
          <cell r="L14096" t="str">
            <v>2020-21</v>
          </cell>
          <cell r="P14096">
            <v>5.48</v>
          </cell>
        </row>
        <row r="14097">
          <cell r="G14097" t="str">
            <v>0110</v>
          </cell>
          <cell r="K14097" t="str">
            <v xml:space="preserve">         22</v>
          </cell>
          <cell r="L14097" t="str">
            <v>2020-21</v>
          </cell>
          <cell r="P14097">
            <v>12.23</v>
          </cell>
        </row>
        <row r="14098">
          <cell r="G14098" t="str">
            <v>0110</v>
          </cell>
          <cell r="K14098" t="str">
            <v xml:space="preserve">         22</v>
          </cell>
          <cell r="L14098" t="str">
            <v>2020-21</v>
          </cell>
          <cell r="P14098">
            <v>9.8800000000000008</v>
          </cell>
        </row>
        <row r="14099">
          <cell r="G14099" t="str">
            <v>0116</v>
          </cell>
          <cell r="K14099" t="str">
            <v xml:space="preserve">         22</v>
          </cell>
          <cell r="L14099" t="str">
            <v>2020-21</v>
          </cell>
          <cell r="P14099">
            <v>3.92</v>
          </cell>
        </row>
        <row r="14100">
          <cell r="G14100" t="str">
            <v>0110</v>
          </cell>
          <cell r="K14100" t="str">
            <v xml:space="preserve">         22</v>
          </cell>
          <cell r="L14100" t="str">
            <v>2020-21</v>
          </cell>
          <cell r="P14100">
            <v>0.34</v>
          </cell>
        </row>
        <row r="14101">
          <cell r="G14101" t="str">
            <v>0111</v>
          </cell>
          <cell r="K14101" t="str">
            <v xml:space="preserve">         22</v>
          </cell>
          <cell r="L14101" t="str">
            <v>2020-21</v>
          </cell>
          <cell r="P14101">
            <v>1.01</v>
          </cell>
        </row>
        <row r="14102">
          <cell r="G14102" t="str">
            <v>0106</v>
          </cell>
          <cell r="K14102" t="str">
            <v xml:space="preserve">         22</v>
          </cell>
          <cell r="L14102" t="str">
            <v>2020-21</v>
          </cell>
          <cell r="P14102">
            <v>7.7</v>
          </cell>
        </row>
        <row r="14103">
          <cell r="G14103" t="str">
            <v>0111</v>
          </cell>
          <cell r="K14103" t="str">
            <v xml:space="preserve">         22</v>
          </cell>
          <cell r="L14103" t="str">
            <v>2020-21</v>
          </cell>
          <cell r="P14103">
            <v>176</v>
          </cell>
        </row>
        <row r="14104">
          <cell r="G14104" t="str">
            <v>0110</v>
          </cell>
          <cell r="K14104" t="str">
            <v xml:space="preserve">         22</v>
          </cell>
          <cell r="L14104" t="str">
            <v>2020-21</v>
          </cell>
          <cell r="P14104">
            <v>214.6</v>
          </cell>
        </row>
        <row r="14105">
          <cell r="G14105" t="str">
            <v>0105</v>
          </cell>
          <cell r="K14105" t="str">
            <v xml:space="preserve">         22</v>
          </cell>
          <cell r="L14105" t="str">
            <v>2020-21</v>
          </cell>
          <cell r="P14105">
            <v>15.2</v>
          </cell>
        </row>
        <row r="14106">
          <cell r="G14106" t="str">
            <v>0111</v>
          </cell>
          <cell r="K14106" t="str">
            <v xml:space="preserve">         22</v>
          </cell>
          <cell r="L14106" t="str">
            <v>2020-21</v>
          </cell>
          <cell r="P14106">
            <v>32.04</v>
          </cell>
        </row>
        <row r="14107">
          <cell r="G14107" t="str">
            <v>0110</v>
          </cell>
          <cell r="K14107" t="str">
            <v xml:space="preserve">         22</v>
          </cell>
          <cell r="L14107" t="str">
            <v>2020-21</v>
          </cell>
          <cell r="P14107">
            <v>8.89</v>
          </cell>
        </row>
        <row r="14108">
          <cell r="G14108" t="str">
            <v>0106</v>
          </cell>
          <cell r="K14108" t="str">
            <v xml:space="preserve">         22</v>
          </cell>
          <cell r="L14108" t="str">
            <v>2020-21</v>
          </cell>
          <cell r="P14108">
            <v>1.68</v>
          </cell>
        </row>
        <row r="14109">
          <cell r="G14109" t="str">
            <v>0111</v>
          </cell>
          <cell r="K14109" t="str">
            <v xml:space="preserve">         22</v>
          </cell>
          <cell r="L14109" t="str">
            <v>2020-21</v>
          </cell>
          <cell r="P14109">
            <v>1.88</v>
          </cell>
        </row>
        <row r="14110">
          <cell r="G14110" t="str">
            <v>0110</v>
          </cell>
          <cell r="K14110" t="str">
            <v xml:space="preserve">         22</v>
          </cell>
          <cell r="L14110" t="str">
            <v>2020-21</v>
          </cell>
          <cell r="P14110">
            <v>113.4</v>
          </cell>
        </row>
        <row r="14111">
          <cell r="G14111" t="str">
            <v>0111</v>
          </cell>
          <cell r="K14111" t="str">
            <v xml:space="preserve">         22</v>
          </cell>
          <cell r="L14111" t="str">
            <v>2020-21</v>
          </cell>
          <cell r="P14111">
            <v>214.2</v>
          </cell>
        </row>
        <row r="14112">
          <cell r="G14112" t="str">
            <v>0110</v>
          </cell>
          <cell r="K14112" t="str">
            <v xml:space="preserve">         22</v>
          </cell>
          <cell r="L14112" t="str">
            <v>2020-21</v>
          </cell>
          <cell r="P14112">
            <v>95.64</v>
          </cell>
        </row>
        <row r="14113">
          <cell r="G14113" t="str">
            <v>0111</v>
          </cell>
          <cell r="K14113" t="str">
            <v xml:space="preserve">         22</v>
          </cell>
          <cell r="L14113" t="str">
            <v>2020-21</v>
          </cell>
          <cell r="P14113">
            <v>13.25</v>
          </cell>
        </row>
        <row r="14114">
          <cell r="G14114" t="str">
            <v>0110</v>
          </cell>
          <cell r="K14114" t="str">
            <v xml:space="preserve">         22</v>
          </cell>
          <cell r="L14114" t="str">
            <v>2020-21</v>
          </cell>
          <cell r="P14114">
            <v>130.38999999999999</v>
          </cell>
        </row>
        <row r="14115">
          <cell r="G14115" t="str">
            <v>0111</v>
          </cell>
          <cell r="K14115" t="str">
            <v xml:space="preserve">         22</v>
          </cell>
          <cell r="L14115" t="str">
            <v>2020-21</v>
          </cell>
          <cell r="P14115">
            <v>9.15</v>
          </cell>
        </row>
        <row r="14116">
          <cell r="G14116" t="str">
            <v>0111</v>
          </cell>
          <cell r="K14116" t="str">
            <v xml:space="preserve">         22</v>
          </cell>
          <cell r="L14116" t="str">
            <v>2020-21</v>
          </cell>
          <cell r="P14116">
            <v>103.23</v>
          </cell>
        </row>
        <row r="14117">
          <cell r="G14117" t="str">
            <v>0111</v>
          </cell>
          <cell r="K14117" t="str">
            <v xml:space="preserve">         22</v>
          </cell>
          <cell r="L14117" t="str">
            <v>2020-21</v>
          </cell>
          <cell r="P14117">
            <v>50.35</v>
          </cell>
        </row>
        <row r="14118">
          <cell r="G14118" t="str">
            <v>0111</v>
          </cell>
          <cell r="K14118" t="str">
            <v xml:space="preserve">         22</v>
          </cell>
          <cell r="L14118" t="str">
            <v>2020-21</v>
          </cell>
          <cell r="P14118">
            <v>15.52</v>
          </cell>
        </row>
        <row r="14119">
          <cell r="G14119" t="str">
            <v>0111</v>
          </cell>
          <cell r="K14119" t="str">
            <v xml:space="preserve">         22</v>
          </cell>
          <cell r="L14119" t="str">
            <v>2020-21</v>
          </cell>
          <cell r="P14119">
            <v>457.08</v>
          </cell>
        </row>
        <row r="14120">
          <cell r="G14120" t="str">
            <v>0111</v>
          </cell>
          <cell r="K14120" t="str">
            <v xml:space="preserve">         22</v>
          </cell>
          <cell r="L14120" t="str">
            <v>2020-21</v>
          </cell>
          <cell r="P14120">
            <v>55.91</v>
          </cell>
        </row>
        <row r="14121">
          <cell r="G14121" t="str">
            <v>0110</v>
          </cell>
          <cell r="K14121" t="str">
            <v xml:space="preserve">         22</v>
          </cell>
          <cell r="L14121" t="str">
            <v>2020-21</v>
          </cell>
          <cell r="P14121">
            <v>114.28</v>
          </cell>
        </row>
        <row r="14122">
          <cell r="G14122" t="str">
            <v>0111</v>
          </cell>
          <cell r="K14122" t="str">
            <v xml:space="preserve">         22</v>
          </cell>
          <cell r="L14122" t="str">
            <v>2020-21</v>
          </cell>
          <cell r="P14122">
            <v>25.58</v>
          </cell>
        </row>
        <row r="14123">
          <cell r="G14123" t="str">
            <v>0110</v>
          </cell>
          <cell r="K14123" t="str">
            <v xml:space="preserve">         22</v>
          </cell>
          <cell r="L14123" t="str">
            <v>2020-21</v>
          </cell>
          <cell r="P14123">
            <v>160.63999999999999</v>
          </cell>
        </row>
        <row r="14124">
          <cell r="G14124" t="str">
            <v>0111</v>
          </cell>
          <cell r="K14124" t="str">
            <v xml:space="preserve">         22</v>
          </cell>
          <cell r="L14124" t="str">
            <v>2020-21</v>
          </cell>
          <cell r="P14124">
            <v>55</v>
          </cell>
        </row>
        <row r="14125">
          <cell r="G14125" t="str">
            <v>0111</v>
          </cell>
          <cell r="K14125" t="str">
            <v xml:space="preserve">         22</v>
          </cell>
          <cell r="L14125" t="str">
            <v>2020-21</v>
          </cell>
          <cell r="P14125">
            <v>111.33</v>
          </cell>
        </row>
        <row r="14126">
          <cell r="G14126" t="str">
            <v>0111</v>
          </cell>
          <cell r="K14126" t="str">
            <v xml:space="preserve">         22</v>
          </cell>
          <cell r="L14126" t="str">
            <v>2020-21</v>
          </cell>
          <cell r="P14126">
            <v>22.8</v>
          </cell>
        </row>
        <row r="14127">
          <cell r="G14127" t="str">
            <v>0111</v>
          </cell>
          <cell r="K14127" t="str">
            <v xml:space="preserve">         22</v>
          </cell>
          <cell r="L14127" t="str">
            <v>2020-21</v>
          </cell>
          <cell r="P14127">
            <v>16.350000000000001</v>
          </cell>
        </row>
        <row r="14128">
          <cell r="G14128" t="str">
            <v>0106</v>
          </cell>
          <cell r="K14128" t="str">
            <v xml:space="preserve">         22</v>
          </cell>
          <cell r="L14128" t="str">
            <v>2020-21</v>
          </cell>
          <cell r="P14128">
            <v>18.8</v>
          </cell>
        </row>
        <row r="14129">
          <cell r="G14129" t="str">
            <v>0110</v>
          </cell>
          <cell r="K14129" t="str">
            <v xml:space="preserve">         22</v>
          </cell>
          <cell r="L14129" t="str">
            <v>2020-21</v>
          </cell>
          <cell r="P14129">
            <v>140.9</v>
          </cell>
        </row>
        <row r="14130">
          <cell r="G14130" t="str">
            <v>0110</v>
          </cell>
          <cell r="K14130" t="str">
            <v xml:space="preserve">         22</v>
          </cell>
          <cell r="L14130" t="str">
            <v>2020-21</v>
          </cell>
          <cell r="P14130">
            <v>111.16</v>
          </cell>
        </row>
        <row r="14131">
          <cell r="G14131" t="str">
            <v>0110</v>
          </cell>
          <cell r="K14131" t="str">
            <v xml:space="preserve">         22</v>
          </cell>
          <cell r="L14131" t="str">
            <v>2020-21</v>
          </cell>
          <cell r="P14131">
            <v>89.57</v>
          </cell>
        </row>
        <row r="14132">
          <cell r="G14132" t="str">
            <v>0110</v>
          </cell>
          <cell r="K14132" t="str">
            <v xml:space="preserve">         22</v>
          </cell>
          <cell r="L14132" t="str">
            <v>2020-21</v>
          </cell>
          <cell r="P14132">
            <v>1.04</v>
          </cell>
        </row>
        <row r="14133">
          <cell r="G14133" t="str">
            <v>0110</v>
          </cell>
          <cell r="K14133" t="str">
            <v xml:space="preserve">         22</v>
          </cell>
          <cell r="L14133" t="str">
            <v>2020-21</v>
          </cell>
          <cell r="P14133">
            <v>5.89</v>
          </cell>
        </row>
        <row r="14134">
          <cell r="G14134" t="str">
            <v>0110</v>
          </cell>
          <cell r="K14134" t="str">
            <v xml:space="preserve">         22</v>
          </cell>
          <cell r="L14134" t="str">
            <v>2020-21</v>
          </cell>
          <cell r="P14134">
            <v>6.56</v>
          </cell>
        </row>
        <row r="14135">
          <cell r="G14135" t="str">
            <v>0110</v>
          </cell>
          <cell r="K14135" t="str">
            <v xml:space="preserve">         22</v>
          </cell>
          <cell r="L14135" t="str">
            <v>2020-21</v>
          </cell>
          <cell r="P14135">
            <v>9.67</v>
          </cell>
        </row>
        <row r="14136">
          <cell r="G14136" t="str">
            <v>0110</v>
          </cell>
          <cell r="K14136" t="str">
            <v xml:space="preserve">         22</v>
          </cell>
          <cell r="L14136" t="str">
            <v>2020-21</v>
          </cell>
          <cell r="P14136">
            <v>2.3199999999999998</v>
          </cell>
        </row>
        <row r="14137">
          <cell r="G14137" t="str">
            <v>0110</v>
          </cell>
          <cell r="K14137" t="str">
            <v xml:space="preserve">         22</v>
          </cell>
          <cell r="L14137" t="str">
            <v>2020-21</v>
          </cell>
          <cell r="P14137">
            <v>1.31</v>
          </cell>
        </row>
        <row r="14138">
          <cell r="G14138" t="str">
            <v>0110</v>
          </cell>
          <cell r="K14138" t="str">
            <v xml:space="preserve">         22</v>
          </cell>
          <cell r="L14138" t="str">
            <v>2020-21</v>
          </cell>
          <cell r="P14138">
            <v>5</v>
          </cell>
        </row>
        <row r="14139">
          <cell r="G14139" t="str">
            <v>0110</v>
          </cell>
          <cell r="K14139" t="str">
            <v xml:space="preserve">         22</v>
          </cell>
          <cell r="L14139" t="str">
            <v>2020-21</v>
          </cell>
          <cell r="P14139">
            <v>4.5199999999999996</v>
          </cell>
        </row>
        <row r="14140">
          <cell r="G14140" t="str">
            <v>0110</v>
          </cell>
          <cell r="K14140" t="str">
            <v xml:space="preserve">         22</v>
          </cell>
          <cell r="L14140" t="str">
            <v>2020-21</v>
          </cell>
          <cell r="P14140">
            <v>2.54</v>
          </cell>
        </row>
        <row r="14141">
          <cell r="G14141" t="str">
            <v>0111</v>
          </cell>
          <cell r="K14141" t="str">
            <v xml:space="preserve">         22</v>
          </cell>
          <cell r="L14141" t="str">
            <v>2020-21</v>
          </cell>
          <cell r="P14141">
            <v>12.15</v>
          </cell>
        </row>
        <row r="14142">
          <cell r="G14142" t="str">
            <v>0111</v>
          </cell>
          <cell r="K14142" t="str">
            <v xml:space="preserve">         22</v>
          </cell>
          <cell r="L14142" t="str">
            <v>2020-21</v>
          </cell>
          <cell r="P14142">
            <v>0.03</v>
          </cell>
        </row>
        <row r="14143">
          <cell r="G14143" t="str">
            <v>0111</v>
          </cell>
          <cell r="K14143" t="str">
            <v xml:space="preserve">         22</v>
          </cell>
          <cell r="L14143" t="str">
            <v>2020-21</v>
          </cell>
          <cell r="P14143">
            <v>0.22</v>
          </cell>
        </row>
        <row r="14144">
          <cell r="G14144" t="str">
            <v>0111</v>
          </cell>
          <cell r="K14144" t="str">
            <v xml:space="preserve">         22</v>
          </cell>
          <cell r="L14144" t="str">
            <v>2020-21</v>
          </cell>
          <cell r="P14144">
            <v>60.35</v>
          </cell>
        </row>
        <row r="14145">
          <cell r="G14145" t="str">
            <v>0102</v>
          </cell>
          <cell r="K14145" t="str">
            <v xml:space="preserve">         22</v>
          </cell>
          <cell r="L14145" t="str">
            <v>2020-21</v>
          </cell>
          <cell r="P14145">
            <v>6</v>
          </cell>
        </row>
        <row r="14146">
          <cell r="G14146" t="str">
            <v>0101</v>
          </cell>
          <cell r="K14146" t="str">
            <v xml:space="preserve">         22</v>
          </cell>
          <cell r="L14146" t="str">
            <v>2020-21</v>
          </cell>
          <cell r="P14146">
            <v>6.58</v>
          </cell>
        </row>
        <row r="14147">
          <cell r="G14147" t="str">
            <v>0101</v>
          </cell>
          <cell r="K14147" t="str">
            <v xml:space="preserve">         22</v>
          </cell>
          <cell r="L14147" t="str">
            <v>2020-21</v>
          </cell>
          <cell r="P14147">
            <v>9.33</v>
          </cell>
        </row>
        <row r="14148">
          <cell r="G14148" t="str">
            <v>0101</v>
          </cell>
          <cell r="K14148" t="str">
            <v xml:space="preserve">         22</v>
          </cell>
          <cell r="L14148" t="str">
            <v>2020-21</v>
          </cell>
          <cell r="P14148">
            <v>6.26</v>
          </cell>
        </row>
        <row r="14149">
          <cell r="G14149" t="str">
            <v>0101</v>
          </cell>
          <cell r="K14149" t="str">
            <v xml:space="preserve">         22</v>
          </cell>
          <cell r="L14149" t="str">
            <v>2020-21</v>
          </cell>
          <cell r="P14149">
            <v>0.48</v>
          </cell>
        </row>
        <row r="14150">
          <cell r="G14150" t="str">
            <v>0101</v>
          </cell>
          <cell r="K14150" t="str">
            <v xml:space="preserve">         22</v>
          </cell>
          <cell r="L14150" t="str">
            <v>2020-21</v>
          </cell>
          <cell r="P14150">
            <v>1.05</v>
          </cell>
        </row>
        <row r="14151">
          <cell r="G14151" t="str">
            <v>0101</v>
          </cell>
          <cell r="K14151" t="str">
            <v xml:space="preserve">         22</v>
          </cell>
          <cell r="L14151" t="str">
            <v>2020-21</v>
          </cell>
          <cell r="P14151">
            <v>3.58</v>
          </cell>
        </row>
        <row r="14152">
          <cell r="G14152" t="str">
            <v>0101</v>
          </cell>
          <cell r="K14152" t="str">
            <v xml:space="preserve">         22</v>
          </cell>
          <cell r="L14152" t="str">
            <v>2020-21</v>
          </cell>
          <cell r="P14152">
            <v>1.59</v>
          </cell>
        </row>
        <row r="14153">
          <cell r="G14153" t="str">
            <v>0110</v>
          </cell>
          <cell r="K14153" t="str">
            <v xml:space="preserve">         22</v>
          </cell>
          <cell r="L14153" t="str">
            <v>2020-21</v>
          </cell>
          <cell r="P14153">
            <v>5211.46</v>
          </cell>
        </row>
        <row r="14154">
          <cell r="G14154" t="str">
            <v>0111</v>
          </cell>
          <cell r="K14154" t="str">
            <v xml:space="preserve">         22</v>
          </cell>
          <cell r="L14154" t="str">
            <v>2020-21</v>
          </cell>
          <cell r="P14154">
            <v>2427.8000000000002</v>
          </cell>
        </row>
        <row r="14155">
          <cell r="G14155" t="str">
            <v>0106</v>
          </cell>
          <cell r="K14155" t="str">
            <v xml:space="preserve">         22</v>
          </cell>
          <cell r="L14155" t="str">
            <v>2020-21</v>
          </cell>
          <cell r="P14155">
            <v>252.43</v>
          </cell>
        </row>
        <row r="14156">
          <cell r="G14156" t="str">
            <v>0111</v>
          </cell>
          <cell r="K14156" t="str">
            <v xml:space="preserve">         22</v>
          </cell>
          <cell r="L14156" t="str">
            <v>2020-21</v>
          </cell>
          <cell r="P14156">
            <v>2.57</v>
          </cell>
        </row>
        <row r="14157">
          <cell r="G14157" t="str">
            <v>0111</v>
          </cell>
          <cell r="K14157" t="str">
            <v xml:space="preserve">         22</v>
          </cell>
          <cell r="L14157" t="str">
            <v>2020-21</v>
          </cell>
          <cell r="P14157">
            <v>1958.44</v>
          </cell>
        </row>
        <row r="14158">
          <cell r="G14158" t="str">
            <v>0110</v>
          </cell>
          <cell r="K14158" t="str">
            <v xml:space="preserve">         22</v>
          </cell>
          <cell r="L14158" t="str">
            <v>2020-21</v>
          </cell>
          <cell r="P14158">
            <v>4146.6000000000004</v>
          </cell>
        </row>
        <row r="14159">
          <cell r="G14159" t="str">
            <v>0105</v>
          </cell>
          <cell r="K14159" t="str">
            <v xml:space="preserve">         22</v>
          </cell>
          <cell r="L14159" t="str">
            <v>2020-21</v>
          </cell>
          <cell r="P14159">
            <v>218.48</v>
          </cell>
        </row>
        <row r="14160">
          <cell r="G14160" t="str">
            <v>0106</v>
          </cell>
          <cell r="K14160" t="str">
            <v xml:space="preserve">         22</v>
          </cell>
          <cell r="L14160" t="str">
            <v>2020-21</v>
          </cell>
          <cell r="P14160">
            <v>85.78</v>
          </cell>
        </row>
        <row r="14161">
          <cell r="G14161" t="str">
            <v>0116</v>
          </cell>
          <cell r="K14161" t="str">
            <v xml:space="preserve">         22</v>
          </cell>
          <cell r="L14161" t="str">
            <v>2020-21</v>
          </cell>
          <cell r="P14161">
            <v>1.42</v>
          </cell>
        </row>
        <row r="14162">
          <cell r="G14162" t="str">
            <v>0116</v>
          </cell>
          <cell r="K14162" t="str">
            <v xml:space="preserve">         22</v>
          </cell>
          <cell r="L14162" t="str">
            <v>2020-21</v>
          </cell>
          <cell r="P14162">
            <v>1.48</v>
          </cell>
        </row>
        <row r="14163">
          <cell r="G14163" t="str">
            <v>0116</v>
          </cell>
          <cell r="K14163" t="str">
            <v xml:space="preserve">         22</v>
          </cell>
          <cell r="L14163" t="str">
            <v>2020-21</v>
          </cell>
          <cell r="P14163">
            <v>6.5</v>
          </cell>
        </row>
        <row r="14164">
          <cell r="G14164" t="str">
            <v>0116</v>
          </cell>
          <cell r="K14164" t="str">
            <v xml:space="preserve">         22</v>
          </cell>
          <cell r="L14164" t="str">
            <v>2020-21</v>
          </cell>
          <cell r="P14164">
            <v>16.75</v>
          </cell>
        </row>
        <row r="14165">
          <cell r="G14165" t="str">
            <v>0116</v>
          </cell>
          <cell r="K14165" t="str">
            <v xml:space="preserve">         22</v>
          </cell>
          <cell r="L14165" t="str">
            <v>2020-21</v>
          </cell>
          <cell r="P14165">
            <v>5.18</v>
          </cell>
        </row>
        <row r="14166">
          <cell r="G14166" t="str">
            <v>0116</v>
          </cell>
          <cell r="K14166" t="str">
            <v xml:space="preserve">         22</v>
          </cell>
          <cell r="L14166" t="str">
            <v>2020-21</v>
          </cell>
          <cell r="P14166">
            <v>19.53</v>
          </cell>
        </row>
        <row r="14167">
          <cell r="G14167" t="str">
            <v>0116</v>
          </cell>
          <cell r="K14167" t="str">
            <v xml:space="preserve">         22</v>
          </cell>
          <cell r="L14167" t="str">
            <v>2020-21</v>
          </cell>
          <cell r="P14167">
            <v>18.25</v>
          </cell>
        </row>
        <row r="14168">
          <cell r="G14168" t="str">
            <v>0116</v>
          </cell>
          <cell r="K14168" t="str">
            <v xml:space="preserve">         22</v>
          </cell>
          <cell r="L14168" t="str">
            <v>2020-21</v>
          </cell>
          <cell r="P14168">
            <v>3.75</v>
          </cell>
        </row>
        <row r="14169">
          <cell r="G14169" t="str">
            <v>0116</v>
          </cell>
          <cell r="K14169" t="str">
            <v xml:space="preserve">         22</v>
          </cell>
          <cell r="L14169" t="str">
            <v>2020-21</v>
          </cell>
          <cell r="P14169">
            <v>25.03</v>
          </cell>
        </row>
        <row r="14170">
          <cell r="G14170" t="str">
            <v>0116</v>
          </cell>
          <cell r="K14170" t="str">
            <v xml:space="preserve">         22</v>
          </cell>
          <cell r="L14170" t="str">
            <v>2020-21</v>
          </cell>
          <cell r="P14170">
            <v>6.08</v>
          </cell>
        </row>
        <row r="14171">
          <cell r="G14171" t="str">
            <v>0116</v>
          </cell>
          <cell r="K14171" t="str">
            <v xml:space="preserve">         22</v>
          </cell>
          <cell r="L14171" t="str">
            <v>2020-21</v>
          </cell>
          <cell r="P14171">
            <v>4.25</v>
          </cell>
        </row>
        <row r="14172">
          <cell r="G14172" t="str">
            <v>0116</v>
          </cell>
          <cell r="K14172" t="str">
            <v xml:space="preserve">         22</v>
          </cell>
          <cell r="L14172" t="str">
            <v>2020-21</v>
          </cell>
          <cell r="P14172">
            <v>2.1800000000000002</v>
          </cell>
        </row>
        <row r="14173">
          <cell r="G14173" t="str">
            <v>0116</v>
          </cell>
          <cell r="K14173" t="str">
            <v xml:space="preserve">         22</v>
          </cell>
          <cell r="L14173" t="str">
            <v>2020-21</v>
          </cell>
          <cell r="P14173">
            <v>2.33</v>
          </cell>
        </row>
        <row r="14174">
          <cell r="G14174" t="str">
            <v>0116</v>
          </cell>
          <cell r="K14174" t="str">
            <v xml:space="preserve">         22</v>
          </cell>
          <cell r="L14174" t="str">
            <v>2020-21</v>
          </cell>
          <cell r="P14174">
            <v>2.68</v>
          </cell>
        </row>
        <row r="14175">
          <cell r="G14175" t="str">
            <v>0111</v>
          </cell>
          <cell r="K14175" t="str">
            <v xml:space="preserve">         22</v>
          </cell>
          <cell r="L14175" t="str">
            <v>2020-21</v>
          </cell>
          <cell r="P14175">
            <v>73.95</v>
          </cell>
        </row>
        <row r="14176">
          <cell r="G14176" t="str">
            <v>0111</v>
          </cell>
          <cell r="K14176" t="str">
            <v xml:space="preserve">         22</v>
          </cell>
          <cell r="L14176" t="str">
            <v>2020-21</v>
          </cell>
          <cell r="P14176">
            <v>38.53</v>
          </cell>
        </row>
        <row r="14177">
          <cell r="G14177" t="str">
            <v>0110</v>
          </cell>
          <cell r="K14177" t="str">
            <v xml:space="preserve">         22</v>
          </cell>
          <cell r="L14177" t="str">
            <v>2020-21</v>
          </cell>
          <cell r="P14177">
            <v>61.81</v>
          </cell>
        </row>
        <row r="14178">
          <cell r="G14178" t="str">
            <v>0111</v>
          </cell>
          <cell r="K14178" t="str">
            <v xml:space="preserve">         22</v>
          </cell>
          <cell r="L14178" t="str">
            <v>2020-21</v>
          </cell>
          <cell r="P14178">
            <v>34.630000000000003</v>
          </cell>
        </row>
        <row r="14179">
          <cell r="G14179" t="str">
            <v>0110</v>
          </cell>
          <cell r="K14179" t="str">
            <v xml:space="preserve">         22</v>
          </cell>
          <cell r="L14179" t="str">
            <v>2020-21</v>
          </cell>
          <cell r="P14179">
            <v>44.91</v>
          </cell>
        </row>
        <row r="14180">
          <cell r="G14180" t="str">
            <v>0111</v>
          </cell>
          <cell r="K14180" t="str">
            <v xml:space="preserve">         22</v>
          </cell>
          <cell r="L14180" t="str">
            <v>2020-21</v>
          </cell>
          <cell r="P14180">
            <v>52.4</v>
          </cell>
        </row>
        <row r="14181">
          <cell r="G14181" t="str">
            <v>0116</v>
          </cell>
          <cell r="K14181" t="str">
            <v xml:space="preserve">         22</v>
          </cell>
          <cell r="L14181" t="str">
            <v>2020-21</v>
          </cell>
          <cell r="P14181">
            <v>158.28</v>
          </cell>
        </row>
        <row r="14182">
          <cell r="G14182" t="str">
            <v>0105</v>
          </cell>
          <cell r="K14182" t="str">
            <v xml:space="preserve">         22</v>
          </cell>
          <cell r="L14182" t="str">
            <v>2020-21</v>
          </cell>
          <cell r="P14182">
            <v>4.9400000000000004</v>
          </cell>
        </row>
        <row r="14183">
          <cell r="G14183" t="str">
            <v>0106</v>
          </cell>
          <cell r="K14183" t="str">
            <v xml:space="preserve">         22</v>
          </cell>
          <cell r="L14183" t="str">
            <v>2020-21</v>
          </cell>
          <cell r="P14183">
            <v>8.23</v>
          </cell>
        </row>
        <row r="14184">
          <cell r="G14184" t="str">
            <v>0110</v>
          </cell>
          <cell r="K14184" t="str">
            <v xml:space="preserve">         22</v>
          </cell>
          <cell r="L14184" t="str">
            <v>2020-21</v>
          </cell>
          <cell r="P14184">
            <v>32.21</v>
          </cell>
        </row>
        <row r="14185">
          <cell r="G14185" t="str">
            <v>0111</v>
          </cell>
          <cell r="K14185" t="str">
            <v xml:space="preserve">         22</v>
          </cell>
          <cell r="L14185" t="str">
            <v>2020-21</v>
          </cell>
          <cell r="P14185">
            <v>64.87</v>
          </cell>
        </row>
        <row r="14186">
          <cell r="G14186" t="str">
            <v>0111</v>
          </cell>
          <cell r="K14186" t="str">
            <v xml:space="preserve">         22</v>
          </cell>
          <cell r="L14186" t="str">
            <v>2020-21</v>
          </cell>
          <cell r="P14186">
            <v>339.94</v>
          </cell>
        </row>
        <row r="14187">
          <cell r="G14187" t="str">
            <v>0106</v>
          </cell>
          <cell r="K14187" t="str">
            <v xml:space="preserve">         22</v>
          </cell>
          <cell r="L14187" t="str">
            <v>2020-21</v>
          </cell>
          <cell r="P14187">
            <v>28.44</v>
          </cell>
        </row>
        <row r="14188">
          <cell r="G14188" t="str">
            <v>0116</v>
          </cell>
          <cell r="K14188" t="str">
            <v xml:space="preserve">         22</v>
          </cell>
          <cell r="L14188" t="str">
            <v>2020-21</v>
          </cell>
          <cell r="P14188">
            <v>116.65</v>
          </cell>
        </row>
        <row r="14189">
          <cell r="G14189" t="str">
            <v>0106</v>
          </cell>
          <cell r="K14189" t="str">
            <v xml:space="preserve">         22</v>
          </cell>
          <cell r="L14189" t="str">
            <v>2020-21</v>
          </cell>
          <cell r="P14189">
            <v>8.14</v>
          </cell>
        </row>
        <row r="14190">
          <cell r="G14190" t="str">
            <v>0110</v>
          </cell>
          <cell r="K14190" t="str">
            <v xml:space="preserve">         22</v>
          </cell>
          <cell r="L14190" t="str">
            <v>2020-21</v>
          </cell>
          <cell r="P14190">
            <v>17.399999999999999</v>
          </cell>
        </row>
        <row r="14191">
          <cell r="G14191" t="str">
            <v>0111</v>
          </cell>
          <cell r="K14191" t="str">
            <v xml:space="preserve">         22</v>
          </cell>
          <cell r="L14191" t="str">
            <v>2020-21</v>
          </cell>
          <cell r="P14191">
            <v>23.54</v>
          </cell>
        </row>
        <row r="14192">
          <cell r="G14192" t="str">
            <v>0110</v>
          </cell>
          <cell r="K14192" t="str">
            <v xml:space="preserve">         22</v>
          </cell>
          <cell r="L14192" t="str">
            <v>2020-21</v>
          </cell>
          <cell r="P14192">
            <v>4814.59</v>
          </cell>
        </row>
        <row r="14193">
          <cell r="G14193" t="str">
            <v>0111</v>
          </cell>
          <cell r="K14193" t="str">
            <v xml:space="preserve">         22</v>
          </cell>
          <cell r="L14193" t="str">
            <v>2020-21</v>
          </cell>
          <cell r="P14193">
            <v>1508.85</v>
          </cell>
        </row>
        <row r="14194">
          <cell r="G14194" t="str">
            <v>0111</v>
          </cell>
          <cell r="K14194" t="str">
            <v xml:space="preserve">         22</v>
          </cell>
          <cell r="L14194" t="str">
            <v>2020-21</v>
          </cell>
          <cell r="P14194">
            <v>0.09</v>
          </cell>
        </row>
        <row r="14195">
          <cell r="G14195" t="str">
            <v>0111</v>
          </cell>
          <cell r="K14195" t="str">
            <v xml:space="preserve">         22</v>
          </cell>
          <cell r="L14195" t="str">
            <v>2020-21</v>
          </cell>
          <cell r="P14195">
            <v>35.36</v>
          </cell>
        </row>
        <row r="14196">
          <cell r="G14196" t="str">
            <v>0111</v>
          </cell>
          <cell r="K14196" t="str">
            <v xml:space="preserve">         22</v>
          </cell>
          <cell r="L14196" t="str">
            <v>2020-21</v>
          </cell>
          <cell r="P14196">
            <v>35.409999999999997</v>
          </cell>
        </row>
        <row r="14197">
          <cell r="G14197" t="str">
            <v>0111</v>
          </cell>
          <cell r="K14197" t="str">
            <v xml:space="preserve">         22</v>
          </cell>
          <cell r="L14197" t="str">
            <v>2020-21</v>
          </cell>
          <cell r="P14197">
            <v>37.35</v>
          </cell>
        </row>
        <row r="14198">
          <cell r="G14198" t="str">
            <v>0106</v>
          </cell>
          <cell r="K14198" t="str">
            <v xml:space="preserve">         22</v>
          </cell>
          <cell r="L14198" t="str">
            <v>2020-21</v>
          </cell>
          <cell r="P14198">
            <v>20.52</v>
          </cell>
        </row>
        <row r="14199">
          <cell r="G14199" t="str">
            <v>0111</v>
          </cell>
          <cell r="K14199" t="str">
            <v xml:space="preserve">         22</v>
          </cell>
          <cell r="L14199" t="str">
            <v>2020-21</v>
          </cell>
          <cell r="P14199">
            <v>37.32</v>
          </cell>
        </row>
        <row r="14200">
          <cell r="G14200" t="str">
            <v>0111</v>
          </cell>
          <cell r="K14200" t="str">
            <v xml:space="preserve">         22</v>
          </cell>
          <cell r="L14200" t="str">
            <v>2020-21</v>
          </cell>
          <cell r="P14200">
            <v>30.09</v>
          </cell>
        </row>
        <row r="14201">
          <cell r="G14201" t="str">
            <v>0110</v>
          </cell>
          <cell r="K14201" t="str">
            <v xml:space="preserve">         22</v>
          </cell>
          <cell r="L14201" t="str">
            <v>2020-21</v>
          </cell>
          <cell r="P14201">
            <v>37.6</v>
          </cell>
        </row>
        <row r="14202">
          <cell r="G14202" t="str">
            <v>0111</v>
          </cell>
          <cell r="K14202" t="str">
            <v xml:space="preserve">         22</v>
          </cell>
          <cell r="L14202" t="str">
            <v>2020-21</v>
          </cell>
          <cell r="P14202">
            <v>17.420000000000002</v>
          </cell>
        </row>
        <row r="14203">
          <cell r="G14203" t="str">
            <v>0105</v>
          </cell>
          <cell r="K14203" t="str">
            <v xml:space="preserve">         22</v>
          </cell>
          <cell r="L14203" t="str">
            <v>2020-21</v>
          </cell>
          <cell r="P14203">
            <v>0.79</v>
          </cell>
        </row>
        <row r="14204">
          <cell r="G14204" t="str">
            <v>0110</v>
          </cell>
          <cell r="K14204" t="str">
            <v xml:space="preserve">         22</v>
          </cell>
          <cell r="L14204" t="str">
            <v>2020-21</v>
          </cell>
          <cell r="P14204">
            <v>595.72</v>
          </cell>
        </row>
        <row r="14205">
          <cell r="G14205" t="str">
            <v>0110</v>
          </cell>
          <cell r="K14205" t="str">
            <v xml:space="preserve">         22</v>
          </cell>
          <cell r="L14205" t="str">
            <v>2020-21</v>
          </cell>
          <cell r="P14205">
            <v>653.52</v>
          </cell>
        </row>
        <row r="14206">
          <cell r="G14206" t="str">
            <v>0110</v>
          </cell>
          <cell r="K14206" t="str">
            <v xml:space="preserve">         22</v>
          </cell>
          <cell r="L14206" t="str">
            <v>2020-21</v>
          </cell>
          <cell r="P14206">
            <v>141.75</v>
          </cell>
        </row>
        <row r="14207">
          <cell r="G14207" t="str">
            <v>0110</v>
          </cell>
          <cell r="K14207" t="str">
            <v xml:space="preserve">         22</v>
          </cell>
          <cell r="L14207" t="str">
            <v>2020-21</v>
          </cell>
          <cell r="P14207">
            <v>9.06</v>
          </cell>
        </row>
        <row r="14208">
          <cell r="G14208" t="str">
            <v>0105</v>
          </cell>
          <cell r="K14208" t="str">
            <v xml:space="preserve">         22</v>
          </cell>
          <cell r="L14208" t="str">
            <v>2020-21</v>
          </cell>
          <cell r="P14208">
            <v>99.51</v>
          </cell>
        </row>
        <row r="14209">
          <cell r="G14209" t="str">
            <v>0110</v>
          </cell>
          <cell r="K14209" t="str">
            <v xml:space="preserve">         22</v>
          </cell>
          <cell r="L14209" t="str">
            <v>2020-21</v>
          </cell>
          <cell r="P14209">
            <v>296.52999999999997</v>
          </cell>
        </row>
        <row r="14210">
          <cell r="G14210" t="str">
            <v>0110</v>
          </cell>
          <cell r="K14210" t="str">
            <v xml:space="preserve">         22</v>
          </cell>
          <cell r="L14210" t="str">
            <v>2020-21</v>
          </cell>
          <cell r="P14210">
            <v>113.93</v>
          </cell>
        </row>
        <row r="14211">
          <cell r="G14211" t="str">
            <v>0111</v>
          </cell>
          <cell r="K14211" t="str">
            <v xml:space="preserve">         22</v>
          </cell>
          <cell r="L14211" t="str">
            <v>2020-21</v>
          </cell>
          <cell r="P14211">
            <v>121.97</v>
          </cell>
        </row>
        <row r="14212">
          <cell r="G14212" t="str">
            <v>0111</v>
          </cell>
          <cell r="K14212" t="str">
            <v xml:space="preserve">         22</v>
          </cell>
          <cell r="L14212" t="str">
            <v>2020-21</v>
          </cell>
          <cell r="P14212">
            <v>89.03</v>
          </cell>
        </row>
        <row r="14213">
          <cell r="G14213" t="str">
            <v>0111</v>
          </cell>
          <cell r="K14213" t="str">
            <v xml:space="preserve">         22</v>
          </cell>
          <cell r="L14213" t="str">
            <v>2020-21</v>
          </cell>
          <cell r="P14213">
            <v>22.65</v>
          </cell>
        </row>
        <row r="14214">
          <cell r="G14214" t="str">
            <v>0111</v>
          </cell>
          <cell r="K14214" t="str">
            <v xml:space="preserve">         22</v>
          </cell>
          <cell r="L14214" t="str">
            <v>2020-21</v>
          </cell>
          <cell r="P14214">
            <v>135.51</v>
          </cell>
        </row>
        <row r="14215">
          <cell r="G14215" t="str">
            <v>0106</v>
          </cell>
          <cell r="K14215" t="str">
            <v xml:space="preserve">         22</v>
          </cell>
          <cell r="L14215" t="str">
            <v>2020-21</v>
          </cell>
          <cell r="P14215">
            <v>18.61</v>
          </cell>
        </row>
        <row r="14216">
          <cell r="G14216" t="str">
            <v>0111</v>
          </cell>
          <cell r="K14216" t="str">
            <v xml:space="preserve">         22</v>
          </cell>
          <cell r="L14216" t="str">
            <v>2020-21</v>
          </cell>
          <cell r="P14216">
            <v>18.07</v>
          </cell>
        </row>
        <row r="14217">
          <cell r="G14217" t="str">
            <v>0111</v>
          </cell>
          <cell r="K14217" t="str">
            <v xml:space="preserve">         22</v>
          </cell>
          <cell r="L14217" t="str">
            <v>2020-21</v>
          </cell>
          <cell r="P14217">
            <v>3.39</v>
          </cell>
        </row>
        <row r="14218">
          <cell r="G14218" t="str">
            <v>0111</v>
          </cell>
          <cell r="K14218" t="str">
            <v xml:space="preserve">         22</v>
          </cell>
          <cell r="L14218" t="str">
            <v>2020-21</v>
          </cell>
          <cell r="P14218">
            <v>27.99</v>
          </cell>
        </row>
        <row r="14219">
          <cell r="G14219" t="str">
            <v>0111</v>
          </cell>
          <cell r="K14219" t="str">
            <v xml:space="preserve">         22</v>
          </cell>
          <cell r="L14219" t="str">
            <v>2020-21</v>
          </cell>
          <cell r="P14219">
            <v>61.25</v>
          </cell>
        </row>
        <row r="14220">
          <cell r="G14220" t="str">
            <v>0111</v>
          </cell>
          <cell r="K14220" t="str">
            <v xml:space="preserve">         22</v>
          </cell>
          <cell r="L14220" t="str">
            <v>2020-21</v>
          </cell>
          <cell r="P14220">
            <v>36.75</v>
          </cell>
        </row>
        <row r="14221">
          <cell r="G14221" t="str">
            <v>0111</v>
          </cell>
          <cell r="K14221" t="str">
            <v xml:space="preserve">         22</v>
          </cell>
          <cell r="L14221" t="str">
            <v>2020-21</v>
          </cell>
          <cell r="P14221">
            <v>1.75</v>
          </cell>
        </row>
        <row r="14222">
          <cell r="G14222" t="str">
            <v>0111</v>
          </cell>
          <cell r="K14222" t="str">
            <v xml:space="preserve">         22</v>
          </cell>
          <cell r="L14222" t="str">
            <v>2020-21</v>
          </cell>
          <cell r="P14222">
            <v>10</v>
          </cell>
        </row>
        <row r="14223">
          <cell r="G14223" t="str">
            <v>0111</v>
          </cell>
          <cell r="K14223" t="str">
            <v xml:space="preserve">         22</v>
          </cell>
          <cell r="L14223" t="str">
            <v>2020-21</v>
          </cell>
          <cell r="P14223">
            <v>6.8</v>
          </cell>
        </row>
        <row r="14224">
          <cell r="G14224" t="str">
            <v>0110</v>
          </cell>
          <cell r="K14224" t="str">
            <v xml:space="preserve">         22</v>
          </cell>
          <cell r="L14224" t="str">
            <v>2020-21</v>
          </cell>
          <cell r="P14224">
            <v>199.79</v>
          </cell>
        </row>
        <row r="14225">
          <cell r="G14225" t="str">
            <v>0111</v>
          </cell>
          <cell r="K14225" t="str">
            <v xml:space="preserve">         22</v>
          </cell>
          <cell r="L14225" t="str">
            <v>2020-21</v>
          </cell>
          <cell r="P14225">
            <v>158.55000000000001</v>
          </cell>
        </row>
        <row r="14226">
          <cell r="G14226" t="str">
            <v>0111</v>
          </cell>
          <cell r="K14226" t="str">
            <v xml:space="preserve">         22</v>
          </cell>
          <cell r="L14226" t="str">
            <v>2020-21</v>
          </cell>
          <cell r="P14226">
            <v>43.17</v>
          </cell>
        </row>
        <row r="14227">
          <cell r="G14227" t="str">
            <v>0111</v>
          </cell>
          <cell r="K14227" t="str">
            <v xml:space="preserve">         22</v>
          </cell>
          <cell r="L14227" t="str">
            <v>2020-21</v>
          </cell>
          <cell r="P14227">
            <v>41.84</v>
          </cell>
        </row>
        <row r="14228">
          <cell r="G14228" t="str">
            <v>0111</v>
          </cell>
          <cell r="K14228" t="str">
            <v xml:space="preserve">         22</v>
          </cell>
          <cell r="L14228" t="str">
            <v>2020-21</v>
          </cell>
          <cell r="P14228">
            <v>46.4</v>
          </cell>
        </row>
        <row r="14229">
          <cell r="G14229" t="str">
            <v>0111</v>
          </cell>
          <cell r="K14229" t="str">
            <v xml:space="preserve">         22</v>
          </cell>
          <cell r="L14229" t="str">
            <v>2020-21</v>
          </cell>
          <cell r="P14229">
            <v>25.06</v>
          </cell>
        </row>
        <row r="14230">
          <cell r="G14230" t="str">
            <v>0111</v>
          </cell>
          <cell r="K14230" t="str">
            <v xml:space="preserve">         22</v>
          </cell>
          <cell r="L14230" t="str">
            <v>2020-21</v>
          </cell>
          <cell r="P14230">
            <v>58.88</v>
          </cell>
        </row>
        <row r="14231">
          <cell r="G14231" t="str">
            <v>0110</v>
          </cell>
          <cell r="K14231" t="str">
            <v xml:space="preserve">         22</v>
          </cell>
          <cell r="L14231" t="str">
            <v>2020-21</v>
          </cell>
          <cell r="P14231">
            <v>3441.54</v>
          </cell>
        </row>
        <row r="14232">
          <cell r="G14232" t="str">
            <v>0111</v>
          </cell>
          <cell r="K14232" t="str">
            <v xml:space="preserve">         22</v>
          </cell>
          <cell r="L14232" t="str">
            <v>2020-21</v>
          </cell>
          <cell r="P14232">
            <v>3.49</v>
          </cell>
        </row>
        <row r="14233">
          <cell r="G14233" t="str">
            <v>0105</v>
          </cell>
          <cell r="K14233" t="str">
            <v xml:space="preserve">         22</v>
          </cell>
          <cell r="L14233" t="str">
            <v>2020-21</v>
          </cell>
          <cell r="P14233">
            <v>5.0199999999999996</v>
          </cell>
        </row>
        <row r="14234">
          <cell r="G14234" t="str">
            <v>0110</v>
          </cell>
          <cell r="K14234" t="str">
            <v xml:space="preserve">         22</v>
          </cell>
          <cell r="L14234" t="str">
            <v>2020-21</v>
          </cell>
          <cell r="P14234">
            <v>57.19</v>
          </cell>
        </row>
        <row r="14235">
          <cell r="G14235" t="str">
            <v>0111</v>
          </cell>
          <cell r="K14235" t="str">
            <v xml:space="preserve">         22</v>
          </cell>
          <cell r="L14235" t="str">
            <v>2020-21</v>
          </cell>
          <cell r="P14235">
            <v>59.85</v>
          </cell>
        </row>
        <row r="14236">
          <cell r="G14236" t="str">
            <v>0105</v>
          </cell>
          <cell r="K14236" t="str">
            <v xml:space="preserve">         22</v>
          </cell>
          <cell r="L14236" t="str">
            <v>2020-21</v>
          </cell>
          <cell r="P14236">
            <v>76.14</v>
          </cell>
        </row>
        <row r="14237">
          <cell r="G14237" t="str">
            <v>0106</v>
          </cell>
          <cell r="K14237" t="str">
            <v xml:space="preserve">         22</v>
          </cell>
          <cell r="L14237" t="str">
            <v>2020-21</v>
          </cell>
          <cell r="P14237">
            <v>63.45</v>
          </cell>
        </row>
        <row r="14238">
          <cell r="G14238" t="str">
            <v>0110</v>
          </cell>
          <cell r="K14238" t="str">
            <v xml:space="preserve">         22</v>
          </cell>
          <cell r="L14238" t="str">
            <v>2020-21</v>
          </cell>
          <cell r="P14238">
            <v>3.24</v>
          </cell>
        </row>
        <row r="14239">
          <cell r="G14239" t="str">
            <v>0110</v>
          </cell>
          <cell r="K14239" t="str">
            <v xml:space="preserve">         22</v>
          </cell>
          <cell r="L14239" t="str">
            <v>2020-21</v>
          </cell>
          <cell r="P14239">
            <v>3.2</v>
          </cell>
        </row>
        <row r="14240">
          <cell r="G14240" t="str">
            <v>0110</v>
          </cell>
          <cell r="K14240" t="str">
            <v xml:space="preserve">         22</v>
          </cell>
          <cell r="L14240" t="str">
            <v>2020-21</v>
          </cell>
          <cell r="P14240">
            <v>3.23</v>
          </cell>
        </row>
        <row r="14241">
          <cell r="G14241" t="str">
            <v>0110</v>
          </cell>
          <cell r="K14241" t="str">
            <v xml:space="preserve">         22</v>
          </cell>
          <cell r="L14241" t="str">
            <v>2020-21</v>
          </cell>
          <cell r="P14241">
            <v>33.85</v>
          </cell>
        </row>
        <row r="14242">
          <cell r="G14242" t="str">
            <v>0111</v>
          </cell>
          <cell r="K14242" t="str">
            <v xml:space="preserve">         22</v>
          </cell>
          <cell r="L14242" t="str">
            <v>2020-21</v>
          </cell>
          <cell r="P14242">
            <v>1.1599999999999999</v>
          </cell>
        </row>
        <row r="14243">
          <cell r="G14243" t="str">
            <v>0110</v>
          </cell>
          <cell r="K14243" t="str">
            <v xml:space="preserve">         22</v>
          </cell>
          <cell r="L14243" t="str">
            <v>2020-21</v>
          </cell>
          <cell r="P14243">
            <v>11.48</v>
          </cell>
        </row>
        <row r="14244">
          <cell r="G14244" t="str">
            <v>0111</v>
          </cell>
          <cell r="K14244" t="str">
            <v xml:space="preserve">         22</v>
          </cell>
          <cell r="L14244" t="str">
            <v>2020-21</v>
          </cell>
          <cell r="P14244">
            <v>1.3</v>
          </cell>
        </row>
        <row r="14245">
          <cell r="G14245" t="str">
            <v>0110</v>
          </cell>
          <cell r="K14245" t="str">
            <v xml:space="preserve">         22</v>
          </cell>
          <cell r="L14245" t="str">
            <v>2020-21</v>
          </cell>
          <cell r="P14245">
            <v>15.55</v>
          </cell>
        </row>
        <row r="14246">
          <cell r="G14246" t="str">
            <v>0111</v>
          </cell>
          <cell r="K14246" t="str">
            <v xml:space="preserve">         22</v>
          </cell>
          <cell r="L14246" t="str">
            <v>2020-21</v>
          </cell>
          <cell r="P14246">
            <v>2.31</v>
          </cell>
        </row>
        <row r="14247">
          <cell r="G14247" t="str">
            <v>0110</v>
          </cell>
          <cell r="K14247" t="str">
            <v xml:space="preserve">         22</v>
          </cell>
          <cell r="L14247" t="str">
            <v>2020-21</v>
          </cell>
          <cell r="P14247">
            <v>0.69</v>
          </cell>
        </row>
        <row r="14248">
          <cell r="G14248" t="str">
            <v>0110</v>
          </cell>
          <cell r="K14248" t="str">
            <v xml:space="preserve">         22</v>
          </cell>
          <cell r="L14248" t="str">
            <v>2020-21</v>
          </cell>
          <cell r="P14248">
            <v>22.81</v>
          </cell>
        </row>
        <row r="14249">
          <cell r="G14249" t="str">
            <v>0111</v>
          </cell>
          <cell r="K14249" t="str">
            <v xml:space="preserve">         22</v>
          </cell>
          <cell r="L14249" t="str">
            <v>2020-21</v>
          </cell>
          <cell r="P14249">
            <v>3.48</v>
          </cell>
        </row>
        <row r="14250">
          <cell r="G14250" t="str">
            <v>0110</v>
          </cell>
          <cell r="K14250" t="str">
            <v xml:space="preserve">         22</v>
          </cell>
          <cell r="L14250" t="str">
            <v>2020-21</v>
          </cell>
          <cell r="P14250">
            <v>3.23</v>
          </cell>
        </row>
        <row r="14251">
          <cell r="G14251" t="str">
            <v>0110</v>
          </cell>
          <cell r="K14251" t="str">
            <v xml:space="preserve">         22</v>
          </cell>
          <cell r="L14251" t="str">
            <v>2020-21</v>
          </cell>
          <cell r="P14251">
            <v>23.94</v>
          </cell>
        </row>
        <row r="14252">
          <cell r="G14252" t="str">
            <v>0111</v>
          </cell>
          <cell r="K14252" t="str">
            <v xml:space="preserve">         22</v>
          </cell>
          <cell r="L14252" t="str">
            <v>2020-21</v>
          </cell>
          <cell r="P14252">
            <v>3.88</v>
          </cell>
        </row>
        <row r="14253">
          <cell r="G14253" t="str">
            <v>0110</v>
          </cell>
          <cell r="K14253" t="str">
            <v xml:space="preserve">         22</v>
          </cell>
          <cell r="L14253" t="str">
            <v>2020-21</v>
          </cell>
          <cell r="P14253">
            <v>3.6</v>
          </cell>
        </row>
        <row r="14254">
          <cell r="G14254" t="str">
            <v>0110</v>
          </cell>
          <cell r="K14254" t="str">
            <v xml:space="preserve">         22</v>
          </cell>
          <cell r="L14254" t="str">
            <v>2020-21</v>
          </cell>
          <cell r="P14254">
            <v>3.27</v>
          </cell>
        </row>
        <row r="14255">
          <cell r="G14255" t="str">
            <v>0110</v>
          </cell>
          <cell r="K14255" t="str">
            <v xml:space="preserve">         22</v>
          </cell>
          <cell r="L14255" t="str">
            <v>2020-21</v>
          </cell>
          <cell r="P14255">
            <v>135.86000000000001</v>
          </cell>
        </row>
        <row r="14256">
          <cell r="G14256" t="str">
            <v>0105</v>
          </cell>
          <cell r="K14256" t="str">
            <v xml:space="preserve">         22</v>
          </cell>
          <cell r="L14256" t="str">
            <v>2020-21</v>
          </cell>
          <cell r="P14256">
            <v>1.68</v>
          </cell>
        </row>
        <row r="14257">
          <cell r="G14257" t="str">
            <v>0110</v>
          </cell>
          <cell r="K14257" t="str">
            <v xml:space="preserve">         22</v>
          </cell>
          <cell r="L14257" t="str">
            <v>2020-21</v>
          </cell>
          <cell r="P14257">
            <v>82.42</v>
          </cell>
        </row>
        <row r="14258">
          <cell r="G14258" t="str">
            <v>0111</v>
          </cell>
          <cell r="K14258" t="str">
            <v xml:space="preserve">         22</v>
          </cell>
          <cell r="L14258" t="str">
            <v>2020-21</v>
          </cell>
          <cell r="P14258">
            <v>190.96</v>
          </cell>
        </row>
        <row r="14259">
          <cell r="G14259" t="str">
            <v>0105</v>
          </cell>
          <cell r="K14259" t="str">
            <v xml:space="preserve">         22</v>
          </cell>
          <cell r="L14259" t="str">
            <v>2020-21</v>
          </cell>
          <cell r="P14259">
            <v>0.56000000000000005</v>
          </cell>
        </row>
        <row r="14260">
          <cell r="G14260" t="str">
            <v>0110</v>
          </cell>
          <cell r="K14260" t="str">
            <v xml:space="preserve">         22</v>
          </cell>
          <cell r="L14260" t="str">
            <v>2020-21</v>
          </cell>
          <cell r="P14260">
            <v>59.84</v>
          </cell>
        </row>
        <row r="14261">
          <cell r="G14261" t="str">
            <v>0106</v>
          </cell>
          <cell r="K14261" t="str">
            <v xml:space="preserve">         22</v>
          </cell>
          <cell r="L14261" t="str">
            <v>2020-21</v>
          </cell>
          <cell r="P14261">
            <v>3.53</v>
          </cell>
        </row>
        <row r="14262">
          <cell r="G14262" t="str">
            <v>0111</v>
          </cell>
          <cell r="K14262" t="str">
            <v xml:space="preserve">         22</v>
          </cell>
          <cell r="L14262" t="str">
            <v>2020-21</v>
          </cell>
          <cell r="P14262">
            <v>301.52</v>
          </cell>
        </row>
        <row r="14263">
          <cell r="G14263" t="str">
            <v>0110</v>
          </cell>
          <cell r="K14263" t="str">
            <v xml:space="preserve">         22</v>
          </cell>
          <cell r="L14263" t="str">
            <v>2020-21</v>
          </cell>
          <cell r="P14263">
            <v>16.59</v>
          </cell>
        </row>
        <row r="14264">
          <cell r="G14264" t="str">
            <v>0101</v>
          </cell>
          <cell r="K14264" t="str">
            <v xml:space="preserve">         22</v>
          </cell>
          <cell r="L14264" t="str">
            <v>2020-21</v>
          </cell>
          <cell r="P14264">
            <v>0.22</v>
          </cell>
        </row>
        <row r="14265">
          <cell r="G14265" t="str">
            <v>0111</v>
          </cell>
          <cell r="K14265" t="str">
            <v xml:space="preserve">         22</v>
          </cell>
          <cell r="L14265" t="str">
            <v>2020-21</v>
          </cell>
          <cell r="P14265">
            <v>53.51</v>
          </cell>
        </row>
        <row r="14266">
          <cell r="G14266" t="str">
            <v>0110</v>
          </cell>
          <cell r="K14266" t="str">
            <v xml:space="preserve">         22</v>
          </cell>
          <cell r="L14266" t="str">
            <v>2020-21</v>
          </cell>
          <cell r="P14266">
            <v>52.99</v>
          </cell>
        </row>
        <row r="14267">
          <cell r="G14267" t="str">
            <v>0110</v>
          </cell>
          <cell r="K14267" t="str">
            <v xml:space="preserve">         22</v>
          </cell>
          <cell r="L14267" t="str">
            <v>2020-21</v>
          </cell>
          <cell r="P14267">
            <v>127.76</v>
          </cell>
        </row>
        <row r="14268">
          <cell r="G14268" t="str">
            <v>0111</v>
          </cell>
          <cell r="K14268" t="str">
            <v xml:space="preserve">         22</v>
          </cell>
          <cell r="L14268" t="str">
            <v>2020-21</v>
          </cell>
          <cell r="P14268">
            <v>12.87</v>
          </cell>
        </row>
        <row r="14269">
          <cell r="G14269" t="str">
            <v>0111</v>
          </cell>
          <cell r="K14269" t="str">
            <v xml:space="preserve">         22</v>
          </cell>
          <cell r="L14269" t="str">
            <v>2020-21</v>
          </cell>
          <cell r="P14269">
            <v>6.44</v>
          </cell>
        </row>
        <row r="14270">
          <cell r="G14270" t="str">
            <v>0110</v>
          </cell>
          <cell r="K14270" t="str">
            <v xml:space="preserve">         22</v>
          </cell>
          <cell r="L14270" t="str">
            <v>2020-21</v>
          </cell>
          <cell r="P14270">
            <v>23.63</v>
          </cell>
        </row>
        <row r="14271">
          <cell r="G14271" t="str">
            <v>0110</v>
          </cell>
          <cell r="K14271" t="str">
            <v xml:space="preserve">         22</v>
          </cell>
          <cell r="L14271" t="str">
            <v>2020-21</v>
          </cell>
          <cell r="P14271">
            <v>100.16</v>
          </cell>
        </row>
        <row r="14272">
          <cell r="G14272" t="str">
            <v>0110</v>
          </cell>
          <cell r="K14272" t="str">
            <v xml:space="preserve">         22</v>
          </cell>
          <cell r="L14272" t="str">
            <v>2020-21</v>
          </cell>
          <cell r="P14272">
            <v>192.6</v>
          </cell>
        </row>
        <row r="14273">
          <cell r="G14273" t="str">
            <v>0111</v>
          </cell>
          <cell r="K14273" t="str">
            <v xml:space="preserve">         22</v>
          </cell>
          <cell r="L14273" t="str">
            <v>2020-21</v>
          </cell>
          <cell r="P14273">
            <v>18.510000000000002</v>
          </cell>
        </row>
        <row r="14274">
          <cell r="G14274" t="str">
            <v>0110</v>
          </cell>
          <cell r="K14274" t="str">
            <v xml:space="preserve">         22</v>
          </cell>
          <cell r="L14274" t="str">
            <v>2020-21</v>
          </cell>
          <cell r="P14274">
            <v>129.88</v>
          </cell>
        </row>
        <row r="14275">
          <cell r="G14275" t="str">
            <v>0110</v>
          </cell>
          <cell r="K14275" t="str">
            <v xml:space="preserve">         22</v>
          </cell>
          <cell r="L14275" t="str">
            <v>2020-21</v>
          </cell>
          <cell r="P14275">
            <v>107.38</v>
          </cell>
        </row>
        <row r="14276">
          <cell r="G14276" t="str">
            <v>0110</v>
          </cell>
          <cell r="K14276" t="str">
            <v xml:space="preserve">         22</v>
          </cell>
          <cell r="L14276" t="str">
            <v>2020-21</v>
          </cell>
          <cell r="P14276">
            <v>238.82</v>
          </cell>
        </row>
        <row r="14277">
          <cell r="G14277" t="str">
            <v>0110</v>
          </cell>
          <cell r="K14277" t="str">
            <v xml:space="preserve">         22</v>
          </cell>
          <cell r="L14277" t="str">
            <v>2020-21</v>
          </cell>
          <cell r="P14277">
            <v>62.1</v>
          </cell>
        </row>
        <row r="14278">
          <cell r="G14278" t="str">
            <v>0111</v>
          </cell>
          <cell r="K14278" t="str">
            <v xml:space="preserve">         22</v>
          </cell>
          <cell r="L14278" t="str">
            <v>2020-21</v>
          </cell>
          <cell r="P14278">
            <v>65.55</v>
          </cell>
        </row>
        <row r="14279">
          <cell r="G14279" t="str">
            <v>0111</v>
          </cell>
          <cell r="K14279" t="str">
            <v xml:space="preserve">         22</v>
          </cell>
          <cell r="L14279" t="str">
            <v>2020-21</v>
          </cell>
          <cell r="P14279">
            <v>18.3</v>
          </cell>
        </row>
        <row r="14280">
          <cell r="G14280" t="str">
            <v>0110</v>
          </cell>
          <cell r="K14280" t="str">
            <v xml:space="preserve">         22</v>
          </cell>
          <cell r="L14280" t="str">
            <v>2020-21</v>
          </cell>
          <cell r="P14280">
            <v>30.06</v>
          </cell>
        </row>
        <row r="14281">
          <cell r="G14281" t="str">
            <v>0110</v>
          </cell>
          <cell r="K14281" t="str">
            <v xml:space="preserve">         22</v>
          </cell>
          <cell r="L14281" t="str">
            <v>2020-21</v>
          </cell>
          <cell r="P14281">
            <v>13.73</v>
          </cell>
        </row>
        <row r="14282">
          <cell r="G14282" t="str">
            <v>0111</v>
          </cell>
          <cell r="K14282" t="str">
            <v xml:space="preserve">         22</v>
          </cell>
          <cell r="L14282" t="str">
            <v>2020-21</v>
          </cell>
          <cell r="P14282">
            <v>41.4</v>
          </cell>
        </row>
        <row r="14283">
          <cell r="G14283" t="str">
            <v>0110</v>
          </cell>
          <cell r="K14283" t="str">
            <v xml:space="preserve">         22</v>
          </cell>
          <cell r="L14283" t="str">
            <v>2020-21</v>
          </cell>
          <cell r="P14283">
            <v>72.540000000000006</v>
          </cell>
        </row>
        <row r="14284">
          <cell r="G14284" t="str">
            <v>0111</v>
          </cell>
          <cell r="K14284" t="str">
            <v xml:space="preserve">         22</v>
          </cell>
          <cell r="L14284" t="str">
            <v>2020-21</v>
          </cell>
          <cell r="P14284">
            <v>161.52000000000001</v>
          </cell>
        </row>
        <row r="14285">
          <cell r="G14285" t="str">
            <v>0106</v>
          </cell>
          <cell r="K14285" t="str">
            <v xml:space="preserve">         22</v>
          </cell>
          <cell r="L14285" t="str">
            <v>2020-21</v>
          </cell>
          <cell r="P14285">
            <v>15.66</v>
          </cell>
        </row>
        <row r="14286">
          <cell r="G14286" t="str">
            <v>0111</v>
          </cell>
          <cell r="K14286" t="str">
            <v xml:space="preserve">         22</v>
          </cell>
          <cell r="L14286" t="str">
            <v>2020-21</v>
          </cell>
          <cell r="P14286">
            <v>28.85</v>
          </cell>
        </row>
        <row r="14287">
          <cell r="G14287" t="str">
            <v>0110</v>
          </cell>
          <cell r="K14287" t="str">
            <v xml:space="preserve">         22</v>
          </cell>
          <cell r="L14287" t="str">
            <v>2020-21</v>
          </cell>
          <cell r="P14287">
            <v>2.12</v>
          </cell>
        </row>
        <row r="14288">
          <cell r="G14288" t="str">
            <v>0111</v>
          </cell>
          <cell r="K14288" t="str">
            <v xml:space="preserve">         22</v>
          </cell>
          <cell r="L14288" t="str">
            <v>2020-21</v>
          </cell>
          <cell r="P14288">
            <v>2.36</v>
          </cell>
        </row>
        <row r="14289">
          <cell r="G14289" t="str">
            <v>0111</v>
          </cell>
          <cell r="K14289" t="str">
            <v xml:space="preserve">         22</v>
          </cell>
          <cell r="L14289" t="str">
            <v>2020-21</v>
          </cell>
          <cell r="P14289">
            <v>12.18</v>
          </cell>
        </row>
        <row r="14290">
          <cell r="G14290" t="str">
            <v>0111</v>
          </cell>
          <cell r="K14290" t="str">
            <v xml:space="preserve">         22</v>
          </cell>
          <cell r="L14290" t="str">
            <v>2020-21</v>
          </cell>
          <cell r="P14290">
            <v>3.76</v>
          </cell>
        </row>
        <row r="14291">
          <cell r="G14291" t="str">
            <v>0111</v>
          </cell>
          <cell r="K14291" t="str">
            <v xml:space="preserve">         22</v>
          </cell>
          <cell r="L14291" t="str">
            <v>2020-21</v>
          </cell>
          <cell r="P14291">
            <v>1.63</v>
          </cell>
        </row>
        <row r="14292">
          <cell r="G14292" t="str">
            <v>0111</v>
          </cell>
          <cell r="K14292" t="str">
            <v xml:space="preserve">         22</v>
          </cell>
          <cell r="L14292" t="str">
            <v>2020-21</v>
          </cell>
          <cell r="P14292">
            <v>3.86</v>
          </cell>
        </row>
        <row r="14293">
          <cell r="G14293" t="str">
            <v>0111</v>
          </cell>
          <cell r="K14293" t="str">
            <v xml:space="preserve">         22</v>
          </cell>
          <cell r="L14293" t="str">
            <v>2020-21</v>
          </cell>
          <cell r="P14293">
            <v>2.68</v>
          </cell>
        </row>
        <row r="14294">
          <cell r="G14294" t="str">
            <v>0110</v>
          </cell>
          <cell r="K14294" t="str">
            <v xml:space="preserve">         22</v>
          </cell>
          <cell r="L14294" t="str">
            <v>2020-21</v>
          </cell>
          <cell r="P14294">
            <v>9.98</v>
          </cell>
        </row>
        <row r="14295">
          <cell r="G14295" t="str">
            <v>0110</v>
          </cell>
          <cell r="K14295" t="str">
            <v xml:space="preserve">         22</v>
          </cell>
          <cell r="L14295" t="str">
            <v>2020-21</v>
          </cell>
          <cell r="P14295">
            <v>58.75</v>
          </cell>
        </row>
        <row r="14296">
          <cell r="G14296" t="str">
            <v>0110</v>
          </cell>
          <cell r="K14296" t="str">
            <v xml:space="preserve">         22</v>
          </cell>
          <cell r="L14296" t="str">
            <v>2020-21</v>
          </cell>
          <cell r="P14296">
            <v>11.1</v>
          </cell>
        </row>
        <row r="14297">
          <cell r="G14297" t="str">
            <v>0110</v>
          </cell>
          <cell r="K14297" t="str">
            <v xml:space="preserve">         22</v>
          </cell>
          <cell r="L14297" t="str">
            <v>2020-21</v>
          </cell>
          <cell r="P14297">
            <v>10.65</v>
          </cell>
        </row>
        <row r="14298">
          <cell r="G14298" t="str">
            <v>0110</v>
          </cell>
          <cell r="K14298" t="str">
            <v xml:space="preserve">         22</v>
          </cell>
          <cell r="L14298" t="str">
            <v>2020-21</v>
          </cell>
          <cell r="P14298">
            <v>15.65</v>
          </cell>
        </row>
        <row r="14299">
          <cell r="G14299" t="str">
            <v>0111</v>
          </cell>
          <cell r="K14299" t="str">
            <v xml:space="preserve">         22</v>
          </cell>
          <cell r="L14299" t="str">
            <v>2020-21</v>
          </cell>
          <cell r="P14299">
            <v>4.72</v>
          </cell>
        </row>
        <row r="14300">
          <cell r="G14300" t="str">
            <v>0111</v>
          </cell>
          <cell r="K14300" t="str">
            <v xml:space="preserve">         22</v>
          </cell>
          <cell r="L14300" t="str">
            <v>2020-21</v>
          </cell>
          <cell r="P14300">
            <v>16.239999999999998</v>
          </cell>
        </row>
        <row r="14301">
          <cell r="G14301" t="str">
            <v>0111</v>
          </cell>
          <cell r="K14301" t="str">
            <v xml:space="preserve">         22</v>
          </cell>
          <cell r="L14301" t="str">
            <v>2020-21</v>
          </cell>
          <cell r="P14301">
            <v>1.88</v>
          </cell>
        </row>
        <row r="14302">
          <cell r="G14302" t="str">
            <v>0111</v>
          </cell>
          <cell r="K14302" t="str">
            <v xml:space="preserve">         22</v>
          </cell>
          <cell r="L14302" t="str">
            <v>2020-21</v>
          </cell>
          <cell r="P14302">
            <v>2.68</v>
          </cell>
        </row>
        <row r="14303">
          <cell r="G14303" t="str">
            <v>0111</v>
          </cell>
          <cell r="K14303" t="str">
            <v xml:space="preserve">         22</v>
          </cell>
          <cell r="L14303" t="str">
            <v>2020-21</v>
          </cell>
          <cell r="P14303">
            <v>1.93</v>
          </cell>
        </row>
        <row r="14304">
          <cell r="G14304" t="str">
            <v>0111</v>
          </cell>
          <cell r="K14304" t="str">
            <v xml:space="preserve">         22</v>
          </cell>
          <cell r="L14304" t="str">
            <v>2020-21</v>
          </cell>
          <cell r="P14304">
            <v>1.63</v>
          </cell>
        </row>
        <row r="14305">
          <cell r="G14305" t="str">
            <v>0110</v>
          </cell>
          <cell r="K14305" t="str">
            <v xml:space="preserve">         22</v>
          </cell>
          <cell r="L14305" t="str">
            <v>2020-21</v>
          </cell>
          <cell r="P14305">
            <v>31.61</v>
          </cell>
        </row>
        <row r="14306">
          <cell r="G14306" t="str">
            <v>0111</v>
          </cell>
          <cell r="K14306" t="str">
            <v xml:space="preserve">         22</v>
          </cell>
          <cell r="L14306" t="str">
            <v>2020-21</v>
          </cell>
          <cell r="P14306">
            <v>25.98</v>
          </cell>
        </row>
        <row r="14307">
          <cell r="G14307" t="str">
            <v>0105</v>
          </cell>
          <cell r="K14307" t="str">
            <v xml:space="preserve">         22</v>
          </cell>
          <cell r="L14307" t="str">
            <v>2020-21</v>
          </cell>
          <cell r="P14307">
            <v>8.0399999999999991</v>
          </cell>
        </row>
        <row r="14308">
          <cell r="G14308" t="str">
            <v>0106</v>
          </cell>
          <cell r="K14308" t="str">
            <v xml:space="preserve">         22</v>
          </cell>
          <cell r="L14308" t="str">
            <v>2020-21</v>
          </cell>
          <cell r="P14308">
            <v>2.12</v>
          </cell>
        </row>
        <row r="14309">
          <cell r="G14309" t="str">
            <v>0110</v>
          </cell>
          <cell r="K14309" t="str">
            <v xml:space="preserve">         22</v>
          </cell>
          <cell r="L14309" t="str">
            <v>2020-21</v>
          </cell>
          <cell r="P14309">
            <v>2853.68</v>
          </cell>
        </row>
        <row r="14310">
          <cell r="G14310" t="str">
            <v>0110</v>
          </cell>
          <cell r="K14310" t="str">
            <v xml:space="preserve">         22</v>
          </cell>
          <cell r="L14310" t="str">
            <v>2020-21</v>
          </cell>
          <cell r="P14310">
            <v>302.35000000000002</v>
          </cell>
        </row>
        <row r="14311">
          <cell r="G14311" t="str">
            <v>0111</v>
          </cell>
          <cell r="K14311" t="str">
            <v xml:space="preserve">         22</v>
          </cell>
          <cell r="L14311" t="str">
            <v>2020-21</v>
          </cell>
          <cell r="P14311">
            <v>312.19</v>
          </cell>
        </row>
        <row r="14312">
          <cell r="G14312" t="str">
            <v>0106</v>
          </cell>
          <cell r="K14312" t="str">
            <v xml:space="preserve">         22</v>
          </cell>
          <cell r="L14312" t="str">
            <v>2020-21</v>
          </cell>
          <cell r="P14312">
            <v>25.59</v>
          </cell>
        </row>
        <row r="14313">
          <cell r="G14313" t="str">
            <v>0105</v>
          </cell>
          <cell r="K14313" t="str">
            <v xml:space="preserve">         22</v>
          </cell>
          <cell r="L14313" t="str">
            <v>2020-21</v>
          </cell>
          <cell r="P14313">
            <v>36.92</v>
          </cell>
        </row>
        <row r="14314">
          <cell r="G14314" t="str">
            <v>0101</v>
          </cell>
          <cell r="K14314" t="str">
            <v xml:space="preserve">         22</v>
          </cell>
          <cell r="L14314" t="str">
            <v>2020-21</v>
          </cell>
          <cell r="P14314">
            <v>0.06</v>
          </cell>
        </row>
        <row r="14315">
          <cell r="G14315" t="str">
            <v>0110</v>
          </cell>
          <cell r="K14315" t="str">
            <v xml:space="preserve">         22</v>
          </cell>
          <cell r="L14315" t="str">
            <v>2020-21</v>
          </cell>
          <cell r="P14315">
            <v>19.34</v>
          </cell>
        </row>
        <row r="14316">
          <cell r="G14316" t="str">
            <v>0111</v>
          </cell>
          <cell r="K14316" t="str">
            <v xml:space="preserve">         22</v>
          </cell>
          <cell r="L14316" t="str">
            <v>2020-21</v>
          </cell>
          <cell r="P14316">
            <v>7.55</v>
          </cell>
        </row>
        <row r="14317">
          <cell r="G14317" t="str">
            <v>0110</v>
          </cell>
          <cell r="K14317" t="str">
            <v xml:space="preserve">         22</v>
          </cell>
          <cell r="L14317" t="str">
            <v>2020-21</v>
          </cell>
          <cell r="P14317">
            <v>0.84</v>
          </cell>
        </row>
        <row r="14318">
          <cell r="G14318" t="str">
            <v>0111</v>
          </cell>
          <cell r="K14318" t="str">
            <v xml:space="preserve">         22</v>
          </cell>
          <cell r="L14318" t="str">
            <v>2020-21</v>
          </cell>
          <cell r="P14318">
            <v>26.8</v>
          </cell>
        </row>
        <row r="14319">
          <cell r="G14319" t="str">
            <v>0116</v>
          </cell>
          <cell r="K14319" t="str">
            <v xml:space="preserve">         22</v>
          </cell>
          <cell r="L14319" t="str">
            <v>2020-21</v>
          </cell>
          <cell r="P14319">
            <v>248.29</v>
          </cell>
        </row>
        <row r="14320">
          <cell r="G14320" t="str">
            <v>0110</v>
          </cell>
          <cell r="K14320" t="str">
            <v xml:space="preserve">         22</v>
          </cell>
          <cell r="L14320" t="str">
            <v>2020-21</v>
          </cell>
          <cell r="P14320">
            <v>59.26</v>
          </cell>
        </row>
        <row r="14321">
          <cell r="G14321" t="str">
            <v>0101</v>
          </cell>
          <cell r="K14321" t="str">
            <v xml:space="preserve">         22</v>
          </cell>
          <cell r="L14321" t="str">
            <v>2020-21</v>
          </cell>
          <cell r="P14321">
            <v>2.02</v>
          </cell>
        </row>
        <row r="14322">
          <cell r="G14322" t="str">
            <v>0111</v>
          </cell>
          <cell r="K14322" t="str">
            <v xml:space="preserve">         22</v>
          </cell>
          <cell r="L14322" t="str">
            <v>2020-21</v>
          </cell>
          <cell r="P14322">
            <v>8.8699999999999992</v>
          </cell>
        </row>
        <row r="14323">
          <cell r="G14323" t="str">
            <v>0111</v>
          </cell>
          <cell r="K14323" t="str">
            <v xml:space="preserve">         22</v>
          </cell>
          <cell r="L14323" t="str">
            <v>2020-21</v>
          </cell>
          <cell r="P14323">
            <v>392.51</v>
          </cell>
        </row>
        <row r="14324">
          <cell r="G14324" t="str">
            <v>0110</v>
          </cell>
          <cell r="K14324" t="str">
            <v xml:space="preserve">         22</v>
          </cell>
          <cell r="L14324" t="str">
            <v>2020-21</v>
          </cell>
          <cell r="P14324">
            <v>231.99</v>
          </cell>
        </row>
        <row r="14325">
          <cell r="G14325" t="str">
            <v>0105</v>
          </cell>
          <cell r="K14325" t="str">
            <v xml:space="preserve">         22</v>
          </cell>
          <cell r="L14325" t="str">
            <v>2020-21</v>
          </cell>
          <cell r="P14325">
            <v>80.23</v>
          </cell>
        </row>
        <row r="14326">
          <cell r="G14326" t="str">
            <v>0106</v>
          </cell>
          <cell r="K14326" t="str">
            <v xml:space="preserve">         22</v>
          </cell>
          <cell r="L14326" t="str">
            <v>2020-21</v>
          </cell>
          <cell r="P14326">
            <v>77.94</v>
          </cell>
        </row>
        <row r="14327">
          <cell r="G14327" t="str">
            <v>0111</v>
          </cell>
          <cell r="K14327" t="str">
            <v xml:space="preserve">         22</v>
          </cell>
          <cell r="L14327" t="str">
            <v>2020-21</v>
          </cell>
          <cell r="P14327">
            <v>29.2</v>
          </cell>
        </row>
        <row r="14328">
          <cell r="G14328" t="str">
            <v>0106</v>
          </cell>
          <cell r="K14328" t="str">
            <v xml:space="preserve">         22</v>
          </cell>
          <cell r="L14328" t="str">
            <v>2020-21</v>
          </cell>
          <cell r="P14328">
            <v>1.1000000000000001</v>
          </cell>
        </row>
        <row r="14329">
          <cell r="G14329" t="str">
            <v>0111</v>
          </cell>
          <cell r="K14329" t="str">
            <v xml:space="preserve">         22</v>
          </cell>
          <cell r="L14329" t="str">
            <v>2020-21</v>
          </cell>
          <cell r="P14329">
            <v>11.6</v>
          </cell>
        </row>
        <row r="14330">
          <cell r="G14330" t="str">
            <v>0111</v>
          </cell>
          <cell r="K14330" t="str">
            <v xml:space="preserve">         22</v>
          </cell>
          <cell r="L14330" t="str">
            <v>2020-21</v>
          </cell>
          <cell r="P14330">
            <v>4.2</v>
          </cell>
        </row>
        <row r="14331">
          <cell r="G14331" t="str">
            <v>0111</v>
          </cell>
          <cell r="K14331" t="str">
            <v xml:space="preserve">         22</v>
          </cell>
          <cell r="L14331" t="str">
            <v>2020-21</v>
          </cell>
          <cell r="P14331">
            <v>53.17</v>
          </cell>
        </row>
        <row r="14332">
          <cell r="G14332" t="str">
            <v>0106</v>
          </cell>
          <cell r="K14332" t="str">
            <v xml:space="preserve">         22</v>
          </cell>
          <cell r="L14332" t="str">
            <v>2020-21</v>
          </cell>
          <cell r="P14332">
            <v>7.38</v>
          </cell>
        </row>
        <row r="14333">
          <cell r="G14333" t="str">
            <v>0110</v>
          </cell>
          <cell r="K14333" t="str">
            <v xml:space="preserve">         22</v>
          </cell>
          <cell r="L14333" t="str">
            <v>2020-21</v>
          </cell>
          <cell r="P14333">
            <v>968.41</v>
          </cell>
        </row>
        <row r="14334">
          <cell r="G14334" t="str">
            <v>0111</v>
          </cell>
          <cell r="K14334" t="str">
            <v xml:space="preserve">         22</v>
          </cell>
          <cell r="L14334" t="str">
            <v>2020-21</v>
          </cell>
          <cell r="P14334">
            <v>493.73</v>
          </cell>
        </row>
        <row r="14335">
          <cell r="G14335" t="str">
            <v>0105</v>
          </cell>
          <cell r="K14335" t="str">
            <v xml:space="preserve">         22</v>
          </cell>
          <cell r="L14335" t="str">
            <v>2020-21</v>
          </cell>
          <cell r="P14335">
            <v>40.33</v>
          </cell>
        </row>
        <row r="14336">
          <cell r="G14336" t="str">
            <v>0106</v>
          </cell>
          <cell r="K14336" t="str">
            <v xml:space="preserve">         22</v>
          </cell>
          <cell r="L14336" t="str">
            <v>2020-21</v>
          </cell>
          <cell r="P14336">
            <v>44.65</v>
          </cell>
        </row>
        <row r="14337">
          <cell r="G14337" t="str">
            <v>0110</v>
          </cell>
          <cell r="K14337" t="str">
            <v xml:space="preserve">         22</v>
          </cell>
          <cell r="L14337" t="str">
            <v>2020-21</v>
          </cell>
          <cell r="P14337">
            <v>777.77</v>
          </cell>
        </row>
        <row r="14338">
          <cell r="G14338" t="str">
            <v>0111</v>
          </cell>
          <cell r="K14338" t="str">
            <v xml:space="preserve">         22</v>
          </cell>
          <cell r="L14338" t="str">
            <v>2020-21</v>
          </cell>
          <cell r="P14338">
            <v>206.85</v>
          </cell>
        </row>
        <row r="14339">
          <cell r="G14339" t="str">
            <v>0111</v>
          </cell>
          <cell r="K14339" t="str">
            <v xml:space="preserve">         22</v>
          </cell>
          <cell r="L14339" t="str">
            <v>2020-21</v>
          </cell>
          <cell r="P14339">
            <v>18.54</v>
          </cell>
        </row>
        <row r="14340">
          <cell r="G14340" t="str">
            <v>0106</v>
          </cell>
          <cell r="K14340" t="str">
            <v xml:space="preserve">         22</v>
          </cell>
          <cell r="L14340" t="str">
            <v>2020-21</v>
          </cell>
          <cell r="P14340">
            <v>31.41</v>
          </cell>
        </row>
        <row r="14341">
          <cell r="G14341" t="str">
            <v>0111</v>
          </cell>
          <cell r="K14341" t="str">
            <v xml:space="preserve">         22</v>
          </cell>
          <cell r="L14341" t="str">
            <v>2020-21</v>
          </cell>
          <cell r="P14341">
            <v>18.04</v>
          </cell>
        </row>
        <row r="14342">
          <cell r="G14342" t="str">
            <v>0110</v>
          </cell>
          <cell r="K14342" t="str">
            <v xml:space="preserve">         22</v>
          </cell>
          <cell r="L14342" t="str">
            <v>2020-21</v>
          </cell>
          <cell r="P14342">
            <v>107.4</v>
          </cell>
        </row>
        <row r="14343">
          <cell r="G14343" t="str">
            <v>0110</v>
          </cell>
          <cell r="K14343" t="str">
            <v xml:space="preserve">         22</v>
          </cell>
          <cell r="L14343" t="str">
            <v>2020-21</v>
          </cell>
          <cell r="P14343">
            <v>45.35</v>
          </cell>
        </row>
        <row r="14344">
          <cell r="G14344" t="str">
            <v>0111</v>
          </cell>
          <cell r="K14344" t="str">
            <v xml:space="preserve">         22</v>
          </cell>
          <cell r="L14344" t="str">
            <v>2020-21</v>
          </cell>
          <cell r="P14344">
            <v>154.62</v>
          </cell>
        </row>
        <row r="14345">
          <cell r="G14345" t="str">
            <v>0111</v>
          </cell>
          <cell r="K14345" t="str">
            <v xml:space="preserve">         22</v>
          </cell>
          <cell r="L14345" t="str">
            <v>2020-21</v>
          </cell>
          <cell r="P14345">
            <v>6.13</v>
          </cell>
        </row>
        <row r="14346">
          <cell r="G14346" t="str">
            <v>0111</v>
          </cell>
          <cell r="K14346" t="str">
            <v xml:space="preserve">         22</v>
          </cell>
          <cell r="L14346" t="str">
            <v>2020-21</v>
          </cell>
          <cell r="P14346">
            <v>7.9</v>
          </cell>
        </row>
        <row r="14347">
          <cell r="G14347" t="str">
            <v>0110</v>
          </cell>
          <cell r="K14347" t="str">
            <v xml:space="preserve">         22</v>
          </cell>
          <cell r="L14347" t="str">
            <v>2020-21</v>
          </cell>
          <cell r="P14347">
            <v>3.1</v>
          </cell>
        </row>
        <row r="14348">
          <cell r="G14348" t="str">
            <v>0110</v>
          </cell>
          <cell r="K14348" t="str">
            <v xml:space="preserve">         22</v>
          </cell>
          <cell r="L14348" t="str">
            <v>2020-21</v>
          </cell>
          <cell r="P14348">
            <v>2.61</v>
          </cell>
        </row>
        <row r="14349">
          <cell r="G14349" t="str">
            <v>0110</v>
          </cell>
          <cell r="K14349" t="str">
            <v xml:space="preserve">         22</v>
          </cell>
          <cell r="L14349" t="str">
            <v>2020-21</v>
          </cell>
          <cell r="P14349">
            <v>3.85</v>
          </cell>
        </row>
        <row r="14350">
          <cell r="G14350" t="str">
            <v>0110</v>
          </cell>
          <cell r="K14350" t="str">
            <v xml:space="preserve">         23</v>
          </cell>
          <cell r="L14350" t="str">
            <v>2020-21</v>
          </cell>
          <cell r="P14350">
            <v>22.7</v>
          </cell>
        </row>
        <row r="14351">
          <cell r="G14351" t="str">
            <v>0110</v>
          </cell>
          <cell r="K14351" t="str">
            <v xml:space="preserve">         23</v>
          </cell>
          <cell r="L14351" t="str">
            <v>2020-21</v>
          </cell>
          <cell r="P14351">
            <v>22.7</v>
          </cell>
        </row>
        <row r="14352">
          <cell r="G14352" t="str">
            <v>0110</v>
          </cell>
          <cell r="K14352" t="str">
            <v xml:space="preserve">         23</v>
          </cell>
          <cell r="L14352" t="str">
            <v>2020-21</v>
          </cell>
          <cell r="P14352">
            <v>70.95</v>
          </cell>
        </row>
        <row r="14353">
          <cell r="G14353" t="str">
            <v>0111</v>
          </cell>
          <cell r="K14353" t="str">
            <v xml:space="preserve">         23</v>
          </cell>
          <cell r="L14353" t="str">
            <v>2020-21</v>
          </cell>
          <cell r="P14353">
            <v>125.72</v>
          </cell>
        </row>
        <row r="14354">
          <cell r="G14354" t="str">
            <v>0110</v>
          </cell>
          <cell r="K14354" t="str">
            <v xml:space="preserve">         23</v>
          </cell>
          <cell r="L14354" t="str">
            <v>2020-21</v>
          </cell>
          <cell r="P14354">
            <v>55.89</v>
          </cell>
        </row>
        <row r="14355">
          <cell r="G14355" t="str">
            <v>0110</v>
          </cell>
          <cell r="K14355" t="str">
            <v xml:space="preserve">         23</v>
          </cell>
          <cell r="L14355" t="str">
            <v>2020-21</v>
          </cell>
          <cell r="P14355">
            <v>62.08</v>
          </cell>
        </row>
        <row r="14356">
          <cell r="G14356" t="str">
            <v>0110</v>
          </cell>
          <cell r="K14356" t="str">
            <v xml:space="preserve">         23</v>
          </cell>
          <cell r="L14356" t="str">
            <v>2020-21</v>
          </cell>
          <cell r="P14356">
            <v>43.55</v>
          </cell>
        </row>
        <row r="14357">
          <cell r="G14357" t="str">
            <v>0110</v>
          </cell>
          <cell r="K14357" t="str">
            <v xml:space="preserve">         23</v>
          </cell>
          <cell r="L14357" t="str">
            <v>2020-21</v>
          </cell>
          <cell r="P14357">
            <v>70.88</v>
          </cell>
        </row>
        <row r="14358">
          <cell r="G14358" t="str">
            <v>0111</v>
          </cell>
          <cell r="K14358" t="str">
            <v xml:space="preserve">         23</v>
          </cell>
          <cell r="L14358" t="str">
            <v>2020-21</v>
          </cell>
          <cell r="P14358">
            <v>0.9</v>
          </cell>
        </row>
        <row r="14359">
          <cell r="G14359" t="str">
            <v>0111</v>
          </cell>
          <cell r="K14359" t="str">
            <v xml:space="preserve">         23</v>
          </cell>
          <cell r="L14359" t="str">
            <v>2020-21</v>
          </cell>
          <cell r="P14359">
            <v>0.9</v>
          </cell>
        </row>
        <row r="14360">
          <cell r="G14360" t="str">
            <v>0111</v>
          </cell>
          <cell r="K14360" t="str">
            <v xml:space="preserve">         23</v>
          </cell>
          <cell r="L14360" t="str">
            <v>2020-21</v>
          </cell>
          <cell r="P14360">
            <v>0.9</v>
          </cell>
        </row>
        <row r="14361">
          <cell r="G14361" t="str">
            <v>0111</v>
          </cell>
          <cell r="K14361" t="str">
            <v xml:space="preserve">         23</v>
          </cell>
          <cell r="L14361" t="str">
            <v>2020-21</v>
          </cell>
          <cell r="P14361">
            <v>0.9</v>
          </cell>
        </row>
        <row r="14362">
          <cell r="G14362" t="str">
            <v>0111</v>
          </cell>
          <cell r="K14362" t="str">
            <v xml:space="preserve">         23</v>
          </cell>
          <cell r="L14362" t="str">
            <v>2020-21</v>
          </cell>
          <cell r="P14362">
            <v>0.9</v>
          </cell>
        </row>
        <row r="14363">
          <cell r="G14363" t="str">
            <v>0111</v>
          </cell>
          <cell r="K14363" t="str">
            <v xml:space="preserve">         23</v>
          </cell>
          <cell r="L14363" t="str">
            <v>2020-21</v>
          </cell>
          <cell r="P14363">
            <v>0.9</v>
          </cell>
        </row>
        <row r="14364">
          <cell r="G14364" t="str">
            <v>0111</v>
          </cell>
          <cell r="K14364" t="str">
            <v xml:space="preserve">         23</v>
          </cell>
          <cell r="L14364" t="str">
            <v>2020-21</v>
          </cell>
          <cell r="P14364">
            <v>0.9</v>
          </cell>
        </row>
        <row r="14365">
          <cell r="G14365" t="str">
            <v>0111</v>
          </cell>
          <cell r="K14365" t="str">
            <v xml:space="preserve">         23</v>
          </cell>
          <cell r="L14365" t="str">
            <v>2020-21</v>
          </cell>
          <cell r="P14365">
            <v>0.9</v>
          </cell>
        </row>
        <row r="14366">
          <cell r="G14366" t="str">
            <v>0111</v>
          </cell>
          <cell r="K14366" t="str">
            <v xml:space="preserve">         23</v>
          </cell>
          <cell r="L14366" t="str">
            <v>2020-21</v>
          </cell>
          <cell r="P14366">
            <v>0.9</v>
          </cell>
        </row>
        <row r="14367">
          <cell r="G14367" t="str">
            <v>0111</v>
          </cell>
          <cell r="K14367" t="str">
            <v xml:space="preserve">         23</v>
          </cell>
          <cell r="L14367" t="str">
            <v>2020-21</v>
          </cell>
          <cell r="P14367">
            <v>0.9</v>
          </cell>
        </row>
        <row r="14368">
          <cell r="G14368" t="str">
            <v>0111</v>
          </cell>
          <cell r="K14368" t="str">
            <v xml:space="preserve">         23</v>
          </cell>
          <cell r="L14368" t="str">
            <v>2020-21</v>
          </cell>
          <cell r="P14368">
            <v>0.9</v>
          </cell>
        </row>
        <row r="14369">
          <cell r="G14369" t="str">
            <v>0111</v>
          </cell>
          <cell r="K14369" t="str">
            <v xml:space="preserve">         23</v>
          </cell>
          <cell r="L14369" t="str">
            <v>2020-21</v>
          </cell>
          <cell r="P14369">
            <v>0.9</v>
          </cell>
        </row>
        <row r="14370">
          <cell r="G14370" t="str">
            <v>0111</v>
          </cell>
          <cell r="K14370" t="str">
            <v xml:space="preserve">         23</v>
          </cell>
          <cell r="L14370" t="str">
            <v>2020-21</v>
          </cell>
          <cell r="P14370">
            <v>0.9</v>
          </cell>
        </row>
        <row r="14371">
          <cell r="G14371" t="str">
            <v>0111</v>
          </cell>
          <cell r="K14371" t="str">
            <v xml:space="preserve">         23</v>
          </cell>
          <cell r="L14371" t="str">
            <v>2020-21</v>
          </cell>
          <cell r="P14371">
            <v>0.9</v>
          </cell>
        </row>
        <row r="14372">
          <cell r="G14372" t="str">
            <v>0110</v>
          </cell>
          <cell r="K14372" t="str">
            <v xml:space="preserve">         23</v>
          </cell>
          <cell r="L14372" t="str">
            <v>2020-21</v>
          </cell>
          <cell r="P14372">
            <v>1008.33</v>
          </cell>
        </row>
        <row r="14373">
          <cell r="G14373" t="str">
            <v>0111</v>
          </cell>
          <cell r="K14373" t="str">
            <v xml:space="preserve">         23</v>
          </cell>
          <cell r="L14373" t="str">
            <v>2020-21</v>
          </cell>
          <cell r="P14373">
            <v>439.02</v>
          </cell>
        </row>
        <row r="14374">
          <cell r="G14374" t="str">
            <v>0101</v>
          </cell>
          <cell r="K14374" t="str">
            <v xml:space="preserve">         23</v>
          </cell>
          <cell r="L14374" t="str">
            <v>2020-21</v>
          </cell>
          <cell r="P14374">
            <v>0.79</v>
          </cell>
        </row>
        <row r="14375">
          <cell r="G14375" t="str">
            <v>0110</v>
          </cell>
          <cell r="K14375" t="str">
            <v xml:space="preserve">         23</v>
          </cell>
          <cell r="L14375" t="str">
            <v>2020-21</v>
          </cell>
          <cell r="P14375">
            <v>122.86</v>
          </cell>
        </row>
        <row r="14376">
          <cell r="G14376" t="str">
            <v>0111</v>
          </cell>
          <cell r="K14376" t="str">
            <v xml:space="preserve">         23</v>
          </cell>
          <cell r="L14376" t="str">
            <v>2020-21</v>
          </cell>
          <cell r="P14376">
            <v>39.590000000000003</v>
          </cell>
        </row>
        <row r="14377">
          <cell r="G14377" t="str">
            <v>0110</v>
          </cell>
          <cell r="K14377" t="str">
            <v xml:space="preserve">         23</v>
          </cell>
          <cell r="L14377" t="str">
            <v>2020-21</v>
          </cell>
          <cell r="P14377">
            <v>23.96</v>
          </cell>
        </row>
        <row r="14378">
          <cell r="G14378" t="str">
            <v>0110</v>
          </cell>
          <cell r="K14378" t="str">
            <v xml:space="preserve">         23</v>
          </cell>
          <cell r="L14378" t="str">
            <v>2020-21</v>
          </cell>
          <cell r="P14378">
            <v>14.81</v>
          </cell>
        </row>
        <row r="14379">
          <cell r="G14379" t="str">
            <v>0110</v>
          </cell>
          <cell r="K14379" t="str">
            <v xml:space="preserve">         23</v>
          </cell>
          <cell r="L14379" t="str">
            <v>2020-21</v>
          </cell>
          <cell r="P14379">
            <v>22.16</v>
          </cell>
        </row>
        <row r="14380">
          <cell r="G14380" t="str">
            <v>0110</v>
          </cell>
          <cell r="K14380" t="str">
            <v xml:space="preserve">         23</v>
          </cell>
          <cell r="L14380" t="str">
            <v>2020-21</v>
          </cell>
          <cell r="P14380">
            <v>2.14</v>
          </cell>
        </row>
        <row r="14381">
          <cell r="G14381" t="str">
            <v>0105</v>
          </cell>
          <cell r="K14381" t="str">
            <v xml:space="preserve">         23</v>
          </cell>
          <cell r="L14381" t="str">
            <v>2020-21</v>
          </cell>
          <cell r="P14381">
            <v>182.1</v>
          </cell>
        </row>
        <row r="14382">
          <cell r="G14382" t="str">
            <v>0110</v>
          </cell>
          <cell r="K14382" t="str">
            <v xml:space="preserve">         23</v>
          </cell>
          <cell r="L14382" t="str">
            <v>2020-21</v>
          </cell>
          <cell r="P14382">
            <v>664.26</v>
          </cell>
        </row>
        <row r="14383">
          <cell r="G14383" t="str">
            <v>0110</v>
          </cell>
          <cell r="K14383" t="str">
            <v xml:space="preserve">         23</v>
          </cell>
          <cell r="L14383" t="str">
            <v>2020-21</v>
          </cell>
          <cell r="P14383">
            <v>15.23</v>
          </cell>
        </row>
        <row r="14384">
          <cell r="G14384" t="str">
            <v>0111</v>
          </cell>
          <cell r="K14384" t="str">
            <v xml:space="preserve">         23</v>
          </cell>
          <cell r="L14384" t="str">
            <v>2020-21</v>
          </cell>
          <cell r="P14384">
            <v>0.9</v>
          </cell>
        </row>
        <row r="14385">
          <cell r="G14385" t="str">
            <v>0111</v>
          </cell>
          <cell r="K14385" t="str">
            <v xml:space="preserve">         23</v>
          </cell>
          <cell r="L14385" t="str">
            <v>2020-21</v>
          </cell>
          <cell r="P14385">
            <v>0.9</v>
          </cell>
        </row>
        <row r="14386">
          <cell r="G14386" t="str">
            <v>0111</v>
          </cell>
          <cell r="K14386" t="str">
            <v xml:space="preserve">         23</v>
          </cell>
          <cell r="L14386" t="str">
            <v>2020-21</v>
          </cell>
          <cell r="P14386">
            <v>0.9</v>
          </cell>
        </row>
        <row r="14387">
          <cell r="G14387" t="str">
            <v>0111</v>
          </cell>
          <cell r="K14387" t="str">
            <v xml:space="preserve">         23</v>
          </cell>
          <cell r="L14387" t="str">
            <v>2020-21</v>
          </cell>
          <cell r="P14387">
            <v>0.9</v>
          </cell>
        </row>
        <row r="14388">
          <cell r="G14388" t="str">
            <v>0111</v>
          </cell>
          <cell r="K14388" t="str">
            <v xml:space="preserve">         23</v>
          </cell>
          <cell r="L14388" t="str">
            <v>2020-21</v>
          </cell>
          <cell r="P14388">
            <v>0.9</v>
          </cell>
        </row>
        <row r="14389">
          <cell r="G14389" t="str">
            <v>0111</v>
          </cell>
          <cell r="K14389" t="str">
            <v xml:space="preserve">         23</v>
          </cell>
          <cell r="L14389" t="str">
            <v>2020-21</v>
          </cell>
          <cell r="P14389">
            <v>0.9</v>
          </cell>
        </row>
        <row r="14390">
          <cell r="G14390" t="str">
            <v>0111</v>
          </cell>
          <cell r="K14390" t="str">
            <v xml:space="preserve">         23</v>
          </cell>
          <cell r="L14390" t="str">
            <v>2020-21</v>
          </cell>
          <cell r="P14390">
            <v>0.9</v>
          </cell>
        </row>
        <row r="14391">
          <cell r="G14391" t="str">
            <v>0111</v>
          </cell>
          <cell r="K14391" t="str">
            <v xml:space="preserve">         23</v>
          </cell>
          <cell r="L14391" t="str">
            <v>2020-21</v>
          </cell>
          <cell r="P14391">
            <v>0.9</v>
          </cell>
        </row>
        <row r="14392">
          <cell r="G14392" t="str">
            <v>0110</v>
          </cell>
          <cell r="K14392" t="str">
            <v xml:space="preserve">         23</v>
          </cell>
          <cell r="L14392" t="str">
            <v>2020-21</v>
          </cell>
          <cell r="P14392">
            <v>44.81</v>
          </cell>
        </row>
        <row r="14393">
          <cell r="G14393" t="str">
            <v>0111</v>
          </cell>
          <cell r="K14393" t="str">
            <v xml:space="preserve">         23</v>
          </cell>
          <cell r="L14393" t="str">
            <v>2020-21</v>
          </cell>
          <cell r="P14393">
            <v>30.23</v>
          </cell>
        </row>
        <row r="14394">
          <cell r="G14394" t="str">
            <v>0111</v>
          </cell>
          <cell r="K14394" t="str">
            <v xml:space="preserve">         23</v>
          </cell>
          <cell r="L14394" t="str">
            <v>2020-21</v>
          </cell>
          <cell r="P14394">
            <v>93.01</v>
          </cell>
        </row>
        <row r="14395">
          <cell r="G14395" t="str">
            <v>0110</v>
          </cell>
          <cell r="K14395" t="str">
            <v xml:space="preserve">         23</v>
          </cell>
          <cell r="L14395" t="str">
            <v>2020-21</v>
          </cell>
          <cell r="P14395">
            <v>326.93</v>
          </cell>
        </row>
        <row r="14396">
          <cell r="G14396" t="str">
            <v>0110</v>
          </cell>
          <cell r="K14396" t="str">
            <v xml:space="preserve">         23</v>
          </cell>
          <cell r="L14396" t="str">
            <v>2020-21</v>
          </cell>
          <cell r="P14396">
            <v>234.76</v>
          </cell>
        </row>
        <row r="14397">
          <cell r="G14397" t="str">
            <v>0111</v>
          </cell>
          <cell r="K14397" t="str">
            <v xml:space="preserve">         23</v>
          </cell>
          <cell r="L14397" t="str">
            <v>2020-21</v>
          </cell>
          <cell r="P14397">
            <v>267.39999999999998</v>
          </cell>
        </row>
        <row r="14398">
          <cell r="G14398" t="str">
            <v>0102</v>
          </cell>
          <cell r="K14398" t="str">
            <v xml:space="preserve">         23</v>
          </cell>
          <cell r="L14398" t="str">
            <v>2020-21</v>
          </cell>
          <cell r="P14398">
            <v>17.71</v>
          </cell>
        </row>
        <row r="14399">
          <cell r="G14399" t="str">
            <v>0110</v>
          </cell>
          <cell r="K14399" t="str">
            <v xml:space="preserve">         23</v>
          </cell>
          <cell r="L14399" t="str">
            <v>2020-21</v>
          </cell>
          <cell r="P14399">
            <v>24.74</v>
          </cell>
        </row>
        <row r="14400">
          <cell r="G14400" t="str">
            <v>0111</v>
          </cell>
          <cell r="K14400" t="str">
            <v xml:space="preserve">         23</v>
          </cell>
          <cell r="L14400" t="str">
            <v>2020-21</v>
          </cell>
          <cell r="P14400">
            <v>13.7</v>
          </cell>
        </row>
        <row r="14401">
          <cell r="G14401" t="str">
            <v>0111</v>
          </cell>
          <cell r="K14401" t="str">
            <v xml:space="preserve">         23</v>
          </cell>
          <cell r="L14401" t="str">
            <v>2020-21</v>
          </cell>
          <cell r="P14401">
            <v>9.24</v>
          </cell>
        </row>
        <row r="14402">
          <cell r="G14402" t="str">
            <v>0111</v>
          </cell>
          <cell r="K14402" t="str">
            <v xml:space="preserve">         23</v>
          </cell>
          <cell r="L14402" t="str">
            <v>2020-21</v>
          </cell>
          <cell r="P14402">
            <v>16.43</v>
          </cell>
        </row>
        <row r="14403">
          <cell r="G14403" t="str">
            <v>0110</v>
          </cell>
          <cell r="K14403" t="str">
            <v xml:space="preserve">         23</v>
          </cell>
          <cell r="L14403" t="str">
            <v>2020-21</v>
          </cell>
          <cell r="P14403">
            <v>20.58</v>
          </cell>
        </row>
        <row r="14404">
          <cell r="G14404" t="str">
            <v>0111</v>
          </cell>
          <cell r="K14404" t="str">
            <v xml:space="preserve">         23</v>
          </cell>
          <cell r="L14404" t="str">
            <v>2020-21</v>
          </cell>
          <cell r="P14404">
            <v>10.1</v>
          </cell>
        </row>
        <row r="14405">
          <cell r="G14405" t="str">
            <v>0110</v>
          </cell>
          <cell r="K14405" t="str">
            <v xml:space="preserve">         23</v>
          </cell>
          <cell r="L14405" t="str">
            <v>2020-21</v>
          </cell>
          <cell r="P14405">
            <v>26.49</v>
          </cell>
        </row>
        <row r="14406">
          <cell r="G14406" t="str">
            <v>0111</v>
          </cell>
          <cell r="K14406" t="str">
            <v xml:space="preserve">         23</v>
          </cell>
          <cell r="L14406" t="str">
            <v>2020-21</v>
          </cell>
          <cell r="P14406">
            <v>5.53</v>
          </cell>
        </row>
        <row r="14407">
          <cell r="G14407" t="str">
            <v>0116</v>
          </cell>
          <cell r="K14407" t="str">
            <v xml:space="preserve">         23</v>
          </cell>
          <cell r="L14407" t="str">
            <v>2020-21</v>
          </cell>
          <cell r="P14407">
            <v>49.61</v>
          </cell>
        </row>
        <row r="14408">
          <cell r="G14408" t="str">
            <v>0111</v>
          </cell>
          <cell r="K14408" t="str">
            <v xml:space="preserve">         23</v>
          </cell>
          <cell r="L14408" t="str">
            <v>2020-21</v>
          </cell>
          <cell r="P14408">
            <v>14.17</v>
          </cell>
        </row>
        <row r="14409">
          <cell r="G14409" t="str">
            <v>0110</v>
          </cell>
          <cell r="K14409" t="str">
            <v xml:space="preserve">         23</v>
          </cell>
          <cell r="L14409" t="str">
            <v>2020-21</v>
          </cell>
          <cell r="P14409">
            <v>122.1</v>
          </cell>
        </row>
        <row r="14410">
          <cell r="G14410" t="str">
            <v>0111</v>
          </cell>
          <cell r="K14410" t="str">
            <v xml:space="preserve">         23</v>
          </cell>
          <cell r="L14410" t="str">
            <v>2020-21</v>
          </cell>
          <cell r="P14410">
            <v>983.47</v>
          </cell>
        </row>
        <row r="14411">
          <cell r="G14411" t="str">
            <v>0101</v>
          </cell>
          <cell r="K14411" t="str">
            <v xml:space="preserve">         23</v>
          </cell>
          <cell r="L14411" t="str">
            <v>2020-21</v>
          </cell>
          <cell r="P14411">
            <v>5279.5</v>
          </cell>
        </row>
        <row r="14412">
          <cell r="G14412" t="str">
            <v>0102</v>
          </cell>
          <cell r="K14412" t="str">
            <v xml:space="preserve">         23</v>
          </cell>
          <cell r="L14412" t="str">
            <v>2020-21</v>
          </cell>
          <cell r="P14412">
            <v>718.6</v>
          </cell>
        </row>
        <row r="14413">
          <cell r="G14413" t="str">
            <v>0105</v>
          </cell>
          <cell r="K14413" t="str">
            <v xml:space="preserve">         23</v>
          </cell>
          <cell r="L14413" t="str">
            <v>2020-21</v>
          </cell>
          <cell r="P14413">
            <v>86620.6</v>
          </cell>
        </row>
        <row r="14414">
          <cell r="G14414" t="str">
            <v>0106</v>
          </cell>
          <cell r="K14414" t="str">
            <v xml:space="preserve">         23</v>
          </cell>
          <cell r="L14414" t="str">
            <v>2020-21</v>
          </cell>
          <cell r="P14414">
            <v>17587.599999999999</v>
          </cell>
        </row>
        <row r="14415">
          <cell r="G14415" t="str">
            <v>0111</v>
          </cell>
          <cell r="K14415" t="str">
            <v xml:space="preserve">         23</v>
          </cell>
          <cell r="L14415" t="str">
            <v>2020-21</v>
          </cell>
          <cell r="P14415">
            <v>53399.29</v>
          </cell>
        </row>
        <row r="14416">
          <cell r="G14416" t="str">
            <v>0110</v>
          </cell>
          <cell r="K14416" t="str">
            <v xml:space="preserve">         23</v>
          </cell>
          <cell r="L14416" t="str">
            <v>2020-21</v>
          </cell>
          <cell r="P14416">
            <v>269580.79999999999</v>
          </cell>
        </row>
        <row r="14417">
          <cell r="G14417" t="str">
            <v>0110</v>
          </cell>
          <cell r="K14417" t="str">
            <v xml:space="preserve">         23</v>
          </cell>
          <cell r="L14417" t="str">
            <v>2020-21</v>
          </cell>
          <cell r="P14417">
            <v>22.7</v>
          </cell>
        </row>
        <row r="14418">
          <cell r="G14418" t="str">
            <v>0110</v>
          </cell>
          <cell r="K14418" t="str">
            <v xml:space="preserve">         23</v>
          </cell>
          <cell r="L14418" t="str">
            <v>2020-21</v>
          </cell>
          <cell r="P14418">
            <v>22.7</v>
          </cell>
        </row>
        <row r="14419">
          <cell r="G14419" t="str">
            <v>0111</v>
          </cell>
          <cell r="K14419" t="str">
            <v xml:space="preserve">         23</v>
          </cell>
          <cell r="L14419" t="str">
            <v>2020-21</v>
          </cell>
          <cell r="P14419">
            <v>0.8</v>
          </cell>
        </row>
        <row r="14420">
          <cell r="G14420" t="str">
            <v>0110</v>
          </cell>
          <cell r="K14420" t="str">
            <v xml:space="preserve">         23</v>
          </cell>
          <cell r="L14420" t="str">
            <v>2020-21</v>
          </cell>
          <cell r="P14420">
            <v>3.27</v>
          </cell>
        </row>
        <row r="14421">
          <cell r="G14421" t="str">
            <v>0110</v>
          </cell>
          <cell r="K14421" t="str">
            <v xml:space="preserve">         23</v>
          </cell>
          <cell r="L14421" t="str">
            <v>2020-21</v>
          </cell>
          <cell r="P14421">
            <v>0.96</v>
          </cell>
        </row>
        <row r="14422">
          <cell r="G14422" t="str">
            <v>0110</v>
          </cell>
          <cell r="K14422" t="str">
            <v xml:space="preserve">         23</v>
          </cell>
          <cell r="L14422" t="str">
            <v>2020-21</v>
          </cell>
          <cell r="P14422">
            <v>4.88</v>
          </cell>
        </row>
        <row r="14423">
          <cell r="G14423" t="str">
            <v>0110</v>
          </cell>
          <cell r="K14423" t="str">
            <v xml:space="preserve">         23</v>
          </cell>
          <cell r="L14423" t="str">
            <v>2020-21</v>
          </cell>
          <cell r="P14423">
            <v>1.87</v>
          </cell>
        </row>
        <row r="14424">
          <cell r="G14424" t="str">
            <v>0110</v>
          </cell>
          <cell r="K14424" t="str">
            <v xml:space="preserve">         23</v>
          </cell>
          <cell r="L14424" t="str">
            <v>2020-21</v>
          </cell>
          <cell r="P14424">
            <v>2.74</v>
          </cell>
        </row>
        <row r="14425">
          <cell r="G14425" t="str">
            <v>0111</v>
          </cell>
          <cell r="K14425" t="str">
            <v xml:space="preserve">         23</v>
          </cell>
          <cell r="L14425" t="str">
            <v>2020-21</v>
          </cell>
          <cell r="P14425">
            <v>3.85</v>
          </cell>
        </row>
        <row r="14426">
          <cell r="G14426" t="str">
            <v>0110</v>
          </cell>
          <cell r="K14426" t="str">
            <v xml:space="preserve">         23</v>
          </cell>
          <cell r="L14426" t="str">
            <v>2020-21</v>
          </cell>
          <cell r="P14426">
            <v>3.35</v>
          </cell>
        </row>
        <row r="14427">
          <cell r="G14427" t="str">
            <v>0111</v>
          </cell>
          <cell r="K14427" t="str">
            <v xml:space="preserve">         23</v>
          </cell>
          <cell r="L14427" t="str">
            <v>2020-21</v>
          </cell>
          <cell r="P14427">
            <v>3.55</v>
          </cell>
        </row>
        <row r="14428">
          <cell r="G14428" t="str">
            <v>0110</v>
          </cell>
          <cell r="K14428" t="str">
            <v xml:space="preserve">         23</v>
          </cell>
          <cell r="L14428" t="str">
            <v>2020-21</v>
          </cell>
          <cell r="P14428">
            <v>7.03</v>
          </cell>
        </row>
        <row r="14429">
          <cell r="G14429" t="str">
            <v>0111</v>
          </cell>
          <cell r="K14429" t="str">
            <v xml:space="preserve">         23</v>
          </cell>
          <cell r="L14429" t="str">
            <v>2020-21</v>
          </cell>
          <cell r="P14429">
            <v>5.25</v>
          </cell>
        </row>
        <row r="14430">
          <cell r="G14430" t="str">
            <v>0111</v>
          </cell>
          <cell r="K14430" t="str">
            <v xml:space="preserve">         23</v>
          </cell>
          <cell r="L14430" t="str">
            <v>2020-21</v>
          </cell>
          <cell r="P14430">
            <v>3.65</v>
          </cell>
        </row>
        <row r="14431">
          <cell r="G14431" t="str">
            <v>0110</v>
          </cell>
          <cell r="K14431" t="str">
            <v xml:space="preserve">         23</v>
          </cell>
          <cell r="L14431" t="str">
            <v>2020-21</v>
          </cell>
          <cell r="P14431">
            <v>13.01</v>
          </cell>
        </row>
        <row r="14432">
          <cell r="G14432" t="str">
            <v>0111</v>
          </cell>
          <cell r="K14432" t="str">
            <v xml:space="preserve">         23</v>
          </cell>
          <cell r="L14432" t="str">
            <v>2020-21</v>
          </cell>
          <cell r="P14432">
            <v>3.65</v>
          </cell>
        </row>
        <row r="14433">
          <cell r="G14433" t="str">
            <v>0110</v>
          </cell>
          <cell r="K14433" t="str">
            <v xml:space="preserve">         23</v>
          </cell>
          <cell r="L14433" t="str">
            <v>2020-21</v>
          </cell>
          <cell r="P14433">
            <v>5.78</v>
          </cell>
        </row>
        <row r="14434">
          <cell r="G14434" t="str">
            <v>0111</v>
          </cell>
          <cell r="K14434" t="str">
            <v xml:space="preserve">         23</v>
          </cell>
          <cell r="L14434" t="str">
            <v>2020-21</v>
          </cell>
          <cell r="P14434">
            <v>1.43</v>
          </cell>
        </row>
        <row r="14435">
          <cell r="G14435" t="str">
            <v>0110</v>
          </cell>
          <cell r="K14435" t="str">
            <v xml:space="preserve">         23</v>
          </cell>
          <cell r="L14435" t="str">
            <v>2020-21</v>
          </cell>
          <cell r="P14435">
            <v>2.0299999999999998</v>
          </cell>
        </row>
        <row r="14436">
          <cell r="G14436" t="str">
            <v>0110</v>
          </cell>
          <cell r="K14436" t="str">
            <v xml:space="preserve">         23</v>
          </cell>
          <cell r="L14436" t="str">
            <v>2020-21</v>
          </cell>
          <cell r="P14436">
            <v>1.1100000000000001</v>
          </cell>
        </row>
        <row r="14437">
          <cell r="G14437" t="str">
            <v>0111</v>
          </cell>
          <cell r="K14437" t="str">
            <v xml:space="preserve">         23</v>
          </cell>
          <cell r="L14437" t="str">
            <v>2020-21</v>
          </cell>
          <cell r="P14437">
            <v>2.5299999999999998</v>
          </cell>
        </row>
        <row r="14438">
          <cell r="G14438" t="str">
            <v>0110</v>
          </cell>
          <cell r="K14438" t="str">
            <v xml:space="preserve">         23</v>
          </cell>
          <cell r="L14438" t="str">
            <v>2020-21</v>
          </cell>
          <cell r="P14438">
            <v>14.8</v>
          </cell>
        </row>
        <row r="14439">
          <cell r="G14439" t="str">
            <v>0111</v>
          </cell>
          <cell r="K14439" t="str">
            <v xml:space="preserve">         23</v>
          </cell>
          <cell r="L14439" t="str">
            <v>2020-21</v>
          </cell>
          <cell r="P14439">
            <v>7.7</v>
          </cell>
        </row>
        <row r="14440">
          <cell r="G14440" t="str">
            <v>0110</v>
          </cell>
          <cell r="K14440" t="str">
            <v xml:space="preserve">         23</v>
          </cell>
          <cell r="L14440" t="str">
            <v>2020-21</v>
          </cell>
          <cell r="P14440">
            <v>12.2</v>
          </cell>
        </row>
        <row r="14441">
          <cell r="G14441" t="str">
            <v>0110</v>
          </cell>
          <cell r="K14441" t="str">
            <v xml:space="preserve">         23</v>
          </cell>
          <cell r="L14441" t="str">
            <v>2020-21</v>
          </cell>
          <cell r="P14441">
            <v>158.37</v>
          </cell>
        </row>
        <row r="14442">
          <cell r="G14442" t="str">
            <v>0111</v>
          </cell>
          <cell r="K14442" t="str">
            <v xml:space="preserve">         23</v>
          </cell>
          <cell r="L14442" t="str">
            <v>2020-21</v>
          </cell>
          <cell r="P14442">
            <v>19.2</v>
          </cell>
        </row>
        <row r="14443">
          <cell r="G14443" t="str">
            <v>0106</v>
          </cell>
          <cell r="K14443" t="str">
            <v xml:space="preserve">         23</v>
          </cell>
          <cell r="L14443" t="str">
            <v>2020-21</v>
          </cell>
          <cell r="P14443">
            <v>3.5</v>
          </cell>
        </row>
        <row r="14444">
          <cell r="G14444" t="str">
            <v>0110</v>
          </cell>
          <cell r="K14444" t="str">
            <v xml:space="preserve">         23</v>
          </cell>
          <cell r="L14444" t="str">
            <v>2020-21</v>
          </cell>
          <cell r="P14444">
            <v>38.61</v>
          </cell>
        </row>
        <row r="14445">
          <cell r="G14445" t="str">
            <v>0111</v>
          </cell>
          <cell r="K14445" t="str">
            <v xml:space="preserve">         23</v>
          </cell>
          <cell r="L14445" t="str">
            <v>2020-21</v>
          </cell>
          <cell r="P14445">
            <v>90.95</v>
          </cell>
        </row>
        <row r="14446">
          <cell r="G14446" t="str">
            <v>0111</v>
          </cell>
          <cell r="K14446" t="str">
            <v xml:space="preserve">         23</v>
          </cell>
          <cell r="L14446" t="str">
            <v>2020-21</v>
          </cell>
          <cell r="P14446">
            <v>48.18</v>
          </cell>
        </row>
        <row r="14447">
          <cell r="G14447" t="str">
            <v>0110</v>
          </cell>
          <cell r="K14447" t="str">
            <v xml:space="preserve">         23</v>
          </cell>
          <cell r="L14447" t="str">
            <v>2020-21</v>
          </cell>
          <cell r="P14447">
            <v>12.47</v>
          </cell>
        </row>
        <row r="14448">
          <cell r="G14448" t="str">
            <v>0111</v>
          </cell>
          <cell r="K14448" t="str">
            <v xml:space="preserve">         23</v>
          </cell>
          <cell r="L14448" t="str">
            <v>2020-21</v>
          </cell>
          <cell r="P14448">
            <v>26.3</v>
          </cell>
        </row>
        <row r="14449">
          <cell r="G14449" t="str">
            <v>0110</v>
          </cell>
          <cell r="K14449" t="str">
            <v xml:space="preserve">         23</v>
          </cell>
          <cell r="L14449" t="str">
            <v>2020-21</v>
          </cell>
          <cell r="P14449">
            <v>58.3</v>
          </cell>
        </row>
        <row r="14450">
          <cell r="G14450" t="str">
            <v>0110</v>
          </cell>
          <cell r="K14450" t="str">
            <v xml:space="preserve">         23</v>
          </cell>
          <cell r="L14450" t="str">
            <v>2020-21</v>
          </cell>
          <cell r="P14450">
            <v>14.02</v>
          </cell>
        </row>
        <row r="14451">
          <cell r="G14451" t="str">
            <v>0106</v>
          </cell>
          <cell r="K14451" t="str">
            <v xml:space="preserve">         23</v>
          </cell>
          <cell r="L14451" t="str">
            <v>2020-21</v>
          </cell>
          <cell r="P14451">
            <v>9.0399999999999991</v>
          </cell>
        </row>
        <row r="14452">
          <cell r="G14452" t="str">
            <v>0110</v>
          </cell>
          <cell r="K14452" t="str">
            <v xml:space="preserve">         23</v>
          </cell>
          <cell r="L14452" t="str">
            <v>2020-21</v>
          </cell>
          <cell r="P14452">
            <v>82.5</v>
          </cell>
        </row>
        <row r="14453">
          <cell r="G14453" t="str">
            <v>0105</v>
          </cell>
          <cell r="K14453" t="str">
            <v xml:space="preserve">         23</v>
          </cell>
          <cell r="L14453" t="str">
            <v>2020-21</v>
          </cell>
          <cell r="P14453">
            <v>28.82</v>
          </cell>
        </row>
        <row r="14454">
          <cell r="G14454" t="str">
            <v>0111</v>
          </cell>
          <cell r="K14454" t="str">
            <v xml:space="preserve">         23</v>
          </cell>
          <cell r="L14454" t="str">
            <v>2020-21</v>
          </cell>
          <cell r="P14454">
            <v>8.25</v>
          </cell>
        </row>
        <row r="14455">
          <cell r="G14455" t="str">
            <v>0111</v>
          </cell>
          <cell r="K14455" t="str">
            <v xml:space="preserve">         23</v>
          </cell>
          <cell r="L14455" t="str">
            <v>2020-21</v>
          </cell>
          <cell r="P14455">
            <v>34</v>
          </cell>
        </row>
        <row r="14456">
          <cell r="G14456" t="str">
            <v>0110</v>
          </cell>
          <cell r="K14456" t="str">
            <v xml:space="preserve">         23</v>
          </cell>
          <cell r="L14456" t="str">
            <v>2020-21</v>
          </cell>
          <cell r="P14456">
            <v>104.74</v>
          </cell>
        </row>
        <row r="14457">
          <cell r="G14457" t="str">
            <v>0111</v>
          </cell>
          <cell r="K14457" t="str">
            <v xml:space="preserve">         23</v>
          </cell>
          <cell r="L14457" t="str">
            <v>2020-21</v>
          </cell>
          <cell r="P14457">
            <v>36.89</v>
          </cell>
        </row>
        <row r="14458">
          <cell r="G14458" t="str">
            <v>0105</v>
          </cell>
          <cell r="K14458" t="str">
            <v xml:space="preserve">         23</v>
          </cell>
          <cell r="L14458" t="str">
            <v>2020-21</v>
          </cell>
          <cell r="P14458">
            <v>12.37</v>
          </cell>
        </row>
        <row r="14459">
          <cell r="G14459" t="str">
            <v>0106</v>
          </cell>
          <cell r="K14459" t="str">
            <v xml:space="preserve">         23</v>
          </cell>
          <cell r="L14459" t="str">
            <v>2020-21</v>
          </cell>
          <cell r="P14459">
            <v>5.26</v>
          </cell>
        </row>
        <row r="14460">
          <cell r="G14460" t="str">
            <v>0111</v>
          </cell>
          <cell r="K14460" t="str">
            <v xml:space="preserve">         23</v>
          </cell>
          <cell r="L14460" t="str">
            <v>2020-21</v>
          </cell>
          <cell r="P14460">
            <v>2.5</v>
          </cell>
        </row>
        <row r="14461">
          <cell r="G14461" t="str">
            <v>0111</v>
          </cell>
          <cell r="K14461" t="str">
            <v xml:space="preserve">         23</v>
          </cell>
          <cell r="L14461" t="str">
            <v>2020-21</v>
          </cell>
          <cell r="P14461">
            <v>1371.75</v>
          </cell>
        </row>
        <row r="14462">
          <cell r="G14462" t="str">
            <v>0110</v>
          </cell>
          <cell r="K14462" t="str">
            <v xml:space="preserve">         23</v>
          </cell>
          <cell r="L14462" t="str">
            <v>2020-21</v>
          </cell>
          <cell r="P14462">
            <v>1320.59</v>
          </cell>
        </row>
        <row r="14463">
          <cell r="G14463" t="str">
            <v>0106</v>
          </cell>
          <cell r="K14463" t="str">
            <v xml:space="preserve">         23</v>
          </cell>
          <cell r="L14463" t="str">
            <v>2020-21</v>
          </cell>
          <cell r="P14463">
            <v>79.900000000000006</v>
          </cell>
        </row>
        <row r="14464">
          <cell r="G14464" t="str">
            <v>0105</v>
          </cell>
          <cell r="K14464" t="str">
            <v xml:space="preserve">         23</v>
          </cell>
          <cell r="L14464" t="str">
            <v>2020-21</v>
          </cell>
          <cell r="P14464">
            <v>90.31</v>
          </cell>
        </row>
        <row r="14465">
          <cell r="G14465" t="str">
            <v>0110</v>
          </cell>
          <cell r="K14465" t="str">
            <v xml:space="preserve">         23</v>
          </cell>
          <cell r="L14465" t="str">
            <v>2020-21</v>
          </cell>
          <cell r="P14465">
            <v>23.04</v>
          </cell>
        </row>
        <row r="14466">
          <cell r="G14466" t="str">
            <v>0111</v>
          </cell>
          <cell r="K14466" t="str">
            <v xml:space="preserve">         23</v>
          </cell>
          <cell r="L14466" t="str">
            <v>2020-21</v>
          </cell>
          <cell r="P14466">
            <v>37.229999999999997</v>
          </cell>
        </row>
        <row r="14467">
          <cell r="G14467" t="str">
            <v>0111</v>
          </cell>
          <cell r="K14467" t="str">
            <v xml:space="preserve">         23</v>
          </cell>
          <cell r="L14467" t="str">
            <v>2020-21</v>
          </cell>
          <cell r="P14467">
            <v>1.42</v>
          </cell>
        </row>
        <row r="14468">
          <cell r="G14468" t="str">
            <v>0111</v>
          </cell>
          <cell r="K14468" t="str">
            <v xml:space="preserve">         23</v>
          </cell>
          <cell r="L14468" t="str">
            <v>2020-21</v>
          </cell>
          <cell r="P14468">
            <v>63.95</v>
          </cell>
        </row>
        <row r="14469">
          <cell r="G14469" t="str">
            <v>0110</v>
          </cell>
          <cell r="K14469" t="str">
            <v xml:space="preserve">         23</v>
          </cell>
          <cell r="L14469" t="str">
            <v>2020-21</v>
          </cell>
          <cell r="P14469">
            <v>130.33000000000001</v>
          </cell>
        </row>
        <row r="14470">
          <cell r="G14470" t="str">
            <v>0101</v>
          </cell>
          <cell r="K14470" t="str">
            <v xml:space="preserve">         23</v>
          </cell>
          <cell r="L14470" t="str">
            <v>2020-21</v>
          </cell>
          <cell r="P14470">
            <v>2.91</v>
          </cell>
        </row>
        <row r="14471">
          <cell r="G14471" t="str">
            <v>0111</v>
          </cell>
          <cell r="K14471" t="str">
            <v xml:space="preserve">         23</v>
          </cell>
          <cell r="L14471" t="str">
            <v>2020-21</v>
          </cell>
          <cell r="P14471">
            <v>1440.33</v>
          </cell>
        </row>
        <row r="14472">
          <cell r="G14472" t="str">
            <v>0110</v>
          </cell>
          <cell r="K14472" t="str">
            <v xml:space="preserve">         23</v>
          </cell>
          <cell r="L14472" t="str">
            <v>2020-21</v>
          </cell>
          <cell r="P14472">
            <v>1763.67</v>
          </cell>
        </row>
        <row r="14473">
          <cell r="G14473" t="str">
            <v>0106</v>
          </cell>
          <cell r="K14473" t="str">
            <v xml:space="preserve">         23</v>
          </cell>
          <cell r="L14473" t="str">
            <v>2020-21</v>
          </cell>
          <cell r="P14473">
            <v>61.1</v>
          </cell>
        </row>
        <row r="14474">
          <cell r="G14474" t="str">
            <v>0105</v>
          </cell>
          <cell r="K14474" t="str">
            <v xml:space="preserve">         23</v>
          </cell>
          <cell r="L14474" t="str">
            <v>2020-21</v>
          </cell>
          <cell r="P14474">
            <v>106.6</v>
          </cell>
        </row>
        <row r="14475">
          <cell r="G14475" t="str">
            <v>0110</v>
          </cell>
          <cell r="K14475" t="str">
            <v xml:space="preserve">         23</v>
          </cell>
          <cell r="L14475" t="str">
            <v>2020-21</v>
          </cell>
          <cell r="P14475">
            <v>7.42</v>
          </cell>
        </row>
        <row r="14476">
          <cell r="G14476" t="str">
            <v>0111</v>
          </cell>
          <cell r="K14476" t="str">
            <v xml:space="preserve">         23</v>
          </cell>
          <cell r="L14476" t="str">
            <v>2020-21</v>
          </cell>
          <cell r="P14476">
            <v>130.04</v>
          </cell>
        </row>
        <row r="14477">
          <cell r="G14477" t="str">
            <v>0111</v>
          </cell>
          <cell r="K14477" t="str">
            <v xml:space="preserve">         23</v>
          </cell>
          <cell r="L14477" t="str">
            <v>2020-21</v>
          </cell>
          <cell r="P14477">
            <v>65.84</v>
          </cell>
        </row>
        <row r="14478">
          <cell r="G14478" t="str">
            <v>0111</v>
          </cell>
          <cell r="K14478" t="str">
            <v xml:space="preserve">         23</v>
          </cell>
          <cell r="L14478" t="str">
            <v>2020-21</v>
          </cell>
          <cell r="P14478">
            <v>160.22999999999999</v>
          </cell>
        </row>
        <row r="14479">
          <cell r="G14479" t="str">
            <v>0111</v>
          </cell>
          <cell r="K14479" t="str">
            <v xml:space="preserve">         23</v>
          </cell>
          <cell r="L14479" t="str">
            <v>2020-21</v>
          </cell>
          <cell r="P14479">
            <v>86.58</v>
          </cell>
        </row>
        <row r="14480">
          <cell r="G14480" t="str">
            <v>0111</v>
          </cell>
          <cell r="K14480" t="str">
            <v xml:space="preserve">         23</v>
          </cell>
          <cell r="L14480" t="str">
            <v>2020-21</v>
          </cell>
          <cell r="P14480">
            <v>3.71</v>
          </cell>
        </row>
        <row r="14481">
          <cell r="G14481" t="str">
            <v>0111</v>
          </cell>
          <cell r="K14481" t="str">
            <v xml:space="preserve">         23</v>
          </cell>
          <cell r="L14481" t="str">
            <v>2020-21</v>
          </cell>
          <cell r="P14481">
            <v>3.29</v>
          </cell>
        </row>
        <row r="14482">
          <cell r="G14482" t="str">
            <v>0111</v>
          </cell>
          <cell r="K14482" t="str">
            <v xml:space="preserve">         23</v>
          </cell>
          <cell r="L14482" t="str">
            <v>2020-21</v>
          </cell>
          <cell r="P14482">
            <v>122.96</v>
          </cell>
        </row>
        <row r="14483">
          <cell r="G14483" t="str">
            <v>0111</v>
          </cell>
          <cell r="K14483" t="str">
            <v xml:space="preserve">         23</v>
          </cell>
          <cell r="L14483" t="str">
            <v>2020-21</v>
          </cell>
          <cell r="P14483">
            <v>217.4</v>
          </cell>
        </row>
        <row r="14484">
          <cell r="G14484" t="str">
            <v>0111</v>
          </cell>
          <cell r="K14484" t="str">
            <v xml:space="preserve">         23</v>
          </cell>
          <cell r="L14484" t="str">
            <v>2020-21</v>
          </cell>
          <cell r="P14484">
            <v>97.75</v>
          </cell>
        </row>
        <row r="14485">
          <cell r="G14485" t="str">
            <v>0106</v>
          </cell>
          <cell r="K14485" t="str">
            <v xml:space="preserve">         23</v>
          </cell>
          <cell r="L14485" t="str">
            <v>2020-21</v>
          </cell>
          <cell r="P14485">
            <v>11.09</v>
          </cell>
        </row>
        <row r="14486">
          <cell r="G14486" t="str">
            <v>0110</v>
          </cell>
          <cell r="K14486" t="str">
            <v xml:space="preserve">         23</v>
          </cell>
          <cell r="L14486" t="str">
            <v>2020-21</v>
          </cell>
          <cell r="P14486">
            <v>1.78</v>
          </cell>
        </row>
        <row r="14487">
          <cell r="G14487" t="str">
            <v>0110</v>
          </cell>
          <cell r="K14487" t="str">
            <v xml:space="preserve">         23</v>
          </cell>
          <cell r="L14487" t="str">
            <v>2020-21</v>
          </cell>
          <cell r="P14487">
            <v>9.3800000000000008</v>
          </cell>
        </row>
        <row r="14488">
          <cell r="G14488" t="str">
            <v>0110</v>
          </cell>
          <cell r="K14488" t="str">
            <v xml:space="preserve">         23</v>
          </cell>
          <cell r="L14488" t="str">
            <v>2020-21</v>
          </cell>
          <cell r="P14488">
            <v>10.65</v>
          </cell>
        </row>
        <row r="14489">
          <cell r="G14489" t="str">
            <v>0110</v>
          </cell>
          <cell r="K14489" t="str">
            <v xml:space="preserve">         23</v>
          </cell>
          <cell r="L14489" t="str">
            <v>2020-21</v>
          </cell>
          <cell r="P14489">
            <v>1.18</v>
          </cell>
        </row>
        <row r="14490">
          <cell r="G14490" t="str">
            <v>0111</v>
          </cell>
          <cell r="K14490" t="str">
            <v xml:space="preserve">         23</v>
          </cell>
          <cell r="L14490" t="str">
            <v>2020-21</v>
          </cell>
          <cell r="P14490">
            <v>7.1</v>
          </cell>
        </row>
        <row r="14491">
          <cell r="G14491" t="str">
            <v>0111</v>
          </cell>
          <cell r="K14491" t="str">
            <v xml:space="preserve">         23</v>
          </cell>
          <cell r="L14491" t="str">
            <v>2020-21</v>
          </cell>
          <cell r="P14491">
            <v>20.63</v>
          </cell>
        </row>
        <row r="14492">
          <cell r="G14492" t="str">
            <v>0111</v>
          </cell>
          <cell r="K14492" t="str">
            <v xml:space="preserve">         23</v>
          </cell>
          <cell r="L14492" t="str">
            <v>2020-21</v>
          </cell>
          <cell r="P14492">
            <v>12.43</v>
          </cell>
        </row>
        <row r="14493">
          <cell r="G14493" t="str">
            <v>0111</v>
          </cell>
          <cell r="K14493" t="str">
            <v xml:space="preserve">         23</v>
          </cell>
          <cell r="L14493" t="str">
            <v>2020-21</v>
          </cell>
          <cell r="P14493">
            <v>5.85</v>
          </cell>
        </row>
        <row r="14494">
          <cell r="G14494" t="str">
            <v>0111</v>
          </cell>
          <cell r="K14494" t="str">
            <v xml:space="preserve">         23</v>
          </cell>
          <cell r="L14494" t="str">
            <v>2020-21</v>
          </cell>
          <cell r="P14494">
            <v>7.05</v>
          </cell>
        </row>
        <row r="14495">
          <cell r="G14495" t="str">
            <v>0116</v>
          </cell>
          <cell r="K14495" t="str">
            <v xml:space="preserve">         23</v>
          </cell>
          <cell r="L14495" t="str">
            <v>2020-21</v>
          </cell>
          <cell r="P14495">
            <v>581.77</v>
          </cell>
        </row>
        <row r="14496">
          <cell r="G14496" t="str">
            <v>0110</v>
          </cell>
          <cell r="K14496" t="str">
            <v xml:space="preserve">         23</v>
          </cell>
          <cell r="L14496" t="str">
            <v>2020-21</v>
          </cell>
          <cell r="P14496">
            <v>564.69000000000005</v>
          </cell>
        </row>
        <row r="14497">
          <cell r="G14497" t="str">
            <v>0111</v>
          </cell>
          <cell r="K14497" t="str">
            <v xml:space="preserve">         23</v>
          </cell>
          <cell r="L14497" t="str">
            <v>2020-21</v>
          </cell>
          <cell r="P14497">
            <v>63.73</v>
          </cell>
        </row>
        <row r="14498">
          <cell r="G14498" t="str">
            <v>0110</v>
          </cell>
          <cell r="K14498" t="str">
            <v xml:space="preserve">         23</v>
          </cell>
          <cell r="L14498" t="str">
            <v>2020-21</v>
          </cell>
          <cell r="P14498">
            <v>4155.3500000000004</v>
          </cell>
        </row>
        <row r="14499">
          <cell r="G14499" t="str">
            <v>0105</v>
          </cell>
          <cell r="K14499" t="str">
            <v xml:space="preserve">         23</v>
          </cell>
          <cell r="L14499" t="str">
            <v>2020-21</v>
          </cell>
          <cell r="P14499">
            <v>29.78</v>
          </cell>
        </row>
        <row r="14500">
          <cell r="G14500" t="str">
            <v>0101</v>
          </cell>
          <cell r="K14500" t="str">
            <v xml:space="preserve">         23</v>
          </cell>
          <cell r="L14500" t="str">
            <v>2020-21</v>
          </cell>
          <cell r="P14500">
            <v>0.37</v>
          </cell>
        </row>
        <row r="14501">
          <cell r="G14501" t="str">
            <v>0105</v>
          </cell>
          <cell r="K14501" t="str">
            <v xml:space="preserve">         23</v>
          </cell>
          <cell r="L14501" t="str">
            <v>2020-21</v>
          </cell>
          <cell r="P14501">
            <v>0.99</v>
          </cell>
        </row>
        <row r="14502">
          <cell r="G14502" t="str">
            <v>0110</v>
          </cell>
          <cell r="K14502" t="str">
            <v xml:space="preserve">         23</v>
          </cell>
          <cell r="L14502" t="str">
            <v>2020-21</v>
          </cell>
          <cell r="P14502">
            <v>148.57</v>
          </cell>
        </row>
        <row r="14503">
          <cell r="G14503" t="str">
            <v>0110</v>
          </cell>
          <cell r="K14503" t="str">
            <v xml:space="preserve">         23</v>
          </cell>
          <cell r="L14503" t="str">
            <v>2020-21</v>
          </cell>
          <cell r="P14503">
            <v>33.04</v>
          </cell>
        </row>
        <row r="14504">
          <cell r="G14504" t="str">
            <v>0111</v>
          </cell>
          <cell r="K14504" t="str">
            <v xml:space="preserve">         23</v>
          </cell>
          <cell r="L14504" t="str">
            <v>2020-21</v>
          </cell>
          <cell r="P14504">
            <v>18.73</v>
          </cell>
        </row>
        <row r="14505">
          <cell r="G14505" t="str">
            <v>0106</v>
          </cell>
          <cell r="K14505" t="str">
            <v xml:space="preserve">         23</v>
          </cell>
          <cell r="L14505" t="str">
            <v>2020-21</v>
          </cell>
          <cell r="P14505">
            <v>1.18</v>
          </cell>
        </row>
        <row r="14506">
          <cell r="G14506" t="str">
            <v>0105</v>
          </cell>
          <cell r="K14506" t="str">
            <v xml:space="preserve">         23</v>
          </cell>
          <cell r="L14506" t="str">
            <v>2020-21</v>
          </cell>
          <cell r="P14506">
            <v>15.65</v>
          </cell>
        </row>
        <row r="14507">
          <cell r="G14507" t="str">
            <v>0111</v>
          </cell>
          <cell r="K14507" t="str">
            <v xml:space="preserve">         23</v>
          </cell>
          <cell r="L14507" t="str">
            <v>2020-21</v>
          </cell>
          <cell r="P14507">
            <v>2798.31</v>
          </cell>
        </row>
        <row r="14508">
          <cell r="G14508" t="str">
            <v>0110</v>
          </cell>
          <cell r="K14508" t="str">
            <v xml:space="preserve">         23</v>
          </cell>
          <cell r="L14508" t="str">
            <v>2020-21</v>
          </cell>
          <cell r="P14508">
            <v>7052.56</v>
          </cell>
        </row>
        <row r="14509">
          <cell r="G14509" t="str">
            <v>0101</v>
          </cell>
          <cell r="K14509" t="str">
            <v xml:space="preserve">         23</v>
          </cell>
          <cell r="L14509" t="str">
            <v>2020-21</v>
          </cell>
          <cell r="P14509">
            <v>14.69</v>
          </cell>
        </row>
        <row r="14510">
          <cell r="G14510" t="str">
            <v>0110</v>
          </cell>
          <cell r="K14510" t="str">
            <v xml:space="preserve">         23</v>
          </cell>
          <cell r="L14510" t="str">
            <v>2020-21</v>
          </cell>
          <cell r="P14510">
            <v>0.96</v>
          </cell>
        </row>
        <row r="14511">
          <cell r="G14511" t="str">
            <v>0105</v>
          </cell>
          <cell r="K14511" t="str">
            <v xml:space="preserve">         23</v>
          </cell>
          <cell r="L14511" t="str">
            <v>2020-21</v>
          </cell>
          <cell r="P14511">
            <v>46.72</v>
          </cell>
        </row>
        <row r="14512">
          <cell r="G14512" t="str">
            <v>0106</v>
          </cell>
          <cell r="K14512" t="str">
            <v xml:space="preserve">         23</v>
          </cell>
          <cell r="L14512" t="str">
            <v>2020-21</v>
          </cell>
          <cell r="P14512">
            <v>24.43</v>
          </cell>
        </row>
        <row r="14513">
          <cell r="G14513" t="str">
            <v>0110</v>
          </cell>
          <cell r="K14513" t="str">
            <v xml:space="preserve">         23</v>
          </cell>
          <cell r="L14513" t="str">
            <v>2020-21</v>
          </cell>
          <cell r="P14513">
            <v>568.88</v>
          </cell>
        </row>
        <row r="14514">
          <cell r="G14514" t="str">
            <v>0111</v>
          </cell>
          <cell r="K14514" t="str">
            <v xml:space="preserve">         23</v>
          </cell>
          <cell r="L14514" t="str">
            <v>2020-21</v>
          </cell>
          <cell r="P14514">
            <v>434.34</v>
          </cell>
        </row>
        <row r="14515">
          <cell r="G14515" t="str">
            <v>0110</v>
          </cell>
          <cell r="K14515" t="str">
            <v xml:space="preserve">         23</v>
          </cell>
          <cell r="L14515" t="str">
            <v>2020-21</v>
          </cell>
          <cell r="P14515">
            <v>112.98</v>
          </cell>
        </row>
        <row r="14516">
          <cell r="G14516" t="str">
            <v>0111</v>
          </cell>
          <cell r="K14516" t="str">
            <v xml:space="preserve">         23</v>
          </cell>
          <cell r="L14516" t="str">
            <v>2020-21</v>
          </cell>
          <cell r="P14516">
            <v>68.17</v>
          </cell>
        </row>
        <row r="14517">
          <cell r="G14517" t="str">
            <v>0106</v>
          </cell>
          <cell r="K14517" t="str">
            <v xml:space="preserve">         23</v>
          </cell>
          <cell r="L14517" t="str">
            <v>2020-21</v>
          </cell>
          <cell r="P14517">
            <v>9</v>
          </cell>
        </row>
        <row r="14518">
          <cell r="G14518" t="str">
            <v>0105</v>
          </cell>
          <cell r="K14518" t="str">
            <v xml:space="preserve">         23</v>
          </cell>
          <cell r="L14518" t="str">
            <v>2020-21</v>
          </cell>
          <cell r="P14518">
            <v>14.18</v>
          </cell>
        </row>
        <row r="14519">
          <cell r="G14519" t="str">
            <v>0111</v>
          </cell>
          <cell r="K14519" t="str">
            <v xml:space="preserve">         23</v>
          </cell>
          <cell r="L14519" t="str">
            <v>2020-21</v>
          </cell>
          <cell r="P14519">
            <v>138.35</v>
          </cell>
        </row>
        <row r="14520">
          <cell r="G14520" t="str">
            <v>0106</v>
          </cell>
          <cell r="K14520" t="str">
            <v xml:space="preserve">         23</v>
          </cell>
          <cell r="L14520" t="str">
            <v>2020-21</v>
          </cell>
          <cell r="P14520">
            <v>43.04</v>
          </cell>
        </row>
        <row r="14521">
          <cell r="G14521" t="str">
            <v>0105</v>
          </cell>
          <cell r="K14521" t="str">
            <v xml:space="preserve">         23</v>
          </cell>
          <cell r="L14521" t="str">
            <v>2020-21</v>
          </cell>
          <cell r="P14521">
            <v>54.78</v>
          </cell>
        </row>
        <row r="14522">
          <cell r="G14522" t="str">
            <v>0111</v>
          </cell>
          <cell r="K14522" t="str">
            <v xml:space="preserve">         23</v>
          </cell>
          <cell r="L14522" t="str">
            <v>2020-21</v>
          </cell>
          <cell r="P14522">
            <v>112.27</v>
          </cell>
        </row>
        <row r="14523">
          <cell r="G14523" t="str">
            <v>0110</v>
          </cell>
          <cell r="K14523" t="str">
            <v xml:space="preserve">         23</v>
          </cell>
          <cell r="L14523" t="str">
            <v>2020-21</v>
          </cell>
          <cell r="P14523">
            <v>455.02</v>
          </cell>
        </row>
        <row r="14524">
          <cell r="G14524" t="str">
            <v>0105</v>
          </cell>
          <cell r="K14524" t="str">
            <v xml:space="preserve">         23</v>
          </cell>
          <cell r="L14524" t="str">
            <v>2020-21</v>
          </cell>
          <cell r="P14524">
            <v>330.79</v>
          </cell>
        </row>
        <row r="14525">
          <cell r="G14525" t="str">
            <v>0110</v>
          </cell>
          <cell r="K14525" t="str">
            <v xml:space="preserve">         23</v>
          </cell>
          <cell r="L14525" t="str">
            <v>2020-21</v>
          </cell>
          <cell r="P14525">
            <v>532.16999999999996</v>
          </cell>
        </row>
        <row r="14526">
          <cell r="G14526" t="str">
            <v>0111</v>
          </cell>
          <cell r="K14526" t="str">
            <v xml:space="preserve">         23</v>
          </cell>
          <cell r="L14526" t="str">
            <v>2020-21</v>
          </cell>
          <cell r="P14526">
            <v>47.67</v>
          </cell>
        </row>
        <row r="14527">
          <cell r="G14527" t="str">
            <v>0110</v>
          </cell>
          <cell r="K14527" t="str">
            <v xml:space="preserve">         23</v>
          </cell>
          <cell r="L14527" t="str">
            <v>2020-21</v>
          </cell>
          <cell r="P14527">
            <v>405.9</v>
          </cell>
        </row>
        <row r="14528">
          <cell r="G14528" t="str">
            <v>0105</v>
          </cell>
          <cell r="K14528" t="str">
            <v xml:space="preserve">         23</v>
          </cell>
          <cell r="L14528" t="str">
            <v>2020-21</v>
          </cell>
          <cell r="P14528">
            <v>452.61</v>
          </cell>
        </row>
        <row r="14529">
          <cell r="G14529" t="str">
            <v>0110</v>
          </cell>
          <cell r="K14529" t="str">
            <v xml:space="preserve">         23</v>
          </cell>
          <cell r="L14529" t="str">
            <v>2020-21</v>
          </cell>
          <cell r="P14529">
            <v>597.71</v>
          </cell>
        </row>
        <row r="14530">
          <cell r="G14530" t="str">
            <v>0111</v>
          </cell>
          <cell r="K14530" t="str">
            <v xml:space="preserve">         23</v>
          </cell>
          <cell r="L14530" t="str">
            <v>2020-21</v>
          </cell>
          <cell r="P14530">
            <v>27.18</v>
          </cell>
        </row>
        <row r="14531">
          <cell r="G14531" t="str">
            <v>0110</v>
          </cell>
          <cell r="K14531" t="str">
            <v xml:space="preserve">         23</v>
          </cell>
          <cell r="L14531" t="str">
            <v>2020-21</v>
          </cell>
          <cell r="P14531">
            <v>232.23</v>
          </cell>
        </row>
        <row r="14532">
          <cell r="G14532" t="str">
            <v>0105</v>
          </cell>
          <cell r="K14532" t="str">
            <v xml:space="preserve">         23</v>
          </cell>
          <cell r="L14532" t="str">
            <v>2020-21</v>
          </cell>
          <cell r="P14532">
            <v>1.26</v>
          </cell>
        </row>
        <row r="14533">
          <cell r="G14533" t="str">
            <v>0110</v>
          </cell>
          <cell r="K14533" t="str">
            <v xml:space="preserve">         23</v>
          </cell>
          <cell r="L14533" t="str">
            <v>2020-21</v>
          </cell>
          <cell r="P14533">
            <v>0.8</v>
          </cell>
        </row>
        <row r="14534">
          <cell r="G14534" t="str">
            <v>0110</v>
          </cell>
          <cell r="K14534" t="str">
            <v xml:space="preserve">         23</v>
          </cell>
          <cell r="L14534" t="str">
            <v>2020-21</v>
          </cell>
          <cell r="P14534">
            <v>84.63</v>
          </cell>
        </row>
        <row r="14535">
          <cell r="G14535" t="str">
            <v>0110</v>
          </cell>
          <cell r="K14535" t="str">
            <v xml:space="preserve">         23</v>
          </cell>
          <cell r="L14535" t="str">
            <v>2020-21</v>
          </cell>
          <cell r="P14535">
            <v>0.78</v>
          </cell>
        </row>
        <row r="14536">
          <cell r="G14536" t="str">
            <v>0110</v>
          </cell>
          <cell r="K14536" t="str">
            <v xml:space="preserve">         23</v>
          </cell>
          <cell r="L14536" t="str">
            <v>2020-21</v>
          </cell>
          <cell r="P14536">
            <v>42.78</v>
          </cell>
        </row>
        <row r="14537">
          <cell r="G14537" t="str">
            <v>0111</v>
          </cell>
          <cell r="K14537" t="str">
            <v xml:space="preserve">         23</v>
          </cell>
          <cell r="L14537" t="str">
            <v>2020-21</v>
          </cell>
          <cell r="P14537">
            <v>1.35</v>
          </cell>
        </row>
        <row r="14538">
          <cell r="G14538" t="str">
            <v>0111</v>
          </cell>
          <cell r="K14538" t="str">
            <v xml:space="preserve">         23</v>
          </cell>
          <cell r="L14538" t="str">
            <v>2020-21</v>
          </cell>
          <cell r="P14538">
            <v>4.34</v>
          </cell>
        </row>
        <row r="14539">
          <cell r="G14539" t="str">
            <v>0111</v>
          </cell>
          <cell r="K14539" t="str">
            <v xml:space="preserve">         23</v>
          </cell>
          <cell r="L14539" t="str">
            <v>2020-21</v>
          </cell>
          <cell r="P14539">
            <v>2.92</v>
          </cell>
        </row>
        <row r="14540">
          <cell r="G14540" t="str">
            <v>0111</v>
          </cell>
          <cell r="K14540" t="str">
            <v xml:space="preserve">         23</v>
          </cell>
          <cell r="L14540" t="str">
            <v>2020-21</v>
          </cell>
          <cell r="P14540">
            <v>65.930000000000007</v>
          </cell>
        </row>
        <row r="14541">
          <cell r="G14541" t="str">
            <v>0111</v>
          </cell>
          <cell r="K14541" t="str">
            <v xml:space="preserve">         23</v>
          </cell>
          <cell r="L14541" t="str">
            <v>2020-21</v>
          </cell>
          <cell r="P14541">
            <v>30.98</v>
          </cell>
        </row>
        <row r="14542">
          <cell r="G14542" t="str">
            <v>0111</v>
          </cell>
          <cell r="K14542" t="str">
            <v xml:space="preserve">         23</v>
          </cell>
          <cell r="L14542" t="str">
            <v>2020-21</v>
          </cell>
          <cell r="P14542">
            <v>8.9700000000000006</v>
          </cell>
        </row>
        <row r="14543">
          <cell r="G14543" t="str">
            <v>0111</v>
          </cell>
          <cell r="K14543" t="str">
            <v xml:space="preserve">         23</v>
          </cell>
          <cell r="L14543" t="str">
            <v>2020-21</v>
          </cell>
          <cell r="P14543">
            <v>7.5</v>
          </cell>
        </row>
        <row r="14544">
          <cell r="G14544" t="str">
            <v>0111</v>
          </cell>
          <cell r="K14544" t="str">
            <v xml:space="preserve">         23</v>
          </cell>
          <cell r="L14544" t="str">
            <v>2020-21</v>
          </cell>
          <cell r="P14544">
            <v>10.78</v>
          </cell>
        </row>
        <row r="14545">
          <cell r="G14545" t="str">
            <v>0111</v>
          </cell>
          <cell r="K14545" t="str">
            <v xml:space="preserve">         23</v>
          </cell>
          <cell r="L14545" t="str">
            <v>2020-21</v>
          </cell>
          <cell r="P14545">
            <v>1.55</v>
          </cell>
        </row>
        <row r="14546">
          <cell r="G14546" t="str">
            <v>0111</v>
          </cell>
          <cell r="K14546" t="str">
            <v xml:space="preserve">         23</v>
          </cell>
          <cell r="L14546" t="str">
            <v>2020-21</v>
          </cell>
          <cell r="P14546">
            <v>6.3</v>
          </cell>
        </row>
        <row r="14547">
          <cell r="G14547" t="str">
            <v>0111</v>
          </cell>
          <cell r="K14547" t="str">
            <v xml:space="preserve">         23</v>
          </cell>
          <cell r="L14547" t="str">
            <v>2020-21</v>
          </cell>
          <cell r="P14547">
            <v>49.87</v>
          </cell>
        </row>
        <row r="14548">
          <cell r="G14548" t="str">
            <v>0111</v>
          </cell>
          <cell r="K14548" t="str">
            <v xml:space="preserve">         23</v>
          </cell>
          <cell r="L14548" t="str">
            <v>2020-21</v>
          </cell>
          <cell r="P14548">
            <v>24.43</v>
          </cell>
        </row>
        <row r="14549">
          <cell r="G14549" t="str">
            <v>0111</v>
          </cell>
          <cell r="K14549" t="str">
            <v xml:space="preserve">         23</v>
          </cell>
          <cell r="L14549" t="str">
            <v>2020-21</v>
          </cell>
          <cell r="P14549">
            <v>11.43</v>
          </cell>
        </row>
        <row r="14550">
          <cell r="G14550" t="str">
            <v>0110</v>
          </cell>
          <cell r="K14550" t="str">
            <v xml:space="preserve">         23</v>
          </cell>
          <cell r="L14550" t="str">
            <v>2020-21</v>
          </cell>
          <cell r="P14550">
            <v>0.98</v>
          </cell>
        </row>
        <row r="14551">
          <cell r="G14551" t="str">
            <v>0106</v>
          </cell>
          <cell r="K14551" t="str">
            <v xml:space="preserve">         23</v>
          </cell>
          <cell r="L14551" t="str">
            <v>2020-21</v>
          </cell>
          <cell r="P14551">
            <v>1.73</v>
          </cell>
        </row>
        <row r="14552">
          <cell r="G14552" t="str">
            <v>0105</v>
          </cell>
          <cell r="K14552" t="str">
            <v xml:space="preserve">         23</v>
          </cell>
          <cell r="L14552" t="str">
            <v>2020-21</v>
          </cell>
          <cell r="P14552">
            <v>0.71</v>
          </cell>
        </row>
        <row r="14553">
          <cell r="G14553" t="str">
            <v>0106</v>
          </cell>
          <cell r="K14553" t="str">
            <v xml:space="preserve">         23</v>
          </cell>
          <cell r="L14553" t="str">
            <v>2020-21</v>
          </cell>
          <cell r="P14553">
            <v>3.53</v>
          </cell>
        </row>
        <row r="14554">
          <cell r="G14554" t="str">
            <v>0110</v>
          </cell>
          <cell r="K14554" t="str">
            <v xml:space="preserve">         23</v>
          </cell>
          <cell r="L14554" t="str">
            <v>2020-21</v>
          </cell>
          <cell r="P14554">
            <v>71.680000000000007</v>
          </cell>
        </row>
        <row r="14555">
          <cell r="G14555" t="str">
            <v>0111</v>
          </cell>
          <cell r="K14555" t="str">
            <v xml:space="preserve">         23</v>
          </cell>
          <cell r="L14555" t="str">
            <v>2020-21</v>
          </cell>
          <cell r="P14555">
            <v>125.93</v>
          </cell>
        </row>
        <row r="14556">
          <cell r="G14556" t="str">
            <v>0110</v>
          </cell>
          <cell r="K14556" t="str">
            <v xml:space="preserve">         23</v>
          </cell>
          <cell r="L14556" t="str">
            <v>2020-21</v>
          </cell>
          <cell r="P14556">
            <v>3164.31</v>
          </cell>
        </row>
        <row r="14557">
          <cell r="G14557" t="str">
            <v>0105</v>
          </cell>
          <cell r="K14557" t="str">
            <v xml:space="preserve">         23</v>
          </cell>
          <cell r="L14557" t="str">
            <v>2020-21</v>
          </cell>
          <cell r="P14557">
            <v>272.67</v>
          </cell>
        </row>
        <row r="14558">
          <cell r="G14558" t="str">
            <v>0111</v>
          </cell>
          <cell r="K14558" t="str">
            <v xml:space="preserve">         23</v>
          </cell>
          <cell r="L14558" t="str">
            <v>2020-21</v>
          </cell>
          <cell r="P14558">
            <v>3.39</v>
          </cell>
        </row>
        <row r="14559">
          <cell r="G14559" t="str">
            <v>0111</v>
          </cell>
          <cell r="K14559" t="str">
            <v xml:space="preserve">         23</v>
          </cell>
          <cell r="L14559" t="str">
            <v>2020-21</v>
          </cell>
          <cell r="P14559">
            <v>3.97</v>
          </cell>
        </row>
        <row r="14560">
          <cell r="G14560" t="str">
            <v>0111</v>
          </cell>
          <cell r="K14560" t="str">
            <v xml:space="preserve">         23</v>
          </cell>
          <cell r="L14560" t="str">
            <v>2020-21</v>
          </cell>
          <cell r="P14560">
            <v>3.34</v>
          </cell>
        </row>
        <row r="14561">
          <cell r="G14561" t="str">
            <v>0111</v>
          </cell>
          <cell r="K14561" t="str">
            <v xml:space="preserve">         23</v>
          </cell>
          <cell r="L14561" t="str">
            <v>2020-21</v>
          </cell>
          <cell r="P14561">
            <v>3.34</v>
          </cell>
        </row>
        <row r="14562">
          <cell r="G14562" t="str">
            <v>0111</v>
          </cell>
          <cell r="K14562" t="str">
            <v xml:space="preserve">         23</v>
          </cell>
          <cell r="L14562" t="str">
            <v>2020-21</v>
          </cell>
          <cell r="P14562">
            <v>2.87</v>
          </cell>
        </row>
        <row r="14563">
          <cell r="G14563" t="str">
            <v>0111</v>
          </cell>
          <cell r="K14563" t="str">
            <v xml:space="preserve">         23</v>
          </cell>
          <cell r="L14563" t="str">
            <v>2020-21</v>
          </cell>
          <cell r="P14563">
            <v>2.87</v>
          </cell>
        </row>
        <row r="14564">
          <cell r="G14564" t="str">
            <v>0111</v>
          </cell>
          <cell r="K14564" t="str">
            <v xml:space="preserve">         23</v>
          </cell>
          <cell r="L14564" t="str">
            <v>2020-21</v>
          </cell>
          <cell r="P14564">
            <v>4.49</v>
          </cell>
        </row>
        <row r="14565">
          <cell r="G14565" t="str">
            <v>0111</v>
          </cell>
          <cell r="K14565" t="str">
            <v xml:space="preserve">         23</v>
          </cell>
          <cell r="L14565" t="str">
            <v>2020-21</v>
          </cell>
          <cell r="P14565">
            <v>3.11</v>
          </cell>
        </row>
        <row r="14566">
          <cell r="G14566" t="str">
            <v>0111</v>
          </cell>
          <cell r="K14566" t="str">
            <v xml:space="preserve">         23</v>
          </cell>
          <cell r="L14566" t="str">
            <v>2020-21</v>
          </cell>
          <cell r="P14566">
            <v>3.11</v>
          </cell>
        </row>
        <row r="14567">
          <cell r="G14567" t="str">
            <v>0111</v>
          </cell>
          <cell r="K14567" t="str">
            <v xml:space="preserve">         23</v>
          </cell>
          <cell r="L14567" t="str">
            <v>2020-21</v>
          </cell>
          <cell r="P14567">
            <v>3.16</v>
          </cell>
        </row>
        <row r="14568">
          <cell r="G14568" t="str">
            <v>0111</v>
          </cell>
          <cell r="K14568" t="str">
            <v xml:space="preserve">         23</v>
          </cell>
          <cell r="L14568" t="str">
            <v>2020-21</v>
          </cell>
          <cell r="P14568">
            <v>2.88</v>
          </cell>
        </row>
        <row r="14569">
          <cell r="G14569" t="str">
            <v>0111</v>
          </cell>
          <cell r="K14569" t="str">
            <v xml:space="preserve">         23</v>
          </cell>
          <cell r="L14569" t="str">
            <v>2020-21</v>
          </cell>
          <cell r="P14569">
            <v>2.88</v>
          </cell>
        </row>
        <row r="14570">
          <cell r="G14570" t="str">
            <v>0111</v>
          </cell>
          <cell r="K14570" t="str">
            <v xml:space="preserve">         23</v>
          </cell>
          <cell r="L14570" t="str">
            <v>2020-21</v>
          </cell>
          <cell r="P14570">
            <v>6.84</v>
          </cell>
        </row>
        <row r="14571">
          <cell r="G14571" t="str">
            <v>0111</v>
          </cell>
          <cell r="K14571" t="str">
            <v xml:space="preserve">         23</v>
          </cell>
          <cell r="L14571" t="str">
            <v>2020-21</v>
          </cell>
          <cell r="P14571">
            <v>3.91</v>
          </cell>
        </row>
        <row r="14572">
          <cell r="G14572" t="str">
            <v>0111</v>
          </cell>
          <cell r="K14572" t="str">
            <v xml:space="preserve">         23</v>
          </cell>
          <cell r="L14572" t="str">
            <v>2020-21</v>
          </cell>
          <cell r="P14572">
            <v>3.91</v>
          </cell>
        </row>
        <row r="14573">
          <cell r="G14573" t="str">
            <v>0111</v>
          </cell>
          <cell r="K14573" t="str">
            <v xml:space="preserve">         23</v>
          </cell>
          <cell r="L14573" t="str">
            <v>2020-21</v>
          </cell>
          <cell r="P14573">
            <v>3.16</v>
          </cell>
        </row>
        <row r="14574">
          <cell r="G14574" t="str">
            <v>0111</v>
          </cell>
          <cell r="K14574" t="str">
            <v xml:space="preserve">         23</v>
          </cell>
          <cell r="L14574" t="str">
            <v>2020-21</v>
          </cell>
          <cell r="P14574">
            <v>3.16</v>
          </cell>
        </row>
        <row r="14575">
          <cell r="G14575" t="str">
            <v>0106</v>
          </cell>
          <cell r="K14575" t="str">
            <v xml:space="preserve">         23</v>
          </cell>
          <cell r="L14575" t="str">
            <v>2020-21</v>
          </cell>
          <cell r="P14575">
            <v>2.42</v>
          </cell>
        </row>
        <row r="14576">
          <cell r="G14576" t="str">
            <v>0106</v>
          </cell>
          <cell r="K14576" t="str">
            <v xml:space="preserve">         23</v>
          </cell>
          <cell r="L14576" t="str">
            <v>2020-21</v>
          </cell>
          <cell r="P14576">
            <v>2.42</v>
          </cell>
        </row>
        <row r="14577">
          <cell r="G14577" t="str">
            <v>0106</v>
          </cell>
          <cell r="K14577" t="str">
            <v xml:space="preserve">         23</v>
          </cell>
          <cell r="L14577" t="str">
            <v>2020-21</v>
          </cell>
          <cell r="P14577">
            <v>2.59</v>
          </cell>
        </row>
        <row r="14578">
          <cell r="G14578" t="str">
            <v>0106</v>
          </cell>
          <cell r="K14578" t="str">
            <v xml:space="preserve">         23</v>
          </cell>
          <cell r="L14578" t="str">
            <v>2020-21</v>
          </cell>
          <cell r="P14578">
            <v>2.59</v>
          </cell>
        </row>
        <row r="14579">
          <cell r="G14579" t="str">
            <v>0106</v>
          </cell>
          <cell r="K14579" t="str">
            <v xml:space="preserve">         23</v>
          </cell>
          <cell r="L14579" t="str">
            <v>2020-21</v>
          </cell>
          <cell r="P14579">
            <v>2.59</v>
          </cell>
        </row>
        <row r="14580">
          <cell r="G14580" t="str">
            <v>0111</v>
          </cell>
          <cell r="K14580" t="str">
            <v xml:space="preserve">         23</v>
          </cell>
          <cell r="L14580" t="str">
            <v>2020-21</v>
          </cell>
          <cell r="P14580">
            <v>3.74</v>
          </cell>
        </row>
        <row r="14581">
          <cell r="G14581" t="str">
            <v>0111</v>
          </cell>
          <cell r="K14581" t="str">
            <v xml:space="preserve">         23</v>
          </cell>
          <cell r="L14581" t="str">
            <v>2020-21</v>
          </cell>
          <cell r="P14581">
            <v>3.74</v>
          </cell>
        </row>
        <row r="14582">
          <cell r="G14582" t="str">
            <v>0111</v>
          </cell>
          <cell r="K14582" t="str">
            <v xml:space="preserve">         23</v>
          </cell>
          <cell r="L14582" t="str">
            <v>2020-21</v>
          </cell>
          <cell r="P14582">
            <v>3.85</v>
          </cell>
        </row>
        <row r="14583">
          <cell r="G14583" t="str">
            <v>0111</v>
          </cell>
          <cell r="K14583" t="str">
            <v xml:space="preserve">         23</v>
          </cell>
          <cell r="L14583" t="str">
            <v>2020-21</v>
          </cell>
          <cell r="P14583">
            <v>3.85</v>
          </cell>
        </row>
        <row r="14584">
          <cell r="G14584" t="str">
            <v>0110</v>
          </cell>
          <cell r="K14584" t="str">
            <v xml:space="preserve">         23</v>
          </cell>
          <cell r="L14584" t="str">
            <v>2020-21</v>
          </cell>
          <cell r="P14584">
            <v>5.0599999999999996</v>
          </cell>
        </row>
        <row r="14585">
          <cell r="G14585" t="str">
            <v>0111</v>
          </cell>
          <cell r="K14585" t="str">
            <v xml:space="preserve">         23</v>
          </cell>
          <cell r="L14585" t="str">
            <v>2020-21</v>
          </cell>
          <cell r="P14585">
            <v>2.5299999999999998</v>
          </cell>
        </row>
        <row r="14586">
          <cell r="G14586" t="str">
            <v>0111</v>
          </cell>
          <cell r="K14586" t="str">
            <v xml:space="preserve">         23</v>
          </cell>
          <cell r="L14586" t="str">
            <v>2020-21</v>
          </cell>
          <cell r="P14586">
            <v>5.18</v>
          </cell>
        </row>
        <row r="14587">
          <cell r="G14587" t="str">
            <v>0111</v>
          </cell>
          <cell r="K14587" t="str">
            <v xml:space="preserve">         23</v>
          </cell>
          <cell r="L14587" t="str">
            <v>2020-21</v>
          </cell>
          <cell r="P14587">
            <v>2.87</v>
          </cell>
        </row>
        <row r="14588">
          <cell r="G14588" t="str">
            <v>0111</v>
          </cell>
          <cell r="K14588" t="str">
            <v xml:space="preserve">         23</v>
          </cell>
          <cell r="L14588" t="str">
            <v>2020-21</v>
          </cell>
          <cell r="P14588">
            <v>2.87</v>
          </cell>
        </row>
        <row r="14589">
          <cell r="G14589" t="str">
            <v>0111</v>
          </cell>
          <cell r="K14589" t="str">
            <v xml:space="preserve">         23</v>
          </cell>
          <cell r="L14589" t="str">
            <v>2020-21</v>
          </cell>
          <cell r="P14589">
            <v>3.11</v>
          </cell>
        </row>
        <row r="14590">
          <cell r="G14590" t="str">
            <v>0111</v>
          </cell>
          <cell r="K14590" t="str">
            <v xml:space="preserve">         23</v>
          </cell>
          <cell r="L14590" t="str">
            <v>2020-21</v>
          </cell>
          <cell r="P14590">
            <v>3.11</v>
          </cell>
        </row>
        <row r="14591">
          <cell r="G14591" t="str">
            <v>0111</v>
          </cell>
          <cell r="K14591" t="str">
            <v xml:space="preserve">         23</v>
          </cell>
          <cell r="L14591" t="str">
            <v>2020-21</v>
          </cell>
          <cell r="P14591">
            <v>3.97</v>
          </cell>
        </row>
        <row r="14592">
          <cell r="G14592" t="str">
            <v>0111</v>
          </cell>
          <cell r="K14592" t="str">
            <v xml:space="preserve">         23</v>
          </cell>
          <cell r="L14592" t="str">
            <v>2020-21</v>
          </cell>
          <cell r="P14592">
            <v>4.72</v>
          </cell>
        </row>
        <row r="14593">
          <cell r="G14593" t="str">
            <v>0106</v>
          </cell>
          <cell r="K14593" t="str">
            <v xml:space="preserve">         23</v>
          </cell>
          <cell r="L14593" t="str">
            <v>2020-21</v>
          </cell>
          <cell r="P14593">
            <v>2.59</v>
          </cell>
        </row>
        <row r="14594">
          <cell r="G14594" t="str">
            <v>0111</v>
          </cell>
          <cell r="K14594" t="str">
            <v xml:space="preserve">         23</v>
          </cell>
          <cell r="L14594" t="str">
            <v>2020-21</v>
          </cell>
          <cell r="P14594">
            <v>3.74</v>
          </cell>
        </row>
        <row r="14595">
          <cell r="G14595" t="str">
            <v>0111</v>
          </cell>
          <cell r="K14595" t="str">
            <v xml:space="preserve">         23</v>
          </cell>
          <cell r="L14595" t="str">
            <v>2020-21</v>
          </cell>
          <cell r="P14595">
            <v>4.8899999999999997</v>
          </cell>
        </row>
        <row r="14596">
          <cell r="G14596" t="str">
            <v>0110</v>
          </cell>
          <cell r="K14596" t="str">
            <v xml:space="preserve">         23</v>
          </cell>
          <cell r="L14596" t="str">
            <v>2020-21</v>
          </cell>
          <cell r="P14596">
            <v>6.84</v>
          </cell>
        </row>
        <row r="14597">
          <cell r="G14597" t="str">
            <v>0110</v>
          </cell>
          <cell r="K14597" t="str">
            <v xml:space="preserve">         23</v>
          </cell>
          <cell r="L14597" t="str">
            <v>2020-21</v>
          </cell>
          <cell r="P14597">
            <v>4.95</v>
          </cell>
        </row>
        <row r="14598">
          <cell r="G14598" t="str">
            <v>0110</v>
          </cell>
          <cell r="K14598" t="str">
            <v xml:space="preserve">         23</v>
          </cell>
          <cell r="L14598" t="str">
            <v>2020-21</v>
          </cell>
          <cell r="P14598">
            <v>3.85</v>
          </cell>
        </row>
        <row r="14599">
          <cell r="G14599" t="str">
            <v>0111</v>
          </cell>
          <cell r="K14599" t="str">
            <v xml:space="preserve">         23</v>
          </cell>
          <cell r="L14599" t="str">
            <v>2020-21</v>
          </cell>
          <cell r="P14599">
            <v>3.45</v>
          </cell>
        </row>
        <row r="14600">
          <cell r="G14600" t="str">
            <v>0110</v>
          </cell>
          <cell r="K14600" t="str">
            <v xml:space="preserve">         23</v>
          </cell>
          <cell r="L14600" t="str">
            <v>2020-21</v>
          </cell>
          <cell r="P14600">
            <v>3.68</v>
          </cell>
        </row>
        <row r="14601">
          <cell r="G14601" t="str">
            <v>0110</v>
          </cell>
          <cell r="K14601" t="str">
            <v xml:space="preserve">         23</v>
          </cell>
          <cell r="L14601" t="str">
            <v>2020-21</v>
          </cell>
          <cell r="P14601">
            <v>3.16</v>
          </cell>
        </row>
        <row r="14602">
          <cell r="G14602" t="str">
            <v>0106</v>
          </cell>
          <cell r="K14602" t="str">
            <v xml:space="preserve">         23</v>
          </cell>
          <cell r="L14602" t="str">
            <v>2020-21</v>
          </cell>
          <cell r="P14602">
            <v>2.59</v>
          </cell>
        </row>
        <row r="14603">
          <cell r="G14603" t="str">
            <v>0110</v>
          </cell>
          <cell r="K14603" t="str">
            <v xml:space="preserve">         23</v>
          </cell>
          <cell r="L14603" t="str">
            <v>2020-21</v>
          </cell>
          <cell r="P14603">
            <v>3.11</v>
          </cell>
        </row>
        <row r="14604">
          <cell r="G14604" t="str">
            <v>0110</v>
          </cell>
          <cell r="K14604" t="str">
            <v xml:space="preserve">         23</v>
          </cell>
          <cell r="L14604" t="str">
            <v>2020-21</v>
          </cell>
          <cell r="P14604">
            <v>3.22</v>
          </cell>
        </row>
        <row r="14605">
          <cell r="G14605" t="str">
            <v>0110</v>
          </cell>
          <cell r="K14605" t="str">
            <v xml:space="preserve">         23</v>
          </cell>
          <cell r="L14605" t="str">
            <v>2020-21</v>
          </cell>
          <cell r="P14605">
            <v>5.34</v>
          </cell>
        </row>
        <row r="14606">
          <cell r="G14606" t="str">
            <v>0110</v>
          </cell>
          <cell r="K14606" t="str">
            <v xml:space="preserve">         23</v>
          </cell>
          <cell r="L14606" t="str">
            <v>2020-21</v>
          </cell>
          <cell r="P14606">
            <v>2.42</v>
          </cell>
        </row>
        <row r="14607">
          <cell r="G14607" t="str">
            <v>0110</v>
          </cell>
          <cell r="K14607" t="str">
            <v xml:space="preserve">         23</v>
          </cell>
          <cell r="L14607" t="str">
            <v>2020-21</v>
          </cell>
          <cell r="P14607">
            <v>3.97</v>
          </cell>
        </row>
        <row r="14608">
          <cell r="G14608" t="str">
            <v>0111</v>
          </cell>
          <cell r="K14608" t="str">
            <v xml:space="preserve">         23</v>
          </cell>
          <cell r="L14608" t="str">
            <v>2020-21</v>
          </cell>
          <cell r="P14608">
            <v>5.23</v>
          </cell>
        </row>
        <row r="14609">
          <cell r="G14609" t="str">
            <v>0106</v>
          </cell>
          <cell r="K14609" t="str">
            <v xml:space="preserve">         23</v>
          </cell>
          <cell r="L14609" t="str">
            <v>2020-21</v>
          </cell>
          <cell r="P14609">
            <v>2.59</v>
          </cell>
        </row>
        <row r="14610">
          <cell r="G14610" t="str">
            <v>0111</v>
          </cell>
          <cell r="K14610" t="str">
            <v xml:space="preserve">         23</v>
          </cell>
          <cell r="L14610" t="str">
            <v>2020-21</v>
          </cell>
          <cell r="P14610">
            <v>3.74</v>
          </cell>
        </row>
        <row r="14611">
          <cell r="G14611" t="str">
            <v>0111</v>
          </cell>
          <cell r="K14611" t="str">
            <v xml:space="preserve">         23</v>
          </cell>
          <cell r="L14611" t="str">
            <v>2020-21</v>
          </cell>
          <cell r="P14611">
            <v>2.88</v>
          </cell>
        </row>
        <row r="14612">
          <cell r="G14612" t="str">
            <v>0111</v>
          </cell>
          <cell r="K14612" t="str">
            <v xml:space="preserve">         23</v>
          </cell>
          <cell r="L14612" t="str">
            <v>2020-21</v>
          </cell>
          <cell r="P14612">
            <v>2.88</v>
          </cell>
        </row>
        <row r="14613">
          <cell r="G14613" t="str">
            <v>0111</v>
          </cell>
          <cell r="K14613" t="str">
            <v xml:space="preserve">         23</v>
          </cell>
          <cell r="L14613" t="str">
            <v>2020-21</v>
          </cell>
          <cell r="P14613">
            <v>4.95</v>
          </cell>
        </row>
        <row r="14614">
          <cell r="G14614" t="str">
            <v>0111</v>
          </cell>
          <cell r="K14614" t="str">
            <v xml:space="preserve">         23</v>
          </cell>
          <cell r="L14614" t="str">
            <v>2020-21</v>
          </cell>
          <cell r="P14614">
            <v>3.85</v>
          </cell>
        </row>
        <row r="14615">
          <cell r="G14615" t="str">
            <v>0110</v>
          </cell>
          <cell r="K14615" t="str">
            <v xml:space="preserve">         23</v>
          </cell>
          <cell r="L14615" t="str">
            <v>2020-21</v>
          </cell>
          <cell r="P14615">
            <v>4.95</v>
          </cell>
        </row>
        <row r="14616">
          <cell r="G14616" t="str">
            <v>0111</v>
          </cell>
          <cell r="K14616" t="str">
            <v xml:space="preserve">         23</v>
          </cell>
          <cell r="L14616" t="str">
            <v>2020-21</v>
          </cell>
          <cell r="P14616">
            <v>2.88</v>
          </cell>
        </row>
        <row r="14617">
          <cell r="G14617" t="str">
            <v>0111</v>
          </cell>
          <cell r="K14617" t="str">
            <v xml:space="preserve">         23</v>
          </cell>
          <cell r="L14617" t="str">
            <v>2020-21</v>
          </cell>
          <cell r="P14617">
            <v>2.88</v>
          </cell>
        </row>
        <row r="14618">
          <cell r="G14618" t="str">
            <v>0110</v>
          </cell>
          <cell r="K14618" t="str">
            <v xml:space="preserve">         23</v>
          </cell>
          <cell r="L14618" t="str">
            <v>2020-21</v>
          </cell>
          <cell r="P14618">
            <v>5.39</v>
          </cell>
        </row>
        <row r="14619">
          <cell r="G14619" t="str">
            <v>0111</v>
          </cell>
          <cell r="K14619" t="str">
            <v xml:space="preserve">         23</v>
          </cell>
          <cell r="L14619" t="str">
            <v>2020-21</v>
          </cell>
          <cell r="P14619">
            <v>2.85</v>
          </cell>
        </row>
        <row r="14620">
          <cell r="G14620" t="str">
            <v>0111</v>
          </cell>
          <cell r="K14620" t="str">
            <v xml:space="preserve">         23</v>
          </cell>
          <cell r="L14620" t="str">
            <v>2020-21</v>
          </cell>
          <cell r="P14620">
            <v>3.22</v>
          </cell>
        </row>
        <row r="14621">
          <cell r="G14621" t="str">
            <v>0111</v>
          </cell>
          <cell r="K14621" t="str">
            <v xml:space="preserve">         23</v>
          </cell>
          <cell r="L14621" t="str">
            <v>2020-21</v>
          </cell>
          <cell r="P14621">
            <v>3.85</v>
          </cell>
        </row>
        <row r="14622">
          <cell r="G14622" t="str">
            <v>0106</v>
          </cell>
          <cell r="K14622" t="str">
            <v xml:space="preserve">         23</v>
          </cell>
          <cell r="L14622" t="str">
            <v>2020-21</v>
          </cell>
          <cell r="P14622">
            <v>1.0900000000000001</v>
          </cell>
        </row>
        <row r="14623">
          <cell r="G14623" t="str">
            <v>0110</v>
          </cell>
          <cell r="K14623" t="str">
            <v xml:space="preserve">         23</v>
          </cell>
          <cell r="L14623" t="str">
            <v>2020-21</v>
          </cell>
          <cell r="P14623">
            <v>3.42</v>
          </cell>
        </row>
        <row r="14624">
          <cell r="G14624" t="str">
            <v>0111</v>
          </cell>
          <cell r="K14624" t="str">
            <v xml:space="preserve">         23</v>
          </cell>
          <cell r="L14624" t="str">
            <v>2020-21</v>
          </cell>
          <cell r="P14624">
            <v>4.6500000000000004</v>
          </cell>
        </row>
        <row r="14625">
          <cell r="G14625" t="str">
            <v>0111</v>
          </cell>
          <cell r="K14625" t="str">
            <v xml:space="preserve">         23</v>
          </cell>
          <cell r="L14625" t="str">
            <v>2020-21</v>
          </cell>
          <cell r="P14625">
            <v>2.42</v>
          </cell>
        </row>
        <row r="14626">
          <cell r="G14626" t="str">
            <v>0110</v>
          </cell>
          <cell r="K14626" t="str">
            <v xml:space="preserve">         23</v>
          </cell>
          <cell r="L14626" t="str">
            <v>2020-21</v>
          </cell>
          <cell r="P14626">
            <v>79.62</v>
          </cell>
        </row>
        <row r="14627">
          <cell r="G14627" t="str">
            <v>0111</v>
          </cell>
          <cell r="K14627" t="str">
            <v xml:space="preserve">         23</v>
          </cell>
          <cell r="L14627" t="str">
            <v>2020-21</v>
          </cell>
          <cell r="P14627">
            <v>29.45</v>
          </cell>
        </row>
        <row r="14628">
          <cell r="G14628" t="str">
            <v>0105</v>
          </cell>
          <cell r="K14628" t="str">
            <v xml:space="preserve">         23</v>
          </cell>
          <cell r="L14628" t="str">
            <v>2020-21</v>
          </cell>
          <cell r="P14628">
            <v>19.78</v>
          </cell>
        </row>
        <row r="14629">
          <cell r="G14629" t="str">
            <v>0106</v>
          </cell>
          <cell r="K14629" t="str">
            <v xml:space="preserve">         23</v>
          </cell>
          <cell r="L14629" t="str">
            <v>2020-21</v>
          </cell>
          <cell r="P14629">
            <v>2.59</v>
          </cell>
        </row>
        <row r="14630">
          <cell r="G14630" t="str">
            <v>0111</v>
          </cell>
          <cell r="K14630" t="str">
            <v xml:space="preserve">         23</v>
          </cell>
          <cell r="L14630" t="str">
            <v>2020-21</v>
          </cell>
          <cell r="P14630">
            <v>2.88</v>
          </cell>
        </row>
        <row r="14631">
          <cell r="G14631" t="str">
            <v>0111</v>
          </cell>
          <cell r="K14631" t="str">
            <v xml:space="preserve">         23</v>
          </cell>
          <cell r="L14631" t="str">
            <v>2020-21</v>
          </cell>
          <cell r="P14631">
            <v>5.35</v>
          </cell>
        </row>
        <row r="14632">
          <cell r="G14632" t="str">
            <v>0111</v>
          </cell>
          <cell r="K14632" t="str">
            <v xml:space="preserve">         23</v>
          </cell>
          <cell r="L14632" t="str">
            <v>2020-21</v>
          </cell>
          <cell r="P14632">
            <v>3.85</v>
          </cell>
        </row>
        <row r="14633">
          <cell r="G14633" t="str">
            <v>0111</v>
          </cell>
          <cell r="K14633" t="str">
            <v xml:space="preserve">         23</v>
          </cell>
          <cell r="L14633" t="str">
            <v>2020-21</v>
          </cell>
          <cell r="P14633">
            <v>5.35</v>
          </cell>
        </row>
        <row r="14634">
          <cell r="G14634" t="str">
            <v>0111</v>
          </cell>
          <cell r="K14634" t="str">
            <v xml:space="preserve">         23</v>
          </cell>
          <cell r="L14634" t="str">
            <v>2020-21</v>
          </cell>
          <cell r="P14634">
            <v>3.68</v>
          </cell>
        </row>
        <row r="14635">
          <cell r="G14635" t="str">
            <v>0111</v>
          </cell>
          <cell r="K14635" t="str">
            <v xml:space="preserve">         23</v>
          </cell>
          <cell r="L14635" t="str">
            <v>2020-21</v>
          </cell>
          <cell r="P14635">
            <v>3.97</v>
          </cell>
        </row>
        <row r="14636">
          <cell r="G14636" t="str">
            <v>0111</v>
          </cell>
          <cell r="K14636" t="str">
            <v xml:space="preserve">         23</v>
          </cell>
          <cell r="L14636" t="str">
            <v>2020-21</v>
          </cell>
          <cell r="P14636">
            <v>6.84</v>
          </cell>
        </row>
        <row r="14637">
          <cell r="G14637" t="str">
            <v>0111</v>
          </cell>
          <cell r="K14637" t="str">
            <v xml:space="preserve">         23</v>
          </cell>
          <cell r="L14637" t="str">
            <v>2020-21</v>
          </cell>
          <cell r="P14637">
            <v>3.22</v>
          </cell>
        </row>
        <row r="14638">
          <cell r="G14638" t="str">
            <v>0111</v>
          </cell>
          <cell r="K14638" t="str">
            <v xml:space="preserve">         23</v>
          </cell>
          <cell r="L14638" t="str">
            <v>2020-21</v>
          </cell>
          <cell r="P14638">
            <v>4.5999999999999996</v>
          </cell>
        </row>
        <row r="14639">
          <cell r="G14639" t="str">
            <v>0111</v>
          </cell>
          <cell r="K14639" t="str">
            <v xml:space="preserve">         23</v>
          </cell>
          <cell r="L14639" t="str">
            <v>2020-21</v>
          </cell>
          <cell r="P14639">
            <v>3.74</v>
          </cell>
        </row>
        <row r="14640">
          <cell r="G14640" t="str">
            <v>0111</v>
          </cell>
          <cell r="K14640" t="str">
            <v xml:space="preserve">         23</v>
          </cell>
          <cell r="L14640" t="str">
            <v>2020-21</v>
          </cell>
          <cell r="P14640">
            <v>3.11</v>
          </cell>
        </row>
        <row r="14641">
          <cell r="G14641" t="str">
            <v>0111</v>
          </cell>
          <cell r="K14641" t="str">
            <v xml:space="preserve">         23</v>
          </cell>
          <cell r="L14641" t="str">
            <v>2020-21</v>
          </cell>
          <cell r="P14641">
            <v>3.11</v>
          </cell>
        </row>
        <row r="14642">
          <cell r="G14642" t="str">
            <v>0106</v>
          </cell>
          <cell r="K14642" t="str">
            <v xml:space="preserve">         23</v>
          </cell>
          <cell r="L14642" t="str">
            <v>2020-21</v>
          </cell>
          <cell r="P14642">
            <v>2.42</v>
          </cell>
        </row>
        <row r="14643">
          <cell r="G14643" t="str">
            <v>0111</v>
          </cell>
          <cell r="K14643" t="str">
            <v xml:space="preserve">         23</v>
          </cell>
          <cell r="L14643" t="str">
            <v>2020-21</v>
          </cell>
          <cell r="P14643">
            <v>4.66</v>
          </cell>
        </row>
        <row r="14644">
          <cell r="G14644" t="str">
            <v>0110</v>
          </cell>
          <cell r="K14644" t="str">
            <v xml:space="preserve">         23</v>
          </cell>
          <cell r="L14644" t="str">
            <v>2020-21</v>
          </cell>
          <cell r="P14644">
            <v>3.11</v>
          </cell>
        </row>
        <row r="14645">
          <cell r="G14645" t="str">
            <v>0110</v>
          </cell>
          <cell r="K14645" t="str">
            <v xml:space="preserve">         23</v>
          </cell>
          <cell r="L14645" t="str">
            <v>2020-21</v>
          </cell>
          <cell r="P14645">
            <v>10.79</v>
          </cell>
        </row>
        <row r="14646">
          <cell r="G14646" t="str">
            <v>0110</v>
          </cell>
          <cell r="K14646" t="str">
            <v xml:space="preserve">         23</v>
          </cell>
          <cell r="L14646" t="str">
            <v>2020-21</v>
          </cell>
          <cell r="P14646">
            <v>3.85</v>
          </cell>
        </row>
        <row r="14647">
          <cell r="G14647" t="str">
            <v>0110</v>
          </cell>
          <cell r="K14647" t="str">
            <v xml:space="preserve">         23</v>
          </cell>
          <cell r="L14647" t="str">
            <v>2020-21</v>
          </cell>
          <cell r="P14647">
            <v>4.95</v>
          </cell>
        </row>
        <row r="14648">
          <cell r="G14648" t="str">
            <v>0111</v>
          </cell>
          <cell r="K14648" t="str">
            <v xml:space="preserve">         23</v>
          </cell>
          <cell r="L14648" t="str">
            <v>2020-21</v>
          </cell>
          <cell r="P14648">
            <v>3.11</v>
          </cell>
        </row>
        <row r="14649">
          <cell r="G14649" t="str">
            <v>0110</v>
          </cell>
          <cell r="K14649" t="str">
            <v xml:space="preserve">         23</v>
          </cell>
          <cell r="L14649" t="str">
            <v>2020-21</v>
          </cell>
          <cell r="P14649">
            <v>2.71</v>
          </cell>
        </row>
        <row r="14650">
          <cell r="G14650" t="str">
            <v>0110</v>
          </cell>
          <cell r="K14650" t="str">
            <v xml:space="preserve">         23</v>
          </cell>
          <cell r="L14650" t="str">
            <v>2020-21</v>
          </cell>
          <cell r="P14650">
            <v>5.35</v>
          </cell>
        </row>
        <row r="14651">
          <cell r="G14651" t="str">
            <v>0110</v>
          </cell>
          <cell r="K14651" t="str">
            <v xml:space="preserve">         23</v>
          </cell>
          <cell r="L14651" t="str">
            <v>2020-21</v>
          </cell>
          <cell r="P14651">
            <v>1.87</v>
          </cell>
        </row>
        <row r="14652">
          <cell r="G14652" t="str">
            <v>0111</v>
          </cell>
          <cell r="K14652" t="str">
            <v xml:space="preserve">         23</v>
          </cell>
          <cell r="L14652" t="str">
            <v>2020-21</v>
          </cell>
          <cell r="P14652">
            <v>6.48</v>
          </cell>
        </row>
        <row r="14653">
          <cell r="G14653" t="str">
            <v>0110</v>
          </cell>
          <cell r="K14653" t="str">
            <v xml:space="preserve">         23</v>
          </cell>
          <cell r="L14653" t="str">
            <v>2020-21</v>
          </cell>
          <cell r="P14653">
            <v>2.08</v>
          </cell>
        </row>
        <row r="14654">
          <cell r="G14654" t="str">
            <v>0111</v>
          </cell>
          <cell r="K14654" t="str">
            <v xml:space="preserve">         23</v>
          </cell>
          <cell r="L14654" t="str">
            <v>2020-21</v>
          </cell>
          <cell r="P14654">
            <v>22.84</v>
          </cell>
        </row>
        <row r="14655">
          <cell r="G14655" t="str">
            <v>0111</v>
          </cell>
          <cell r="K14655" t="str">
            <v xml:space="preserve">         23</v>
          </cell>
          <cell r="L14655" t="str">
            <v>2020-21</v>
          </cell>
          <cell r="P14655">
            <v>9</v>
          </cell>
        </row>
        <row r="14656">
          <cell r="G14656" t="str">
            <v>0110</v>
          </cell>
          <cell r="K14656" t="str">
            <v xml:space="preserve">         23</v>
          </cell>
          <cell r="L14656" t="str">
            <v>2020-21</v>
          </cell>
          <cell r="P14656">
            <v>4</v>
          </cell>
        </row>
        <row r="14657">
          <cell r="G14657" t="str">
            <v>0111</v>
          </cell>
          <cell r="K14657" t="str">
            <v xml:space="preserve">         23</v>
          </cell>
          <cell r="L14657" t="str">
            <v>2020-21</v>
          </cell>
          <cell r="P14657">
            <v>36.090000000000003</v>
          </cell>
        </row>
        <row r="14658">
          <cell r="G14658" t="str">
            <v>0102</v>
          </cell>
          <cell r="K14658" t="str">
            <v xml:space="preserve">         23</v>
          </cell>
          <cell r="L14658" t="str">
            <v>2020-21</v>
          </cell>
          <cell r="P14658">
            <v>6.06</v>
          </cell>
        </row>
        <row r="14659">
          <cell r="G14659" t="str">
            <v>0111</v>
          </cell>
          <cell r="K14659" t="str">
            <v xml:space="preserve">         23</v>
          </cell>
          <cell r="L14659" t="str">
            <v>2020-21</v>
          </cell>
          <cell r="P14659">
            <v>57.92</v>
          </cell>
        </row>
        <row r="14660">
          <cell r="G14660" t="str">
            <v>0111</v>
          </cell>
          <cell r="K14660" t="str">
            <v xml:space="preserve">         23</v>
          </cell>
          <cell r="L14660" t="str">
            <v>2020-21</v>
          </cell>
          <cell r="P14660">
            <v>5.0199999999999996</v>
          </cell>
        </row>
        <row r="14661">
          <cell r="G14661" t="str">
            <v>0110</v>
          </cell>
          <cell r="K14661" t="str">
            <v xml:space="preserve">         23</v>
          </cell>
          <cell r="L14661" t="str">
            <v>2020-21</v>
          </cell>
          <cell r="P14661">
            <v>4.1900000000000004</v>
          </cell>
        </row>
        <row r="14662">
          <cell r="G14662" t="str">
            <v>0111</v>
          </cell>
          <cell r="K14662" t="str">
            <v xml:space="preserve">         23</v>
          </cell>
          <cell r="L14662" t="str">
            <v>2020-21</v>
          </cell>
          <cell r="P14662">
            <v>8.7799999999999994</v>
          </cell>
        </row>
        <row r="14663">
          <cell r="G14663" t="str">
            <v>0110</v>
          </cell>
          <cell r="K14663" t="str">
            <v xml:space="preserve">         23</v>
          </cell>
          <cell r="L14663" t="str">
            <v>2020-21</v>
          </cell>
          <cell r="P14663">
            <v>2.67</v>
          </cell>
        </row>
        <row r="14664">
          <cell r="G14664" t="str">
            <v>0111</v>
          </cell>
          <cell r="K14664" t="str">
            <v xml:space="preserve">         23</v>
          </cell>
          <cell r="L14664" t="str">
            <v>2020-21</v>
          </cell>
          <cell r="P14664">
            <v>43.21</v>
          </cell>
        </row>
        <row r="14665">
          <cell r="G14665" t="str">
            <v>0106</v>
          </cell>
          <cell r="K14665" t="str">
            <v xml:space="preserve">         23</v>
          </cell>
          <cell r="L14665" t="str">
            <v>2020-21</v>
          </cell>
          <cell r="P14665">
            <v>25.54</v>
          </cell>
        </row>
        <row r="14666">
          <cell r="G14666" t="str">
            <v>0111</v>
          </cell>
          <cell r="K14666" t="str">
            <v xml:space="preserve">         23</v>
          </cell>
          <cell r="L14666" t="str">
            <v>2020-21</v>
          </cell>
          <cell r="P14666">
            <v>36.229999999999997</v>
          </cell>
        </row>
        <row r="14667">
          <cell r="G14667" t="str">
            <v>0111</v>
          </cell>
          <cell r="K14667" t="str">
            <v xml:space="preserve">         23</v>
          </cell>
          <cell r="L14667" t="str">
            <v>2020-21</v>
          </cell>
          <cell r="P14667">
            <v>35.08</v>
          </cell>
        </row>
        <row r="14668">
          <cell r="G14668" t="str">
            <v>0105</v>
          </cell>
          <cell r="K14668" t="str">
            <v xml:space="preserve">         23</v>
          </cell>
          <cell r="L14668" t="str">
            <v>2020-21</v>
          </cell>
          <cell r="P14668">
            <v>1.68</v>
          </cell>
        </row>
        <row r="14669">
          <cell r="G14669" t="str">
            <v>0110</v>
          </cell>
          <cell r="K14669" t="str">
            <v xml:space="preserve">         23</v>
          </cell>
          <cell r="L14669" t="str">
            <v>2020-21</v>
          </cell>
          <cell r="P14669">
            <v>126.1</v>
          </cell>
        </row>
        <row r="14670">
          <cell r="G14670" t="str">
            <v>0111</v>
          </cell>
          <cell r="K14670" t="str">
            <v xml:space="preserve">         23</v>
          </cell>
          <cell r="L14670" t="str">
            <v>2020-21</v>
          </cell>
          <cell r="P14670">
            <v>4.3899999999999997</v>
          </cell>
        </row>
        <row r="14671">
          <cell r="G14671" t="str">
            <v>0110</v>
          </cell>
          <cell r="K14671" t="str">
            <v xml:space="preserve">         23</v>
          </cell>
          <cell r="L14671" t="str">
            <v>2020-21</v>
          </cell>
          <cell r="P14671">
            <v>1.94</v>
          </cell>
        </row>
        <row r="14672">
          <cell r="G14672" t="str">
            <v>0111</v>
          </cell>
          <cell r="K14672" t="str">
            <v xml:space="preserve">         23</v>
          </cell>
          <cell r="L14672" t="str">
            <v>2020-21</v>
          </cell>
          <cell r="P14672">
            <v>95.74</v>
          </cell>
        </row>
        <row r="14673">
          <cell r="G14673" t="str">
            <v>0106</v>
          </cell>
          <cell r="K14673" t="str">
            <v xml:space="preserve">         23</v>
          </cell>
          <cell r="L14673" t="str">
            <v>2020-21</v>
          </cell>
          <cell r="P14673">
            <v>4.2</v>
          </cell>
        </row>
        <row r="14674">
          <cell r="G14674" t="str">
            <v>0111</v>
          </cell>
          <cell r="K14674" t="str">
            <v xml:space="preserve">         23</v>
          </cell>
          <cell r="L14674" t="str">
            <v>2020-21</v>
          </cell>
          <cell r="P14674">
            <v>36.229999999999997</v>
          </cell>
        </row>
        <row r="14675">
          <cell r="G14675" t="str">
            <v>0111</v>
          </cell>
          <cell r="K14675" t="str">
            <v xml:space="preserve">         23</v>
          </cell>
          <cell r="L14675" t="str">
            <v>2020-21</v>
          </cell>
          <cell r="P14675">
            <v>39.799999999999997</v>
          </cell>
        </row>
        <row r="14676">
          <cell r="G14676" t="str">
            <v>0111</v>
          </cell>
          <cell r="K14676" t="str">
            <v xml:space="preserve">         23</v>
          </cell>
          <cell r="L14676" t="str">
            <v>2020-21</v>
          </cell>
          <cell r="P14676">
            <v>38.61</v>
          </cell>
        </row>
        <row r="14677">
          <cell r="G14677" t="str">
            <v>0111</v>
          </cell>
          <cell r="K14677" t="str">
            <v xml:space="preserve">         23</v>
          </cell>
          <cell r="L14677" t="str">
            <v>2020-21</v>
          </cell>
          <cell r="P14677">
            <v>35.08</v>
          </cell>
        </row>
        <row r="14678">
          <cell r="G14678" t="str">
            <v>0111</v>
          </cell>
          <cell r="K14678" t="str">
            <v xml:space="preserve">         23</v>
          </cell>
          <cell r="L14678" t="str">
            <v>2020-21</v>
          </cell>
          <cell r="P14678">
            <v>36.229999999999997</v>
          </cell>
        </row>
        <row r="14679">
          <cell r="G14679" t="str">
            <v>0111</v>
          </cell>
          <cell r="K14679" t="str">
            <v xml:space="preserve">         23</v>
          </cell>
          <cell r="L14679" t="str">
            <v>2020-21</v>
          </cell>
          <cell r="P14679">
            <v>36.090000000000003</v>
          </cell>
        </row>
        <row r="14680">
          <cell r="G14680" t="str">
            <v>0106</v>
          </cell>
          <cell r="K14680" t="str">
            <v xml:space="preserve">         23</v>
          </cell>
          <cell r="L14680" t="str">
            <v>2020-21</v>
          </cell>
          <cell r="P14680">
            <v>25.54</v>
          </cell>
        </row>
        <row r="14681">
          <cell r="G14681" t="str">
            <v>0110</v>
          </cell>
          <cell r="K14681" t="str">
            <v xml:space="preserve">         23</v>
          </cell>
          <cell r="L14681" t="str">
            <v>2020-21</v>
          </cell>
          <cell r="P14681">
            <v>23.7</v>
          </cell>
        </row>
        <row r="14682">
          <cell r="G14682" t="str">
            <v>0110</v>
          </cell>
          <cell r="K14682" t="str">
            <v xml:space="preserve">         23</v>
          </cell>
          <cell r="L14682" t="str">
            <v>2020-21</v>
          </cell>
          <cell r="P14682">
            <v>3.31</v>
          </cell>
        </row>
        <row r="14683">
          <cell r="G14683" t="str">
            <v>0111</v>
          </cell>
          <cell r="K14683" t="str">
            <v xml:space="preserve">         23</v>
          </cell>
          <cell r="L14683" t="str">
            <v>2020-21</v>
          </cell>
          <cell r="P14683">
            <v>33.29</v>
          </cell>
        </row>
        <row r="14684">
          <cell r="G14684" t="str">
            <v>0102</v>
          </cell>
          <cell r="K14684" t="str">
            <v xml:space="preserve">         23</v>
          </cell>
          <cell r="L14684" t="str">
            <v>2020-21</v>
          </cell>
          <cell r="P14684">
            <v>59.52</v>
          </cell>
        </row>
        <row r="14685">
          <cell r="G14685" t="str">
            <v>0101</v>
          </cell>
          <cell r="K14685" t="str">
            <v xml:space="preserve">         23</v>
          </cell>
          <cell r="L14685" t="str">
            <v>2020-21</v>
          </cell>
          <cell r="P14685">
            <v>66.97</v>
          </cell>
        </row>
        <row r="14686">
          <cell r="G14686" t="str">
            <v>0111</v>
          </cell>
          <cell r="K14686" t="str">
            <v xml:space="preserve">         23</v>
          </cell>
          <cell r="L14686" t="str">
            <v>2020-21</v>
          </cell>
          <cell r="P14686">
            <v>76.849999999999994</v>
          </cell>
        </row>
        <row r="14687">
          <cell r="G14687" t="str">
            <v>0110</v>
          </cell>
          <cell r="K14687" t="str">
            <v xml:space="preserve">         23</v>
          </cell>
          <cell r="L14687" t="str">
            <v>2020-21</v>
          </cell>
          <cell r="P14687">
            <v>125.77</v>
          </cell>
        </row>
        <row r="14688">
          <cell r="G14688" t="str">
            <v>0111</v>
          </cell>
          <cell r="K14688" t="str">
            <v xml:space="preserve">         23</v>
          </cell>
          <cell r="L14688" t="str">
            <v>2020-21</v>
          </cell>
          <cell r="P14688">
            <v>64.28</v>
          </cell>
        </row>
        <row r="14689">
          <cell r="G14689" t="str">
            <v>0110</v>
          </cell>
          <cell r="K14689" t="str">
            <v xml:space="preserve">         23</v>
          </cell>
          <cell r="L14689" t="str">
            <v>2020-21</v>
          </cell>
          <cell r="P14689">
            <v>84.37</v>
          </cell>
        </row>
        <row r="14690">
          <cell r="G14690" t="str">
            <v>0102</v>
          </cell>
          <cell r="K14690" t="str">
            <v xml:space="preserve">         23</v>
          </cell>
          <cell r="L14690" t="str">
            <v>2020-21</v>
          </cell>
          <cell r="P14690">
            <v>24.73</v>
          </cell>
        </row>
        <row r="14691">
          <cell r="G14691" t="str">
            <v>0101</v>
          </cell>
          <cell r="K14691" t="str">
            <v xml:space="preserve">         23</v>
          </cell>
          <cell r="L14691" t="str">
            <v>2020-21</v>
          </cell>
          <cell r="P14691">
            <v>30.77</v>
          </cell>
        </row>
        <row r="14692">
          <cell r="G14692" t="str">
            <v>0111</v>
          </cell>
          <cell r="K14692" t="str">
            <v xml:space="preserve">         23</v>
          </cell>
          <cell r="L14692" t="str">
            <v>2020-21</v>
          </cell>
          <cell r="P14692">
            <v>112.49</v>
          </cell>
        </row>
        <row r="14693">
          <cell r="G14693" t="str">
            <v>0110</v>
          </cell>
          <cell r="K14693" t="str">
            <v xml:space="preserve">         23</v>
          </cell>
          <cell r="L14693" t="str">
            <v>2020-21</v>
          </cell>
          <cell r="P14693">
            <v>154.41</v>
          </cell>
        </row>
        <row r="14694">
          <cell r="G14694" t="str">
            <v>0106</v>
          </cell>
          <cell r="K14694" t="str">
            <v xml:space="preserve">         23</v>
          </cell>
          <cell r="L14694" t="str">
            <v>2020-21</v>
          </cell>
          <cell r="P14694">
            <v>30.07</v>
          </cell>
        </row>
        <row r="14695">
          <cell r="G14695" t="str">
            <v>0105</v>
          </cell>
          <cell r="K14695" t="str">
            <v xml:space="preserve">         23</v>
          </cell>
          <cell r="L14695" t="str">
            <v>2020-21</v>
          </cell>
          <cell r="P14695">
            <v>127.95</v>
          </cell>
        </row>
        <row r="14696">
          <cell r="G14696" t="str">
            <v>0111</v>
          </cell>
          <cell r="K14696" t="str">
            <v xml:space="preserve">         23</v>
          </cell>
          <cell r="L14696" t="str">
            <v>2020-21</v>
          </cell>
          <cell r="P14696">
            <v>214.38</v>
          </cell>
        </row>
        <row r="14697">
          <cell r="G14697" t="str">
            <v>0111</v>
          </cell>
          <cell r="K14697" t="str">
            <v xml:space="preserve">         23</v>
          </cell>
          <cell r="L14697" t="str">
            <v>2020-21</v>
          </cell>
          <cell r="P14697">
            <v>100.5</v>
          </cell>
        </row>
        <row r="14698">
          <cell r="G14698" t="str">
            <v>0110</v>
          </cell>
          <cell r="K14698" t="str">
            <v xml:space="preserve">         23</v>
          </cell>
          <cell r="L14698" t="str">
            <v>2020-21</v>
          </cell>
          <cell r="P14698">
            <v>30.8</v>
          </cell>
        </row>
        <row r="14699">
          <cell r="G14699" t="str">
            <v>0111</v>
          </cell>
          <cell r="K14699" t="str">
            <v xml:space="preserve">         23</v>
          </cell>
          <cell r="L14699" t="str">
            <v>2020-21</v>
          </cell>
          <cell r="P14699">
            <v>7.32</v>
          </cell>
        </row>
        <row r="14700">
          <cell r="G14700" t="str">
            <v>0110</v>
          </cell>
          <cell r="K14700" t="str">
            <v xml:space="preserve">         23</v>
          </cell>
          <cell r="L14700" t="str">
            <v>2020-21</v>
          </cell>
          <cell r="P14700">
            <v>2.98</v>
          </cell>
        </row>
        <row r="14701">
          <cell r="G14701" t="str">
            <v>0111</v>
          </cell>
          <cell r="K14701" t="str">
            <v xml:space="preserve">         23</v>
          </cell>
          <cell r="L14701" t="str">
            <v>2020-21</v>
          </cell>
          <cell r="P14701">
            <v>129.58000000000001</v>
          </cell>
        </row>
        <row r="14702">
          <cell r="G14702" t="str">
            <v>0111</v>
          </cell>
          <cell r="K14702" t="str">
            <v xml:space="preserve">         23</v>
          </cell>
          <cell r="L14702" t="str">
            <v>2020-21</v>
          </cell>
          <cell r="P14702">
            <v>71.180000000000007</v>
          </cell>
        </row>
        <row r="14703">
          <cell r="G14703" t="str">
            <v>0111</v>
          </cell>
          <cell r="K14703" t="str">
            <v xml:space="preserve">         23</v>
          </cell>
          <cell r="L14703" t="str">
            <v>2020-21</v>
          </cell>
          <cell r="P14703">
            <v>32.85</v>
          </cell>
        </row>
        <row r="14704">
          <cell r="G14704" t="str">
            <v>0111</v>
          </cell>
          <cell r="K14704" t="str">
            <v xml:space="preserve">         23</v>
          </cell>
          <cell r="L14704" t="str">
            <v>2020-21</v>
          </cell>
          <cell r="P14704">
            <v>27.08</v>
          </cell>
        </row>
        <row r="14705">
          <cell r="G14705" t="str">
            <v>0111</v>
          </cell>
          <cell r="K14705" t="str">
            <v xml:space="preserve">         23</v>
          </cell>
          <cell r="L14705" t="str">
            <v>2020-21</v>
          </cell>
          <cell r="P14705">
            <v>12.78</v>
          </cell>
        </row>
        <row r="14706">
          <cell r="G14706" t="str">
            <v>0111</v>
          </cell>
          <cell r="K14706" t="str">
            <v xml:space="preserve">         23</v>
          </cell>
          <cell r="L14706" t="str">
            <v>2020-21</v>
          </cell>
          <cell r="P14706">
            <v>10.95</v>
          </cell>
        </row>
        <row r="14707">
          <cell r="G14707" t="str">
            <v>0111</v>
          </cell>
          <cell r="K14707" t="str">
            <v xml:space="preserve">         23</v>
          </cell>
          <cell r="L14707" t="str">
            <v>2020-21</v>
          </cell>
          <cell r="P14707">
            <v>11.73</v>
          </cell>
        </row>
        <row r="14708">
          <cell r="G14708" t="str">
            <v>0111</v>
          </cell>
          <cell r="K14708" t="str">
            <v xml:space="preserve">         23</v>
          </cell>
          <cell r="L14708" t="str">
            <v>2020-21</v>
          </cell>
          <cell r="P14708">
            <v>33.950000000000003</v>
          </cell>
        </row>
        <row r="14709">
          <cell r="G14709" t="str">
            <v>0111</v>
          </cell>
          <cell r="K14709" t="str">
            <v xml:space="preserve">         23</v>
          </cell>
          <cell r="L14709" t="str">
            <v>2020-21</v>
          </cell>
          <cell r="P14709">
            <v>1.93</v>
          </cell>
        </row>
        <row r="14710">
          <cell r="G14710" t="str">
            <v>0111</v>
          </cell>
          <cell r="K14710" t="str">
            <v xml:space="preserve">         23</v>
          </cell>
          <cell r="L14710" t="str">
            <v>2020-21</v>
          </cell>
          <cell r="P14710">
            <v>29.2</v>
          </cell>
        </row>
        <row r="14711">
          <cell r="G14711" t="str">
            <v>0111</v>
          </cell>
          <cell r="K14711" t="str">
            <v xml:space="preserve">         23</v>
          </cell>
          <cell r="L14711" t="str">
            <v>2020-21</v>
          </cell>
          <cell r="P14711">
            <v>36.78</v>
          </cell>
        </row>
        <row r="14712">
          <cell r="G14712" t="str">
            <v>0106</v>
          </cell>
          <cell r="K14712" t="str">
            <v xml:space="preserve">         23</v>
          </cell>
          <cell r="L14712" t="str">
            <v>2020-21</v>
          </cell>
          <cell r="P14712">
            <v>27.03</v>
          </cell>
        </row>
        <row r="14713">
          <cell r="G14713" t="str">
            <v>0110</v>
          </cell>
          <cell r="K14713" t="str">
            <v xml:space="preserve">         23</v>
          </cell>
          <cell r="L14713" t="str">
            <v>2020-21</v>
          </cell>
          <cell r="P14713">
            <v>13.25</v>
          </cell>
        </row>
        <row r="14714">
          <cell r="G14714" t="str">
            <v>0111</v>
          </cell>
          <cell r="K14714" t="str">
            <v xml:space="preserve">         23</v>
          </cell>
          <cell r="L14714" t="str">
            <v>2020-21</v>
          </cell>
          <cell r="P14714">
            <v>21.69</v>
          </cell>
        </row>
        <row r="14715">
          <cell r="G14715" t="str">
            <v>0106</v>
          </cell>
          <cell r="K14715" t="str">
            <v xml:space="preserve">         23</v>
          </cell>
          <cell r="L14715" t="str">
            <v>2020-21</v>
          </cell>
          <cell r="P14715">
            <v>4.8600000000000003</v>
          </cell>
        </row>
        <row r="14716">
          <cell r="G14716" t="str">
            <v>0105</v>
          </cell>
          <cell r="K14716" t="str">
            <v xml:space="preserve">         23</v>
          </cell>
          <cell r="L14716" t="str">
            <v>2020-21</v>
          </cell>
          <cell r="P14716">
            <v>3.32</v>
          </cell>
        </row>
        <row r="14717">
          <cell r="G14717" t="str">
            <v>0111</v>
          </cell>
          <cell r="K14717" t="str">
            <v xml:space="preserve">         23</v>
          </cell>
          <cell r="L14717" t="str">
            <v>2020-21</v>
          </cell>
          <cell r="P14717">
            <v>52.33</v>
          </cell>
        </row>
        <row r="14718">
          <cell r="G14718" t="str">
            <v>0110</v>
          </cell>
          <cell r="K14718" t="str">
            <v xml:space="preserve">         23</v>
          </cell>
          <cell r="L14718" t="str">
            <v>2020-21</v>
          </cell>
          <cell r="P14718">
            <v>12.43</v>
          </cell>
        </row>
        <row r="14719">
          <cell r="G14719" t="str">
            <v>0106</v>
          </cell>
          <cell r="K14719" t="str">
            <v xml:space="preserve">         23</v>
          </cell>
          <cell r="L14719" t="str">
            <v>2020-21</v>
          </cell>
          <cell r="P14719">
            <v>2.35</v>
          </cell>
        </row>
        <row r="14720">
          <cell r="G14720" t="str">
            <v>0111</v>
          </cell>
          <cell r="K14720" t="str">
            <v xml:space="preserve">         23</v>
          </cell>
          <cell r="L14720" t="str">
            <v>2020-21</v>
          </cell>
          <cell r="P14720">
            <v>35.08</v>
          </cell>
        </row>
        <row r="14721">
          <cell r="G14721" t="str">
            <v>0111</v>
          </cell>
          <cell r="K14721" t="str">
            <v xml:space="preserve">         23</v>
          </cell>
          <cell r="L14721" t="str">
            <v>2020-21</v>
          </cell>
          <cell r="P14721">
            <v>37.619999999999997</v>
          </cell>
        </row>
        <row r="14722">
          <cell r="G14722" t="str">
            <v>0111</v>
          </cell>
          <cell r="K14722" t="str">
            <v xml:space="preserve">         23</v>
          </cell>
          <cell r="L14722" t="str">
            <v>2020-21</v>
          </cell>
          <cell r="P14722">
            <v>38.76</v>
          </cell>
        </row>
        <row r="14723">
          <cell r="G14723" t="str">
            <v>0111</v>
          </cell>
          <cell r="K14723" t="str">
            <v xml:space="preserve">         23</v>
          </cell>
          <cell r="L14723" t="str">
            <v>2020-21</v>
          </cell>
          <cell r="P14723">
            <v>36.090000000000003</v>
          </cell>
        </row>
        <row r="14724">
          <cell r="G14724" t="str">
            <v>0106</v>
          </cell>
          <cell r="K14724" t="str">
            <v xml:space="preserve">         23</v>
          </cell>
          <cell r="L14724" t="str">
            <v>2020-21</v>
          </cell>
          <cell r="P14724">
            <v>25.54</v>
          </cell>
        </row>
        <row r="14725">
          <cell r="G14725" t="str">
            <v>0110</v>
          </cell>
          <cell r="K14725" t="str">
            <v xml:space="preserve">         23</v>
          </cell>
          <cell r="L14725" t="str">
            <v>2020-21</v>
          </cell>
          <cell r="P14725">
            <v>8.2899999999999991</v>
          </cell>
        </row>
        <row r="14726">
          <cell r="G14726" t="str">
            <v>0110</v>
          </cell>
          <cell r="K14726" t="str">
            <v xml:space="preserve">         23</v>
          </cell>
          <cell r="L14726" t="str">
            <v>2020-21</v>
          </cell>
          <cell r="P14726">
            <v>83.24</v>
          </cell>
        </row>
        <row r="14727">
          <cell r="G14727" t="str">
            <v>0101</v>
          </cell>
          <cell r="K14727" t="str">
            <v xml:space="preserve">         23</v>
          </cell>
          <cell r="L14727" t="str">
            <v>2020-21</v>
          </cell>
          <cell r="P14727">
            <v>1.0900000000000001</v>
          </cell>
        </row>
        <row r="14728">
          <cell r="G14728" t="str">
            <v>0101</v>
          </cell>
          <cell r="K14728" t="str">
            <v xml:space="preserve">         23</v>
          </cell>
          <cell r="L14728" t="str">
            <v>2020-21</v>
          </cell>
          <cell r="P14728">
            <v>2.1</v>
          </cell>
        </row>
        <row r="14729">
          <cell r="G14729" t="str">
            <v>0101</v>
          </cell>
          <cell r="K14729" t="str">
            <v xml:space="preserve">         23</v>
          </cell>
          <cell r="L14729" t="str">
            <v>2020-21</v>
          </cell>
          <cell r="P14729">
            <v>1.18</v>
          </cell>
        </row>
        <row r="14730">
          <cell r="G14730" t="str">
            <v>0101</v>
          </cell>
          <cell r="K14730" t="str">
            <v xml:space="preserve">         23</v>
          </cell>
          <cell r="L14730" t="str">
            <v>2020-21</v>
          </cell>
          <cell r="P14730">
            <v>0.79</v>
          </cell>
        </row>
        <row r="14731">
          <cell r="G14731" t="str">
            <v>0111</v>
          </cell>
          <cell r="K14731" t="str">
            <v xml:space="preserve">         23</v>
          </cell>
          <cell r="L14731" t="str">
            <v>2020-21</v>
          </cell>
          <cell r="P14731">
            <v>487.7</v>
          </cell>
        </row>
        <row r="14732">
          <cell r="G14732" t="str">
            <v>0106</v>
          </cell>
          <cell r="K14732" t="str">
            <v xml:space="preserve">         23</v>
          </cell>
          <cell r="L14732" t="str">
            <v>2020-21</v>
          </cell>
          <cell r="P14732">
            <v>161.69999999999999</v>
          </cell>
        </row>
        <row r="14733">
          <cell r="G14733" t="str">
            <v>0111</v>
          </cell>
          <cell r="K14733" t="str">
            <v xml:space="preserve">         23</v>
          </cell>
          <cell r="L14733" t="str">
            <v>2020-21</v>
          </cell>
          <cell r="P14733">
            <v>115.7</v>
          </cell>
        </row>
        <row r="14734">
          <cell r="G14734" t="str">
            <v>0110</v>
          </cell>
          <cell r="K14734" t="str">
            <v xml:space="preserve">         23</v>
          </cell>
          <cell r="L14734" t="str">
            <v>2020-21</v>
          </cell>
          <cell r="P14734">
            <v>657.8</v>
          </cell>
        </row>
        <row r="14735">
          <cell r="G14735" t="str">
            <v>0110</v>
          </cell>
          <cell r="K14735" t="str">
            <v xml:space="preserve">         23</v>
          </cell>
          <cell r="L14735" t="str">
            <v>2020-21</v>
          </cell>
          <cell r="P14735">
            <v>10.1</v>
          </cell>
        </row>
        <row r="14736">
          <cell r="G14736" t="str">
            <v>0110</v>
          </cell>
          <cell r="K14736" t="str">
            <v xml:space="preserve">         23</v>
          </cell>
          <cell r="L14736" t="str">
            <v>2020-21</v>
          </cell>
          <cell r="P14736">
            <v>35.9</v>
          </cell>
        </row>
        <row r="14737">
          <cell r="G14737" t="str">
            <v>0110</v>
          </cell>
          <cell r="K14737" t="str">
            <v xml:space="preserve">         23</v>
          </cell>
          <cell r="L14737" t="str">
            <v>2020-21</v>
          </cell>
          <cell r="P14737">
            <v>457.7</v>
          </cell>
        </row>
        <row r="14738">
          <cell r="G14738" t="str">
            <v>0110</v>
          </cell>
          <cell r="K14738" t="str">
            <v xml:space="preserve">         23</v>
          </cell>
          <cell r="L14738" t="str">
            <v>2020-21</v>
          </cell>
          <cell r="P14738">
            <v>1269.7</v>
          </cell>
        </row>
        <row r="14739">
          <cell r="G14739" t="str">
            <v>0110</v>
          </cell>
          <cell r="K14739" t="str">
            <v xml:space="preserve">         23</v>
          </cell>
          <cell r="L14739" t="str">
            <v>2020-21</v>
          </cell>
          <cell r="P14739">
            <v>694.3</v>
          </cell>
        </row>
        <row r="14740">
          <cell r="G14740" t="str">
            <v>0110</v>
          </cell>
          <cell r="K14740" t="str">
            <v xml:space="preserve">         23</v>
          </cell>
          <cell r="L14740" t="str">
            <v>2020-21</v>
          </cell>
          <cell r="P14740">
            <v>8170.8</v>
          </cell>
        </row>
        <row r="14741">
          <cell r="G14741" t="str">
            <v>0110</v>
          </cell>
          <cell r="K14741" t="str">
            <v xml:space="preserve">         23</v>
          </cell>
          <cell r="L14741" t="str">
            <v>2020-21</v>
          </cell>
          <cell r="P14741">
            <v>3936.5</v>
          </cell>
        </row>
        <row r="14742">
          <cell r="G14742" t="str">
            <v>0105</v>
          </cell>
          <cell r="K14742" t="str">
            <v xml:space="preserve">         23</v>
          </cell>
          <cell r="L14742" t="str">
            <v>2020-21</v>
          </cell>
          <cell r="P14742">
            <v>44.1</v>
          </cell>
        </row>
        <row r="14743">
          <cell r="G14743" t="str">
            <v>0110</v>
          </cell>
          <cell r="K14743" t="str">
            <v xml:space="preserve">         23</v>
          </cell>
          <cell r="L14743" t="str">
            <v>2020-21</v>
          </cell>
          <cell r="P14743">
            <v>210.7</v>
          </cell>
        </row>
        <row r="14744">
          <cell r="G14744" t="str">
            <v>0110</v>
          </cell>
          <cell r="K14744" t="str">
            <v xml:space="preserve">         23</v>
          </cell>
          <cell r="L14744" t="str">
            <v>2020-21</v>
          </cell>
          <cell r="P14744">
            <v>104.8</v>
          </cell>
        </row>
        <row r="14745">
          <cell r="G14745" t="str">
            <v>0110</v>
          </cell>
          <cell r="K14745" t="str">
            <v xml:space="preserve">         23</v>
          </cell>
          <cell r="L14745" t="str">
            <v>2020-21</v>
          </cell>
          <cell r="P14745">
            <v>23</v>
          </cell>
        </row>
        <row r="14746">
          <cell r="G14746" t="str">
            <v>0101</v>
          </cell>
          <cell r="K14746" t="str">
            <v xml:space="preserve">         23</v>
          </cell>
          <cell r="L14746" t="str">
            <v>2020-21</v>
          </cell>
          <cell r="P14746">
            <v>393.59</v>
          </cell>
        </row>
        <row r="14747">
          <cell r="G14747" t="str">
            <v>0102</v>
          </cell>
          <cell r="K14747" t="str">
            <v xml:space="preserve">         23</v>
          </cell>
          <cell r="L14747" t="str">
            <v>2020-21</v>
          </cell>
          <cell r="P14747">
            <v>61.5</v>
          </cell>
        </row>
        <row r="14748">
          <cell r="G14748" t="str">
            <v>0105</v>
          </cell>
          <cell r="K14748" t="str">
            <v xml:space="preserve">         23</v>
          </cell>
          <cell r="L14748" t="str">
            <v>2020-21</v>
          </cell>
          <cell r="P14748">
            <v>3913.6</v>
          </cell>
        </row>
        <row r="14749">
          <cell r="G14749" t="str">
            <v>0106</v>
          </cell>
          <cell r="K14749" t="str">
            <v xml:space="preserve">         23</v>
          </cell>
          <cell r="L14749" t="str">
            <v>2020-21</v>
          </cell>
          <cell r="P14749">
            <v>144.24</v>
          </cell>
        </row>
        <row r="14750">
          <cell r="G14750" t="str">
            <v>0110</v>
          </cell>
          <cell r="K14750" t="str">
            <v xml:space="preserve">         23</v>
          </cell>
          <cell r="L14750" t="str">
            <v>2020-21</v>
          </cell>
          <cell r="P14750">
            <v>61210.2</v>
          </cell>
        </row>
        <row r="14751">
          <cell r="G14751" t="str">
            <v>0111</v>
          </cell>
          <cell r="K14751" t="str">
            <v xml:space="preserve">         23</v>
          </cell>
          <cell r="L14751" t="str">
            <v>2020-21</v>
          </cell>
          <cell r="P14751">
            <v>6415.15</v>
          </cell>
        </row>
        <row r="14752">
          <cell r="G14752" t="str">
            <v>0101</v>
          </cell>
          <cell r="K14752" t="str">
            <v xml:space="preserve">         23</v>
          </cell>
          <cell r="L14752" t="str">
            <v>2020-21</v>
          </cell>
          <cell r="P14752">
            <v>12577.56</v>
          </cell>
        </row>
        <row r="14753">
          <cell r="G14753" t="str">
            <v>0102</v>
          </cell>
          <cell r="K14753" t="str">
            <v xml:space="preserve">         23</v>
          </cell>
          <cell r="L14753" t="str">
            <v>2020-21</v>
          </cell>
          <cell r="P14753">
            <v>808.98</v>
          </cell>
        </row>
        <row r="14754">
          <cell r="G14754" t="str">
            <v>0105</v>
          </cell>
          <cell r="K14754" t="str">
            <v xml:space="preserve">         23</v>
          </cell>
          <cell r="L14754" t="str">
            <v>2020-21</v>
          </cell>
          <cell r="P14754">
            <v>93420.53</v>
          </cell>
        </row>
        <row r="14755">
          <cell r="G14755" t="str">
            <v>0106</v>
          </cell>
          <cell r="K14755" t="str">
            <v xml:space="preserve">         23</v>
          </cell>
          <cell r="L14755" t="str">
            <v>2020-21</v>
          </cell>
          <cell r="P14755">
            <v>22504.15</v>
          </cell>
        </row>
        <row r="14756">
          <cell r="G14756" t="str">
            <v>0110</v>
          </cell>
          <cell r="K14756" t="str">
            <v xml:space="preserve">         23</v>
          </cell>
          <cell r="L14756" t="str">
            <v>2020-21</v>
          </cell>
          <cell r="P14756">
            <v>348515.04</v>
          </cell>
        </row>
        <row r="14757">
          <cell r="G14757" t="str">
            <v>0111</v>
          </cell>
          <cell r="K14757" t="str">
            <v xml:space="preserve">         23</v>
          </cell>
          <cell r="L14757" t="str">
            <v>2020-21</v>
          </cell>
          <cell r="P14757">
            <v>71028.600000000006</v>
          </cell>
        </row>
        <row r="14758">
          <cell r="G14758" t="str">
            <v>0110</v>
          </cell>
          <cell r="K14758" t="str">
            <v xml:space="preserve">         23</v>
          </cell>
          <cell r="L14758" t="str">
            <v>2020-21</v>
          </cell>
          <cell r="P14758">
            <v>216.66</v>
          </cell>
        </row>
        <row r="14759">
          <cell r="G14759" t="str">
            <v>0111</v>
          </cell>
          <cell r="K14759" t="str">
            <v xml:space="preserve">         23</v>
          </cell>
          <cell r="L14759" t="str">
            <v>2020-21</v>
          </cell>
          <cell r="P14759">
            <v>317.18</v>
          </cell>
        </row>
        <row r="14760">
          <cell r="G14760" t="str">
            <v>0110</v>
          </cell>
          <cell r="K14760" t="str">
            <v xml:space="preserve">         23</v>
          </cell>
          <cell r="L14760" t="str">
            <v>2020-21</v>
          </cell>
          <cell r="P14760">
            <v>329.36</v>
          </cell>
        </row>
        <row r="14761">
          <cell r="G14761" t="str">
            <v>0111</v>
          </cell>
          <cell r="K14761" t="str">
            <v xml:space="preserve">         23</v>
          </cell>
          <cell r="L14761" t="str">
            <v>2020-21</v>
          </cell>
          <cell r="P14761">
            <v>299.08</v>
          </cell>
        </row>
        <row r="14762">
          <cell r="G14762" t="str">
            <v>0106</v>
          </cell>
          <cell r="K14762" t="str">
            <v xml:space="preserve">         23</v>
          </cell>
          <cell r="L14762" t="str">
            <v>2020-21</v>
          </cell>
          <cell r="P14762">
            <v>39.549999999999997</v>
          </cell>
        </row>
        <row r="14763">
          <cell r="G14763" t="str">
            <v>0105</v>
          </cell>
          <cell r="K14763" t="str">
            <v xml:space="preserve">         23</v>
          </cell>
          <cell r="L14763" t="str">
            <v>2020-21</v>
          </cell>
          <cell r="P14763">
            <v>38.19</v>
          </cell>
        </row>
        <row r="14764">
          <cell r="G14764" t="str">
            <v>0110</v>
          </cell>
          <cell r="K14764" t="str">
            <v xml:space="preserve">         23</v>
          </cell>
          <cell r="L14764" t="str">
            <v>2020-21</v>
          </cell>
          <cell r="P14764">
            <v>82.75</v>
          </cell>
        </row>
        <row r="14765">
          <cell r="G14765" t="str">
            <v>0111</v>
          </cell>
          <cell r="K14765" t="str">
            <v xml:space="preserve">         23</v>
          </cell>
          <cell r="L14765" t="str">
            <v>2020-21</v>
          </cell>
          <cell r="P14765">
            <v>187.48</v>
          </cell>
        </row>
        <row r="14766">
          <cell r="G14766" t="str">
            <v>0111</v>
          </cell>
          <cell r="K14766" t="str">
            <v xml:space="preserve">         23</v>
          </cell>
          <cell r="L14766" t="str">
            <v>2020-21</v>
          </cell>
          <cell r="P14766">
            <v>12.12</v>
          </cell>
        </row>
        <row r="14767">
          <cell r="G14767" t="str">
            <v>0111</v>
          </cell>
          <cell r="K14767" t="str">
            <v xml:space="preserve">         23</v>
          </cell>
          <cell r="L14767" t="str">
            <v>2020-21</v>
          </cell>
          <cell r="P14767">
            <v>24.06</v>
          </cell>
        </row>
        <row r="14768">
          <cell r="G14768" t="str">
            <v>0101</v>
          </cell>
          <cell r="K14768" t="str">
            <v xml:space="preserve">         23</v>
          </cell>
          <cell r="L14768" t="str">
            <v>2020-21</v>
          </cell>
          <cell r="P14768">
            <v>1.94</v>
          </cell>
        </row>
        <row r="14769">
          <cell r="G14769" t="str">
            <v>0105</v>
          </cell>
          <cell r="K14769" t="str">
            <v xml:space="preserve">         23</v>
          </cell>
          <cell r="L14769" t="str">
            <v>2020-21</v>
          </cell>
          <cell r="P14769">
            <v>5.5</v>
          </cell>
        </row>
        <row r="14770">
          <cell r="G14770" t="str">
            <v>0110</v>
          </cell>
          <cell r="K14770" t="str">
            <v xml:space="preserve">         23</v>
          </cell>
          <cell r="L14770" t="str">
            <v>2020-21</v>
          </cell>
          <cell r="P14770">
            <v>79.099999999999994</v>
          </cell>
        </row>
        <row r="14771">
          <cell r="G14771" t="str">
            <v>0111</v>
          </cell>
          <cell r="K14771" t="str">
            <v xml:space="preserve">         23</v>
          </cell>
          <cell r="L14771" t="str">
            <v>2020-21</v>
          </cell>
          <cell r="P14771">
            <v>37.53</v>
          </cell>
        </row>
        <row r="14772">
          <cell r="G14772" t="str">
            <v>0111</v>
          </cell>
          <cell r="K14772" t="str">
            <v xml:space="preserve">         23</v>
          </cell>
          <cell r="L14772" t="str">
            <v>2020-21</v>
          </cell>
          <cell r="P14772">
            <v>123.69</v>
          </cell>
        </row>
        <row r="14773">
          <cell r="G14773" t="str">
            <v>0111</v>
          </cell>
          <cell r="K14773" t="str">
            <v xml:space="preserve">         23</v>
          </cell>
          <cell r="L14773" t="str">
            <v>2020-21</v>
          </cell>
          <cell r="P14773">
            <v>74.010000000000005</v>
          </cell>
        </row>
        <row r="14774">
          <cell r="G14774" t="str">
            <v>0110</v>
          </cell>
          <cell r="K14774" t="str">
            <v xml:space="preserve">         23</v>
          </cell>
          <cell r="L14774" t="str">
            <v>2020-21</v>
          </cell>
          <cell r="P14774">
            <v>37.69</v>
          </cell>
        </row>
        <row r="14775">
          <cell r="G14775" t="str">
            <v>0111</v>
          </cell>
          <cell r="K14775" t="str">
            <v xml:space="preserve">         23</v>
          </cell>
          <cell r="L14775" t="str">
            <v>2020-21</v>
          </cell>
          <cell r="P14775">
            <v>104.63</v>
          </cell>
        </row>
        <row r="14776">
          <cell r="G14776" t="str">
            <v>0111</v>
          </cell>
          <cell r="K14776" t="str">
            <v xml:space="preserve">         23</v>
          </cell>
          <cell r="L14776" t="str">
            <v>2020-21</v>
          </cell>
          <cell r="P14776">
            <v>45.23</v>
          </cell>
        </row>
        <row r="14777">
          <cell r="G14777" t="str">
            <v>0110</v>
          </cell>
          <cell r="K14777" t="str">
            <v xml:space="preserve">         23</v>
          </cell>
          <cell r="L14777" t="str">
            <v>2020-21</v>
          </cell>
          <cell r="P14777">
            <v>56.68</v>
          </cell>
        </row>
        <row r="14778">
          <cell r="G14778" t="str">
            <v>0116</v>
          </cell>
          <cell r="K14778" t="str">
            <v xml:space="preserve">         23</v>
          </cell>
          <cell r="L14778" t="str">
            <v>2020-21</v>
          </cell>
          <cell r="P14778">
            <v>41.22</v>
          </cell>
        </row>
        <row r="14779">
          <cell r="G14779" t="str">
            <v>0111</v>
          </cell>
          <cell r="K14779" t="str">
            <v xml:space="preserve">         23</v>
          </cell>
          <cell r="L14779" t="str">
            <v>2020-21</v>
          </cell>
          <cell r="P14779">
            <v>3.65</v>
          </cell>
        </row>
        <row r="14780">
          <cell r="G14780" t="str">
            <v>0111</v>
          </cell>
          <cell r="K14780" t="str">
            <v xml:space="preserve">         23</v>
          </cell>
          <cell r="L14780" t="str">
            <v>2020-21</v>
          </cell>
          <cell r="P14780">
            <v>27.32</v>
          </cell>
        </row>
        <row r="14781">
          <cell r="G14781" t="str">
            <v>0110</v>
          </cell>
          <cell r="K14781" t="str">
            <v xml:space="preserve">         23</v>
          </cell>
          <cell r="L14781" t="str">
            <v>2020-21</v>
          </cell>
          <cell r="P14781">
            <v>2111.1999999999998</v>
          </cell>
        </row>
        <row r="14782">
          <cell r="G14782" t="str">
            <v>0111</v>
          </cell>
          <cell r="K14782" t="str">
            <v xml:space="preserve">         23</v>
          </cell>
          <cell r="L14782" t="str">
            <v>2020-21</v>
          </cell>
          <cell r="P14782">
            <v>579.41</v>
          </cell>
        </row>
        <row r="14783">
          <cell r="G14783" t="str">
            <v>0105</v>
          </cell>
          <cell r="K14783" t="str">
            <v xml:space="preserve">         23</v>
          </cell>
          <cell r="L14783" t="str">
            <v>2020-21</v>
          </cell>
          <cell r="P14783">
            <v>52.2</v>
          </cell>
        </row>
        <row r="14784">
          <cell r="G14784" t="str">
            <v>0106</v>
          </cell>
          <cell r="K14784" t="str">
            <v xml:space="preserve">         23</v>
          </cell>
          <cell r="L14784" t="str">
            <v>2020-21</v>
          </cell>
          <cell r="P14784">
            <v>118.68</v>
          </cell>
        </row>
        <row r="14785">
          <cell r="G14785" t="str">
            <v>0111</v>
          </cell>
          <cell r="K14785" t="str">
            <v xml:space="preserve">         23</v>
          </cell>
          <cell r="L14785" t="str">
            <v>2020-21</v>
          </cell>
          <cell r="P14785">
            <v>8.64</v>
          </cell>
        </row>
        <row r="14786">
          <cell r="G14786" t="str">
            <v>0110</v>
          </cell>
          <cell r="K14786" t="str">
            <v xml:space="preserve">         23</v>
          </cell>
          <cell r="L14786" t="str">
            <v>2020-21</v>
          </cell>
          <cell r="P14786">
            <v>2.54</v>
          </cell>
        </row>
        <row r="14787">
          <cell r="G14787" t="str">
            <v>0110</v>
          </cell>
          <cell r="K14787" t="str">
            <v xml:space="preserve">         23</v>
          </cell>
          <cell r="L14787" t="str">
            <v>2020-21</v>
          </cell>
          <cell r="P14787">
            <v>43.17</v>
          </cell>
        </row>
        <row r="14788">
          <cell r="G14788" t="str">
            <v>0111</v>
          </cell>
          <cell r="K14788" t="str">
            <v xml:space="preserve">         23</v>
          </cell>
          <cell r="L14788" t="str">
            <v>2020-21</v>
          </cell>
          <cell r="P14788">
            <v>30.58</v>
          </cell>
        </row>
        <row r="14789">
          <cell r="G14789" t="str">
            <v>0111</v>
          </cell>
          <cell r="K14789" t="str">
            <v xml:space="preserve">         23</v>
          </cell>
          <cell r="L14789" t="str">
            <v>2020-21</v>
          </cell>
          <cell r="P14789">
            <v>2.63</v>
          </cell>
        </row>
        <row r="14790">
          <cell r="G14790" t="str">
            <v>0110</v>
          </cell>
          <cell r="K14790" t="str">
            <v xml:space="preserve">         23</v>
          </cell>
          <cell r="L14790" t="str">
            <v>2020-21</v>
          </cell>
          <cell r="P14790">
            <v>2.79</v>
          </cell>
        </row>
        <row r="14791">
          <cell r="G14791" t="str">
            <v>0110</v>
          </cell>
          <cell r="K14791" t="str">
            <v xml:space="preserve">         23</v>
          </cell>
          <cell r="L14791" t="str">
            <v>2020-21</v>
          </cell>
          <cell r="P14791">
            <v>2.2400000000000002</v>
          </cell>
        </row>
        <row r="14792">
          <cell r="G14792" t="str">
            <v>0110</v>
          </cell>
          <cell r="K14792" t="str">
            <v xml:space="preserve">         23</v>
          </cell>
          <cell r="L14792" t="str">
            <v>2020-21</v>
          </cell>
          <cell r="P14792">
            <v>6.25</v>
          </cell>
        </row>
        <row r="14793">
          <cell r="G14793" t="str">
            <v>0111</v>
          </cell>
          <cell r="K14793" t="str">
            <v xml:space="preserve">         23</v>
          </cell>
          <cell r="L14793" t="str">
            <v>2020-21</v>
          </cell>
          <cell r="P14793">
            <v>7.87</v>
          </cell>
        </row>
        <row r="14794">
          <cell r="G14794" t="str">
            <v>0111</v>
          </cell>
          <cell r="K14794" t="str">
            <v xml:space="preserve">         23</v>
          </cell>
          <cell r="L14794" t="str">
            <v>2020-21</v>
          </cell>
          <cell r="P14794">
            <v>5.62</v>
          </cell>
        </row>
        <row r="14795">
          <cell r="G14795" t="str">
            <v>0116</v>
          </cell>
          <cell r="K14795" t="str">
            <v xml:space="preserve">         23</v>
          </cell>
          <cell r="L14795" t="str">
            <v>2020-21</v>
          </cell>
          <cell r="P14795">
            <v>138.19999999999999</v>
          </cell>
        </row>
        <row r="14796">
          <cell r="G14796" t="str">
            <v>0106</v>
          </cell>
          <cell r="K14796" t="str">
            <v xml:space="preserve">         23</v>
          </cell>
          <cell r="L14796" t="str">
            <v>2020-21</v>
          </cell>
          <cell r="P14796">
            <v>0</v>
          </cell>
        </row>
        <row r="14797">
          <cell r="G14797" t="str">
            <v>0110</v>
          </cell>
          <cell r="K14797" t="str">
            <v xml:space="preserve">         23</v>
          </cell>
          <cell r="L14797" t="str">
            <v>2020-21</v>
          </cell>
          <cell r="P14797">
            <v>0</v>
          </cell>
        </row>
        <row r="14798">
          <cell r="G14798" t="str">
            <v>0111</v>
          </cell>
          <cell r="K14798" t="str">
            <v xml:space="preserve">         23</v>
          </cell>
          <cell r="L14798" t="str">
            <v>2020-21</v>
          </cell>
          <cell r="P14798">
            <v>9.0299999999999994</v>
          </cell>
        </row>
        <row r="14799">
          <cell r="G14799" t="str">
            <v>0116</v>
          </cell>
          <cell r="K14799" t="str">
            <v xml:space="preserve">         23</v>
          </cell>
          <cell r="L14799" t="str">
            <v>2020-21</v>
          </cell>
          <cell r="P14799">
            <v>1.1200000000000001</v>
          </cell>
        </row>
        <row r="14800">
          <cell r="G14800" t="str">
            <v>0116</v>
          </cell>
          <cell r="K14800" t="str">
            <v xml:space="preserve">         23</v>
          </cell>
          <cell r="L14800" t="str">
            <v>2020-21</v>
          </cell>
          <cell r="P14800">
            <v>4.88</v>
          </cell>
        </row>
        <row r="14801">
          <cell r="G14801" t="str">
            <v>0116</v>
          </cell>
          <cell r="K14801" t="str">
            <v xml:space="preserve">         23</v>
          </cell>
          <cell r="L14801" t="str">
            <v>2020-21</v>
          </cell>
          <cell r="P14801">
            <v>23.45</v>
          </cell>
        </row>
        <row r="14802">
          <cell r="G14802" t="str">
            <v>0116</v>
          </cell>
          <cell r="K14802" t="str">
            <v xml:space="preserve">         23</v>
          </cell>
          <cell r="L14802" t="str">
            <v>2020-21</v>
          </cell>
          <cell r="P14802">
            <v>1.73</v>
          </cell>
        </row>
        <row r="14803">
          <cell r="G14803" t="str">
            <v>0116</v>
          </cell>
          <cell r="K14803" t="str">
            <v xml:space="preserve">         23</v>
          </cell>
          <cell r="L14803" t="str">
            <v>2020-21</v>
          </cell>
          <cell r="P14803">
            <v>19.53</v>
          </cell>
        </row>
        <row r="14804">
          <cell r="G14804" t="str">
            <v>0116</v>
          </cell>
          <cell r="K14804" t="str">
            <v xml:space="preserve">         23</v>
          </cell>
          <cell r="L14804" t="str">
            <v>2020-21</v>
          </cell>
          <cell r="P14804">
            <v>12.78</v>
          </cell>
        </row>
        <row r="14805">
          <cell r="G14805" t="str">
            <v>0116</v>
          </cell>
          <cell r="K14805" t="str">
            <v xml:space="preserve">         23</v>
          </cell>
          <cell r="L14805" t="str">
            <v>2020-21</v>
          </cell>
          <cell r="P14805">
            <v>11.25</v>
          </cell>
        </row>
        <row r="14806">
          <cell r="G14806" t="str">
            <v>0116</v>
          </cell>
          <cell r="K14806" t="str">
            <v xml:space="preserve">         23</v>
          </cell>
          <cell r="L14806" t="str">
            <v>2020-21</v>
          </cell>
          <cell r="P14806">
            <v>32.729999999999997</v>
          </cell>
        </row>
        <row r="14807">
          <cell r="G14807" t="str">
            <v>0116</v>
          </cell>
          <cell r="K14807" t="str">
            <v xml:space="preserve">         23</v>
          </cell>
          <cell r="L14807" t="str">
            <v>2020-21</v>
          </cell>
          <cell r="P14807">
            <v>16.2</v>
          </cell>
        </row>
        <row r="14808">
          <cell r="G14808" t="str">
            <v>0116</v>
          </cell>
          <cell r="K14808" t="str">
            <v xml:space="preserve">         23</v>
          </cell>
          <cell r="L14808" t="str">
            <v>2020-21</v>
          </cell>
          <cell r="P14808">
            <v>2.1800000000000002</v>
          </cell>
        </row>
        <row r="14809">
          <cell r="G14809" t="str">
            <v>0116</v>
          </cell>
          <cell r="K14809" t="str">
            <v xml:space="preserve">         23</v>
          </cell>
          <cell r="L14809" t="str">
            <v>2020-21</v>
          </cell>
          <cell r="P14809">
            <v>95.9</v>
          </cell>
        </row>
        <row r="14810">
          <cell r="G14810" t="str">
            <v>0110</v>
          </cell>
          <cell r="K14810" t="str">
            <v xml:space="preserve">         23</v>
          </cell>
          <cell r="L14810" t="str">
            <v>2020-21</v>
          </cell>
          <cell r="P14810">
            <v>575.80999999999995</v>
          </cell>
        </row>
        <row r="14811">
          <cell r="G14811" t="str">
            <v>0106</v>
          </cell>
          <cell r="K14811" t="str">
            <v xml:space="preserve">         23</v>
          </cell>
          <cell r="L14811" t="str">
            <v>2020-21</v>
          </cell>
          <cell r="P14811">
            <v>48.09</v>
          </cell>
        </row>
        <row r="14812">
          <cell r="G14812" t="str">
            <v>0110</v>
          </cell>
          <cell r="K14812" t="str">
            <v xml:space="preserve">         23</v>
          </cell>
          <cell r="L14812" t="str">
            <v>2020-21</v>
          </cell>
          <cell r="P14812">
            <v>254.2</v>
          </cell>
        </row>
        <row r="14813">
          <cell r="G14813" t="str">
            <v>0111</v>
          </cell>
          <cell r="K14813" t="str">
            <v xml:space="preserve">         23</v>
          </cell>
          <cell r="L14813" t="str">
            <v>2020-21</v>
          </cell>
          <cell r="P14813">
            <v>126.37</v>
          </cell>
        </row>
        <row r="14814">
          <cell r="G14814" t="str">
            <v>0111</v>
          </cell>
          <cell r="K14814" t="str">
            <v xml:space="preserve">         23</v>
          </cell>
          <cell r="L14814" t="str">
            <v>2020-21</v>
          </cell>
          <cell r="P14814">
            <v>49.46</v>
          </cell>
        </row>
        <row r="14815">
          <cell r="G14815" t="str">
            <v>0110</v>
          </cell>
          <cell r="K14815" t="str">
            <v xml:space="preserve">         23</v>
          </cell>
          <cell r="L14815" t="str">
            <v>2020-21</v>
          </cell>
          <cell r="P14815">
            <v>108.84</v>
          </cell>
        </row>
        <row r="14816">
          <cell r="G14816" t="str">
            <v>0105</v>
          </cell>
          <cell r="K14816" t="str">
            <v xml:space="preserve">         23</v>
          </cell>
          <cell r="L14816" t="str">
            <v>2020-21</v>
          </cell>
          <cell r="P14816">
            <v>9.8699999999999992</v>
          </cell>
        </row>
        <row r="14817">
          <cell r="G14817" t="str">
            <v>0110</v>
          </cell>
          <cell r="K14817" t="str">
            <v xml:space="preserve">         23</v>
          </cell>
          <cell r="L14817" t="str">
            <v>2020-21</v>
          </cell>
          <cell r="P14817">
            <v>94.86</v>
          </cell>
        </row>
        <row r="14818">
          <cell r="G14818" t="str">
            <v>0111</v>
          </cell>
          <cell r="K14818" t="str">
            <v xml:space="preserve">         23</v>
          </cell>
          <cell r="L14818" t="str">
            <v>2020-21</v>
          </cell>
          <cell r="P14818">
            <v>178.03</v>
          </cell>
        </row>
        <row r="14819">
          <cell r="G14819" t="str">
            <v>0102</v>
          </cell>
          <cell r="K14819" t="str">
            <v xml:space="preserve">         23</v>
          </cell>
          <cell r="L14819" t="str">
            <v>2020-21</v>
          </cell>
          <cell r="P14819">
            <v>13.88</v>
          </cell>
        </row>
        <row r="14820">
          <cell r="G14820" t="str">
            <v>0110</v>
          </cell>
          <cell r="K14820" t="str">
            <v xml:space="preserve">         23</v>
          </cell>
          <cell r="L14820" t="str">
            <v>2020-21</v>
          </cell>
          <cell r="P14820">
            <v>15.64</v>
          </cell>
        </row>
        <row r="14821">
          <cell r="G14821" t="str">
            <v>0111</v>
          </cell>
          <cell r="K14821" t="str">
            <v xml:space="preserve">         23</v>
          </cell>
          <cell r="L14821" t="str">
            <v>2020-21</v>
          </cell>
          <cell r="P14821">
            <v>11.63</v>
          </cell>
        </row>
        <row r="14822">
          <cell r="G14822" t="str">
            <v>0106</v>
          </cell>
          <cell r="K14822" t="str">
            <v xml:space="preserve">         23</v>
          </cell>
          <cell r="L14822" t="str">
            <v>2020-21</v>
          </cell>
          <cell r="P14822">
            <v>1.88</v>
          </cell>
        </row>
        <row r="14823">
          <cell r="G14823" t="str">
            <v>0111</v>
          </cell>
          <cell r="K14823" t="str">
            <v xml:space="preserve">         23</v>
          </cell>
          <cell r="L14823" t="str">
            <v>2020-21</v>
          </cell>
          <cell r="P14823">
            <v>1598.97</v>
          </cell>
        </row>
        <row r="14824">
          <cell r="G14824" t="str">
            <v>0110</v>
          </cell>
          <cell r="K14824" t="str">
            <v xml:space="preserve">         23</v>
          </cell>
          <cell r="L14824" t="str">
            <v>2020-21</v>
          </cell>
          <cell r="P14824">
            <v>138.66999999999999</v>
          </cell>
        </row>
        <row r="14825">
          <cell r="G14825" t="str">
            <v>0106</v>
          </cell>
          <cell r="K14825" t="str">
            <v xml:space="preserve">         23</v>
          </cell>
          <cell r="L14825" t="str">
            <v>2020-21</v>
          </cell>
          <cell r="P14825">
            <v>21.97</v>
          </cell>
        </row>
        <row r="14826">
          <cell r="G14826" t="str">
            <v>0105</v>
          </cell>
          <cell r="K14826" t="str">
            <v xml:space="preserve">         23</v>
          </cell>
          <cell r="L14826" t="str">
            <v>2020-21</v>
          </cell>
          <cell r="P14826">
            <v>21.36</v>
          </cell>
        </row>
        <row r="14827">
          <cell r="G14827" t="str">
            <v>0111</v>
          </cell>
          <cell r="K14827" t="str">
            <v xml:space="preserve">         23</v>
          </cell>
          <cell r="L14827" t="str">
            <v>2020-21</v>
          </cell>
          <cell r="P14827">
            <v>227.28</v>
          </cell>
        </row>
        <row r="14828">
          <cell r="G14828" t="str">
            <v>0111</v>
          </cell>
          <cell r="K14828" t="str">
            <v xml:space="preserve">         23</v>
          </cell>
          <cell r="L14828" t="str">
            <v>2020-21</v>
          </cell>
          <cell r="P14828">
            <v>1135.28</v>
          </cell>
        </row>
        <row r="14829">
          <cell r="G14829" t="str">
            <v>0111</v>
          </cell>
          <cell r="K14829" t="str">
            <v xml:space="preserve">         23</v>
          </cell>
          <cell r="L14829" t="str">
            <v>2020-21</v>
          </cell>
          <cell r="P14829">
            <v>105.58</v>
          </cell>
        </row>
        <row r="14830">
          <cell r="G14830" t="str">
            <v>0111</v>
          </cell>
          <cell r="K14830" t="str">
            <v xml:space="preserve">         23</v>
          </cell>
          <cell r="L14830" t="str">
            <v>2020-21</v>
          </cell>
          <cell r="P14830">
            <v>52.5</v>
          </cell>
        </row>
        <row r="14831">
          <cell r="G14831" t="str">
            <v>0111</v>
          </cell>
          <cell r="K14831" t="str">
            <v xml:space="preserve">         23</v>
          </cell>
          <cell r="L14831" t="str">
            <v>2020-21</v>
          </cell>
          <cell r="P14831">
            <v>21</v>
          </cell>
        </row>
        <row r="14832">
          <cell r="G14832" t="str">
            <v>0111</v>
          </cell>
          <cell r="K14832" t="str">
            <v xml:space="preserve">         23</v>
          </cell>
          <cell r="L14832" t="str">
            <v>2020-21</v>
          </cell>
          <cell r="P14832">
            <v>3.5</v>
          </cell>
        </row>
        <row r="14833">
          <cell r="G14833" t="str">
            <v>0111</v>
          </cell>
          <cell r="K14833" t="str">
            <v xml:space="preserve">         23</v>
          </cell>
          <cell r="L14833" t="str">
            <v>2020-21</v>
          </cell>
          <cell r="P14833">
            <v>8</v>
          </cell>
        </row>
        <row r="14834">
          <cell r="G14834" t="str">
            <v>0111</v>
          </cell>
          <cell r="K14834" t="str">
            <v xml:space="preserve">         23</v>
          </cell>
          <cell r="L14834" t="str">
            <v>2020-21</v>
          </cell>
          <cell r="P14834">
            <v>16.8</v>
          </cell>
        </row>
        <row r="14835">
          <cell r="G14835" t="str">
            <v>0111</v>
          </cell>
          <cell r="K14835" t="str">
            <v xml:space="preserve">         23</v>
          </cell>
          <cell r="L14835" t="str">
            <v>2020-21</v>
          </cell>
          <cell r="P14835">
            <v>4.8</v>
          </cell>
        </row>
        <row r="14836">
          <cell r="G14836" t="str">
            <v>0110</v>
          </cell>
          <cell r="K14836" t="str">
            <v xml:space="preserve">         23</v>
          </cell>
          <cell r="L14836" t="str">
            <v>2020-21</v>
          </cell>
          <cell r="P14836">
            <v>21.89</v>
          </cell>
        </row>
        <row r="14837">
          <cell r="G14837" t="str">
            <v>0111</v>
          </cell>
          <cell r="K14837" t="str">
            <v xml:space="preserve">         23</v>
          </cell>
          <cell r="L14837" t="str">
            <v>2020-21</v>
          </cell>
          <cell r="P14837">
            <v>32.6</v>
          </cell>
        </row>
        <row r="14838">
          <cell r="G14838" t="str">
            <v>0110</v>
          </cell>
          <cell r="K14838" t="str">
            <v xml:space="preserve">         23</v>
          </cell>
          <cell r="L14838" t="str">
            <v>2020-21</v>
          </cell>
          <cell r="P14838">
            <v>48.44</v>
          </cell>
        </row>
        <row r="14839">
          <cell r="G14839" t="str">
            <v>0110</v>
          </cell>
          <cell r="K14839" t="str">
            <v xml:space="preserve">         23</v>
          </cell>
          <cell r="L14839" t="str">
            <v>2020-21</v>
          </cell>
          <cell r="P14839">
            <v>16.239999999999998</v>
          </cell>
        </row>
        <row r="14840">
          <cell r="G14840" t="str">
            <v>0111</v>
          </cell>
          <cell r="K14840" t="str">
            <v xml:space="preserve">         23</v>
          </cell>
          <cell r="L14840" t="str">
            <v>2020-21</v>
          </cell>
          <cell r="P14840">
            <v>48.06</v>
          </cell>
        </row>
        <row r="14841">
          <cell r="G14841" t="str">
            <v>0110</v>
          </cell>
          <cell r="K14841" t="str">
            <v xml:space="preserve">         23</v>
          </cell>
          <cell r="L14841" t="str">
            <v>2020-21</v>
          </cell>
          <cell r="P14841">
            <v>158.12</v>
          </cell>
        </row>
        <row r="14842">
          <cell r="G14842" t="str">
            <v>0106</v>
          </cell>
          <cell r="K14842" t="str">
            <v xml:space="preserve">         23</v>
          </cell>
          <cell r="L14842" t="str">
            <v>2020-21</v>
          </cell>
          <cell r="P14842">
            <v>1.0900000000000001</v>
          </cell>
        </row>
        <row r="14843">
          <cell r="G14843" t="str">
            <v>0105</v>
          </cell>
          <cell r="K14843" t="str">
            <v xml:space="preserve">         23</v>
          </cell>
          <cell r="L14843" t="str">
            <v>2020-21</v>
          </cell>
          <cell r="P14843">
            <v>19.850000000000001</v>
          </cell>
        </row>
        <row r="14844">
          <cell r="G14844" t="str">
            <v>0111</v>
          </cell>
          <cell r="K14844" t="str">
            <v xml:space="preserve">         23</v>
          </cell>
          <cell r="L14844" t="str">
            <v>2020-21</v>
          </cell>
          <cell r="P14844">
            <v>1296.51</v>
          </cell>
        </row>
        <row r="14845">
          <cell r="G14845" t="str">
            <v>0110</v>
          </cell>
          <cell r="K14845" t="str">
            <v xml:space="preserve">         23</v>
          </cell>
          <cell r="L14845" t="str">
            <v>2020-21</v>
          </cell>
          <cell r="P14845">
            <v>85.02</v>
          </cell>
        </row>
        <row r="14846">
          <cell r="G14846" t="str">
            <v>0106</v>
          </cell>
          <cell r="K14846" t="str">
            <v xml:space="preserve">         23</v>
          </cell>
          <cell r="L14846" t="str">
            <v>2020-21</v>
          </cell>
          <cell r="P14846">
            <v>47.69</v>
          </cell>
        </row>
        <row r="14847">
          <cell r="G14847" t="str">
            <v>0110</v>
          </cell>
          <cell r="K14847" t="str">
            <v xml:space="preserve">         23</v>
          </cell>
          <cell r="L14847" t="str">
            <v>2020-21</v>
          </cell>
          <cell r="P14847">
            <v>22.3</v>
          </cell>
        </row>
        <row r="14848">
          <cell r="G14848" t="str">
            <v>0111</v>
          </cell>
          <cell r="K14848" t="str">
            <v xml:space="preserve">         23</v>
          </cell>
          <cell r="L14848" t="str">
            <v>2020-21</v>
          </cell>
          <cell r="P14848">
            <v>44.44</v>
          </cell>
        </row>
        <row r="14849">
          <cell r="G14849" t="str">
            <v>0110</v>
          </cell>
          <cell r="K14849" t="str">
            <v xml:space="preserve">         23</v>
          </cell>
          <cell r="L14849" t="str">
            <v>2020-21</v>
          </cell>
          <cell r="P14849">
            <v>97.04</v>
          </cell>
        </row>
        <row r="14850">
          <cell r="G14850" t="str">
            <v>0111</v>
          </cell>
          <cell r="K14850" t="str">
            <v xml:space="preserve">         23</v>
          </cell>
          <cell r="L14850" t="str">
            <v>2020-21</v>
          </cell>
          <cell r="P14850">
            <v>94.76</v>
          </cell>
        </row>
        <row r="14851">
          <cell r="G14851" t="str">
            <v>0115</v>
          </cell>
          <cell r="K14851" t="str">
            <v xml:space="preserve">         23</v>
          </cell>
          <cell r="L14851" t="str">
            <v>2020-21</v>
          </cell>
          <cell r="P14851">
            <v>84.13</v>
          </cell>
        </row>
        <row r="14852">
          <cell r="G14852" t="str">
            <v>0116</v>
          </cell>
          <cell r="K14852" t="str">
            <v xml:space="preserve">         23</v>
          </cell>
          <cell r="L14852" t="str">
            <v>2020-21</v>
          </cell>
          <cell r="P14852">
            <v>150.03</v>
          </cell>
        </row>
        <row r="14853">
          <cell r="G14853" t="str">
            <v>0111</v>
          </cell>
          <cell r="K14853" t="str">
            <v xml:space="preserve">         23</v>
          </cell>
          <cell r="L14853" t="str">
            <v>2020-21</v>
          </cell>
          <cell r="P14853">
            <v>9.6300000000000008</v>
          </cell>
        </row>
        <row r="14854">
          <cell r="G14854" t="str">
            <v>0110</v>
          </cell>
          <cell r="K14854" t="str">
            <v xml:space="preserve">         23</v>
          </cell>
          <cell r="L14854" t="str">
            <v>2020-21</v>
          </cell>
          <cell r="P14854">
            <v>287.45999999999998</v>
          </cell>
        </row>
        <row r="14855">
          <cell r="G14855" t="str">
            <v>0111</v>
          </cell>
          <cell r="K14855" t="str">
            <v xml:space="preserve">         23</v>
          </cell>
          <cell r="L14855" t="str">
            <v>2020-21</v>
          </cell>
          <cell r="P14855">
            <v>186.57</v>
          </cell>
        </row>
        <row r="14856">
          <cell r="G14856" t="str">
            <v>0110</v>
          </cell>
          <cell r="K14856" t="str">
            <v xml:space="preserve">         23</v>
          </cell>
          <cell r="L14856" t="str">
            <v>2020-21</v>
          </cell>
          <cell r="P14856">
            <v>109.9</v>
          </cell>
        </row>
        <row r="14857">
          <cell r="G14857" t="str">
            <v>0111</v>
          </cell>
          <cell r="K14857" t="str">
            <v xml:space="preserve">         23</v>
          </cell>
          <cell r="L14857" t="str">
            <v>2020-21</v>
          </cell>
          <cell r="P14857">
            <v>119.56</v>
          </cell>
        </row>
        <row r="14858">
          <cell r="G14858" t="str">
            <v>0102</v>
          </cell>
          <cell r="K14858" t="str">
            <v xml:space="preserve">         23</v>
          </cell>
          <cell r="L14858" t="str">
            <v>2020-21</v>
          </cell>
          <cell r="P14858">
            <v>0.43</v>
          </cell>
        </row>
        <row r="14859">
          <cell r="G14859" t="str">
            <v>0111</v>
          </cell>
          <cell r="K14859" t="str">
            <v xml:space="preserve">         23</v>
          </cell>
          <cell r="L14859" t="str">
            <v>2020-21</v>
          </cell>
          <cell r="P14859">
            <v>128.61000000000001</v>
          </cell>
        </row>
        <row r="14860">
          <cell r="G14860" t="str">
            <v>0106</v>
          </cell>
          <cell r="K14860" t="str">
            <v xml:space="preserve">         23</v>
          </cell>
          <cell r="L14860" t="str">
            <v>2020-21</v>
          </cell>
          <cell r="P14860">
            <v>57.6</v>
          </cell>
        </row>
        <row r="14861">
          <cell r="G14861" t="str">
            <v>0110</v>
          </cell>
          <cell r="K14861" t="str">
            <v xml:space="preserve">         23</v>
          </cell>
          <cell r="L14861" t="str">
            <v>2020-21</v>
          </cell>
          <cell r="P14861">
            <v>30.75</v>
          </cell>
        </row>
        <row r="14862">
          <cell r="G14862" t="str">
            <v>0105</v>
          </cell>
          <cell r="K14862" t="str">
            <v xml:space="preserve">         23</v>
          </cell>
          <cell r="L14862" t="str">
            <v>2020-21</v>
          </cell>
          <cell r="P14862">
            <v>3.63</v>
          </cell>
        </row>
        <row r="14863">
          <cell r="G14863" t="str">
            <v>0101</v>
          </cell>
          <cell r="K14863" t="str">
            <v xml:space="preserve">         23</v>
          </cell>
          <cell r="L14863" t="str">
            <v>2020-21</v>
          </cell>
          <cell r="P14863">
            <v>2.61</v>
          </cell>
        </row>
        <row r="14864">
          <cell r="G14864" t="str">
            <v>0102</v>
          </cell>
          <cell r="K14864" t="str">
            <v xml:space="preserve">         23</v>
          </cell>
          <cell r="L14864" t="str">
            <v>2020-21</v>
          </cell>
          <cell r="P14864">
            <v>22.28</v>
          </cell>
        </row>
        <row r="14865">
          <cell r="G14865" t="str">
            <v>0116</v>
          </cell>
          <cell r="K14865" t="str">
            <v xml:space="preserve">         23</v>
          </cell>
          <cell r="L14865" t="str">
            <v>2020-21</v>
          </cell>
          <cell r="P14865">
            <v>546.42999999999995</v>
          </cell>
        </row>
        <row r="14866">
          <cell r="G14866" t="str">
            <v>0111</v>
          </cell>
          <cell r="K14866" t="str">
            <v xml:space="preserve">         23</v>
          </cell>
          <cell r="L14866" t="str">
            <v>2020-21</v>
          </cell>
          <cell r="P14866">
            <v>28.45</v>
          </cell>
        </row>
        <row r="14867">
          <cell r="G14867" t="str">
            <v>0111</v>
          </cell>
          <cell r="K14867" t="str">
            <v xml:space="preserve">         23</v>
          </cell>
          <cell r="L14867" t="str">
            <v>2020-21</v>
          </cell>
          <cell r="P14867">
            <v>4.72</v>
          </cell>
        </row>
        <row r="14868">
          <cell r="G14868" t="str">
            <v>0111</v>
          </cell>
          <cell r="K14868" t="str">
            <v xml:space="preserve">         23</v>
          </cell>
          <cell r="L14868" t="str">
            <v>2020-21</v>
          </cell>
          <cell r="P14868">
            <v>12.18</v>
          </cell>
        </row>
        <row r="14869">
          <cell r="G14869" t="str">
            <v>0111</v>
          </cell>
          <cell r="K14869" t="str">
            <v xml:space="preserve">         23</v>
          </cell>
          <cell r="L14869" t="str">
            <v>2020-21</v>
          </cell>
          <cell r="P14869">
            <v>3.76</v>
          </cell>
        </row>
        <row r="14870">
          <cell r="G14870" t="str">
            <v>0111</v>
          </cell>
          <cell r="K14870" t="str">
            <v xml:space="preserve">         23</v>
          </cell>
          <cell r="L14870" t="str">
            <v>2020-21</v>
          </cell>
          <cell r="P14870">
            <v>2.68</v>
          </cell>
        </row>
        <row r="14871">
          <cell r="G14871" t="str">
            <v>0111</v>
          </cell>
          <cell r="K14871" t="str">
            <v xml:space="preserve">         23</v>
          </cell>
          <cell r="L14871" t="str">
            <v>2020-21</v>
          </cell>
          <cell r="P14871">
            <v>1.63</v>
          </cell>
        </row>
        <row r="14872">
          <cell r="G14872" t="str">
            <v>0110</v>
          </cell>
          <cell r="K14872" t="str">
            <v xml:space="preserve">         23</v>
          </cell>
          <cell r="L14872" t="str">
            <v>2020-21</v>
          </cell>
          <cell r="P14872">
            <v>9.6</v>
          </cell>
        </row>
        <row r="14873">
          <cell r="G14873" t="str">
            <v>0110</v>
          </cell>
          <cell r="K14873" t="str">
            <v xml:space="preserve">         23</v>
          </cell>
          <cell r="L14873" t="str">
            <v>2020-21</v>
          </cell>
          <cell r="P14873">
            <v>10.8</v>
          </cell>
        </row>
        <row r="14874">
          <cell r="G14874" t="str">
            <v>0110</v>
          </cell>
          <cell r="K14874" t="str">
            <v xml:space="preserve">         23</v>
          </cell>
          <cell r="L14874" t="str">
            <v>2020-21</v>
          </cell>
          <cell r="P14874">
            <v>27.72</v>
          </cell>
        </row>
        <row r="14875">
          <cell r="G14875" t="str">
            <v>0110</v>
          </cell>
          <cell r="K14875" t="str">
            <v xml:space="preserve">         23</v>
          </cell>
          <cell r="L14875" t="str">
            <v>2020-21</v>
          </cell>
          <cell r="P14875">
            <v>15.25</v>
          </cell>
        </row>
        <row r="14876">
          <cell r="G14876" t="str">
            <v>0111</v>
          </cell>
          <cell r="K14876" t="str">
            <v xml:space="preserve">         23</v>
          </cell>
          <cell r="L14876" t="str">
            <v>2020-21</v>
          </cell>
          <cell r="P14876">
            <v>12.21</v>
          </cell>
        </row>
        <row r="14877">
          <cell r="G14877" t="str">
            <v>0110</v>
          </cell>
          <cell r="K14877" t="str">
            <v xml:space="preserve">         23</v>
          </cell>
          <cell r="L14877" t="str">
            <v>2020-21</v>
          </cell>
          <cell r="P14877">
            <v>24.09</v>
          </cell>
        </row>
        <row r="14878">
          <cell r="G14878" t="str">
            <v>0111</v>
          </cell>
          <cell r="K14878" t="str">
            <v xml:space="preserve">         23</v>
          </cell>
          <cell r="L14878" t="str">
            <v>2020-21</v>
          </cell>
          <cell r="P14878">
            <v>3.61</v>
          </cell>
        </row>
        <row r="14879">
          <cell r="G14879" t="str">
            <v>0110</v>
          </cell>
          <cell r="K14879" t="str">
            <v xml:space="preserve">         23</v>
          </cell>
          <cell r="L14879" t="str">
            <v>2020-21</v>
          </cell>
          <cell r="P14879">
            <v>2958.38</v>
          </cell>
        </row>
        <row r="14880">
          <cell r="G14880" t="str">
            <v>0111</v>
          </cell>
          <cell r="K14880" t="str">
            <v xml:space="preserve">         23</v>
          </cell>
          <cell r="L14880" t="str">
            <v>2020-21</v>
          </cell>
          <cell r="P14880">
            <v>114.74</v>
          </cell>
        </row>
        <row r="14881">
          <cell r="G14881" t="str">
            <v>0111</v>
          </cell>
          <cell r="K14881" t="str">
            <v xml:space="preserve">         23</v>
          </cell>
          <cell r="L14881" t="str">
            <v>2020-21</v>
          </cell>
          <cell r="P14881">
            <v>7.2</v>
          </cell>
        </row>
        <row r="14882">
          <cell r="G14882" t="str">
            <v>0111</v>
          </cell>
          <cell r="K14882" t="str">
            <v xml:space="preserve">         23</v>
          </cell>
          <cell r="L14882" t="str">
            <v>2020-21</v>
          </cell>
          <cell r="P14882">
            <v>2.89</v>
          </cell>
        </row>
        <row r="14883">
          <cell r="G14883" t="str">
            <v>0111</v>
          </cell>
          <cell r="K14883" t="str">
            <v xml:space="preserve">         23</v>
          </cell>
          <cell r="L14883" t="str">
            <v>2020-21</v>
          </cell>
          <cell r="P14883">
            <v>2.4</v>
          </cell>
        </row>
        <row r="14884">
          <cell r="G14884" t="str">
            <v>0101</v>
          </cell>
          <cell r="K14884" t="str">
            <v xml:space="preserve">         23</v>
          </cell>
          <cell r="L14884" t="str">
            <v>2020-21</v>
          </cell>
          <cell r="P14884">
            <v>144.02000000000001</v>
          </cell>
        </row>
        <row r="14885">
          <cell r="G14885" t="str">
            <v>0102</v>
          </cell>
          <cell r="K14885" t="str">
            <v xml:space="preserve">         23</v>
          </cell>
          <cell r="L14885" t="str">
            <v>2020-21</v>
          </cell>
          <cell r="P14885">
            <v>5.49</v>
          </cell>
        </row>
        <row r="14886">
          <cell r="G14886" t="str">
            <v>0110</v>
          </cell>
          <cell r="K14886" t="str">
            <v xml:space="preserve">         23</v>
          </cell>
          <cell r="L14886" t="str">
            <v>2020-21</v>
          </cell>
          <cell r="P14886">
            <v>19.78</v>
          </cell>
        </row>
        <row r="14887">
          <cell r="G14887" t="str">
            <v>0110</v>
          </cell>
          <cell r="K14887" t="str">
            <v xml:space="preserve">         23</v>
          </cell>
          <cell r="L14887" t="str">
            <v>2020-21</v>
          </cell>
          <cell r="P14887">
            <v>1.02</v>
          </cell>
        </row>
        <row r="14888">
          <cell r="G14888" t="str">
            <v>0110</v>
          </cell>
          <cell r="K14888" t="str">
            <v xml:space="preserve">         23</v>
          </cell>
          <cell r="L14888" t="str">
            <v>2020-21</v>
          </cell>
          <cell r="P14888">
            <v>440.36</v>
          </cell>
        </row>
        <row r="14889">
          <cell r="G14889" t="str">
            <v>0111</v>
          </cell>
          <cell r="K14889" t="str">
            <v xml:space="preserve">         23</v>
          </cell>
          <cell r="L14889" t="str">
            <v>2020-21</v>
          </cell>
          <cell r="P14889">
            <v>37.74</v>
          </cell>
        </row>
        <row r="14890">
          <cell r="G14890" t="str">
            <v>0110</v>
          </cell>
          <cell r="K14890" t="str">
            <v xml:space="preserve">         23</v>
          </cell>
          <cell r="L14890" t="str">
            <v>2020-21</v>
          </cell>
          <cell r="P14890">
            <v>13.16</v>
          </cell>
        </row>
        <row r="14891">
          <cell r="G14891" t="str">
            <v>0111</v>
          </cell>
          <cell r="K14891" t="str">
            <v xml:space="preserve">         23</v>
          </cell>
          <cell r="L14891" t="str">
            <v>2020-21</v>
          </cell>
          <cell r="P14891">
            <v>5.71</v>
          </cell>
        </row>
        <row r="14892">
          <cell r="G14892" t="str">
            <v>0111</v>
          </cell>
          <cell r="K14892" t="str">
            <v xml:space="preserve">         23</v>
          </cell>
          <cell r="L14892" t="str">
            <v>2020-21</v>
          </cell>
          <cell r="P14892">
            <v>4.7</v>
          </cell>
        </row>
        <row r="14893">
          <cell r="G14893" t="str">
            <v>0111</v>
          </cell>
          <cell r="K14893" t="str">
            <v xml:space="preserve">         23</v>
          </cell>
          <cell r="L14893" t="str">
            <v>2020-21</v>
          </cell>
          <cell r="P14893">
            <v>2341.16</v>
          </cell>
        </row>
        <row r="14894">
          <cell r="G14894" t="str">
            <v>0110</v>
          </cell>
          <cell r="K14894" t="str">
            <v xml:space="preserve">         23</v>
          </cell>
          <cell r="L14894" t="str">
            <v>2020-21</v>
          </cell>
          <cell r="P14894">
            <v>4646.3599999999997</v>
          </cell>
        </row>
        <row r="14895">
          <cell r="G14895" t="str">
            <v>0105</v>
          </cell>
          <cell r="K14895" t="str">
            <v xml:space="preserve">         23</v>
          </cell>
          <cell r="L14895" t="str">
            <v>2020-21</v>
          </cell>
          <cell r="P14895">
            <v>212.24</v>
          </cell>
        </row>
        <row r="14896">
          <cell r="G14896" t="str">
            <v>0106</v>
          </cell>
          <cell r="K14896" t="str">
            <v xml:space="preserve">         23</v>
          </cell>
          <cell r="L14896" t="str">
            <v>2020-21</v>
          </cell>
          <cell r="P14896">
            <v>70.09</v>
          </cell>
        </row>
        <row r="14897">
          <cell r="G14897" t="str">
            <v>0111</v>
          </cell>
          <cell r="K14897" t="str">
            <v xml:space="preserve">         23</v>
          </cell>
          <cell r="L14897" t="str">
            <v>2020-21</v>
          </cell>
          <cell r="P14897">
            <v>152.6</v>
          </cell>
        </row>
        <row r="14898">
          <cell r="G14898" t="str">
            <v>0106</v>
          </cell>
          <cell r="K14898" t="str">
            <v xml:space="preserve">         23</v>
          </cell>
          <cell r="L14898" t="str">
            <v>2020-21</v>
          </cell>
          <cell r="P14898">
            <v>9.15</v>
          </cell>
        </row>
        <row r="14899">
          <cell r="G14899" t="str">
            <v>0110</v>
          </cell>
          <cell r="K14899" t="str">
            <v xml:space="preserve">         23</v>
          </cell>
          <cell r="L14899" t="str">
            <v>2020-21</v>
          </cell>
          <cell r="P14899">
            <v>209.74</v>
          </cell>
        </row>
        <row r="14900">
          <cell r="G14900" t="str">
            <v>0105</v>
          </cell>
          <cell r="K14900" t="str">
            <v xml:space="preserve">         23</v>
          </cell>
          <cell r="L14900" t="str">
            <v>2020-21</v>
          </cell>
          <cell r="P14900">
            <v>63.45</v>
          </cell>
        </row>
        <row r="14901">
          <cell r="G14901" t="str">
            <v>0106</v>
          </cell>
          <cell r="K14901" t="str">
            <v xml:space="preserve">         23</v>
          </cell>
          <cell r="L14901" t="str">
            <v>2020-21</v>
          </cell>
          <cell r="P14901">
            <v>176.25</v>
          </cell>
        </row>
        <row r="14902">
          <cell r="G14902" t="str">
            <v>0110</v>
          </cell>
          <cell r="K14902" t="str">
            <v xml:space="preserve">         23</v>
          </cell>
          <cell r="L14902" t="str">
            <v>2020-21</v>
          </cell>
          <cell r="P14902">
            <v>120.15</v>
          </cell>
        </row>
        <row r="14903">
          <cell r="G14903" t="str">
            <v>0111</v>
          </cell>
          <cell r="K14903" t="str">
            <v xml:space="preserve">         23</v>
          </cell>
          <cell r="L14903" t="str">
            <v>2020-21</v>
          </cell>
          <cell r="P14903">
            <v>260.33</v>
          </cell>
        </row>
        <row r="14904">
          <cell r="G14904" t="str">
            <v>0105</v>
          </cell>
          <cell r="K14904" t="str">
            <v xml:space="preserve">         23</v>
          </cell>
          <cell r="L14904" t="str">
            <v>2020-21</v>
          </cell>
          <cell r="P14904">
            <v>153.9</v>
          </cell>
        </row>
        <row r="14905">
          <cell r="G14905" t="str">
            <v>0106</v>
          </cell>
          <cell r="K14905" t="str">
            <v xml:space="preserve">         23</v>
          </cell>
          <cell r="L14905" t="str">
            <v>2020-21</v>
          </cell>
          <cell r="P14905">
            <v>59.63</v>
          </cell>
        </row>
        <row r="14906">
          <cell r="G14906" t="str">
            <v>0101</v>
          </cell>
          <cell r="K14906" t="str">
            <v xml:space="preserve">         23</v>
          </cell>
          <cell r="L14906" t="str">
            <v>2020-21</v>
          </cell>
          <cell r="P14906">
            <v>12.83</v>
          </cell>
        </row>
        <row r="14907">
          <cell r="G14907" t="str">
            <v>0102</v>
          </cell>
          <cell r="K14907" t="str">
            <v xml:space="preserve">         23</v>
          </cell>
          <cell r="L14907" t="str">
            <v>2020-21</v>
          </cell>
          <cell r="P14907">
            <v>0.4</v>
          </cell>
        </row>
        <row r="14908">
          <cell r="G14908" t="str">
            <v>0111</v>
          </cell>
          <cell r="K14908" t="str">
            <v xml:space="preserve">         23</v>
          </cell>
          <cell r="L14908" t="str">
            <v>2020-21</v>
          </cell>
          <cell r="P14908">
            <v>3.63</v>
          </cell>
        </row>
        <row r="14909">
          <cell r="G14909" t="str">
            <v>0110</v>
          </cell>
          <cell r="K14909" t="str">
            <v xml:space="preserve">         23</v>
          </cell>
          <cell r="L14909" t="str">
            <v>2020-21</v>
          </cell>
          <cell r="P14909">
            <v>192.93</v>
          </cell>
        </row>
        <row r="14910">
          <cell r="G14910" t="str">
            <v>0111</v>
          </cell>
          <cell r="K14910" t="str">
            <v xml:space="preserve">         23</v>
          </cell>
          <cell r="L14910" t="str">
            <v>2020-21</v>
          </cell>
          <cell r="P14910">
            <v>179.7</v>
          </cell>
        </row>
        <row r="14911">
          <cell r="G14911" t="str">
            <v>0105</v>
          </cell>
          <cell r="K14911" t="str">
            <v xml:space="preserve">         23</v>
          </cell>
          <cell r="L14911" t="str">
            <v>2020-21</v>
          </cell>
          <cell r="P14911">
            <v>0.02</v>
          </cell>
        </row>
        <row r="14912">
          <cell r="G14912" t="str">
            <v>0110</v>
          </cell>
          <cell r="K14912" t="str">
            <v xml:space="preserve">         23</v>
          </cell>
          <cell r="L14912" t="str">
            <v>2020-21</v>
          </cell>
          <cell r="P14912">
            <v>13.76</v>
          </cell>
        </row>
        <row r="14913">
          <cell r="G14913" t="str">
            <v>0111</v>
          </cell>
          <cell r="K14913" t="str">
            <v xml:space="preserve">         23</v>
          </cell>
          <cell r="L14913" t="str">
            <v>2020-21</v>
          </cell>
          <cell r="P14913">
            <v>8.73</v>
          </cell>
        </row>
        <row r="14914">
          <cell r="G14914" t="str">
            <v>0110</v>
          </cell>
          <cell r="K14914" t="str">
            <v xml:space="preserve">         23</v>
          </cell>
          <cell r="L14914" t="str">
            <v>2020-21</v>
          </cell>
          <cell r="P14914">
            <v>570.41999999999996</v>
          </cell>
        </row>
        <row r="14915">
          <cell r="G14915" t="str">
            <v>0111</v>
          </cell>
          <cell r="K14915" t="str">
            <v xml:space="preserve">         23</v>
          </cell>
          <cell r="L14915" t="str">
            <v>2020-21</v>
          </cell>
          <cell r="P14915">
            <v>169.17</v>
          </cell>
        </row>
        <row r="14916">
          <cell r="G14916" t="str">
            <v>0105</v>
          </cell>
          <cell r="K14916" t="str">
            <v xml:space="preserve">         23</v>
          </cell>
          <cell r="L14916" t="str">
            <v>2020-21</v>
          </cell>
          <cell r="P14916">
            <v>0.04</v>
          </cell>
        </row>
        <row r="14917">
          <cell r="G14917" t="str">
            <v>0110</v>
          </cell>
          <cell r="K14917" t="str">
            <v xml:space="preserve">         23</v>
          </cell>
          <cell r="L14917" t="str">
            <v>2020-21</v>
          </cell>
          <cell r="P14917">
            <v>2.81</v>
          </cell>
        </row>
        <row r="14918">
          <cell r="G14918" t="str">
            <v>0111</v>
          </cell>
          <cell r="K14918" t="str">
            <v xml:space="preserve">         23</v>
          </cell>
          <cell r="L14918" t="str">
            <v>2020-21</v>
          </cell>
          <cell r="P14918">
            <v>1.78</v>
          </cell>
        </row>
        <row r="14919">
          <cell r="G14919" t="str">
            <v>0105</v>
          </cell>
          <cell r="K14919" t="str">
            <v xml:space="preserve">         23</v>
          </cell>
          <cell r="L14919" t="str">
            <v>2020-21</v>
          </cell>
          <cell r="P14919">
            <v>0.03</v>
          </cell>
        </row>
        <row r="14920">
          <cell r="G14920" t="str">
            <v>0110</v>
          </cell>
          <cell r="K14920" t="str">
            <v xml:space="preserve">         23</v>
          </cell>
          <cell r="L14920" t="str">
            <v>2020-21</v>
          </cell>
          <cell r="P14920">
            <v>3.45</v>
          </cell>
        </row>
        <row r="14921">
          <cell r="G14921" t="str">
            <v>0105</v>
          </cell>
          <cell r="K14921" t="str">
            <v xml:space="preserve">         23</v>
          </cell>
          <cell r="L14921" t="str">
            <v>2020-21</v>
          </cell>
          <cell r="P14921">
            <v>0.02</v>
          </cell>
        </row>
        <row r="14922">
          <cell r="G14922" t="str">
            <v>0110</v>
          </cell>
          <cell r="K14922" t="str">
            <v xml:space="preserve">         23</v>
          </cell>
          <cell r="L14922" t="str">
            <v>2020-21</v>
          </cell>
          <cell r="P14922">
            <v>3.08</v>
          </cell>
        </row>
        <row r="14923">
          <cell r="G14923" t="str">
            <v>0116</v>
          </cell>
          <cell r="K14923" t="str">
            <v xml:space="preserve">         23</v>
          </cell>
          <cell r="L14923" t="str">
            <v>2020-21</v>
          </cell>
          <cell r="P14923">
            <v>19.899999999999999</v>
          </cell>
        </row>
        <row r="14924">
          <cell r="G14924" t="str">
            <v>0116</v>
          </cell>
          <cell r="K14924" t="str">
            <v xml:space="preserve">         23</v>
          </cell>
          <cell r="L14924" t="str">
            <v>2020-21</v>
          </cell>
          <cell r="P14924">
            <v>22.5</v>
          </cell>
        </row>
        <row r="14925">
          <cell r="G14925" t="str">
            <v>0111</v>
          </cell>
          <cell r="K14925" t="str">
            <v xml:space="preserve">         23</v>
          </cell>
          <cell r="L14925" t="str">
            <v>2020-21</v>
          </cell>
          <cell r="P14925">
            <v>6.23</v>
          </cell>
        </row>
        <row r="14926">
          <cell r="G14926" t="str">
            <v>0110</v>
          </cell>
          <cell r="K14926" t="str">
            <v xml:space="preserve">         23</v>
          </cell>
          <cell r="L14926" t="str">
            <v>2020-21</v>
          </cell>
          <cell r="P14926">
            <v>3.01</v>
          </cell>
        </row>
        <row r="14927">
          <cell r="G14927" t="str">
            <v>0111</v>
          </cell>
          <cell r="K14927" t="str">
            <v xml:space="preserve">         23</v>
          </cell>
          <cell r="L14927" t="str">
            <v>2020-21</v>
          </cell>
          <cell r="P14927">
            <v>8.4700000000000006</v>
          </cell>
        </row>
        <row r="14928">
          <cell r="G14928" t="str">
            <v>0111</v>
          </cell>
          <cell r="K14928" t="str">
            <v xml:space="preserve">         23</v>
          </cell>
          <cell r="L14928" t="str">
            <v>2020-21</v>
          </cell>
          <cell r="P14928">
            <v>19.600000000000001</v>
          </cell>
        </row>
        <row r="14929">
          <cell r="G14929" t="str">
            <v>0110</v>
          </cell>
          <cell r="K14929" t="str">
            <v xml:space="preserve">         23</v>
          </cell>
          <cell r="L14929" t="str">
            <v>2020-21</v>
          </cell>
          <cell r="P14929">
            <v>3.1</v>
          </cell>
        </row>
        <row r="14930">
          <cell r="G14930" t="str">
            <v>0111</v>
          </cell>
          <cell r="K14930" t="str">
            <v xml:space="preserve">         23</v>
          </cell>
          <cell r="L14930" t="str">
            <v>2020-21</v>
          </cell>
          <cell r="P14930">
            <v>209.77</v>
          </cell>
        </row>
        <row r="14931">
          <cell r="G14931" t="str">
            <v>0110</v>
          </cell>
          <cell r="K14931" t="str">
            <v xml:space="preserve">         23</v>
          </cell>
          <cell r="L14931" t="str">
            <v>2020-21</v>
          </cell>
          <cell r="P14931">
            <v>151.38</v>
          </cell>
        </row>
        <row r="14932">
          <cell r="G14932" t="str">
            <v>0106</v>
          </cell>
          <cell r="K14932" t="str">
            <v xml:space="preserve">         23</v>
          </cell>
          <cell r="L14932" t="str">
            <v>2020-21</v>
          </cell>
          <cell r="P14932">
            <v>11.47</v>
          </cell>
        </row>
        <row r="14933">
          <cell r="G14933" t="str">
            <v>0110</v>
          </cell>
          <cell r="K14933" t="str">
            <v xml:space="preserve">         23</v>
          </cell>
          <cell r="L14933" t="str">
            <v>2020-21</v>
          </cell>
          <cell r="P14933">
            <v>130.54</v>
          </cell>
        </row>
        <row r="14934">
          <cell r="G14934" t="str">
            <v>0111</v>
          </cell>
          <cell r="K14934" t="str">
            <v xml:space="preserve">         23</v>
          </cell>
          <cell r="L14934" t="str">
            <v>2020-21</v>
          </cell>
          <cell r="P14934">
            <v>31.64</v>
          </cell>
        </row>
        <row r="14935">
          <cell r="G14935" t="str">
            <v>0105</v>
          </cell>
          <cell r="K14935" t="str">
            <v xml:space="preserve">         23</v>
          </cell>
          <cell r="L14935" t="str">
            <v>2020-21</v>
          </cell>
          <cell r="P14935">
            <v>10.37</v>
          </cell>
        </row>
        <row r="14936">
          <cell r="G14936" t="str">
            <v>0110</v>
          </cell>
          <cell r="K14936" t="str">
            <v xml:space="preserve">         23</v>
          </cell>
          <cell r="L14936" t="str">
            <v>2020-21</v>
          </cell>
          <cell r="P14936">
            <v>3146.21</v>
          </cell>
        </row>
        <row r="14937">
          <cell r="G14937" t="str">
            <v>0111</v>
          </cell>
          <cell r="K14937" t="str">
            <v xml:space="preserve">         23</v>
          </cell>
          <cell r="L14937" t="str">
            <v>2020-21</v>
          </cell>
          <cell r="P14937">
            <v>1301.27</v>
          </cell>
        </row>
        <row r="14938">
          <cell r="G14938" t="str">
            <v>0106</v>
          </cell>
          <cell r="K14938" t="str">
            <v xml:space="preserve">         23</v>
          </cell>
          <cell r="L14938" t="str">
            <v>2020-21</v>
          </cell>
          <cell r="P14938">
            <v>39.979999999999997</v>
          </cell>
        </row>
        <row r="14939">
          <cell r="G14939" t="str">
            <v>0105</v>
          </cell>
          <cell r="K14939" t="str">
            <v xml:space="preserve">         23</v>
          </cell>
          <cell r="L14939" t="str">
            <v>2020-21</v>
          </cell>
          <cell r="P14939">
            <v>133.4</v>
          </cell>
        </row>
        <row r="14940">
          <cell r="G14940" t="str">
            <v>0116</v>
          </cell>
          <cell r="K14940" t="str">
            <v xml:space="preserve">         23</v>
          </cell>
          <cell r="L14940" t="str">
            <v>2020-21</v>
          </cell>
          <cell r="P14940">
            <v>22.5</v>
          </cell>
        </row>
        <row r="14941">
          <cell r="G14941" t="str">
            <v>0116</v>
          </cell>
          <cell r="K14941" t="str">
            <v xml:space="preserve">         23</v>
          </cell>
          <cell r="L14941" t="str">
            <v>2020-21</v>
          </cell>
          <cell r="P14941">
            <v>181.9</v>
          </cell>
        </row>
        <row r="14942">
          <cell r="G14942" t="str">
            <v>0110</v>
          </cell>
          <cell r="K14942" t="str">
            <v xml:space="preserve">         23</v>
          </cell>
          <cell r="L14942" t="str">
            <v>2020-21</v>
          </cell>
          <cell r="P14942">
            <v>2422.31</v>
          </cell>
        </row>
        <row r="14943">
          <cell r="G14943" t="str">
            <v>0111</v>
          </cell>
          <cell r="K14943" t="str">
            <v xml:space="preserve">         23</v>
          </cell>
          <cell r="L14943" t="str">
            <v>2020-21</v>
          </cell>
          <cell r="P14943">
            <v>40.76</v>
          </cell>
        </row>
        <row r="14944">
          <cell r="G14944" t="str">
            <v>0110</v>
          </cell>
          <cell r="K14944" t="str">
            <v xml:space="preserve">         23</v>
          </cell>
          <cell r="L14944" t="str">
            <v>2020-21</v>
          </cell>
          <cell r="P14944">
            <v>244.88</v>
          </cell>
        </row>
        <row r="14945">
          <cell r="G14945" t="str">
            <v>0110</v>
          </cell>
          <cell r="K14945" t="str">
            <v xml:space="preserve">         24</v>
          </cell>
          <cell r="L14945" t="str">
            <v>2020-21</v>
          </cell>
          <cell r="P14945">
            <v>242.19</v>
          </cell>
        </row>
        <row r="14946">
          <cell r="G14946" t="str">
            <v>0110</v>
          </cell>
          <cell r="K14946" t="str">
            <v xml:space="preserve">         24</v>
          </cell>
          <cell r="L14946" t="str">
            <v>2020-21</v>
          </cell>
          <cell r="P14946">
            <v>289.73</v>
          </cell>
        </row>
        <row r="14947">
          <cell r="G14947" t="str">
            <v>0101</v>
          </cell>
          <cell r="K14947" t="str">
            <v xml:space="preserve">         24</v>
          </cell>
          <cell r="L14947" t="str">
            <v>2020-21</v>
          </cell>
          <cell r="P14947">
            <v>6.75</v>
          </cell>
        </row>
        <row r="14948">
          <cell r="G14948" t="str">
            <v>0110</v>
          </cell>
          <cell r="K14948" t="str">
            <v xml:space="preserve">         24</v>
          </cell>
          <cell r="L14948" t="str">
            <v>2020-21</v>
          </cell>
          <cell r="P14948">
            <v>40.5</v>
          </cell>
        </row>
        <row r="14949">
          <cell r="G14949" t="str">
            <v>0110</v>
          </cell>
          <cell r="K14949" t="str">
            <v xml:space="preserve">         24</v>
          </cell>
          <cell r="L14949" t="str">
            <v>2020-21</v>
          </cell>
          <cell r="P14949">
            <v>75.37</v>
          </cell>
        </row>
        <row r="14950">
          <cell r="G14950" t="str">
            <v>0110</v>
          </cell>
          <cell r="K14950" t="str">
            <v xml:space="preserve">         24</v>
          </cell>
          <cell r="L14950" t="str">
            <v>2020-21</v>
          </cell>
          <cell r="P14950">
            <v>246.8</v>
          </cell>
        </row>
        <row r="14951">
          <cell r="G14951" t="str">
            <v>0110</v>
          </cell>
          <cell r="K14951" t="str">
            <v xml:space="preserve">         24</v>
          </cell>
          <cell r="L14951" t="str">
            <v>2020-21</v>
          </cell>
          <cell r="P14951">
            <v>283.5</v>
          </cell>
        </row>
        <row r="14952">
          <cell r="G14952" t="str">
            <v>0111</v>
          </cell>
          <cell r="K14952" t="str">
            <v xml:space="preserve">         24</v>
          </cell>
          <cell r="L14952" t="str">
            <v>2020-21</v>
          </cell>
          <cell r="P14952">
            <v>204.15</v>
          </cell>
        </row>
        <row r="14953">
          <cell r="G14953" t="str">
            <v>0110</v>
          </cell>
          <cell r="K14953" t="str">
            <v xml:space="preserve">         24</v>
          </cell>
          <cell r="L14953" t="str">
            <v>2020-21</v>
          </cell>
          <cell r="P14953">
            <v>343.94</v>
          </cell>
        </row>
        <row r="14954">
          <cell r="G14954" t="str">
            <v>0110</v>
          </cell>
          <cell r="K14954" t="str">
            <v xml:space="preserve">         24</v>
          </cell>
          <cell r="L14954" t="str">
            <v>2020-21</v>
          </cell>
          <cell r="P14954">
            <v>412.49</v>
          </cell>
        </row>
        <row r="14955">
          <cell r="G14955" t="str">
            <v>0111</v>
          </cell>
          <cell r="K14955" t="str">
            <v xml:space="preserve">         24</v>
          </cell>
          <cell r="L14955" t="str">
            <v>2020-21</v>
          </cell>
          <cell r="P14955">
            <v>173.87</v>
          </cell>
        </row>
        <row r="14956">
          <cell r="G14956" t="str">
            <v>0106</v>
          </cell>
          <cell r="K14956" t="str">
            <v xml:space="preserve">         24</v>
          </cell>
          <cell r="L14956" t="str">
            <v>2020-21</v>
          </cell>
          <cell r="P14956">
            <v>12.92</v>
          </cell>
        </row>
        <row r="14957">
          <cell r="G14957" t="str">
            <v>0110</v>
          </cell>
          <cell r="K14957" t="str">
            <v xml:space="preserve">         24</v>
          </cell>
          <cell r="L14957" t="str">
            <v>2020-21</v>
          </cell>
          <cell r="P14957">
            <v>13.65</v>
          </cell>
        </row>
        <row r="14958">
          <cell r="G14958" t="str">
            <v>0111</v>
          </cell>
          <cell r="K14958" t="str">
            <v xml:space="preserve">         24</v>
          </cell>
          <cell r="L14958" t="str">
            <v>2020-21</v>
          </cell>
          <cell r="P14958">
            <v>15.79</v>
          </cell>
        </row>
        <row r="14959">
          <cell r="G14959" t="str">
            <v>0111</v>
          </cell>
          <cell r="K14959" t="str">
            <v xml:space="preserve">         24</v>
          </cell>
          <cell r="L14959" t="str">
            <v>2020-21</v>
          </cell>
          <cell r="P14959">
            <v>47.44</v>
          </cell>
        </row>
        <row r="14960">
          <cell r="G14960" t="str">
            <v>0110</v>
          </cell>
          <cell r="K14960" t="str">
            <v xml:space="preserve">         24</v>
          </cell>
          <cell r="L14960" t="str">
            <v>2020-21</v>
          </cell>
          <cell r="P14960">
            <v>2.11</v>
          </cell>
        </row>
        <row r="14961">
          <cell r="G14961" t="str">
            <v>0111</v>
          </cell>
          <cell r="K14961" t="str">
            <v xml:space="preserve">         24</v>
          </cell>
          <cell r="L14961" t="str">
            <v>2020-21</v>
          </cell>
          <cell r="P14961">
            <v>33.44</v>
          </cell>
        </row>
        <row r="14962">
          <cell r="G14962" t="str">
            <v>0111</v>
          </cell>
          <cell r="K14962" t="str">
            <v xml:space="preserve">         24</v>
          </cell>
          <cell r="L14962" t="str">
            <v>2020-21</v>
          </cell>
          <cell r="P14962">
            <v>106.66</v>
          </cell>
        </row>
        <row r="14963">
          <cell r="G14963" t="str">
            <v>0111</v>
          </cell>
          <cell r="K14963" t="str">
            <v xml:space="preserve">         24</v>
          </cell>
          <cell r="L14963" t="str">
            <v>2020-21</v>
          </cell>
          <cell r="P14963">
            <v>25.35</v>
          </cell>
        </row>
        <row r="14964">
          <cell r="G14964" t="str">
            <v>0110</v>
          </cell>
          <cell r="K14964" t="str">
            <v xml:space="preserve">         24</v>
          </cell>
          <cell r="L14964" t="str">
            <v>2020-21</v>
          </cell>
          <cell r="P14964">
            <v>98.22</v>
          </cell>
        </row>
        <row r="14965">
          <cell r="G14965" t="str">
            <v>0111</v>
          </cell>
          <cell r="K14965" t="str">
            <v xml:space="preserve">         24</v>
          </cell>
          <cell r="L14965" t="str">
            <v>2020-21</v>
          </cell>
          <cell r="P14965">
            <v>70.290000000000006</v>
          </cell>
        </row>
        <row r="14966">
          <cell r="G14966" t="str">
            <v>0110</v>
          </cell>
          <cell r="K14966" t="str">
            <v xml:space="preserve">         24</v>
          </cell>
          <cell r="L14966" t="str">
            <v>2020-21</v>
          </cell>
          <cell r="P14966">
            <v>2652.96</v>
          </cell>
        </row>
        <row r="14967">
          <cell r="G14967" t="str">
            <v>0111</v>
          </cell>
          <cell r="K14967" t="str">
            <v xml:space="preserve">         24</v>
          </cell>
          <cell r="L14967" t="str">
            <v>2020-21</v>
          </cell>
          <cell r="P14967">
            <v>1783.82</v>
          </cell>
        </row>
        <row r="14968">
          <cell r="G14968" t="str">
            <v>0116</v>
          </cell>
          <cell r="K14968" t="str">
            <v xml:space="preserve">         24</v>
          </cell>
          <cell r="L14968" t="str">
            <v>2020-21</v>
          </cell>
          <cell r="P14968">
            <v>265.88</v>
          </cell>
        </row>
        <row r="14969">
          <cell r="G14969" t="str">
            <v>0110</v>
          </cell>
          <cell r="K14969" t="str">
            <v xml:space="preserve">         24</v>
          </cell>
          <cell r="L14969" t="str">
            <v>2020-21</v>
          </cell>
          <cell r="P14969">
            <v>4.59</v>
          </cell>
        </row>
        <row r="14970">
          <cell r="G14970" t="str">
            <v>0111</v>
          </cell>
          <cell r="K14970" t="str">
            <v xml:space="preserve">         24</v>
          </cell>
          <cell r="L14970" t="str">
            <v>2020-21</v>
          </cell>
          <cell r="P14970">
            <v>14.65</v>
          </cell>
        </row>
        <row r="14971">
          <cell r="G14971" t="str">
            <v>0110</v>
          </cell>
          <cell r="K14971" t="str">
            <v xml:space="preserve">         24</v>
          </cell>
          <cell r="L14971" t="str">
            <v>2020-21</v>
          </cell>
          <cell r="P14971">
            <v>36.71</v>
          </cell>
        </row>
        <row r="14972">
          <cell r="G14972" t="str">
            <v>0105</v>
          </cell>
          <cell r="K14972" t="str">
            <v xml:space="preserve">         24</v>
          </cell>
          <cell r="L14972" t="str">
            <v>2020-21</v>
          </cell>
          <cell r="P14972">
            <v>1.08</v>
          </cell>
        </row>
        <row r="14973">
          <cell r="G14973" t="str">
            <v>0111</v>
          </cell>
          <cell r="K14973" t="str">
            <v xml:space="preserve">         24</v>
          </cell>
          <cell r="L14973" t="str">
            <v>2020-21</v>
          </cell>
          <cell r="P14973">
            <v>21.42</v>
          </cell>
        </row>
        <row r="14974">
          <cell r="G14974" t="str">
            <v>0110</v>
          </cell>
          <cell r="K14974" t="str">
            <v xml:space="preserve">         24</v>
          </cell>
          <cell r="L14974" t="str">
            <v>2020-21</v>
          </cell>
          <cell r="P14974">
            <v>23.69</v>
          </cell>
        </row>
        <row r="14975">
          <cell r="G14975" t="str">
            <v>0106</v>
          </cell>
          <cell r="K14975" t="str">
            <v xml:space="preserve">         24</v>
          </cell>
          <cell r="L14975" t="str">
            <v>2020-21</v>
          </cell>
          <cell r="P14975">
            <v>10.58</v>
          </cell>
        </row>
        <row r="14976">
          <cell r="G14976" t="str">
            <v>0110</v>
          </cell>
          <cell r="K14976" t="str">
            <v xml:space="preserve">         24</v>
          </cell>
          <cell r="L14976" t="str">
            <v>2020-21</v>
          </cell>
          <cell r="P14976">
            <v>491.5</v>
          </cell>
        </row>
        <row r="14977">
          <cell r="G14977" t="str">
            <v>0111</v>
          </cell>
          <cell r="K14977" t="str">
            <v xml:space="preserve">         24</v>
          </cell>
          <cell r="L14977" t="str">
            <v>2020-21</v>
          </cell>
          <cell r="P14977">
            <v>643.25</v>
          </cell>
        </row>
        <row r="14978">
          <cell r="G14978" t="str">
            <v>0110</v>
          </cell>
          <cell r="K14978" t="str">
            <v xml:space="preserve">         24</v>
          </cell>
          <cell r="L14978" t="str">
            <v>2020-21</v>
          </cell>
          <cell r="P14978">
            <v>24.22</v>
          </cell>
        </row>
        <row r="14979">
          <cell r="G14979" t="str">
            <v>0111</v>
          </cell>
          <cell r="K14979" t="str">
            <v xml:space="preserve">         24</v>
          </cell>
          <cell r="L14979" t="str">
            <v>2020-21</v>
          </cell>
          <cell r="P14979">
            <v>5.97</v>
          </cell>
        </row>
        <row r="14980">
          <cell r="G14980" t="str">
            <v>0110</v>
          </cell>
          <cell r="K14980" t="str">
            <v xml:space="preserve">         24</v>
          </cell>
          <cell r="L14980" t="str">
            <v>2020-21</v>
          </cell>
          <cell r="P14980">
            <v>334.71</v>
          </cell>
        </row>
        <row r="14981">
          <cell r="G14981" t="str">
            <v>0111</v>
          </cell>
          <cell r="K14981" t="str">
            <v xml:space="preserve">         24</v>
          </cell>
          <cell r="L14981" t="str">
            <v>2020-21</v>
          </cell>
          <cell r="P14981">
            <v>26.78</v>
          </cell>
        </row>
        <row r="14982">
          <cell r="G14982" t="str">
            <v>0110</v>
          </cell>
          <cell r="K14982" t="str">
            <v xml:space="preserve">         24</v>
          </cell>
          <cell r="L14982" t="str">
            <v>2020-21</v>
          </cell>
          <cell r="P14982">
            <v>48.66</v>
          </cell>
        </row>
        <row r="14983">
          <cell r="G14983" t="str">
            <v>0111</v>
          </cell>
          <cell r="K14983" t="str">
            <v xml:space="preserve">         24</v>
          </cell>
          <cell r="L14983" t="str">
            <v>2020-21</v>
          </cell>
          <cell r="P14983">
            <v>17.579999999999998</v>
          </cell>
        </row>
        <row r="14984">
          <cell r="G14984" t="str">
            <v>0101</v>
          </cell>
          <cell r="K14984" t="str">
            <v xml:space="preserve">         24</v>
          </cell>
          <cell r="L14984" t="str">
            <v>2020-21</v>
          </cell>
          <cell r="P14984">
            <v>444.65</v>
          </cell>
        </row>
        <row r="14985">
          <cell r="G14985" t="str">
            <v>0102</v>
          </cell>
          <cell r="K14985" t="str">
            <v xml:space="preserve">         24</v>
          </cell>
          <cell r="L14985" t="str">
            <v>2020-21</v>
          </cell>
          <cell r="P14985">
            <v>27.72</v>
          </cell>
        </row>
        <row r="14986">
          <cell r="G14986" t="str">
            <v>0105</v>
          </cell>
          <cell r="K14986" t="str">
            <v xml:space="preserve">         24</v>
          </cell>
          <cell r="L14986" t="str">
            <v>2020-21</v>
          </cell>
          <cell r="P14986">
            <v>4503.8900000000003</v>
          </cell>
        </row>
        <row r="14987">
          <cell r="G14987" t="str">
            <v>0106</v>
          </cell>
          <cell r="K14987" t="str">
            <v xml:space="preserve">         24</v>
          </cell>
          <cell r="L14987" t="str">
            <v>2020-21</v>
          </cell>
          <cell r="P14987">
            <v>253.59</v>
          </cell>
        </row>
        <row r="14988">
          <cell r="G14988" t="str">
            <v>0110</v>
          </cell>
          <cell r="K14988" t="str">
            <v xml:space="preserve">         24</v>
          </cell>
          <cell r="L14988" t="str">
            <v>2020-21</v>
          </cell>
          <cell r="P14988">
            <v>62264.36</v>
          </cell>
        </row>
        <row r="14989">
          <cell r="G14989" t="str">
            <v>0111</v>
          </cell>
          <cell r="K14989" t="str">
            <v xml:space="preserve">         24</v>
          </cell>
          <cell r="L14989" t="str">
            <v>2020-21</v>
          </cell>
          <cell r="P14989">
            <v>7177.28</v>
          </cell>
        </row>
        <row r="14990">
          <cell r="G14990" t="str">
            <v>0101</v>
          </cell>
          <cell r="K14990" t="str">
            <v xml:space="preserve">         24</v>
          </cell>
          <cell r="L14990" t="str">
            <v>2020-21</v>
          </cell>
          <cell r="P14990">
            <v>5510.9</v>
          </cell>
        </row>
        <row r="14991">
          <cell r="G14991" t="str">
            <v>0102</v>
          </cell>
          <cell r="K14991" t="str">
            <v xml:space="preserve">         24</v>
          </cell>
          <cell r="L14991" t="str">
            <v>2020-21</v>
          </cell>
          <cell r="P14991">
            <v>898</v>
          </cell>
        </row>
        <row r="14992">
          <cell r="G14992" t="str">
            <v>0105</v>
          </cell>
          <cell r="K14992" t="str">
            <v xml:space="preserve">         24</v>
          </cell>
          <cell r="L14992" t="str">
            <v>2020-21</v>
          </cell>
          <cell r="P14992">
            <v>99088.1</v>
          </cell>
        </row>
        <row r="14993">
          <cell r="G14993" t="str">
            <v>0106</v>
          </cell>
          <cell r="K14993" t="str">
            <v xml:space="preserve">         24</v>
          </cell>
          <cell r="L14993" t="str">
            <v>2020-21</v>
          </cell>
          <cell r="P14993">
            <v>17679</v>
          </cell>
        </row>
        <row r="14994">
          <cell r="G14994" t="str">
            <v>0111</v>
          </cell>
          <cell r="K14994" t="str">
            <v xml:space="preserve">         24</v>
          </cell>
          <cell r="L14994" t="str">
            <v>2020-21</v>
          </cell>
          <cell r="P14994">
            <v>60448.58</v>
          </cell>
        </row>
        <row r="14995">
          <cell r="G14995" t="str">
            <v>0110</v>
          </cell>
          <cell r="K14995" t="str">
            <v xml:space="preserve">         24</v>
          </cell>
          <cell r="L14995" t="str">
            <v>2020-21</v>
          </cell>
          <cell r="P14995">
            <v>294204.09999999998</v>
          </cell>
        </row>
        <row r="14996">
          <cell r="G14996" t="str">
            <v>0110</v>
          </cell>
          <cell r="K14996" t="str">
            <v xml:space="preserve">         24</v>
          </cell>
          <cell r="L14996" t="str">
            <v>2020-21</v>
          </cell>
          <cell r="P14996">
            <v>235.04</v>
          </cell>
        </row>
        <row r="14997">
          <cell r="G14997" t="str">
            <v>0101</v>
          </cell>
          <cell r="K14997" t="str">
            <v xml:space="preserve">         24</v>
          </cell>
          <cell r="L14997" t="str">
            <v>2020-21</v>
          </cell>
          <cell r="P14997">
            <v>4.84</v>
          </cell>
        </row>
        <row r="14998">
          <cell r="G14998" t="str">
            <v>0111</v>
          </cell>
          <cell r="K14998" t="str">
            <v xml:space="preserve">         24</v>
          </cell>
          <cell r="L14998" t="str">
            <v>2020-21</v>
          </cell>
          <cell r="P14998">
            <v>0.8</v>
          </cell>
        </row>
        <row r="14999">
          <cell r="G14999" t="str">
            <v>0110</v>
          </cell>
          <cell r="K14999" t="str">
            <v xml:space="preserve">         24</v>
          </cell>
          <cell r="L14999" t="str">
            <v>2020-21</v>
          </cell>
          <cell r="P14999">
            <v>5.0199999999999996</v>
          </cell>
        </row>
        <row r="15000">
          <cell r="G15000" t="str">
            <v>0111</v>
          </cell>
          <cell r="K15000" t="str">
            <v xml:space="preserve">         24</v>
          </cell>
          <cell r="L15000" t="str">
            <v>2020-21</v>
          </cell>
          <cell r="P15000">
            <v>2</v>
          </cell>
        </row>
        <row r="15001">
          <cell r="G15001" t="str">
            <v>0116</v>
          </cell>
          <cell r="K15001" t="str">
            <v xml:space="preserve">         24</v>
          </cell>
          <cell r="L15001" t="str">
            <v>2020-21</v>
          </cell>
          <cell r="P15001">
            <v>108.07</v>
          </cell>
        </row>
        <row r="15002">
          <cell r="G15002" t="str">
            <v>0116</v>
          </cell>
          <cell r="K15002" t="str">
            <v xml:space="preserve">         24</v>
          </cell>
          <cell r="L15002" t="str">
            <v>2020-21</v>
          </cell>
          <cell r="P15002">
            <v>90.6</v>
          </cell>
        </row>
        <row r="15003">
          <cell r="G15003" t="str">
            <v>0116</v>
          </cell>
          <cell r="K15003" t="str">
            <v xml:space="preserve">         24</v>
          </cell>
          <cell r="L15003" t="str">
            <v>2020-21</v>
          </cell>
          <cell r="P15003">
            <v>87.18</v>
          </cell>
        </row>
        <row r="15004">
          <cell r="G15004" t="str">
            <v>0116</v>
          </cell>
          <cell r="K15004" t="str">
            <v xml:space="preserve">         24</v>
          </cell>
          <cell r="L15004" t="str">
            <v>2020-21</v>
          </cell>
          <cell r="P15004">
            <v>129.01</v>
          </cell>
        </row>
        <row r="15005">
          <cell r="G15005" t="str">
            <v>0116</v>
          </cell>
          <cell r="K15005" t="str">
            <v xml:space="preserve">         24</v>
          </cell>
          <cell r="L15005" t="str">
            <v>2020-21</v>
          </cell>
          <cell r="P15005">
            <v>116.84</v>
          </cell>
        </row>
        <row r="15006">
          <cell r="G15006" t="str">
            <v>0111</v>
          </cell>
          <cell r="K15006" t="str">
            <v xml:space="preserve">         24</v>
          </cell>
          <cell r="L15006" t="str">
            <v>2020-21</v>
          </cell>
          <cell r="P15006">
            <v>2.42</v>
          </cell>
        </row>
        <row r="15007">
          <cell r="G15007" t="str">
            <v>0110</v>
          </cell>
          <cell r="K15007" t="str">
            <v xml:space="preserve">         24</v>
          </cell>
          <cell r="L15007" t="str">
            <v>2020-21</v>
          </cell>
          <cell r="P15007">
            <v>2.58</v>
          </cell>
        </row>
        <row r="15008">
          <cell r="G15008" t="str">
            <v>0110</v>
          </cell>
          <cell r="K15008" t="str">
            <v xml:space="preserve">         24</v>
          </cell>
          <cell r="L15008" t="str">
            <v>2020-21</v>
          </cell>
          <cell r="P15008">
            <v>26.74</v>
          </cell>
        </row>
        <row r="15009">
          <cell r="G15009" t="str">
            <v>0111</v>
          </cell>
          <cell r="K15009" t="str">
            <v xml:space="preserve">         24</v>
          </cell>
          <cell r="L15009" t="str">
            <v>2020-21</v>
          </cell>
          <cell r="P15009">
            <v>1.52</v>
          </cell>
        </row>
        <row r="15010">
          <cell r="G15010" t="str">
            <v>0116</v>
          </cell>
          <cell r="K15010" t="str">
            <v xml:space="preserve">         24</v>
          </cell>
          <cell r="L15010" t="str">
            <v>2020-21</v>
          </cell>
          <cell r="P15010">
            <v>0.54</v>
          </cell>
        </row>
        <row r="15011">
          <cell r="G15011" t="str">
            <v>0110</v>
          </cell>
          <cell r="K15011" t="str">
            <v xml:space="preserve">         24</v>
          </cell>
          <cell r="L15011" t="str">
            <v>2020-21</v>
          </cell>
          <cell r="P15011">
            <v>34.24</v>
          </cell>
        </row>
        <row r="15012">
          <cell r="G15012" t="str">
            <v>0111</v>
          </cell>
          <cell r="K15012" t="str">
            <v xml:space="preserve">         24</v>
          </cell>
          <cell r="L15012" t="str">
            <v>2020-21</v>
          </cell>
          <cell r="P15012">
            <v>31.99</v>
          </cell>
        </row>
        <row r="15013">
          <cell r="G15013" t="str">
            <v>0110</v>
          </cell>
          <cell r="K15013" t="str">
            <v xml:space="preserve">         24</v>
          </cell>
          <cell r="L15013" t="str">
            <v>2020-21</v>
          </cell>
          <cell r="P15013">
            <v>34.11</v>
          </cell>
        </row>
        <row r="15014">
          <cell r="G15014" t="str">
            <v>0111</v>
          </cell>
          <cell r="K15014" t="str">
            <v xml:space="preserve">         24</v>
          </cell>
          <cell r="L15014" t="str">
            <v>2020-21</v>
          </cell>
          <cell r="P15014">
            <v>28.91</v>
          </cell>
        </row>
        <row r="15015">
          <cell r="G15015" t="str">
            <v>0106</v>
          </cell>
          <cell r="K15015" t="str">
            <v xml:space="preserve">         24</v>
          </cell>
          <cell r="L15015" t="str">
            <v>2020-21</v>
          </cell>
          <cell r="P15015">
            <v>0.68</v>
          </cell>
        </row>
        <row r="15016">
          <cell r="G15016" t="str">
            <v>0111</v>
          </cell>
          <cell r="K15016" t="str">
            <v xml:space="preserve">         24</v>
          </cell>
          <cell r="L15016" t="str">
            <v>2020-21</v>
          </cell>
          <cell r="P15016">
            <v>87.46</v>
          </cell>
        </row>
        <row r="15017">
          <cell r="G15017" t="str">
            <v>0106</v>
          </cell>
          <cell r="K15017" t="str">
            <v xml:space="preserve">         24</v>
          </cell>
          <cell r="L15017" t="str">
            <v>2020-21</v>
          </cell>
          <cell r="P15017">
            <v>4.22</v>
          </cell>
        </row>
        <row r="15018">
          <cell r="G15018" t="str">
            <v>0101</v>
          </cell>
          <cell r="K15018" t="str">
            <v xml:space="preserve">         24</v>
          </cell>
          <cell r="L15018" t="str">
            <v>2020-21</v>
          </cell>
          <cell r="P15018">
            <v>17.829999999999998</v>
          </cell>
        </row>
        <row r="15019">
          <cell r="G15019" t="str">
            <v>0102</v>
          </cell>
          <cell r="K15019" t="str">
            <v xml:space="preserve">         24</v>
          </cell>
          <cell r="L15019" t="str">
            <v>2020-21</v>
          </cell>
          <cell r="P15019">
            <v>7.0000000000000007E-2</v>
          </cell>
        </row>
        <row r="15020">
          <cell r="G15020" t="str">
            <v>0110</v>
          </cell>
          <cell r="K15020" t="str">
            <v xml:space="preserve">         24</v>
          </cell>
          <cell r="L15020" t="str">
            <v>2020-21</v>
          </cell>
          <cell r="P15020">
            <v>61.14</v>
          </cell>
        </row>
        <row r="15021">
          <cell r="G15021" t="str">
            <v>0111</v>
          </cell>
          <cell r="K15021" t="str">
            <v xml:space="preserve">         24</v>
          </cell>
          <cell r="L15021" t="str">
            <v>2020-21</v>
          </cell>
          <cell r="P15021">
            <v>16.77</v>
          </cell>
        </row>
        <row r="15022">
          <cell r="G15022" t="str">
            <v>0111</v>
          </cell>
          <cell r="K15022" t="str">
            <v xml:space="preserve">         24</v>
          </cell>
          <cell r="L15022" t="str">
            <v>2020-21</v>
          </cell>
          <cell r="P15022">
            <v>118.63</v>
          </cell>
        </row>
        <row r="15023">
          <cell r="G15023" t="str">
            <v>0106</v>
          </cell>
          <cell r="K15023" t="str">
            <v xml:space="preserve">         24</v>
          </cell>
          <cell r="L15023" t="str">
            <v>2020-21</v>
          </cell>
          <cell r="P15023">
            <v>32.9</v>
          </cell>
        </row>
        <row r="15024">
          <cell r="G15024" t="str">
            <v>0111</v>
          </cell>
          <cell r="K15024" t="str">
            <v xml:space="preserve">         24</v>
          </cell>
          <cell r="L15024" t="str">
            <v>2020-21</v>
          </cell>
          <cell r="P15024">
            <v>28.88</v>
          </cell>
        </row>
        <row r="15025">
          <cell r="G15025" t="str">
            <v>0111</v>
          </cell>
          <cell r="K15025" t="str">
            <v xml:space="preserve">         24</v>
          </cell>
          <cell r="L15025" t="str">
            <v>2020-21</v>
          </cell>
          <cell r="P15025">
            <v>3.65</v>
          </cell>
        </row>
        <row r="15026">
          <cell r="G15026" t="str">
            <v>0111</v>
          </cell>
          <cell r="K15026" t="str">
            <v xml:space="preserve">         24</v>
          </cell>
          <cell r="L15026" t="str">
            <v>2020-21</v>
          </cell>
          <cell r="P15026">
            <v>53.13</v>
          </cell>
        </row>
        <row r="15027">
          <cell r="G15027" t="str">
            <v>0111</v>
          </cell>
          <cell r="K15027" t="str">
            <v xml:space="preserve">         24</v>
          </cell>
          <cell r="L15027" t="str">
            <v>2020-21</v>
          </cell>
          <cell r="P15027">
            <v>9.3000000000000007</v>
          </cell>
        </row>
        <row r="15028">
          <cell r="G15028" t="str">
            <v>0110</v>
          </cell>
          <cell r="K15028" t="str">
            <v xml:space="preserve">         24</v>
          </cell>
          <cell r="L15028" t="str">
            <v>2020-21</v>
          </cell>
          <cell r="P15028">
            <v>0.04</v>
          </cell>
        </row>
        <row r="15029">
          <cell r="G15029" t="str">
            <v>0111</v>
          </cell>
          <cell r="K15029" t="str">
            <v xml:space="preserve">         24</v>
          </cell>
          <cell r="L15029" t="str">
            <v>2020-21</v>
          </cell>
          <cell r="P15029">
            <v>12.2</v>
          </cell>
        </row>
        <row r="15030">
          <cell r="G15030" t="str">
            <v>0111</v>
          </cell>
          <cell r="K15030" t="str">
            <v xml:space="preserve">         24</v>
          </cell>
          <cell r="L15030" t="str">
            <v>2020-21</v>
          </cell>
          <cell r="P15030">
            <v>15.53</v>
          </cell>
        </row>
        <row r="15031">
          <cell r="G15031" t="str">
            <v>0111</v>
          </cell>
          <cell r="K15031" t="str">
            <v xml:space="preserve">         24</v>
          </cell>
          <cell r="L15031" t="str">
            <v>2020-21</v>
          </cell>
          <cell r="P15031">
            <v>52.05</v>
          </cell>
        </row>
        <row r="15032">
          <cell r="G15032" t="str">
            <v>0110</v>
          </cell>
          <cell r="K15032" t="str">
            <v xml:space="preserve">         24</v>
          </cell>
          <cell r="L15032" t="str">
            <v>2020-21</v>
          </cell>
          <cell r="P15032">
            <v>3.21</v>
          </cell>
        </row>
        <row r="15033">
          <cell r="G15033" t="str">
            <v>0111</v>
          </cell>
          <cell r="K15033" t="str">
            <v xml:space="preserve">         24</v>
          </cell>
          <cell r="L15033" t="str">
            <v>2020-21</v>
          </cell>
          <cell r="P15033">
            <v>691.07</v>
          </cell>
        </row>
        <row r="15034">
          <cell r="G15034" t="str">
            <v>0106</v>
          </cell>
          <cell r="K15034" t="str">
            <v xml:space="preserve">         24</v>
          </cell>
          <cell r="L15034" t="str">
            <v>2020-21</v>
          </cell>
          <cell r="P15034">
            <v>25.59</v>
          </cell>
        </row>
        <row r="15035">
          <cell r="G15035" t="str">
            <v>0110</v>
          </cell>
          <cell r="K15035" t="str">
            <v xml:space="preserve">         24</v>
          </cell>
          <cell r="L15035" t="str">
            <v>2020-21</v>
          </cell>
          <cell r="P15035">
            <v>743.66</v>
          </cell>
        </row>
        <row r="15036">
          <cell r="G15036" t="str">
            <v>0106</v>
          </cell>
          <cell r="K15036" t="str">
            <v xml:space="preserve">         24</v>
          </cell>
          <cell r="L15036" t="str">
            <v>2020-21</v>
          </cell>
          <cell r="P15036">
            <v>0.78</v>
          </cell>
        </row>
        <row r="15037">
          <cell r="G15037" t="str">
            <v>0111</v>
          </cell>
          <cell r="K15037" t="str">
            <v xml:space="preserve">         24</v>
          </cell>
          <cell r="L15037" t="str">
            <v>2020-21</v>
          </cell>
          <cell r="P15037">
            <v>16.43</v>
          </cell>
        </row>
        <row r="15038">
          <cell r="G15038" t="str">
            <v>0110</v>
          </cell>
          <cell r="K15038" t="str">
            <v xml:space="preserve">         24</v>
          </cell>
          <cell r="L15038" t="str">
            <v>2020-21</v>
          </cell>
          <cell r="P15038">
            <v>19.079999999999998</v>
          </cell>
        </row>
        <row r="15039">
          <cell r="G15039" t="str">
            <v>0101</v>
          </cell>
          <cell r="K15039" t="str">
            <v xml:space="preserve">         24</v>
          </cell>
          <cell r="L15039" t="str">
            <v>2020-21</v>
          </cell>
          <cell r="P15039">
            <v>4.1100000000000003</v>
          </cell>
        </row>
        <row r="15040">
          <cell r="G15040" t="str">
            <v>0101</v>
          </cell>
          <cell r="K15040" t="str">
            <v xml:space="preserve">         24</v>
          </cell>
          <cell r="L15040" t="str">
            <v>2020-21</v>
          </cell>
          <cell r="P15040">
            <v>8.1300000000000008</v>
          </cell>
        </row>
        <row r="15041">
          <cell r="G15041" t="str">
            <v>0101</v>
          </cell>
          <cell r="K15041" t="str">
            <v xml:space="preserve">         24</v>
          </cell>
          <cell r="L15041" t="str">
            <v>2020-21</v>
          </cell>
          <cell r="P15041">
            <v>6.65</v>
          </cell>
        </row>
        <row r="15042">
          <cell r="G15042" t="str">
            <v>0101</v>
          </cell>
          <cell r="K15042" t="str">
            <v xml:space="preserve">         24</v>
          </cell>
          <cell r="L15042" t="str">
            <v>2020-21</v>
          </cell>
          <cell r="P15042">
            <v>0.52</v>
          </cell>
        </row>
        <row r="15043">
          <cell r="G15043" t="str">
            <v>0101</v>
          </cell>
          <cell r="K15043" t="str">
            <v xml:space="preserve">         24</v>
          </cell>
          <cell r="L15043" t="str">
            <v>2020-21</v>
          </cell>
          <cell r="P15043">
            <v>4.18</v>
          </cell>
        </row>
        <row r="15044">
          <cell r="G15044" t="str">
            <v>0101</v>
          </cell>
          <cell r="K15044" t="str">
            <v xml:space="preserve">         24</v>
          </cell>
          <cell r="L15044" t="str">
            <v>2020-21</v>
          </cell>
          <cell r="P15044">
            <v>1.59</v>
          </cell>
        </row>
        <row r="15045">
          <cell r="G15045" t="str">
            <v>0101</v>
          </cell>
          <cell r="K15045" t="str">
            <v xml:space="preserve">         24</v>
          </cell>
          <cell r="L15045" t="str">
            <v>2020-21</v>
          </cell>
          <cell r="P15045">
            <v>13977.22</v>
          </cell>
        </row>
        <row r="15046">
          <cell r="G15046" t="str">
            <v>0102</v>
          </cell>
          <cell r="K15046" t="str">
            <v xml:space="preserve">         24</v>
          </cell>
          <cell r="L15046" t="str">
            <v>2020-21</v>
          </cell>
          <cell r="P15046">
            <v>961.83</v>
          </cell>
        </row>
        <row r="15047">
          <cell r="G15047" t="str">
            <v>0105</v>
          </cell>
          <cell r="K15047" t="str">
            <v xml:space="preserve">         24</v>
          </cell>
          <cell r="L15047" t="str">
            <v>2020-21</v>
          </cell>
          <cell r="P15047">
            <v>89234.63</v>
          </cell>
        </row>
        <row r="15048">
          <cell r="G15048" t="str">
            <v>0106</v>
          </cell>
          <cell r="K15048" t="str">
            <v xml:space="preserve">         24</v>
          </cell>
          <cell r="L15048" t="str">
            <v>2020-21</v>
          </cell>
          <cell r="P15048">
            <v>25468.11</v>
          </cell>
        </row>
        <row r="15049">
          <cell r="G15049" t="str">
            <v>0110</v>
          </cell>
          <cell r="K15049" t="str">
            <v xml:space="preserve">         24</v>
          </cell>
          <cell r="L15049" t="str">
            <v>2020-21</v>
          </cell>
          <cell r="P15049">
            <v>357413.31</v>
          </cell>
        </row>
        <row r="15050">
          <cell r="G15050" t="str">
            <v>0111</v>
          </cell>
          <cell r="K15050" t="str">
            <v xml:space="preserve">         24</v>
          </cell>
          <cell r="L15050" t="str">
            <v>2020-21</v>
          </cell>
          <cell r="P15050">
            <v>75983.75</v>
          </cell>
        </row>
        <row r="15051">
          <cell r="G15051" t="str">
            <v>0105</v>
          </cell>
          <cell r="K15051" t="str">
            <v xml:space="preserve">         24</v>
          </cell>
          <cell r="L15051" t="str">
            <v>2020-21</v>
          </cell>
          <cell r="P15051">
            <v>66.98</v>
          </cell>
        </row>
        <row r="15052">
          <cell r="G15052" t="str">
            <v>0102</v>
          </cell>
          <cell r="K15052" t="str">
            <v xml:space="preserve">         24</v>
          </cell>
          <cell r="L15052" t="str">
            <v>2020-21</v>
          </cell>
          <cell r="P15052">
            <v>13.81</v>
          </cell>
        </row>
        <row r="15053">
          <cell r="G15053" t="str">
            <v>0111</v>
          </cell>
          <cell r="K15053" t="str">
            <v xml:space="preserve">         24</v>
          </cell>
          <cell r="L15053" t="str">
            <v>2020-21</v>
          </cell>
          <cell r="P15053">
            <v>6490.32</v>
          </cell>
        </row>
        <row r="15054">
          <cell r="G15054" t="str">
            <v>0110</v>
          </cell>
          <cell r="K15054" t="str">
            <v xml:space="preserve">         24</v>
          </cell>
          <cell r="L15054" t="str">
            <v>2020-21</v>
          </cell>
          <cell r="P15054">
            <v>6901.75</v>
          </cell>
        </row>
        <row r="15055">
          <cell r="G15055" t="str">
            <v>0101</v>
          </cell>
          <cell r="K15055" t="str">
            <v xml:space="preserve">         24</v>
          </cell>
          <cell r="L15055" t="str">
            <v>2020-21</v>
          </cell>
          <cell r="P15055">
            <v>10.42</v>
          </cell>
        </row>
        <row r="15056">
          <cell r="G15056" t="str">
            <v>0110</v>
          </cell>
          <cell r="K15056" t="str">
            <v xml:space="preserve">         24</v>
          </cell>
          <cell r="L15056" t="str">
            <v>2020-21</v>
          </cell>
          <cell r="P15056">
            <v>1473.34</v>
          </cell>
        </row>
        <row r="15057">
          <cell r="G15057" t="str">
            <v>0111</v>
          </cell>
          <cell r="K15057" t="str">
            <v xml:space="preserve">         24</v>
          </cell>
          <cell r="L15057" t="str">
            <v>2020-21</v>
          </cell>
          <cell r="P15057">
            <v>580.37</v>
          </cell>
        </row>
        <row r="15058">
          <cell r="G15058" t="str">
            <v>0105</v>
          </cell>
          <cell r="K15058" t="str">
            <v xml:space="preserve">         24</v>
          </cell>
          <cell r="L15058" t="str">
            <v>2020-21</v>
          </cell>
          <cell r="P15058">
            <v>68.650000000000006</v>
          </cell>
        </row>
        <row r="15059">
          <cell r="G15059" t="str">
            <v>0106</v>
          </cell>
          <cell r="K15059" t="str">
            <v xml:space="preserve">         24</v>
          </cell>
          <cell r="L15059" t="str">
            <v>2020-21</v>
          </cell>
          <cell r="P15059">
            <v>11.89</v>
          </cell>
        </row>
        <row r="15060">
          <cell r="G15060" t="str">
            <v>0111</v>
          </cell>
          <cell r="K15060" t="str">
            <v xml:space="preserve">         24</v>
          </cell>
          <cell r="L15060" t="str">
            <v>2020-21</v>
          </cell>
          <cell r="P15060">
            <v>52.16</v>
          </cell>
        </row>
        <row r="15061">
          <cell r="G15061" t="str">
            <v>0110</v>
          </cell>
          <cell r="K15061" t="str">
            <v xml:space="preserve">         24</v>
          </cell>
          <cell r="L15061" t="str">
            <v>2020-21</v>
          </cell>
          <cell r="P15061">
            <v>0.66</v>
          </cell>
        </row>
        <row r="15062">
          <cell r="G15062" t="str">
            <v>0110</v>
          </cell>
          <cell r="K15062" t="str">
            <v xml:space="preserve">         24</v>
          </cell>
          <cell r="L15062" t="str">
            <v>2020-21</v>
          </cell>
          <cell r="P15062">
            <v>146.36000000000001</v>
          </cell>
        </row>
        <row r="15063">
          <cell r="G15063" t="str">
            <v>0111</v>
          </cell>
          <cell r="K15063" t="str">
            <v xml:space="preserve">         24</v>
          </cell>
          <cell r="L15063" t="str">
            <v>2020-21</v>
          </cell>
          <cell r="P15063">
            <v>291.85000000000002</v>
          </cell>
        </row>
        <row r="15064">
          <cell r="G15064" t="str">
            <v>0105</v>
          </cell>
          <cell r="K15064" t="str">
            <v xml:space="preserve">         24</v>
          </cell>
          <cell r="L15064" t="str">
            <v>2020-21</v>
          </cell>
          <cell r="P15064">
            <v>65.94</v>
          </cell>
        </row>
        <row r="15065">
          <cell r="G15065" t="str">
            <v>0106</v>
          </cell>
          <cell r="K15065" t="str">
            <v xml:space="preserve">         24</v>
          </cell>
          <cell r="L15065" t="str">
            <v>2020-21</v>
          </cell>
          <cell r="P15065">
            <v>31.41</v>
          </cell>
        </row>
        <row r="15066">
          <cell r="G15066" t="str">
            <v>0110</v>
          </cell>
          <cell r="K15066" t="str">
            <v xml:space="preserve">         24</v>
          </cell>
          <cell r="L15066" t="str">
            <v>2020-21</v>
          </cell>
          <cell r="P15066">
            <v>517.30999999999995</v>
          </cell>
        </row>
        <row r="15067">
          <cell r="G15067" t="str">
            <v>0111</v>
          </cell>
          <cell r="K15067" t="str">
            <v xml:space="preserve">         24</v>
          </cell>
          <cell r="L15067" t="str">
            <v>2020-21</v>
          </cell>
          <cell r="P15067">
            <v>519.75</v>
          </cell>
        </row>
        <row r="15068">
          <cell r="G15068" t="str">
            <v>0116</v>
          </cell>
          <cell r="K15068" t="str">
            <v xml:space="preserve">         24</v>
          </cell>
          <cell r="L15068" t="str">
            <v>2020-21</v>
          </cell>
          <cell r="P15068">
            <v>39.72</v>
          </cell>
        </row>
        <row r="15069">
          <cell r="G15069" t="str">
            <v>0111</v>
          </cell>
          <cell r="K15069" t="str">
            <v xml:space="preserve">         24</v>
          </cell>
          <cell r="L15069" t="str">
            <v>2020-21</v>
          </cell>
          <cell r="P15069">
            <v>17.579999999999998</v>
          </cell>
        </row>
        <row r="15070">
          <cell r="G15070" t="str">
            <v>0110</v>
          </cell>
          <cell r="K15070" t="str">
            <v xml:space="preserve">         24</v>
          </cell>
          <cell r="L15070" t="str">
            <v>2020-21</v>
          </cell>
          <cell r="P15070">
            <v>3532.75</v>
          </cell>
        </row>
        <row r="15071">
          <cell r="G15071" t="str">
            <v>0105</v>
          </cell>
          <cell r="K15071" t="str">
            <v xml:space="preserve">         24</v>
          </cell>
          <cell r="L15071" t="str">
            <v>2020-21</v>
          </cell>
          <cell r="P15071">
            <v>11.3</v>
          </cell>
        </row>
        <row r="15072">
          <cell r="G15072" t="str">
            <v>0111</v>
          </cell>
          <cell r="K15072" t="str">
            <v xml:space="preserve">         24</v>
          </cell>
          <cell r="L15072" t="str">
            <v>2020-21</v>
          </cell>
          <cell r="P15072">
            <v>4.87</v>
          </cell>
        </row>
        <row r="15073">
          <cell r="G15073" t="str">
            <v>0111</v>
          </cell>
          <cell r="K15073" t="str">
            <v xml:space="preserve">         24</v>
          </cell>
          <cell r="L15073" t="str">
            <v>2020-21</v>
          </cell>
          <cell r="P15073">
            <v>8.6199999999999992</v>
          </cell>
        </row>
        <row r="15074">
          <cell r="G15074" t="str">
            <v>0106</v>
          </cell>
          <cell r="K15074" t="str">
            <v xml:space="preserve">         24</v>
          </cell>
          <cell r="L15074" t="str">
            <v>2020-21</v>
          </cell>
          <cell r="P15074">
            <v>1.91</v>
          </cell>
        </row>
        <row r="15075">
          <cell r="G15075" t="str">
            <v>0105</v>
          </cell>
          <cell r="K15075" t="str">
            <v xml:space="preserve">         24</v>
          </cell>
          <cell r="L15075" t="str">
            <v>2020-21</v>
          </cell>
          <cell r="P15075">
            <v>1.97</v>
          </cell>
        </row>
        <row r="15076">
          <cell r="G15076" t="str">
            <v>0106</v>
          </cell>
          <cell r="K15076" t="str">
            <v xml:space="preserve">         24</v>
          </cell>
          <cell r="L15076" t="str">
            <v>2020-21</v>
          </cell>
          <cell r="P15076">
            <v>10.58</v>
          </cell>
        </row>
        <row r="15077">
          <cell r="G15077" t="str">
            <v>0110</v>
          </cell>
          <cell r="K15077" t="str">
            <v xml:space="preserve">         24</v>
          </cell>
          <cell r="L15077" t="str">
            <v>2020-21</v>
          </cell>
          <cell r="P15077">
            <v>51.02</v>
          </cell>
        </row>
        <row r="15078">
          <cell r="G15078" t="str">
            <v>0111</v>
          </cell>
          <cell r="K15078" t="str">
            <v xml:space="preserve">         24</v>
          </cell>
          <cell r="L15078" t="str">
            <v>2020-21</v>
          </cell>
          <cell r="P15078">
            <v>60.35</v>
          </cell>
        </row>
        <row r="15079">
          <cell r="G15079" t="str">
            <v>0106</v>
          </cell>
          <cell r="K15079" t="str">
            <v xml:space="preserve">         24</v>
          </cell>
          <cell r="L15079" t="str">
            <v>2020-21</v>
          </cell>
          <cell r="P15079">
            <v>96.9</v>
          </cell>
        </row>
        <row r="15080">
          <cell r="G15080" t="str">
            <v>0111</v>
          </cell>
          <cell r="K15080" t="str">
            <v xml:space="preserve">         24</v>
          </cell>
          <cell r="L15080" t="str">
            <v>2020-21</v>
          </cell>
          <cell r="P15080">
            <v>104.17</v>
          </cell>
        </row>
        <row r="15081">
          <cell r="G15081" t="str">
            <v>0110</v>
          </cell>
          <cell r="K15081" t="str">
            <v xml:space="preserve">         24</v>
          </cell>
          <cell r="L15081" t="str">
            <v>2020-21</v>
          </cell>
          <cell r="P15081">
            <v>37.880000000000003</v>
          </cell>
        </row>
        <row r="15082">
          <cell r="G15082" t="str">
            <v>0111</v>
          </cell>
          <cell r="K15082" t="str">
            <v xml:space="preserve">         24</v>
          </cell>
          <cell r="L15082" t="str">
            <v>2020-21</v>
          </cell>
          <cell r="P15082">
            <v>97.56</v>
          </cell>
        </row>
        <row r="15083">
          <cell r="G15083" t="str">
            <v>0110</v>
          </cell>
          <cell r="K15083" t="str">
            <v xml:space="preserve">         24</v>
          </cell>
          <cell r="L15083" t="str">
            <v>2020-21</v>
          </cell>
          <cell r="P15083">
            <v>255.9</v>
          </cell>
        </row>
        <row r="15084">
          <cell r="G15084" t="str">
            <v>0106</v>
          </cell>
          <cell r="K15084" t="str">
            <v xml:space="preserve">         24</v>
          </cell>
          <cell r="L15084" t="str">
            <v>2020-21</v>
          </cell>
          <cell r="P15084">
            <v>20.22</v>
          </cell>
        </row>
        <row r="15085">
          <cell r="G15085" t="str">
            <v>0105</v>
          </cell>
          <cell r="K15085" t="str">
            <v xml:space="preserve">         24</v>
          </cell>
          <cell r="L15085" t="str">
            <v>2020-21</v>
          </cell>
          <cell r="P15085">
            <v>275.16000000000003</v>
          </cell>
        </row>
        <row r="15086">
          <cell r="G15086" t="str">
            <v>0110</v>
          </cell>
          <cell r="K15086" t="str">
            <v xml:space="preserve">         24</v>
          </cell>
          <cell r="L15086" t="str">
            <v>2020-21</v>
          </cell>
          <cell r="P15086">
            <v>286.89999999999998</v>
          </cell>
        </row>
        <row r="15087">
          <cell r="G15087" t="str">
            <v>0111</v>
          </cell>
          <cell r="K15087" t="str">
            <v xml:space="preserve">         24</v>
          </cell>
          <cell r="L15087" t="str">
            <v>2020-21</v>
          </cell>
          <cell r="P15087">
            <v>95.34</v>
          </cell>
        </row>
        <row r="15088">
          <cell r="G15088" t="str">
            <v>0110</v>
          </cell>
          <cell r="K15088" t="str">
            <v xml:space="preserve">         24</v>
          </cell>
          <cell r="L15088" t="str">
            <v>2020-21</v>
          </cell>
          <cell r="P15088">
            <v>481.5</v>
          </cell>
        </row>
        <row r="15089">
          <cell r="G15089" t="str">
            <v>0110</v>
          </cell>
          <cell r="K15089" t="str">
            <v xml:space="preserve">         24</v>
          </cell>
          <cell r="L15089" t="str">
            <v>2020-21</v>
          </cell>
          <cell r="P15089">
            <v>339.94</v>
          </cell>
        </row>
        <row r="15090">
          <cell r="G15090" t="str">
            <v>0111</v>
          </cell>
          <cell r="K15090" t="str">
            <v xml:space="preserve">         24</v>
          </cell>
          <cell r="L15090" t="str">
            <v>2020-21</v>
          </cell>
          <cell r="P15090">
            <v>30.74</v>
          </cell>
        </row>
        <row r="15091">
          <cell r="G15091" t="str">
            <v>0110</v>
          </cell>
          <cell r="K15091" t="str">
            <v xml:space="preserve">         24</v>
          </cell>
          <cell r="L15091" t="str">
            <v>2020-21</v>
          </cell>
          <cell r="P15091">
            <v>310.5</v>
          </cell>
        </row>
        <row r="15092">
          <cell r="G15092" t="str">
            <v>0110</v>
          </cell>
          <cell r="K15092" t="str">
            <v xml:space="preserve">         24</v>
          </cell>
          <cell r="L15092" t="str">
            <v>2020-21</v>
          </cell>
          <cell r="P15092">
            <v>269.2</v>
          </cell>
        </row>
        <row r="15093">
          <cell r="G15093" t="str">
            <v>0111</v>
          </cell>
          <cell r="K15093" t="str">
            <v xml:space="preserve">         24</v>
          </cell>
          <cell r="L15093" t="str">
            <v>2020-21</v>
          </cell>
          <cell r="P15093">
            <v>47.67</v>
          </cell>
        </row>
        <row r="15094">
          <cell r="G15094" t="str">
            <v>0110</v>
          </cell>
          <cell r="K15094" t="str">
            <v xml:space="preserve">         24</v>
          </cell>
          <cell r="L15094" t="str">
            <v>2020-21</v>
          </cell>
          <cell r="P15094">
            <v>880.66</v>
          </cell>
        </row>
        <row r="15095">
          <cell r="G15095" t="str">
            <v>0106</v>
          </cell>
          <cell r="K15095" t="str">
            <v xml:space="preserve">         24</v>
          </cell>
          <cell r="L15095" t="str">
            <v>2020-21</v>
          </cell>
          <cell r="P15095">
            <v>26.73</v>
          </cell>
        </row>
        <row r="15096">
          <cell r="G15096" t="str">
            <v>0105</v>
          </cell>
          <cell r="K15096" t="str">
            <v xml:space="preserve">         24</v>
          </cell>
          <cell r="L15096" t="str">
            <v>2020-21</v>
          </cell>
          <cell r="P15096">
            <v>289.98</v>
          </cell>
        </row>
        <row r="15097">
          <cell r="G15097" t="str">
            <v>0111</v>
          </cell>
          <cell r="K15097" t="str">
            <v xml:space="preserve">         24</v>
          </cell>
          <cell r="L15097" t="str">
            <v>2020-21</v>
          </cell>
          <cell r="P15097">
            <v>144.79</v>
          </cell>
        </row>
        <row r="15098">
          <cell r="G15098" t="str">
            <v>0110</v>
          </cell>
          <cell r="K15098" t="str">
            <v xml:space="preserve">         24</v>
          </cell>
          <cell r="L15098" t="str">
            <v>2020-21</v>
          </cell>
          <cell r="P15098">
            <v>292.5</v>
          </cell>
        </row>
        <row r="15099">
          <cell r="G15099" t="str">
            <v>0111</v>
          </cell>
          <cell r="K15099" t="str">
            <v xml:space="preserve">         24</v>
          </cell>
          <cell r="L15099" t="str">
            <v>2020-21</v>
          </cell>
          <cell r="P15099">
            <v>8.0399999999999991</v>
          </cell>
        </row>
        <row r="15100">
          <cell r="G15100" t="str">
            <v>0110</v>
          </cell>
          <cell r="K15100" t="str">
            <v xml:space="preserve">         24</v>
          </cell>
          <cell r="L15100" t="str">
            <v>2020-21</v>
          </cell>
          <cell r="P15100">
            <v>115.25</v>
          </cell>
        </row>
        <row r="15101">
          <cell r="G15101" t="str">
            <v>0110</v>
          </cell>
          <cell r="K15101" t="str">
            <v xml:space="preserve">         24</v>
          </cell>
          <cell r="L15101" t="str">
            <v>2020-21</v>
          </cell>
          <cell r="P15101">
            <v>52.13</v>
          </cell>
        </row>
        <row r="15102">
          <cell r="G15102" t="str">
            <v>0110</v>
          </cell>
          <cell r="K15102" t="str">
            <v xml:space="preserve">         24</v>
          </cell>
          <cell r="L15102" t="str">
            <v>2020-21</v>
          </cell>
          <cell r="P15102">
            <v>3601.9</v>
          </cell>
        </row>
        <row r="15103">
          <cell r="G15103" t="str">
            <v>0105</v>
          </cell>
          <cell r="K15103" t="str">
            <v xml:space="preserve">         24</v>
          </cell>
          <cell r="L15103" t="str">
            <v>2020-21</v>
          </cell>
          <cell r="P15103">
            <v>329.32</v>
          </cell>
        </row>
        <row r="15104">
          <cell r="G15104" t="str">
            <v>0110</v>
          </cell>
          <cell r="K15104" t="str">
            <v xml:space="preserve">         24</v>
          </cell>
          <cell r="L15104" t="str">
            <v>2020-21</v>
          </cell>
          <cell r="P15104">
            <v>14.57</v>
          </cell>
        </row>
        <row r="15105">
          <cell r="G15105" t="str">
            <v>0111</v>
          </cell>
          <cell r="K15105" t="str">
            <v xml:space="preserve">         24</v>
          </cell>
          <cell r="L15105" t="str">
            <v>2020-21</v>
          </cell>
          <cell r="P15105">
            <v>7.34</v>
          </cell>
        </row>
        <row r="15106">
          <cell r="G15106" t="str">
            <v>0110</v>
          </cell>
          <cell r="K15106" t="str">
            <v xml:space="preserve">         24</v>
          </cell>
          <cell r="L15106" t="str">
            <v>2020-21</v>
          </cell>
          <cell r="P15106">
            <v>10.27</v>
          </cell>
        </row>
        <row r="15107">
          <cell r="G15107" t="str">
            <v>0110</v>
          </cell>
          <cell r="K15107" t="str">
            <v xml:space="preserve">         24</v>
          </cell>
          <cell r="L15107" t="str">
            <v>2020-21</v>
          </cell>
          <cell r="P15107">
            <v>12.24</v>
          </cell>
        </row>
        <row r="15108">
          <cell r="G15108" t="str">
            <v>0110</v>
          </cell>
          <cell r="K15108" t="str">
            <v xml:space="preserve">         24</v>
          </cell>
          <cell r="L15108" t="str">
            <v>2020-21</v>
          </cell>
          <cell r="P15108">
            <v>7.03</v>
          </cell>
        </row>
        <row r="15109">
          <cell r="G15109" t="str">
            <v>0111</v>
          </cell>
          <cell r="K15109" t="str">
            <v xml:space="preserve">         24</v>
          </cell>
          <cell r="L15109" t="str">
            <v>2020-21</v>
          </cell>
          <cell r="P15109">
            <v>18.399999999999999</v>
          </cell>
        </row>
        <row r="15110">
          <cell r="G15110" t="str">
            <v>0111</v>
          </cell>
          <cell r="K15110" t="str">
            <v xml:space="preserve">         24</v>
          </cell>
          <cell r="L15110" t="str">
            <v>2020-21</v>
          </cell>
          <cell r="P15110">
            <v>24.65</v>
          </cell>
        </row>
        <row r="15111">
          <cell r="G15111" t="str">
            <v>0110</v>
          </cell>
          <cell r="K15111" t="str">
            <v xml:space="preserve">         24</v>
          </cell>
          <cell r="L15111" t="str">
            <v>2020-21</v>
          </cell>
          <cell r="P15111">
            <v>183.11</v>
          </cell>
        </row>
        <row r="15112">
          <cell r="G15112" t="str">
            <v>0110</v>
          </cell>
          <cell r="K15112" t="str">
            <v xml:space="preserve">         24</v>
          </cell>
          <cell r="L15112" t="str">
            <v>2020-21</v>
          </cell>
          <cell r="P15112">
            <v>70.55</v>
          </cell>
        </row>
        <row r="15113">
          <cell r="G15113" t="str">
            <v>0110</v>
          </cell>
          <cell r="K15113" t="str">
            <v xml:space="preserve">         24</v>
          </cell>
          <cell r="L15113" t="str">
            <v>2020-21</v>
          </cell>
          <cell r="P15113">
            <v>22.07</v>
          </cell>
        </row>
        <row r="15114">
          <cell r="G15114" t="str">
            <v>0110</v>
          </cell>
          <cell r="K15114" t="str">
            <v xml:space="preserve">         24</v>
          </cell>
          <cell r="L15114" t="str">
            <v>2020-21</v>
          </cell>
          <cell r="P15114">
            <v>26.45</v>
          </cell>
        </row>
        <row r="15115">
          <cell r="G15115" t="str">
            <v>0110</v>
          </cell>
          <cell r="K15115" t="str">
            <v xml:space="preserve">         24</v>
          </cell>
          <cell r="L15115" t="str">
            <v>2020-21</v>
          </cell>
          <cell r="P15115">
            <v>70.430000000000007</v>
          </cell>
        </row>
        <row r="15116">
          <cell r="G15116" t="str">
            <v>0111</v>
          </cell>
          <cell r="K15116" t="str">
            <v xml:space="preserve">         24</v>
          </cell>
          <cell r="L15116" t="str">
            <v>2020-21</v>
          </cell>
          <cell r="P15116">
            <v>8.0399999999999991</v>
          </cell>
        </row>
        <row r="15117">
          <cell r="G15117" t="str">
            <v>0111</v>
          </cell>
          <cell r="K15117" t="str">
            <v xml:space="preserve">         24</v>
          </cell>
          <cell r="L15117" t="str">
            <v>2020-21</v>
          </cell>
          <cell r="P15117">
            <v>17.48</v>
          </cell>
        </row>
        <row r="15118">
          <cell r="G15118" t="str">
            <v>0111</v>
          </cell>
          <cell r="K15118" t="str">
            <v xml:space="preserve">         24</v>
          </cell>
          <cell r="L15118" t="str">
            <v>2020-21</v>
          </cell>
          <cell r="P15118">
            <v>15.05</v>
          </cell>
        </row>
        <row r="15119">
          <cell r="G15119" t="str">
            <v>0110</v>
          </cell>
          <cell r="K15119" t="str">
            <v xml:space="preserve">         24</v>
          </cell>
          <cell r="L15119" t="str">
            <v>2020-21</v>
          </cell>
          <cell r="P15119">
            <v>45.36</v>
          </cell>
        </row>
        <row r="15120">
          <cell r="G15120" t="str">
            <v>0111</v>
          </cell>
          <cell r="K15120" t="str">
            <v xml:space="preserve">         24</v>
          </cell>
          <cell r="L15120" t="str">
            <v>2020-21</v>
          </cell>
          <cell r="P15120">
            <v>17.440000000000001</v>
          </cell>
        </row>
        <row r="15121">
          <cell r="G15121" t="str">
            <v>0110</v>
          </cell>
          <cell r="K15121" t="str">
            <v xml:space="preserve">         24</v>
          </cell>
          <cell r="L15121" t="str">
            <v>2020-21</v>
          </cell>
          <cell r="P15121">
            <v>13.41</v>
          </cell>
        </row>
        <row r="15122">
          <cell r="G15122" t="str">
            <v>0110</v>
          </cell>
          <cell r="K15122" t="str">
            <v xml:space="preserve">         24</v>
          </cell>
          <cell r="L15122" t="str">
            <v>2020-21</v>
          </cell>
          <cell r="P15122">
            <v>55.25</v>
          </cell>
        </row>
        <row r="15123">
          <cell r="G15123" t="str">
            <v>0111</v>
          </cell>
          <cell r="K15123" t="str">
            <v xml:space="preserve">         24</v>
          </cell>
          <cell r="L15123" t="str">
            <v>2020-21</v>
          </cell>
          <cell r="P15123">
            <v>17.440000000000001</v>
          </cell>
        </row>
        <row r="15124">
          <cell r="G15124" t="str">
            <v>0111</v>
          </cell>
          <cell r="K15124" t="str">
            <v xml:space="preserve">         24</v>
          </cell>
          <cell r="L15124" t="str">
            <v>2020-21</v>
          </cell>
          <cell r="P15124">
            <v>37.15</v>
          </cell>
        </row>
        <row r="15125">
          <cell r="G15125" t="str">
            <v>0111</v>
          </cell>
          <cell r="K15125" t="str">
            <v xml:space="preserve">         24</v>
          </cell>
          <cell r="L15125" t="str">
            <v>2020-21</v>
          </cell>
          <cell r="P15125">
            <v>9.81</v>
          </cell>
        </row>
        <row r="15126">
          <cell r="G15126" t="str">
            <v>0110</v>
          </cell>
          <cell r="K15126" t="str">
            <v xml:space="preserve">         24</v>
          </cell>
          <cell r="L15126" t="str">
            <v>2020-21</v>
          </cell>
          <cell r="P15126">
            <v>46.5</v>
          </cell>
        </row>
        <row r="15127">
          <cell r="G15127" t="str">
            <v>0110</v>
          </cell>
          <cell r="K15127" t="str">
            <v xml:space="preserve">         24</v>
          </cell>
          <cell r="L15127" t="str">
            <v>2020-21</v>
          </cell>
          <cell r="P15127">
            <v>44.72</v>
          </cell>
        </row>
        <row r="15128">
          <cell r="G15128" t="str">
            <v>0111</v>
          </cell>
          <cell r="K15128" t="str">
            <v xml:space="preserve">         24</v>
          </cell>
          <cell r="L15128" t="str">
            <v>2020-21</v>
          </cell>
          <cell r="P15128">
            <v>9.81</v>
          </cell>
        </row>
        <row r="15129">
          <cell r="G15129" t="str">
            <v>0111</v>
          </cell>
          <cell r="K15129" t="str">
            <v xml:space="preserve">         24</v>
          </cell>
          <cell r="L15129" t="str">
            <v>2020-21</v>
          </cell>
          <cell r="P15129">
            <v>37.659999999999997</v>
          </cell>
        </row>
        <row r="15130">
          <cell r="G15130" t="str">
            <v>0111</v>
          </cell>
          <cell r="K15130" t="str">
            <v xml:space="preserve">         24</v>
          </cell>
          <cell r="L15130" t="str">
            <v>2020-21</v>
          </cell>
          <cell r="P15130">
            <v>4.28</v>
          </cell>
        </row>
        <row r="15131">
          <cell r="G15131" t="str">
            <v>0111</v>
          </cell>
          <cell r="K15131" t="str">
            <v xml:space="preserve">         24</v>
          </cell>
          <cell r="L15131" t="str">
            <v>2020-21</v>
          </cell>
          <cell r="P15131">
            <v>3.65</v>
          </cell>
        </row>
        <row r="15132">
          <cell r="G15132" t="str">
            <v>0110</v>
          </cell>
          <cell r="K15132" t="str">
            <v xml:space="preserve">         24</v>
          </cell>
          <cell r="L15132" t="str">
            <v>2020-21</v>
          </cell>
          <cell r="P15132">
            <v>9.1300000000000008</v>
          </cell>
        </row>
        <row r="15133">
          <cell r="G15133" t="str">
            <v>0111</v>
          </cell>
          <cell r="K15133" t="str">
            <v xml:space="preserve">         24</v>
          </cell>
          <cell r="L15133" t="str">
            <v>2020-21</v>
          </cell>
          <cell r="P15133">
            <v>1.93</v>
          </cell>
        </row>
        <row r="15134">
          <cell r="G15134" t="str">
            <v>0110</v>
          </cell>
          <cell r="K15134" t="str">
            <v xml:space="preserve">         24</v>
          </cell>
          <cell r="L15134" t="str">
            <v>2020-21</v>
          </cell>
          <cell r="P15134">
            <v>1.93</v>
          </cell>
        </row>
        <row r="15135">
          <cell r="G15135" t="str">
            <v>0111</v>
          </cell>
          <cell r="K15135" t="str">
            <v xml:space="preserve">         24</v>
          </cell>
          <cell r="L15135" t="str">
            <v>2020-21</v>
          </cell>
          <cell r="P15135">
            <v>6.7</v>
          </cell>
        </row>
        <row r="15136">
          <cell r="G15136" t="str">
            <v>0110</v>
          </cell>
          <cell r="K15136" t="str">
            <v xml:space="preserve">         24</v>
          </cell>
          <cell r="L15136" t="str">
            <v>2020-21</v>
          </cell>
          <cell r="P15136">
            <v>9.9499999999999993</v>
          </cell>
        </row>
        <row r="15137">
          <cell r="G15137" t="str">
            <v>0110</v>
          </cell>
          <cell r="K15137" t="str">
            <v xml:space="preserve">         24</v>
          </cell>
          <cell r="L15137" t="str">
            <v>2020-21</v>
          </cell>
          <cell r="P15137">
            <v>3.27</v>
          </cell>
        </row>
        <row r="15138">
          <cell r="G15138" t="str">
            <v>0106</v>
          </cell>
          <cell r="K15138" t="str">
            <v xml:space="preserve">         24</v>
          </cell>
          <cell r="L15138" t="str">
            <v>2020-21</v>
          </cell>
          <cell r="P15138">
            <v>2.35</v>
          </cell>
        </row>
        <row r="15139">
          <cell r="G15139" t="str">
            <v>0105</v>
          </cell>
          <cell r="K15139" t="str">
            <v xml:space="preserve">         24</v>
          </cell>
          <cell r="L15139" t="str">
            <v>2020-21</v>
          </cell>
          <cell r="P15139">
            <v>4.58</v>
          </cell>
        </row>
        <row r="15140">
          <cell r="G15140" t="str">
            <v>0110</v>
          </cell>
          <cell r="K15140" t="str">
            <v xml:space="preserve">         24</v>
          </cell>
          <cell r="L15140" t="str">
            <v>2020-21</v>
          </cell>
          <cell r="P15140">
            <v>0.96</v>
          </cell>
        </row>
        <row r="15141">
          <cell r="G15141" t="str">
            <v>0111</v>
          </cell>
          <cell r="K15141" t="str">
            <v xml:space="preserve">         24</v>
          </cell>
          <cell r="L15141" t="str">
            <v>2020-21</v>
          </cell>
          <cell r="P15141">
            <v>3.85</v>
          </cell>
        </row>
        <row r="15142">
          <cell r="G15142" t="str">
            <v>0111</v>
          </cell>
          <cell r="K15142" t="str">
            <v xml:space="preserve">         24</v>
          </cell>
          <cell r="L15142" t="str">
            <v>2020-21</v>
          </cell>
          <cell r="P15142">
            <v>3.65</v>
          </cell>
        </row>
        <row r="15143">
          <cell r="G15143" t="str">
            <v>0111</v>
          </cell>
          <cell r="K15143" t="str">
            <v xml:space="preserve">         24</v>
          </cell>
          <cell r="L15143" t="str">
            <v>2020-21</v>
          </cell>
          <cell r="P15143">
            <v>3.65</v>
          </cell>
        </row>
        <row r="15144">
          <cell r="G15144" t="str">
            <v>0111</v>
          </cell>
          <cell r="K15144" t="str">
            <v xml:space="preserve">         24</v>
          </cell>
          <cell r="L15144" t="str">
            <v>2020-21</v>
          </cell>
          <cell r="P15144">
            <v>7.1</v>
          </cell>
        </row>
        <row r="15145">
          <cell r="G15145" t="str">
            <v>0110</v>
          </cell>
          <cell r="K15145" t="str">
            <v xml:space="preserve">         24</v>
          </cell>
          <cell r="L15145" t="str">
            <v>2020-21</v>
          </cell>
          <cell r="P15145">
            <v>1.69</v>
          </cell>
        </row>
        <row r="15146">
          <cell r="G15146" t="str">
            <v>0111</v>
          </cell>
          <cell r="K15146" t="str">
            <v xml:space="preserve">         24</v>
          </cell>
          <cell r="L15146" t="str">
            <v>2020-21</v>
          </cell>
          <cell r="P15146">
            <v>5.48</v>
          </cell>
        </row>
        <row r="15147">
          <cell r="G15147" t="str">
            <v>0111</v>
          </cell>
          <cell r="K15147" t="str">
            <v xml:space="preserve">         24</v>
          </cell>
          <cell r="L15147" t="str">
            <v>2020-21</v>
          </cell>
          <cell r="P15147">
            <v>7.3</v>
          </cell>
        </row>
        <row r="15148">
          <cell r="G15148" t="str">
            <v>0110</v>
          </cell>
          <cell r="K15148" t="str">
            <v xml:space="preserve">         24</v>
          </cell>
          <cell r="L15148" t="str">
            <v>2020-21</v>
          </cell>
          <cell r="P15148">
            <v>3.76</v>
          </cell>
        </row>
        <row r="15149">
          <cell r="G15149" t="str">
            <v>0111</v>
          </cell>
          <cell r="K15149" t="str">
            <v xml:space="preserve">         24</v>
          </cell>
          <cell r="L15149" t="str">
            <v>2020-21</v>
          </cell>
          <cell r="P15149">
            <v>1.43</v>
          </cell>
        </row>
        <row r="15150">
          <cell r="G15150" t="str">
            <v>0110</v>
          </cell>
          <cell r="K15150" t="str">
            <v xml:space="preserve">         24</v>
          </cell>
          <cell r="L15150" t="str">
            <v>2020-21</v>
          </cell>
          <cell r="P15150">
            <v>1.41</v>
          </cell>
        </row>
        <row r="15151">
          <cell r="G15151" t="str">
            <v>0111</v>
          </cell>
          <cell r="K15151" t="str">
            <v xml:space="preserve">         24</v>
          </cell>
          <cell r="L15151" t="str">
            <v>2020-21</v>
          </cell>
          <cell r="P15151">
            <v>2.5299999999999998</v>
          </cell>
        </row>
        <row r="15152">
          <cell r="G15152" t="str">
            <v>0110</v>
          </cell>
          <cell r="K15152" t="str">
            <v xml:space="preserve">         24</v>
          </cell>
          <cell r="L15152" t="str">
            <v>2020-21</v>
          </cell>
          <cell r="P15152">
            <v>2.8</v>
          </cell>
        </row>
        <row r="15153">
          <cell r="G15153" t="str">
            <v>0111</v>
          </cell>
          <cell r="K15153" t="str">
            <v xml:space="preserve">         24</v>
          </cell>
          <cell r="L15153" t="str">
            <v>2020-21</v>
          </cell>
          <cell r="P15153">
            <v>1.93</v>
          </cell>
        </row>
        <row r="15154">
          <cell r="G15154" t="str">
            <v>0110</v>
          </cell>
          <cell r="K15154" t="str">
            <v xml:space="preserve">         24</v>
          </cell>
          <cell r="L15154" t="str">
            <v>2020-21</v>
          </cell>
          <cell r="P15154">
            <v>7.62</v>
          </cell>
        </row>
        <row r="15155">
          <cell r="G15155" t="str">
            <v>0110</v>
          </cell>
          <cell r="K15155" t="str">
            <v xml:space="preserve">         24</v>
          </cell>
          <cell r="L15155" t="str">
            <v>2020-21</v>
          </cell>
          <cell r="P15155">
            <v>10.85</v>
          </cell>
        </row>
        <row r="15156">
          <cell r="G15156" t="str">
            <v>0111</v>
          </cell>
          <cell r="K15156" t="str">
            <v xml:space="preserve">         24</v>
          </cell>
          <cell r="L15156" t="str">
            <v>2020-21</v>
          </cell>
          <cell r="P15156">
            <v>2.13</v>
          </cell>
        </row>
        <row r="15157">
          <cell r="G15157" t="str">
            <v>0110</v>
          </cell>
          <cell r="K15157" t="str">
            <v xml:space="preserve">         24</v>
          </cell>
          <cell r="L15157" t="str">
            <v>2020-21</v>
          </cell>
          <cell r="P15157">
            <v>8.25</v>
          </cell>
        </row>
        <row r="15158">
          <cell r="G15158" t="str">
            <v>0110</v>
          </cell>
          <cell r="K15158" t="str">
            <v xml:space="preserve">         24</v>
          </cell>
          <cell r="L15158" t="str">
            <v>2020-21</v>
          </cell>
          <cell r="P15158">
            <v>13.32</v>
          </cell>
        </row>
        <row r="15159">
          <cell r="G15159" t="str">
            <v>0110</v>
          </cell>
          <cell r="K15159" t="str">
            <v xml:space="preserve">         24</v>
          </cell>
          <cell r="L15159" t="str">
            <v>2020-21</v>
          </cell>
          <cell r="P15159">
            <v>17.05</v>
          </cell>
        </row>
        <row r="15160">
          <cell r="G15160" t="str">
            <v>0110</v>
          </cell>
          <cell r="K15160" t="str">
            <v xml:space="preserve">         24</v>
          </cell>
          <cell r="L15160" t="str">
            <v>2020-21</v>
          </cell>
          <cell r="P15160">
            <v>2.4</v>
          </cell>
        </row>
        <row r="15161">
          <cell r="G15161" t="str">
            <v>0110</v>
          </cell>
          <cell r="K15161" t="str">
            <v xml:space="preserve">         24</v>
          </cell>
          <cell r="L15161" t="str">
            <v>2020-21</v>
          </cell>
          <cell r="P15161">
            <v>80.67</v>
          </cell>
        </row>
        <row r="15162">
          <cell r="G15162" t="str">
            <v>0110</v>
          </cell>
          <cell r="K15162" t="str">
            <v xml:space="preserve">         24</v>
          </cell>
          <cell r="L15162" t="str">
            <v>2020-21</v>
          </cell>
          <cell r="P15162">
            <v>33.6</v>
          </cell>
        </row>
        <row r="15163">
          <cell r="G15163" t="str">
            <v>0111</v>
          </cell>
          <cell r="K15163" t="str">
            <v xml:space="preserve">         24</v>
          </cell>
          <cell r="L15163" t="str">
            <v>2020-21</v>
          </cell>
          <cell r="P15163">
            <v>5.9</v>
          </cell>
        </row>
        <row r="15164">
          <cell r="G15164" t="str">
            <v>0111</v>
          </cell>
          <cell r="K15164" t="str">
            <v xml:space="preserve">         24</v>
          </cell>
          <cell r="L15164" t="str">
            <v>2020-21</v>
          </cell>
          <cell r="P15164">
            <v>12.21</v>
          </cell>
        </row>
        <row r="15165">
          <cell r="G15165" t="str">
            <v>0110</v>
          </cell>
          <cell r="K15165" t="str">
            <v xml:space="preserve">         24</v>
          </cell>
          <cell r="L15165" t="str">
            <v>2020-21</v>
          </cell>
          <cell r="P15165">
            <v>64.47</v>
          </cell>
        </row>
        <row r="15166">
          <cell r="G15166" t="str">
            <v>0111</v>
          </cell>
          <cell r="K15166" t="str">
            <v xml:space="preserve">         24</v>
          </cell>
          <cell r="L15166" t="str">
            <v>2020-21</v>
          </cell>
          <cell r="P15166">
            <v>8.14</v>
          </cell>
        </row>
        <row r="15167">
          <cell r="G15167" t="str">
            <v>0111</v>
          </cell>
          <cell r="K15167" t="str">
            <v xml:space="preserve">         24</v>
          </cell>
          <cell r="L15167" t="str">
            <v>2020-21</v>
          </cell>
          <cell r="P15167">
            <v>38.159999999999997</v>
          </cell>
        </row>
        <row r="15168">
          <cell r="G15168" t="str">
            <v>0110</v>
          </cell>
          <cell r="K15168" t="str">
            <v xml:space="preserve">         24</v>
          </cell>
          <cell r="L15168" t="str">
            <v>2020-21</v>
          </cell>
          <cell r="P15168">
            <v>29.48</v>
          </cell>
        </row>
        <row r="15169">
          <cell r="G15169" t="str">
            <v>0111</v>
          </cell>
          <cell r="K15169" t="str">
            <v xml:space="preserve">         24</v>
          </cell>
          <cell r="L15169" t="str">
            <v>2020-21</v>
          </cell>
          <cell r="P15169">
            <v>64.48</v>
          </cell>
        </row>
        <row r="15170">
          <cell r="G15170" t="str">
            <v>0111</v>
          </cell>
          <cell r="K15170" t="str">
            <v xml:space="preserve">         24</v>
          </cell>
          <cell r="L15170" t="str">
            <v>2020-21</v>
          </cell>
          <cell r="P15170">
            <v>11.61</v>
          </cell>
        </row>
        <row r="15171">
          <cell r="G15171" t="str">
            <v>0110</v>
          </cell>
          <cell r="K15171" t="str">
            <v xml:space="preserve">         24</v>
          </cell>
          <cell r="L15171" t="str">
            <v>2020-21</v>
          </cell>
          <cell r="P15171">
            <v>44.32</v>
          </cell>
        </row>
        <row r="15172">
          <cell r="G15172" t="str">
            <v>0111</v>
          </cell>
          <cell r="K15172" t="str">
            <v xml:space="preserve">         24</v>
          </cell>
          <cell r="L15172" t="str">
            <v>2020-21</v>
          </cell>
          <cell r="P15172">
            <v>11.39</v>
          </cell>
        </row>
        <row r="15173">
          <cell r="G15173" t="str">
            <v>0111</v>
          </cell>
          <cell r="K15173" t="str">
            <v xml:space="preserve">         24</v>
          </cell>
          <cell r="L15173" t="str">
            <v>2020-21</v>
          </cell>
          <cell r="P15173">
            <v>3.45</v>
          </cell>
        </row>
        <row r="15174">
          <cell r="G15174" t="str">
            <v>0110</v>
          </cell>
          <cell r="K15174" t="str">
            <v xml:space="preserve">         24</v>
          </cell>
          <cell r="L15174" t="str">
            <v>2020-21</v>
          </cell>
          <cell r="P15174">
            <v>88.58</v>
          </cell>
        </row>
        <row r="15175">
          <cell r="G15175" t="str">
            <v>0111</v>
          </cell>
          <cell r="K15175" t="str">
            <v xml:space="preserve">         24</v>
          </cell>
          <cell r="L15175" t="str">
            <v>2020-21</v>
          </cell>
          <cell r="P15175">
            <v>6.78</v>
          </cell>
        </row>
        <row r="15176">
          <cell r="G15176" t="str">
            <v>0111</v>
          </cell>
          <cell r="K15176" t="str">
            <v xml:space="preserve">         24</v>
          </cell>
          <cell r="L15176" t="str">
            <v>2020-21</v>
          </cell>
          <cell r="P15176">
            <v>14.39</v>
          </cell>
        </row>
        <row r="15177">
          <cell r="G15177" t="str">
            <v>0110</v>
          </cell>
          <cell r="K15177" t="str">
            <v xml:space="preserve">         24</v>
          </cell>
          <cell r="L15177" t="str">
            <v>2020-21</v>
          </cell>
          <cell r="P15177">
            <v>99.94</v>
          </cell>
        </row>
        <row r="15178">
          <cell r="G15178" t="str">
            <v>0111</v>
          </cell>
          <cell r="K15178" t="str">
            <v xml:space="preserve">         24</v>
          </cell>
          <cell r="L15178" t="str">
            <v>2020-21</v>
          </cell>
          <cell r="P15178">
            <v>8.02</v>
          </cell>
        </row>
        <row r="15179">
          <cell r="G15179" t="str">
            <v>0111</v>
          </cell>
          <cell r="K15179" t="str">
            <v xml:space="preserve">         24</v>
          </cell>
          <cell r="L15179" t="str">
            <v>2020-21</v>
          </cell>
          <cell r="P15179">
            <v>23.69</v>
          </cell>
        </row>
        <row r="15180">
          <cell r="G15180" t="str">
            <v>0111</v>
          </cell>
          <cell r="K15180" t="str">
            <v xml:space="preserve">         24</v>
          </cell>
          <cell r="L15180" t="str">
            <v>2020-21</v>
          </cell>
          <cell r="P15180">
            <v>7.28</v>
          </cell>
        </row>
        <row r="15181">
          <cell r="G15181" t="str">
            <v>0111</v>
          </cell>
          <cell r="K15181" t="str">
            <v xml:space="preserve">         24</v>
          </cell>
          <cell r="L15181" t="str">
            <v>2020-21</v>
          </cell>
          <cell r="P15181">
            <v>0.74</v>
          </cell>
        </row>
        <row r="15182">
          <cell r="G15182" t="str">
            <v>0110</v>
          </cell>
          <cell r="K15182" t="str">
            <v xml:space="preserve">         24</v>
          </cell>
          <cell r="L15182" t="str">
            <v>2020-21</v>
          </cell>
          <cell r="P15182">
            <v>16.190000000000001</v>
          </cell>
        </row>
        <row r="15183">
          <cell r="G15183" t="str">
            <v>0111</v>
          </cell>
          <cell r="K15183" t="str">
            <v xml:space="preserve">         24</v>
          </cell>
          <cell r="L15183" t="str">
            <v>2020-21</v>
          </cell>
          <cell r="P15183">
            <v>11.39</v>
          </cell>
        </row>
        <row r="15184">
          <cell r="G15184" t="str">
            <v>0111</v>
          </cell>
          <cell r="K15184" t="str">
            <v xml:space="preserve">         24</v>
          </cell>
          <cell r="L15184" t="str">
            <v>2020-21</v>
          </cell>
          <cell r="P15184">
            <v>10.35</v>
          </cell>
        </row>
        <row r="15185">
          <cell r="G15185" t="str">
            <v>0110</v>
          </cell>
          <cell r="K15185" t="str">
            <v xml:space="preserve">         24</v>
          </cell>
          <cell r="L15185" t="str">
            <v>2020-21</v>
          </cell>
          <cell r="P15185">
            <v>86.02</v>
          </cell>
        </row>
        <row r="15186">
          <cell r="G15186" t="str">
            <v>0111</v>
          </cell>
          <cell r="K15186" t="str">
            <v xml:space="preserve">         24</v>
          </cell>
          <cell r="L15186" t="str">
            <v>2020-21</v>
          </cell>
          <cell r="P15186">
            <v>5.69</v>
          </cell>
        </row>
        <row r="15187">
          <cell r="G15187" t="str">
            <v>0111</v>
          </cell>
          <cell r="K15187" t="str">
            <v xml:space="preserve">         24</v>
          </cell>
          <cell r="L15187" t="str">
            <v>2020-21</v>
          </cell>
          <cell r="P15187">
            <v>10.35</v>
          </cell>
        </row>
        <row r="15188">
          <cell r="G15188" t="str">
            <v>0110</v>
          </cell>
          <cell r="K15188" t="str">
            <v xml:space="preserve">         24</v>
          </cell>
          <cell r="L15188" t="str">
            <v>2020-21</v>
          </cell>
          <cell r="P15188">
            <v>37.950000000000003</v>
          </cell>
        </row>
        <row r="15189">
          <cell r="G15189" t="str">
            <v>0111</v>
          </cell>
          <cell r="K15189" t="str">
            <v xml:space="preserve">         24</v>
          </cell>
          <cell r="L15189" t="str">
            <v>2020-21</v>
          </cell>
          <cell r="P15189">
            <v>12.13</v>
          </cell>
        </row>
        <row r="15190">
          <cell r="G15190" t="str">
            <v>0111</v>
          </cell>
          <cell r="K15190" t="str">
            <v xml:space="preserve">         24</v>
          </cell>
          <cell r="L15190" t="str">
            <v>2020-21</v>
          </cell>
          <cell r="P15190">
            <v>2.94</v>
          </cell>
        </row>
        <row r="15191">
          <cell r="G15191" t="str">
            <v>0110</v>
          </cell>
          <cell r="K15191" t="str">
            <v xml:space="preserve">         24</v>
          </cell>
          <cell r="L15191" t="str">
            <v>2020-21</v>
          </cell>
          <cell r="P15191">
            <v>25.99</v>
          </cell>
        </row>
        <row r="15192">
          <cell r="G15192" t="str">
            <v>0111</v>
          </cell>
          <cell r="K15192" t="str">
            <v xml:space="preserve">         24</v>
          </cell>
          <cell r="L15192" t="str">
            <v>2020-21</v>
          </cell>
          <cell r="P15192">
            <v>12.92</v>
          </cell>
        </row>
        <row r="15193">
          <cell r="G15193" t="str">
            <v>0110</v>
          </cell>
          <cell r="K15193" t="str">
            <v xml:space="preserve">         24</v>
          </cell>
          <cell r="L15193" t="str">
            <v>2020-21</v>
          </cell>
          <cell r="P15193">
            <v>55.03</v>
          </cell>
        </row>
        <row r="15194">
          <cell r="G15194" t="str">
            <v>0111</v>
          </cell>
          <cell r="K15194" t="str">
            <v xml:space="preserve">         24</v>
          </cell>
          <cell r="L15194" t="str">
            <v>2020-21</v>
          </cell>
          <cell r="P15194">
            <v>9.65</v>
          </cell>
        </row>
        <row r="15195">
          <cell r="G15195" t="str">
            <v>0111</v>
          </cell>
          <cell r="K15195" t="str">
            <v xml:space="preserve">         24</v>
          </cell>
          <cell r="L15195" t="str">
            <v>2020-21</v>
          </cell>
          <cell r="P15195">
            <v>9.75</v>
          </cell>
        </row>
        <row r="15196">
          <cell r="G15196" t="str">
            <v>0110</v>
          </cell>
          <cell r="K15196" t="str">
            <v xml:space="preserve">         24</v>
          </cell>
          <cell r="L15196" t="str">
            <v>2020-21</v>
          </cell>
          <cell r="P15196">
            <v>35.049999999999997</v>
          </cell>
        </row>
        <row r="15197">
          <cell r="G15197" t="str">
            <v>0111</v>
          </cell>
          <cell r="K15197" t="str">
            <v xml:space="preserve">         24</v>
          </cell>
          <cell r="L15197" t="str">
            <v>2020-21</v>
          </cell>
          <cell r="P15197">
            <v>10.79</v>
          </cell>
        </row>
        <row r="15198">
          <cell r="G15198" t="str">
            <v>0111</v>
          </cell>
          <cell r="K15198" t="str">
            <v xml:space="preserve">         24</v>
          </cell>
          <cell r="L15198" t="str">
            <v>2020-21</v>
          </cell>
          <cell r="P15198">
            <v>9.81</v>
          </cell>
        </row>
        <row r="15199">
          <cell r="G15199" t="str">
            <v>0110</v>
          </cell>
          <cell r="K15199" t="str">
            <v xml:space="preserve">         24</v>
          </cell>
          <cell r="L15199" t="str">
            <v>2020-21</v>
          </cell>
          <cell r="P15199">
            <v>79.760000000000005</v>
          </cell>
        </row>
        <row r="15200">
          <cell r="G15200" t="str">
            <v>0111</v>
          </cell>
          <cell r="K15200" t="str">
            <v xml:space="preserve">         24</v>
          </cell>
          <cell r="L15200" t="str">
            <v>2020-21</v>
          </cell>
          <cell r="P15200">
            <v>11.01</v>
          </cell>
        </row>
        <row r="15201">
          <cell r="G15201" t="str">
            <v>0111</v>
          </cell>
          <cell r="K15201" t="str">
            <v xml:space="preserve">         24</v>
          </cell>
          <cell r="L15201" t="str">
            <v>2020-21</v>
          </cell>
          <cell r="P15201">
            <v>2.67</v>
          </cell>
        </row>
        <row r="15202">
          <cell r="G15202" t="str">
            <v>0110</v>
          </cell>
          <cell r="K15202" t="str">
            <v xml:space="preserve">         24</v>
          </cell>
          <cell r="L15202" t="str">
            <v>2020-21</v>
          </cell>
          <cell r="P15202">
            <v>59.37</v>
          </cell>
        </row>
        <row r="15203">
          <cell r="G15203" t="str">
            <v>0110</v>
          </cell>
          <cell r="K15203" t="str">
            <v xml:space="preserve">         24</v>
          </cell>
          <cell r="L15203" t="str">
            <v>2020-21</v>
          </cell>
          <cell r="P15203">
            <v>23.57</v>
          </cell>
        </row>
        <row r="15204">
          <cell r="G15204" t="str">
            <v>0111</v>
          </cell>
          <cell r="K15204" t="str">
            <v xml:space="preserve">         24</v>
          </cell>
          <cell r="L15204" t="str">
            <v>2020-21</v>
          </cell>
          <cell r="P15204">
            <v>5.48</v>
          </cell>
        </row>
        <row r="15205">
          <cell r="G15205" t="str">
            <v>0110</v>
          </cell>
          <cell r="K15205" t="str">
            <v xml:space="preserve">         24</v>
          </cell>
          <cell r="L15205" t="str">
            <v>2020-21</v>
          </cell>
          <cell r="P15205">
            <v>41.6</v>
          </cell>
        </row>
        <row r="15206">
          <cell r="G15206" t="str">
            <v>0110</v>
          </cell>
          <cell r="K15206" t="str">
            <v xml:space="preserve">         24</v>
          </cell>
          <cell r="L15206" t="str">
            <v>2020-21</v>
          </cell>
          <cell r="P15206">
            <v>11.51</v>
          </cell>
        </row>
        <row r="15207">
          <cell r="G15207" t="str">
            <v>0110</v>
          </cell>
          <cell r="K15207" t="str">
            <v xml:space="preserve">         24</v>
          </cell>
          <cell r="L15207" t="str">
            <v>2020-21</v>
          </cell>
          <cell r="P15207">
            <v>55.28</v>
          </cell>
        </row>
        <row r="15208">
          <cell r="G15208" t="str">
            <v>0110</v>
          </cell>
          <cell r="K15208" t="str">
            <v xml:space="preserve">         24</v>
          </cell>
          <cell r="L15208" t="str">
            <v>2020-21</v>
          </cell>
          <cell r="P15208">
            <v>19.34</v>
          </cell>
        </row>
        <row r="15209">
          <cell r="G15209" t="str">
            <v>0110</v>
          </cell>
          <cell r="K15209" t="str">
            <v xml:space="preserve">         24</v>
          </cell>
          <cell r="L15209" t="str">
            <v>2020-21</v>
          </cell>
          <cell r="P15209">
            <v>15.59</v>
          </cell>
        </row>
        <row r="15210">
          <cell r="G15210" t="str">
            <v>0110</v>
          </cell>
          <cell r="K15210" t="str">
            <v xml:space="preserve">         24</v>
          </cell>
          <cell r="L15210" t="str">
            <v>2020-21</v>
          </cell>
          <cell r="P15210">
            <v>6.13</v>
          </cell>
        </row>
        <row r="15211">
          <cell r="G15211" t="str">
            <v>0111</v>
          </cell>
          <cell r="K15211" t="str">
            <v xml:space="preserve">         24</v>
          </cell>
          <cell r="L15211" t="str">
            <v>2020-21</v>
          </cell>
          <cell r="P15211">
            <v>2.09</v>
          </cell>
        </row>
        <row r="15212">
          <cell r="G15212" t="str">
            <v>0111</v>
          </cell>
          <cell r="K15212" t="str">
            <v xml:space="preserve">         24</v>
          </cell>
          <cell r="L15212" t="str">
            <v>2020-21</v>
          </cell>
          <cell r="P15212">
            <v>5.62</v>
          </cell>
        </row>
        <row r="15213">
          <cell r="G15213" t="str">
            <v>0111</v>
          </cell>
          <cell r="K15213" t="str">
            <v xml:space="preserve">         24</v>
          </cell>
          <cell r="L15213" t="str">
            <v>2020-21</v>
          </cell>
          <cell r="P15213">
            <v>6.15</v>
          </cell>
        </row>
        <row r="15214">
          <cell r="G15214" t="str">
            <v>0111</v>
          </cell>
          <cell r="K15214" t="str">
            <v xml:space="preserve">         24</v>
          </cell>
          <cell r="L15214" t="str">
            <v>2020-21</v>
          </cell>
          <cell r="P15214">
            <v>1.38</v>
          </cell>
        </row>
        <row r="15215">
          <cell r="G15215" t="str">
            <v>0111</v>
          </cell>
          <cell r="K15215" t="str">
            <v xml:space="preserve">         24</v>
          </cell>
          <cell r="L15215" t="str">
            <v>2020-21</v>
          </cell>
          <cell r="P15215">
            <v>2.33</v>
          </cell>
        </row>
        <row r="15216">
          <cell r="G15216" t="str">
            <v>0111</v>
          </cell>
          <cell r="K15216" t="str">
            <v xml:space="preserve">         24</v>
          </cell>
          <cell r="L15216" t="str">
            <v>2020-21</v>
          </cell>
          <cell r="P15216">
            <v>28.92</v>
          </cell>
        </row>
        <row r="15217">
          <cell r="G15217" t="str">
            <v>0111</v>
          </cell>
          <cell r="K15217" t="str">
            <v xml:space="preserve">         24</v>
          </cell>
          <cell r="L15217" t="str">
            <v>2020-21</v>
          </cell>
          <cell r="P15217">
            <v>6.4</v>
          </cell>
        </row>
        <row r="15218">
          <cell r="G15218" t="str">
            <v>0111</v>
          </cell>
          <cell r="K15218" t="str">
            <v xml:space="preserve">         24</v>
          </cell>
          <cell r="L15218" t="str">
            <v>2020-21</v>
          </cell>
          <cell r="P15218">
            <v>5.46</v>
          </cell>
        </row>
        <row r="15219">
          <cell r="G15219" t="str">
            <v>0111</v>
          </cell>
          <cell r="K15219" t="str">
            <v xml:space="preserve">         24</v>
          </cell>
          <cell r="L15219" t="str">
            <v>2020-21</v>
          </cell>
          <cell r="P15219">
            <v>2.4300000000000002</v>
          </cell>
        </row>
        <row r="15220">
          <cell r="G15220" t="str">
            <v>0111</v>
          </cell>
          <cell r="K15220" t="str">
            <v xml:space="preserve">         24</v>
          </cell>
          <cell r="L15220" t="str">
            <v>2020-21</v>
          </cell>
          <cell r="P15220">
            <v>1.62</v>
          </cell>
        </row>
        <row r="15221">
          <cell r="G15221" t="str">
            <v>0111</v>
          </cell>
          <cell r="K15221" t="str">
            <v xml:space="preserve">         24</v>
          </cell>
          <cell r="L15221" t="str">
            <v>2020-21</v>
          </cell>
          <cell r="P15221">
            <v>9.67</v>
          </cell>
        </row>
        <row r="15222">
          <cell r="G15222" t="str">
            <v>0111</v>
          </cell>
          <cell r="K15222" t="str">
            <v xml:space="preserve">         24</v>
          </cell>
          <cell r="L15222" t="str">
            <v>2020-21</v>
          </cell>
          <cell r="P15222">
            <v>0.57999999999999996</v>
          </cell>
        </row>
        <row r="15223">
          <cell r="G15223" t="str">
            <v>0101</v>
          </cell>
          <cell r="K15223" t="str">
            <v xml:space="preserve">         24</v>
          </cell>
          <cell r="L15223" t="str">
            <v>2020-21</v>
          </cell>
          <cell r="P15223">
            <v>0.21</v>
          </cell>
        </row>
        <row r="15224">
          <cell r="G15224" t="str">
            <v>0102</v>
          </cell>
          <cell r="K15224" t="str">
            <v xml:space="preserve">         24</v>
          </cell>
          <cell r="L15224" t="str">
            <v>2020-21</v>
          </cell>
          <cell r="P15224">
            <v>3.44</v>
          </cell>
        </row>
        <row r="15225">
          <cell r="G15225" t="str">
            <v>0105</v>
          </cell>
          <cell r="K15225" t="str">
            <v xml:space="preserve">         24</v>
          </cell>
          <cell r="L15225" t="str">
            <v>2020-21</v>
          </cell>
          <cell r="P15225">
            <v>60.99</v>
          </cell>
        </row>
        <row r="15226">
          <cell r="G15226" t="str">
            <v>0106</v>
          </cell>
          <cell r="K15226" t="str">
            <v xml:space="preserve">         24</v>
          </cell>
          <cell r="L15226" t="str">
            <v>2020-21</v>
          </cell>
          <cell r="P15226">
            <v>39.65</v>
          </cell>
        </row>
        <row r="15227">
          <cell r="G15227" t="str">
            <v>0110</v>
          </cell>
          <cell r="K15227" t="str">
            <v xml:space="preserve">         24</v>
          </cell>
          <cell r="L15227" t="str">
            <v>2020-21</v>
          </cell>
          <cell r="P15227">
            <v>4770.8</v>
          </cell>
        </row>
        <row r="15228">
          <cell r="G15228" t="str">
            <v>0111</v>
          </cell>
          <cell r="K15228" t="str">
            <v xml:space="preserve">         24</v>
          </cell>
          <cell r="L15228" t="str">
            <v>2020-21</v>
          </cell>
          <cell r="P15228">
            <v>1436.65</v>
          </cell>
        </row>
        <row r="15229">
          <cell r="G15229" t="str">
            <v>0101</v>
          </cell>
          <cell r="K15229" t="str">
            <v xml:space="preserve">         24</v>
          </cell>
          <cell r="L15229" t="str">
            <v>2020-21</v>
          </cell>
          <cell r="P15229">
            <v>1.05</v>
          </cell>
        </row>
        <row r="15230">
          <cell r="G15230" t="str">
            <v>0102</v>
          </cell>
          <cell r="K15230" t="str">
            <v xml:space="preserve">         24</v>
          </cell>
          <cell r="L15230" t="str">
            <v>2020-21</v>
          </cell>
          <cell r="P15230">
            <v>6.54</v>
          </cell>
        </row>
        <row r="15231">
          <cell r="G15231" t="str">
            <v>0110</v>
          </cell>
          <cell r="K15231" t="str">
            <v xml:space="preserve">         24</v>
          </cell>
          <cell r="L15231" t="str">
            <v>2020-21</v>
          </cell>
          <cell r="P15231">
            <v>86.14</v>
          </cell>
        </row>
        <row r="15232">
          <cell r="G15232" t="str">
            <v>0111</v>
          </cell>
          <cell r="K15232" t="str">
            <v xml:space="preserve">         24</v>
          </cell>
          <cell r="L15232" t="str">
            <v>2020-21</v>
          </cell>
          <cell r="P15232">
            <v>71.569999999999993</v>
          </cell>
        </row>
        <row r="15233">
          <cell r="G15233" t="str">
            <v>0105</v>
          </cell>
          <cell r="K15233" t="str">
            <v xml:space="preserve">         24</v>
          </cell>
          <cell r="L15233" t="str">
            <v>2020-21</v>
          </cell>
          <cell r="P15233">
            <v>10.68</v>
          </cell>
        </row>
        <row r="15234">
          <cell r="G15234" t="str">
            <v>0106</v>
          </cell>
          <cell r="K15234" t="str">
            <v xml:space="preserve">         24</v>
          </cell>
          <cell r="L15234" t="str">
            <v>2020-21</v>
          </cell>
          <cell r="P15234">
            <v>24.97</v>
          </cell>
        </row>
        <row r="15235">
          <cell r="G15235" t="str">
            <v>0110</v>
          </cell>
          <cell r="K15235" t="str">
            <v xml:space="preserve">         24</v>
          </cell>
          <cell r="L15235" t="str">
            <v>2020-21</v>
          </cell>
          <cell r="P15235">
            <v>1107.4000000000001</v>
          </cell>
        </row>
        <row r="15236">
          <cell r="G15236" t="str">
            <v>0111</v>
          </cell>
          <cell r="K15236" t="str">
            <v xml:space="preserve">         24</v>
          </cell>
          <cell r="L15236" t="str">
            <v>2020-21</v>
          </cell>
          <cell r="P15236">
            <v>535.94000000000005</v>
          </cell>
        </row>
        <row r="15237">
          <cell r="G15237" t="str">
            <v>0102</v>
          </cell>
          <cell r="K15237" t="str">
            <v xml:space="preserve">         24</v>
          </cell>
          <cell r="L15237" t="str">
            <v>2020-21</v>
          </cell>
          <cell r="P15237">
            <v>10.26</v>
          </cell>
        </row>
        <row r="15238">
          <cell r="G15238" t="str">
            <v>0105</v>
          </cell>
          <cell r="K15238" t="str">
            <v xml:space="preserve">         24</v>
          </cell>
          <cell r="L15238" t="str">
            <v>2020-21</v>
          </cell>
          <cell r="P15238">
            <v>1.26</v>
          </cell>
        </row>
        <row r="15239">
          <cell r="G15239" t="str">
            <v>0110</v>
          </cell>
          <cell r="K15239" t="str">
            <v xml:space="preserve">         24</v>
          </cell>
          <cell r="L15239" t="str">
            <v>2020-21</v>
          </cell>
          <cell r="P15239">
            <v>124</v>
          </cell>
        </row>
        <row r="15240">
          <cell r="G15240" t="str">
            <v>0106</v>
          </cell>
          <cell r="K15240" t="str">
            <v xml:space="preserve">         24</v>
          </cell>
          <cell r="L15240" t="str">
            <v>2020-21</v>
          </cell>
          <cell r="P15240">
            <v>1.03</v>
          </cell>
        </row>
        <row r="15241">
          <cell r="G15241" t="str">
            <v>0111</v>
          </cell>
          <cell r="K15241" t="str">
            <v xml:space="preserve">         24</v>
          </cell>
          <cell r="L15241" t="str">
            <v>2020-21</v>
          </cell>
          <cell r="P15241">
            <v>30.72</v>
          </cell>
        </row>
        <row r="15242">
          <cell r="G15242" t="str">
            <v>0110</v>
          </cell>
          <cell r="K15242" t="str">
            <v xml:space="preserve">         24</v>
          </cell>
          <cell r="L15242" t="str">
            <v>2020-21</v>
          </cell>
          <cell r="P15242">
            <v>47.59</v>
          </cell>
        </row>
        <row r="15243">
          <cell r="G15243" t="str">
            <v>0110</v>
          </cell>
          <cell r="K15243" t="str">
            <v xml:space="preserve">         24</v>
          </cell>
          <cell r="L15243" t="str">
            <v>2020-21</v>
          </cell>
          <cell r="P15243">
            <v>12.76</v>
          </cell>
        </row>
        <row r="15244">
          <cell r="G15244" t="str">
            <v>0110</v>
          </cell>
          <cell r="K15244" t="str">
            <v xml:space="preserve">         24</v>
          </cell>
          <cell r="L15244" t="str">
            <v>2020-21</v>
          </cell>
          <cell r="P15244">
            <v>31.61</v>
          </cell>
        </row>
        <row r="15245">
          <cell r="G15245" t="str">
            <v>0110</v>
          </cell>
          <cell r="K15245" t="str">
            <v xml:space="preserve">         24</v>
          </cell>
          <cell r="L15245" t="str">
            <v>2020-21</v>
          </cell>
          <cell r="P15245">
            <v>13.3</v>
          </cell>
        </row>
        <row r="15246">
          <cell r="G15246" t="str">
            <v>0110</v>
          </cell>
          <cell r="K15246" t="str">
            <v xml:space="preserve">         24</v>
          </cell>
          <cell r="L15246" t="str">
            <v>2020-21</v>
          </cell>
          <cell r="P15246">
            <v>2.4700000000000002</v>
          </cell>
        </row>
        <row r="15247">
          <cell r="G15247" t="str">
            <v>0110</v>
          </cell>
          <cell r="K15247" t="str">
            <v xml:space="preserve">         24</v>
          </cell>
          <cell r="L15247" t="str">
            <v>2020-21</v>
          </cell>
          <cell r="P15247">
            <v>14.19</v>
          </cell>
        </row>
        <row r="15248">
          <cell r="G15248" t="str">
            <v>0110</v>
          </cell>
          <cell r="K15248" t="str">
            <v xml:space="preserve">         24</v>
          </cell>
          <cell r="L15248" t="str">
            <v>2020-21</v>
          </cell>
          <cell r="P15248">
            <v>2.93</v>
          </cell>
        </row>
        <row r="15249">
          <cell r="G15249" t="str">
            <v>0110</v>
          </cell>
          <cell r="K15249" t="str">
            <v xml:space="preserve">         24</v>
          </cell>
          <cell r="L15249" t="str">
            <v>2020-21</v>
          </cell>
          <cell r="P15249">
            <v>2.89</v>
          </cell>
        </row>
        <row r="15250">
          <cell r="G15250" t="str">
            <v>0110</v>
          </cell>
          <cell r="K15250" t="str">
            <v xml:space="preserve">         24</v>
          </cell>
          <cell r="L15250" t="str">
            <v>2020-21</v>
          </cell>
          <cell r="P15250">
            <v>5.54</v>
          </cell>
        </row>
        <row r="15251">
          <cell r="G15251" t="str">
            <v>0110</v>
          </cell>
          <cell r="K15251" t="str">
            <v xml:space="preserve">         24</v>
          </cell>
          <cell r="L15251" t="str">
            <v>2020-21</v>
          </cell>
          <cell r="P15251">
            <v>6.42</v>
          </cell>
        </row>
        <row r="15252">
          <cell r="G15252" t="str">
            <v>0110</v>
          </cell>
          <cell r="K15252" t="str">
            <v xml:space="preserve">         24</v>
          </cell>
          <cell r="L15252" t="str">
            <v>2020-21</v>
          </cell>
          <cell r="P15252">
            <v>0.95</v>
          </cell>
        </row>
        <row r="15253">
          <cell r="G15253" t="str">
            <v>0110</v>
          </cell>
          <cell r="K15253" t="str">
            <v xml:space="preserve">         24</v>
          </cell>
          <cell r="L15253" t="str">
            <v>2020-21</v>
          </cell>
          <cell r="P15253">
            <v>7.89</v>
          </cell>
        </row>
        <row r="15254">
          <cell r="G15254" t="str">
            <v>0110</v>
          </cell>
          <cell r="K15254" t="str">
            <v xml:space="preserve">         24</v>
          </cell>
          <cell r="L15254" t="str">
            <v>2020-21</v>
          </cell>
          <cell r="P15254">
            <v>4.13</v>
          </cell>
        </row>
        <row r="15255">
          <cell r="G15255" t="str">
            <v>0110</v>
          </cell>
          <cell r="K15255" t="str">
            <v xml:space="preserve">         24</v>
          </cell>
          <cell r="L15255" t="str">
            <v>2020-21</v>
          </cell>
          <cell r="P15255">
            <v>3.64</v>
          </cell>
        </row>
        <row r="15256">
          <cell r="G15256" t="str">
            <v>0110</v>
          </cell>
          <cell r="K15256" t="str">
            <v xml:space="preserve">         24</v>
          </cell>
          <cell r="L15256" t="str">
            <v>2020-21</v>
          </cell>
          <cell r="P15256">
            <v>0.25</v>
          </cell>
        </row>
        <row r="15257">
          <cell r="G15257" t="str">
            <v>0111</v>
          </cell>
          <cell r="K15257" t="str">
            <v xml:space="preserve">         24</v>
          </cell>
          <cell r="L15257" t="str">
            <v>2020-21</v>
          </cell>
          <cell r="P15257">
            <v>21.18</v>
          </cell>
        </row>
        <row r="15258">
          <cell r="G15258" t="str">
            <v>0111</v>
          </cell>
          <cell r="K15258" t="str">
            <v xml:space="preserve">         24</v>
          </cell>
          <cell r="L15258" t="str">
            <v>2020-21</v>
          </cell>
          <cell r="P15258">
            <v>1.68</v>
          </cell>
        </row>
        <row r="15259">
          <cell r="G15259" t="str">
            <v>0111</v>
          </cell>
          <cell r="K15259" t="str">
            <v xml:space="preserve">         24</v>
          </cell>
          <cell r="L15259" t="str">
            <v>2020-21</v>
          </cell>
          <cell r="P15259">
            <v>2.68</v>
          </cell>
        </row>
        <row r="15260">
          <cell r="G15260" t="str">
            <v>0111</v>
          </cell>
          <cell r="K15260" t="str">
            <v xml:space="preserve">         24</v>
          </cell>
          <cell r="L15260" t="str">
            <v>2020-21</v>
          </cell>
          <cell r="P15260">
            <v>13.95</v>
          </cell>
        </row>
        <row r="15261">
          <cell r="G15261" t="str">
            <v>0111</v>
          </cell>
          <cell r="K15261" t="str">
            <v xml:space="preserve">         24</v>
          </cell>
          <cell r="L15261" t="str">
            <v>2020-21</v>
          </cell>
          <cell r="P15261">
            <v>2.83</v>
          </cell>
        </row>
        <row r="15262">
          <cell r="G15262" t="str">
            <v>0110</v>
          </cell>
          <cell r="K15262" t="str">
            <v xml:space="preserve">         24</v>
          </cell>
          <cell r="L15262" t="str">
            <v>2020-21</v>
          </cell>
          <cell r="P15262">
            <v>825.3</v>
          </cell>
        </row>
        <row r="15263">
          <cell r="G15263" t="str">
            <v>0111</v>
          </cell>
          <cell r="K15263" t="str">
            <v xml:space="preserve">         24</v>
          </cell>
          <cell r="L15263" t="str">
            <v>2020-21</v>
          </cell>
          <cell r="P15263">
            <v>51.95</v>
          </cell>
        </row>
        <row r="15264">
          <cell r="G15264" t="str">
            <v>0106</v>
          </cell>
          <cell r="K15264" t="str">
            <v xml:space="preserve">         24</v>
          </cell>
          <cell r="L15264" t="str">
            <v>2020-21</v>
          </cell>
          <cell r="P15264">
            <v>8.23</v>
          </cell>
        </row>
        <row r="15265">
          <cell r="G15265" t="str">
            <v>0111</v>
          </cell>
          <cell r="K15265" t="str">
            <v xml:space="preserve">         24</v>
          </cell>
          <cell r="L15265" t="str">
            <v>2020-21</v>
          </cell>
          <cell r="P15265">
            <v>2.66</v>
          </cell>
        </row>
        <row r="15266">
          <cell r="G15266" t="str">
            <v>0110</v>
          </cell>
          <cell r="K15266" t="str">
            <v xml:space="preserve">         24</v>
          </cell>
          <cell r="L15266" t="str">
            <v>2020-21</v>
          </cell>
          <cell r="P15266">
            <v>80.75</v>
          </cell>
        </row>
        <row r="15267">
          <cell r="G15267" t="str">
            <v>0111</v>
          </cell>
          <cell r="K15267" t="str">
            <v xml:space="preserve">         24</v>
          </cell>
          <cell r="L15267" t="str">
            <v>2020-21</v>
          </cell>
          <cell r="P15267">
            <v>123.75</v>
          </cell>
        </row>
        <row r="15268">
          <cell r="G15268" t="str">
            <v>0110</v>
          </cell>
          <cell r="K15268" t="str">
            <v xml:space="preserve">         24</v>
          </cell>
          <cell r="L15268" t="str">
            <v>2020-21</v>
          </cell>
          <cell r="P15268">
            <v>29.35</v>
          </cell>
        </row>
        <row r="15269">
          <cell r="G15269" t="str">
            <v>0111</v>
          </cell>
          <cell r="K15269" t="str">
            <v xml:space="preserve">         24</v>
          </cell>
          <cell r="L15269" t="str">
            <v>2020-21</v>
          </cell>
          <cell r="P15269">
            <v>9.6300000000000008</v>
          </cell>
        </row>
        <row r="15270">
          <cell r="G15270" t="str">
            <v>0102</v>
          </cell>
          <cell r="K15270" t="str">
            <v xml:space="preserve">         24</v>
          </cell>
          <cell r="L15270" t="str">
            <v>2020-21</v>
          </cell>
          <cell r="P15270">
            <v>3.53</v>
          </cell>
        </row>
        <row r="15271">
          <cell r="G15271" t="str">
            <v>0106</v>
          </cell>
          <cell r="K15271" t="str">
            <v xml:space="preserve">         24</v>
          </cell>
          <cell r="L15271" t="str">
            <v>2020-21</v>
          </cell>
          <cell r="P15271">
            <v>19.25</v>
          </cell>
        </row>
        <row r="15272">
          <cell r="G15272" t="str">
            <v>0111</v>
          </cell>
          <cell r="K15272" t="str">
            <v xml:space="preserve">         24</v>
          </cell>
          <cell r="L15272" t="str">
            <v>2020-21</v>
          </cell>
          <cell r="P15272">
            <v>1.83</v>
          </cell>
        </row>
        <row r="15273">
          <cell r="G15273" t="str">
            <v>0111</v>
          </cell>
          <cell r="K15273" t="str">
            <v xml:space="preserve">         24</v>
          </cell>
          <cell r="L15273" t="str">
            <v>2020-21</v>
          </cell>
          <cell r="P15273">
            <v>83.79</v>
          </cell>
        </row>
        <row r="15274">
          <cell r="G15274" t="str">
            <v>0111</v>
          </cell>
          <cell r="K15274" t="str">
            <v xml:space="preserve">         24</v>
          </cell>
          <cell r="L15274" t="str">
            <v>2020-21</v>
          </cell>
          <cell r="P15274">
            <v>35.18</v>
          </cell>
        </row>
        <row r="15275">
          <cell r="G15275" t="str">
            <v>0111</v>
          </cell>
          <cell r="K15275" t="str">
            <v xml:space="preserve">         24</v>
          </cell>
          <cell r="L15275" t="str">
            <v>2020-21</v>
          </cell>
          <cell r="P15275">
            <v>3.75</v>
          </cell>
        </row>
        <row r="15276">
          <cell r="G15276" t="str">
            <v>0111</v>
          </cell>
          <cell r="K15276" t="str">
            <v xml:space="preserve">         24</v>
          </cell>
          <cell r="L15276" t="str">
            <v>2020-21</v>
          </cell>
          <cell r="P15276">
            <v>15</v>
          </cell>
        </row>
        <row r="15277">
          <cell r="G15277" t="str">
            <v>0110</v>
          </cell>
          <cell r="K15277" t="str">
            <v xml:space="preserve">         24</v>
          </cell>
          <cell r="L15277" t="str">
            <v>2020-21</v>
          </cell>
          <cell r="P15277">
            <v>21.26</v>
          </cell>
        </row>
        <row r="15278">
          <cell r="G15278" t="str">
            <v>0110</v>
          </cell>
          <cell r="K15278" t="str">
            <v xml:space="preserve">         24</v>
          </cell>
          <cell r="L15278" t="str">
            <v>2020-21</v>
          </cell>
          <cell r="P15278">
            <v>23.39</v>
          </cell>
        </row>
        <row r="15279">
          <cell r="G15279" t="str">
            <v>0111</v>
          </cell>
          <cell r="K15279" t="str">
            <v xml:space="preserve">         24</v>
          </cell>
          <cell r="L15279" t="str">
            <v>2020-21</v>
          </cell>
          <cell r="P15279">
            <v>14.21</v>
          </cell>
        </row>
        <row r="15280">
          <cell r="G15280" t="str">
            <v>0111</v>
          </cell>
          <cell r="K15280" t="str">
            <v xml:space="preserve">         24</v>
          </cell>
          <cell r="L15280" t="str">
            <v>2020-21</v>
          </cell>
          <cell r="P15280">
            <v>8.39</v>
          </cell>
        </row>
        <row r="15281">
          <cell r="G15281" t="str">
            <v>0111</v>
          </cell>
          <cell r="K15281" t="str">
            <v xml:space="preserve">         24</v>
          </cell>
          <cell r="L15281" t="str">
            <v>2020-21</v>
          </cell>
          <cell r="P15281">
            <v>20.34</v>
          </cell>
        </row>
        <row r="15282">
          <cell r="G15282" t="str">
            <v>0110</v>
          </cell>
          <cell r="K15282" t="str">
            <v xml:space="preserve">         24</v>
          </cell>
          <cell r="L15282" t="str">
            <v>2020-21</v>
          </cell>
          <cell r="P15282">
            <v>69.61</v>
          </cell>
        </row>
        <row r="15283">
          <cell r="G15283" t="str">
            <v>0111</v>
          </cell>
          <cell r="K15283" t="str">
            <v xml:space="preserve">         24</v>
          </cell>
          <cell r="L15283" t="str">
            <v>2020-21</v>
          </cell>
          <cell r="P15283">
            <v>8.61</v>
          </cell>
        </row>
        <row r="15284">
          <cell r="G15284" t="str">
            <v>0111</v>
          </cell>
          <cell r="K15284" t="str">
            <v xml:space="preserve">         24</v>
          </cell>
          <cell r="L15284" t="str">
            <v>2020-21</v>
          </cell>
          <cell r="P15284">
            <v>31.32</v>
          </cell>
        </row>
        <row r="15285">
          <cell r="G15285" t="str">
            <v>0111</v>
          </cell>
          <cell r="K15285" t="str">
            <v xml:space="preserve">         24</v>
          </cell>
          <cell r="L15285" t="str">
            <v>2020-21</v>
          </cell>
          <cell r="P15285">
            <v>10.4</v>
          </cell>
        </row>
        <row r="15286">
          <cell r="G15286" t="str">
            <v>0111</v>
          </cell>
          <cell r="K15286" t="str">
            <v xml:space="preserve">         24</v>
          </cell>
          <cell r="L15286" t="str">
            <v>2020-21</v>
          </cell>
          <cell r="P15286">
            <v>11.03</v>
          </cell>
        </row>
        <row r="15287">
          <cell r="G15287" t="str">
            <v>0110</v>
          </cell>
          <cell r="K15287" t="str">
            <v xml:space="preserve">         24</v>
          </cell>
          <cell r="L15287" t="str">
            <v>2020-21</v>
          </cell>
          <cell r="P15287">
            <v>65.33</v>
          </cell>
        </row>
        <row r="15288">
          <cell r="G15288" t="str">
            <v>0111</v>
          </cell>
          <cell r="K15288" t="str">
            <v xml:space="preserve">         24</v>
          </cell>
          <cell r="L15288" t="str">
            <v>2020-21</v>
          </cell>
          <cell r="P15288">
            <v>7.67</v>
          </cell>
        </row>
        <row r="15289">
          <cell r="G15289" t="str">
            <v>0111</v>
          </cell>
          <cell r="K15289" t="str">
            <v xml:space="preserve">         24</v>
          </cell>
          <cell r="L15289" t="str">
            <v>2020-21</v>
          </cell>
          <cell r="P15289">
            <v>11.63</v>
          </cell>
        </row>
        <row r="15290">
          <cell r="G15290" t="str">
            <v>0110</v>
          </cell>
          <cell r="K15290" t="str">
            <v xml:space="preserve">         24</v>
          </cell>
          <cell r="L15290" t="str">
            <v>2020-21</v>
          </cell>
          <cell r="P15290">
            <v>55.41</v>
          </cell>
        </row>
        <row r="15291">
          <cell r="G15291" t="str">
            <v>0111</v>
          </cell>
          <cell r="K15291" t="str">
            <v xml:space="preserve">         24</v>
          </cell>
          <cell r="L15291" t="str">
            <v>2020-21</v>
          </cell>
          <cell r="P15291">
            <v>5.79</v>
          </cell>
        </row>
        <row r="15292">
          <cell r="G15292" t="str">
            <v>0111</v>
          </cell>
          <cell r="K15292" t="str">
            <v xml:space="preserve">         24</v>
          </cell>
          <cell r="L15292" t="str">
            <v>2020-21</v>
          </cell>
          <cell r="P15292">
            <v>21.06</v>
          </cell>
        </row>
        <row r="15293">
          <cell r="G15293" t="str">
            <v>0110</v>
          </cell>
          <cell r="K15293" t="str">
            <v xml:space="preserve">         24</v>
          </cell>
          <cell r="L15293" t="str">
            <v>2020-21</v>
          </cell>
          <cell r="P15293">
            <v>64.53</v>
          </cell>
        </row>
        <row r="15294">
          <cell r="G15294" t="str">
            <v>0111</v>
          </cell>
          <cell r="K15294" t="str">
            <v xml:space="preserve">         24</v>
          </cell>
          <cell r="L15294" t="str">
            <v>2020-21</v>
          </cell>
          <cell r="P15294">
            <v>16.29</v>
          </cell>
        </row>
        <row r="15295">
          <cell r="G15295" t="str">
            <v>0111</v>
          </cell>
          <cell r="K15295" t="str">
            <v xml:space="preserve">         24</v>
          </cell>
          <cell r="L15295" t="str">
            <v>2020-21</v>
          </cell>
          <cell r="P15295">
            <v>11.99</v>
          </cell>
        </row>
        <row r="15296">
          <cell r="G15296" t="str">
            <v>0110</v>
          </cell>
          <cell r="K15296" t="str">
            <v xml:space="preserve">         24</v>
          </cell>
          <cell r="L15296" t="str">
            <v>2020-21</v>
          </cell>
          <cell r="P15296">
            <v>26.49</v>
          </cell>
        </row>
        <row r="15297">
          <cell r="G15297" t="str">
            <v>0111</v>
          </cell>
          <cell r="K15297" t="str">
            <v xml:space="preserve">         24</v>
          </cell>
          <cell r="L15297" t="str">
            <v>2020-21</v>
          </cell>
          <cell r="P15297">
            <v>10.91</v>
          </cell>
        </row>
        <row r="15298">
          <cell r="G15298" t="str">
            <v>0111</v>
          </cell>
          <cell r="K15298" t="str">
            <v xml:space="preserve">         24</v>
          </cell>
          <cell r="L15298" t="str">
            <v>2020-21</v>
          </cell>
          <cell r="P15298">
            <v>17.64</v>
          </cell>
        </row>
        <row r="15299">
          <cell r="G15299" t="str">
            <v>0110</v>
          </cell>
          <cell r="K15299" t="str">
            <v xml:space="preserve">         24</v>
          </cell>
          <cell r="L15299" t="str">
            <v>2020-21</v>
          </cell>
          <cell r="P15299">
            <v>72.28</v>
          </cell>
        </row>
        <row r="15300">
          <cell r="G15300" t="str">
            <v>0111</v>
          </cell>
          <cell r="K15300" t="str">
            <v xml:space="preserve">         24</v>
          </cell>
          <cell r="L15300" t="str">
            <v>2020-21</v>
          </cell>
          <cell r="P15300">
            <v>7.65</v>
          </cell>
        </row>
        <row r="15301">
          <cell r="G15301" t="str">
            <v>0111</v>
          </cell>
          <cell r="K15301" t="str">
            <v xml:space="preserve">         24</v>
          </cell>
          <cell r="L15301" t="str">
            <v>2020-21</v>
          </cell>
          <cell r="P15301">
            <v>21.63</v>
          </cell>
        </row>
        <row r="15302">
          <cell r="G15302" t="str">
            <v>0110</v>
          </cell>
          <cell r="K15302" t="str">
            <v xml:space="preserve">         24</v>
          </cell>
          <cell r="L15302" t="str">
            <v>2020-21</v>
          </cell>
          <cell r="P15302">
            <v>56.56</v>
          </cell>
        </row>
        <row r="15303">
          <cell r="G15303" t="str">
            <v>0111</v>
          </cell>
          <cell r="K15303" t="str">
            <v xml:space="preserve">         24</v>
          </cell>
          <cell r="L15303" t="str">
            <v>2020-21</v>
          </cell>
          <cell r="P15303">
            <v>16.190000000000001</v>
          </cell>
        </row>
        <row r="15304">
          <cell r="G15304" t="str">
            <v>0111</v>
          </cell>
          <cell r="K15304" t="str">
            <v xml:space="preserve">         24</v>
          </cell>
          <cell r="L15304" t="str">
            <v>2020-21</v>
          </cell>
          <cell r="P15304">
            <v>13.08</v>
          </cell>
        </row>
        <row r="15305">
          <cell r="G15305" t="str">
            <v>0110</v>
          </cell>
          <cell r="K15305" t="str">
            <v xml:space="preserve">         24</v>
          </cell>
          <cell r="L15305" t="str">
            <v>2020-21</v>
          </cell>
          <cell r="P15305">
            <v>61.39</v>
          </cell>
        </row>
        <row r="15306">
          <cell r="G15306" t="str">
            <v>0111</v>
          </cell>
          <cell r="K15306" t="str">
            <v xml:space="preserve">         24</v>
          </cell>
          <cell r="L15306" t="str">
            <v>2020-21</v>
          </cell>
          <cell r="P15306">
            <v>25.84</v>
          </cell>
        </row>
        <row r="15307">
          <cell r="G15307" t="str">
            <v>0111</v>
          </cell>
          <cell r="K15307" t="str">
            <v xml:space="preserve">         24</v>
          </cell>
          <cell r="L15307" t="str">
            <v>2020-21</v>
          </cell>
          <cell r="P15307">
            <v>35.24</v>
          </cell>
        </row>
        <row r="15308">
          <cell r="G15308" t="str">
            <v>0111</v>
          </cell>
          <cell r="K15308" t="str">
            <v xml:space="preserve">         24</v>
          </cell>
          <cell r="L15308" t="str">
            <v>2020-21</v>
          </cell>
          <cell r="P15308">
            <v>4.7</v>
          </cell>
        </row>
        <row r="15309">
          <cell r="G15309" t="str">
            <v>0111</v>
          </cell>
          <cell r="K15309" t="str">
            <v xml:space="preserve">         24</v>
          </cell>
          <cell r="L15309" t="str">
            <v>2020-21</v>
          </cell>
          <cell r="P15309">
            <v>5.7</v>
          </cell>
        </row>
        <row r="15310">
          <cell r="G15310" t="str">
            <v>0110</v>
          </cell>
          <cell r="K15310" t="str">
            <v xml:space="preserve">         24</v>
          </cell>
          <cell r="L15310" t="str">
            <v>2020-21</v>
          </cell>
          <cell r="P15310">
            <v>16.93</v>
          </cell>
        </row>
        <row r="15311">
          <cell r="G15311" t="str">
            <v>0111</v>
          </cell>
          <cell r="K15311" t="str">
            <v xml:space="preserve">         24</v>
          </cell>
          <cell r="L15311" t="str">
            <v>2020-21</v>
          </cell>
          <cell r="P15311">
            <v>10.32</v>
          </cell>
        </row>
        <row r="15312">
          <cell r="G15312" t="str">
            <v>0111</v>
          </cell>
          <cell r="K15312" t="str">
            <v xml:space="preserve">         24</v>
          </cell>
          <cell r="L15312" t="str">
            <v>2020-21</v>
          </cell>
          <cell r="P15312">
            <v>35.450000000000003</v>
          </cell>
        </row>
        <row r="15313">
          <cell r="G15313" t="str">
            <v>0110</v>
          </cell>
          <cell r="K15313" t="str">
            <v xml:space="preserve">         24</v>
          </cell>
          <cell r="L15313" t="str">
            <v>2020-21</v>
          </cell>
          <cell r="P15313">
            <v>85.75</v>
          </cell>
        </row>
        <row r="15314">
          <cell r="G15314" t="str">
            <v>0111</v>
          </cell>
          <cell r="K15314" t="str">
            <v xml:space="preserve">         24</v>
          </cell>
          <cell r="L15314" t="str">
            <v>2020-21</v>
          </cell>
          <cell r="P15314">
            <v>7.28</v>
          </cell>
        </row>
        <row r="15315">
          <cell r="G15315" t="str">
            <v>0111</v>
          </cell>
          <cell r="K15315" t="str">
            <v xml:space="preserve">         24</v>
          </cell>
          <cell r="L15315" t="str">
            <v>2020-21</v>
          </cell>
          <cell r="P15315">
            <v>11.03</v>
          </cell>
        </row>
        <row r="15316">
          <cell r="G15316" t="str">
            <v>0110</v>
          </cell>
          <cell r="K15316" t="str">
            <v xml:space="preserve">         24</v>
          </cell>
          <cell r="L15316" t="str">
            <v>2020-21</v>
          </cell>
          <cell r="P15316">
            <v>33.5</v>
          </cell>
        </row>
        <row r="15317">
          <cell r="G15317" t="str">
            <v>0110</v>
          </cell>
          <cell r="K15317" t="str">
            <v xml:space="preserve">         24</v>
          </cell>
          <cell r="L15317" t="str">
            <v>2020-21</v>
          </cell>
          <cell r="P15317">
            <v>66.489999999999995</v>
          </cell>
        </row>
        <row r="15318">
          <cell r="G15318" t="str">
            <v>0110</v>
          </cell>
          <cell r="K15318" t="str">
            <v xml:space="preserve">         24</v>
          </cell>
          <cell r="L15318" t="str">
            <v>2020-21</v>
          </cell>
          <cell r="P15318">
            <v>6042.68</v>
          </cell>
        </row>
        <row r="15319">
          <cell r="G15319" t="str">
            <v>0111</v>
          </cell>
          <cell r="K15319" t="str">
            <v xml:space="preserve">         24</v>
          </cell>
          <cell r="L15319" t="str">
            <v>2020-21</v>
          </cell>
          <cell r="P15319">
            <v>5194.3</v>
          </cell>
        </row>
        <row r="15320">
          <cell r="G15320" t="str">
            <v>0106</v>
          </cell>
          <cell r="K15320" t="str">
            <v xml:space="preserve">         24</v>
          </cell>
          <cell r="L15320" t="str">
            <v>2020-21</v>
          </cell>
          <cell r="P15320">
            <v>248.94</v>
          </cell>
        </row>
        <row r="15321">
          <cell r="G15321" t="str">
            <v>0111</v>
          </cell>
          <cell r="K15321" t="str">
            <v xml:space="preserve">         24</v>
          </cell>
          <cell r="L15321" t="str">
            <v>2020-21</v>
          </cell>
          <cell r="P15321">
            <v>62.5</v>
          </cell>
        </row>
        <row r="15322">
          <cell r="G15322" t="str">
            <v>0110</v>
          </cell>
          <cell r="K15322" t="str">
            <v xml:space="preserve">         24</v>
          </cell>
          <cell r="L15322" t="str">
            <v>2020-21</v>
          </cell>
          <cell r="P15322">
            <v>105.16</v>
          </cell>
        </row>
        <row r="15323">
          <cell r="G15323" t="str">
            <v>0101</v>
          </cell>
          <cell r="K15323" t="str">
            <v xml:space="preserve">         24</v>
          </cell>
          <cell r="L15323" t="str">
            <v>2020-21</v>
          </cell>
          <cell r="P15323">
            <v>2.2400000000000002</v>
          </cell>
        </row>
        <row r="15324">
          <cell r="G15324" t="str">
            <v>0110</v>
          </cell>
          <cell r="K15324" t="str">
            <v xml:space="preserve">         24</v>
          </cell>
          <cell r="L15324" t="str">
            <v>2020-21</v>
          </cell>
          <cell r="P15324">
            <v>24.52</v>
          </cell>
        </row>
        <row r="15325">
          <cell r="G15325" t="str">
            <v>0111</v>
          </cell>
          <cell r="K15325" t="str">
            <v xml:space="preserve">         24</v>
          </cell>
          <cell r="L15325" t="str">
            <v>2020-21</v>
          </cell>
          <cell r="P15325">
            <v>39.74</v>
          </cell>
        </row>
        <row r="15326">
          <cell r="G15326" t="str">
            <v>0110</v>
          </cell>
          <cell r="K15326" t="str">
            <v xml:space="preserve">         24</v>
          </cell>
          <cell r="L15326" t="str">
            <v>2020-21</v>
          </cell>
          <cell r="P15326">
            <v>1618.21</v>
          </cell>
        </row>
        <row r="15327">
          <cell r="G15327" t="str">
            <v>0111</v>
          </cell>
          <cell r="K15327" t="str">
            <v xml:space="preserve">         24</v>
          </cell>
          <cell r="L15327" t="str">
            <v>2020-21</v>
          </cell>
          <cell r="P15327">
            <v>173.62</v>
          </cell>
        </row>
        <row r="15328">
          <cell r="G15328" t="str">
            <v>0111</v>
          </cell>
          <cell r="K15328" t="str">
            <v xml:space="preserve">         24</v>
          </cell>
          <cell r="L15328" t="str">
            <v>2020-21</v>
          </cell>
          <cell r="P15328">
            <v>9.6</v>
          </cell>
        </row>
        <row r="15329">
          <cell r="G15329" t="str">
            <v>0101</v>
          </cell>
          <cell r="K15329" t="str">
            <v xml:space="preserve">         24</v>
          </cell>
          <cell r="L15329" t="str">
            <v>2020-21</v>
          </cell>
          <cell r="P15329">
            <v>143.69</v>
          </cell>
        </row>
        <row r="15330">
          <cell r="G15330" t="str">
            <v>0102</v>
          </cell>
          <cell r="K15330" t="str">
            <v xml:space="preserve">         24</v>
          </cell>
          <cell r="L15330" t="str">
            <v>2020-21</v>
          </cell>
          <cell r="P15330">
            <v>13.73</v>
          </cell>
        </row>
        <row r="15331">
          <cell r="G15331" t="str">
            <v>0110</v>
          </cell>
          <cell r="K15331" t="str">
            <v xml:space="preserve">         24</v>
          </cell>
          <cell r="L15331" t="str">
            <v>2020-21</v>
          </cell>
          <cell r="P15331">
            <v>11.93</v>
          </cell>
        </row>
        <row r="15332">
          <cell r="G15332" t="str">
            <v>0110</v>
          </cell>
          <cell r="K15332" t="str">
            <v xml:space="preserve">         24</v>
          </cell>
          <cell r="L15332" t="str">
            <v>2020-21</v>
          </cell>
          <cell r="P15332">
            <v>34.99</v>
          </cell>
        </row>
        <row r="15333">
          <cell r="G15333" t="str">
            <v>0110</v>
          </cell>
          <cell r="K15333" t="str">
            <v xml:space="preserve">         24</v>
          </cell>
          <cell r="L15333" t="str">
            <v>2020-21</v>
          </cell>
          <cell r="P15333">
            <v>276.58</v>
          </cell>
        </row>
        <row r="15334">
          <cell r="G15334" t="str">
            <v>0111</v>
          </cell>
          <cell r="K15334" t="str">
            <v xml:space="preserve">         24</v>
          </cell>
          <cell r="L15334" t="str">
            <v>2020-21</v>
          </cell>
          <cell r="P15334">
            <v>48.31</v>
          </cell>
        </row>
        <row r="15335">
          <cell r="G15335" t="str">
            <v>0110</v>
          </cell>
          <cell r="K15335" t="str">
            <v xml:space="preserve">         24</v>
          </cell>
          <cell r="L15335" t="str">
            <v>2020-21</v>
          </cell>
          <cell r="P15335">
            <v>15.24</v>
          </cell>
        </row>
        <row r="15336">
          <cell r="G15336" t="str">
            <v>0111</v>
          </cell>
          <cell r="K15336" t="str">
            <v xml:space="preserve">         24</v>
          </cell>
          <cell r="L15336" t="str">
            <v>2020-21</v>
          </cell>
          <cell r="P15336">
            <v>1.9</v>
          </cell>
        </row>
        <row r="15337">
          <cell r="G15337" t="str">
            <v>0111</v>
          </cell>
          <cell r="K15337" t="str">
            <v xml:space="preserve">         24</v>
          </cell>
          <cell r="L15337" t="str">
            <v>2020-21</v>
          </cell>
          <cell r="P15337">
            <v>3.09</v>
          </cell>
        </row>
        <row r="15338">
          <cell r="G15338" t="str">
            <v>0111</v>
          </cell>
          <cell r="K15338" t="str">
            <v xml:space="preserve">         24</v>
          </cell>
          <cell r="L15338" t="str">
            <v>2020-21</v>
          </cell>
          <cell r="P15338">
            <v>3.11</v>
          </cell>
        </row>
        <row r="15339">
          <cell r="G15339" t="str">
            <v>0111</v>
          </cell>
          <cell r="K15339" t="str">
            <v xml:space="preserve">         24</v>
          </cell>
          <cell r="L15339" t="str">
            <v>2020-21</v>
          </cell>
          <cell r="P15339">
            <v>602.4</v>
          </cell>
        </row>
        <row r="15340">
          <cell r="G15340" t="str">
            <v>0106</v>
          </cell>
          <cell r="K15340" t="str">
            <v xml:space="preserve">         24</v>
          </cell>
          <cell r="L15340" t="str">
            <v>2020-21</v>
          </cell>
          <cell r="P15340">
            <v>208.2</v>
          </cell>
        </row>
        <row r="15341">
          <cell r="G15341" t="str">
            <v>0111</v>
          </cell>
          <cell r="K15341" t="str">
            <v xml:space="preserve">         24</v>
          </cell>
          <cell r="L15341" t="str">
            <v>2020-21</v>
          </cell>
          <cell r="P15341">
            <v>136.80000000000001</v>
          </cell>
        </row>
        <row r="15342">
          <cell r="G15342" t="str">
            <v>0110</v>
          </cell>
          <cell r="K15342" t="str">
            <v xml:space="preserve">         24</v>
          </cell>
          <cell r="L15342" t="str">
            <v>2020-21</v>
          </cell>
          <cell r="P15342">
            <v>781</v>
          </cell>
        </row>
        <row r="15343">
          <cell r="G15343" t="str">
            <v>0110</v>
          </cell>
          <cell r="K15343" t="str">
            <v xml:space="preserve">         24</v>
          </cell>
          <cell r="L15343" t="str">
            <v>2020-21</v>
          </cell>
          <cell r="P15343">
            <v>44.4</v>
          </cell>
        </row>
        <row r="15344">
          <cell r="G15344" t="str">
            <v>0110</v>
          </cell>
          <cell r="K15344" t="str">
            <v xml:space="preserve">         24</v>
          </cell>
          <cell r="L15344" t="str">
            <v>2020-21</v>
          </cell>
          <cell r="P15344">
            <v>50.4</v>
          </cell>
        </row>
        <row r="15345">
          <cell r="G15345" t="str">
            <v>0110</v>
          </cell>
          <cell r="K15345" t="str">
            <v xml:space="preserve">         24</v>
          </cell>
          <cell r="L15345" t="str">
            <v>2020-21</v>
          </cell>
          <cell r="P15345">
            <v>402.9</v>
          </cell>
        </row>
        <row r="15346">
          <cell r="G15346" t="str">
            <v>0110</v>
          </cell>
          <cell r="K15346" t="str">
            <v xml:space="preserve">         24</v>
          </cell>
          <cell r="L15346" t="str">
            <v>2020-21</v>
          </cell>
          <cell r="P15346">
            <v>1098.5</v>
          </cell>
        </row>
        <row r="15347">
          <cell r="G15347" t="str">
            <v>0110</v>
          </cell>
          <cell r="K15347" t="str">
            <v xml:space="preserve">         24</v>
          </cell>
          <cell r="L15347" t="str">
            <v>2020-21</v>
          </cell>
          <cell r="P15347">
            <v>824.4</v>
          </cell>
        </row>
        <row r="15348">
          <cell r="G15348" t="str">
            <v>0110</v>
          </cell>
          <cell r="K15348" t="str">
            <v xml:space="preserve">         24</v>
          </cell>
          <cell r="L15348" t="str">
            <v>2020-21</v>
          </cell>
          <cell r="P15348">
            <v>5667.8</v>
          </cell>
        </row>
        <row r="15349">
          <cell r="G15349" t="str">
            <v>0110</v>
          </cell>
          <cell r="K15349" t="str">
            <v xml:space="preserve">         24</v>
          </cell>
          <cell r="L15349" t="str">
            <v>2020-21</v>
          </cell>
          <cell r="P15349">
            <v>2645.4</v>
          </cell>
        </row>
        <row r="15350">
          <cell r="G15350" t="str">
            <v>0105</v>
          </cell>
          <cell r="K15350" t="str">
            <v xml:space="preserve">         24</v>
          </cell>
          <cell r="L15350" t="str">
            <v>2020-21</v>
          </cell>
          <cell r="P15350">
            <v>38.5</v>
          </cell>
        </row>
        <row r="15351">
          <cell r="G15351" t="str">
            <v>0110</v>
          </cell>
          <cell r="K15351" t="str">
            <v xml:space="preserve">         24</v>
          </cell>
          <cell r="L15351" t="str">
            <v>2020-21</v>
          </cell>
          <cell r="P15351">
            <v>246.4</v>
          </cell>
        </row>
        <row r="15352">
          <cell r="G15352" t="str">
            <v>0110</v>
          </cell>
          <cell r="K15352" t="str">
            <v xml:space="preserve">         24</v>
          </cell>
          <cell r="L15352" t="str">
            <v>2020-21</v>
          </cell>
          <cell r="P15352">
            <v>172.2</v>
          </cell>
        </row>
        <row r="15353">
          <cell r="G15353" t="str">
            <v>0110</v>
          </cell>
          <cell r="K15353" t="str">
            <v xml:space="preserve">         24</v>
          </cell>
          <cell r="L15353" t="str">
            <v>2020-21</v>
          </cell>
          <cell r="P15353">
            <v>283.16000000000003</v>
          </cell>
        </row>
        <row r="15354">
          <cell r="G15354" t="str">
            <v>0111</v>
          </cell>
          <cell r="K15354" t="str">
            <v xml:space="preserve">         24</v>
          </cell>
          <cell r="L15354" t="str">
            <v>2020-21</v>
          </cell>
          <cell r="P15354">
            <v>447.77</v>
          </cell>
        </row>
        <row r="15355">
          <cell r="G15355" t="str">
            <v>0106</v>
          </cell>
          <cell r="K15355" t="str">
            <v xml:space="preserve">         24</v>
          </cell>
          <cell r="L15355" t="str">
            <v>2020-21</v>
          </cell>
          <cell r="P15355">
            <v>31.41</v>
          </cell>
        </row>
        <row r="15356">
          <cell r="G15356" t="str">
            <v>0105</v>
          </cell>
          <cell r="K15356" t="str">
            <v xml:space="preserve">         24</v>
          </cell>
          <cell r="L15356" t="str">
            <v>2020-21</v>
          </cell>
          <cell r="P15356">
            <v>22.82</v>
          </cell>
        </row>
        <row r="15357">
          <cell r="G15357" t="str">
            <v>0111</v>
          </cell>
          <cell r="K15357" t="str">
            <v xml:space="preserve">         24</v>
          </cell>
          <cell r="L15357" t="str">
            <v>2020-21</v>
          </cell>
          <cell r="P15357">
            <v>20.81</v>
          </cell>
        </row>
        <row r="15358">
          <cell r="G15358" t="str">
            <v>0106</v>
          </cell>
          <cell r="K15358" t="str">
            <v xml:space="preserve">         24</v>
          </cell>
          <cell r="L15358" t="str">
            <v>2020-21</v>
          </cell>
          <cell r="P15358">
            <v>25.99</v>
          </cell>
        </row>
        <row r="15359">
          <cell r="G15359" t="str">
            <v>0110</v>
          </cell>
          <cell r="K15359" t="str">
            <v xml:space="preserve">         24</v>
          </cell>
          <cell r="L15359" t="str">
            <v>2020-21</v>
          </cell>
          <cell r="P15359">
            <v>19.579999999999998</v>
          </cell>
        </row>
        <row r="15360">
          <cell r="G15360" t="str">
            <v>0111</v>
          </cell>
          <cell r="K15360" t="str">
            <v xml:space="preserve">         24</v>
          </cell>
          <cell r="L15360" t="str">
            <v>2020-21</v>
          </cell>
          <cell r="P15360">
            <v>38.25</v>
          </cell>
        </row>
        <row r="15361">
          <cell r="G15361" t="str">
            <v>0105</v>
          </cell>
          <cell r="K15361" t="str">
            <v xml:space="preserve">         24</v>
          </cell>
          <cell r="L15361" t="str">
            <v>2020-21</v>
          </cell>
          <cell r="P15361">
            <v>2.96</v>
          </cell>
        </row>
        <row r="15362">
          <cell r="G15362" t="str">
            <v>0106</v>
          </cell>
          <cell r="K15362" t="str">
            <v xml:space="preserve">         24</v>
          </cell>
          <cell r="L15362" t="str">
            <v>2020-21</v>
          </cell>
          <cell r="P15362">
            <v>1.18</v>
          </cell>
        </row>
        <row r="15363">
          <cell r="G15363" t="str">
            <v>0110</v>
          </cell>
          <cell r="K15363" t="str">
            <v xml:space="preserve">         24</v>
          </cell>
          <cell r="L15363" t="str">
            <v>2020-21</v>
          </cell>
          <cell r="P15363">
            <v>117.44</v>
          </cell>
        </row>
        <row r="15364">
          <cell r="G15364" t="str">
            <v>0111</v>
          </cell>
          <cell r="K15364" t="str">
            <v xml:space="preserve">         24</v>
          </cell>
          <cell r="L15364" t="str">
            <v>2020-21</v>
          </cell>
          <cell r="P15364">
            <v>33.24</v>
          </cell>
        </row>
        <row r="15365">
          <cell r="G15365" t="str">
            <v>0106</v>
          </cell>
          <cell r="K15365" t="str">
            <v xml:space="preserve">         24</v>
          </cell>
          <cell r="L15365" t="str">
            <v>2020-21</v>
          </cell>
          <cell r="P15365">
            <v>2.87</v>
          </cell>
        </row>
        <row r="15366">
          <cell r="G15366" t="str">
            <v>0110</v>
          </cell>
          <cell r="K15366" t="str">
            <v xml:space="preserve">         24</v>
          </cell>
          <cell r="L15366" t="str">
            <v>2020-21</v>
          </cell>
          <cell r="P15366">
            <v>5552.01</v>
          </cell>
        </row>
        <row r="15367">
          <cell r="G15367" t="str">
            <v>0111</v>
          </cell>
          <cell r="K15367" t="str">
            <v xml:space="preserve">         24</v>
          </cell>
          <cell r="L15367" t="str">
            <v>2020-21</v>
          </cell>
          <cell r="P15367">
            <v>4210.2</v>
          </cell>
        </row>
        <row r="15368">
          <cell r="G15368" t="str">
            <v>0106</v>
          </cell>
          <cell r="K15368" t="str">
            <v xml:space="preserve">         24</v>
          </cell>
          <cell r="L15368" t="str">
            <v>2020-21</v>
          </cell>
          <cell r="P15368">
            <v>212.87</v>
          </cell>
        </row>
        <row r="15369">
          <cell r="G15369" t="str">
            <v>0101</v>
          </cell>
          <cell r="K15369" t="str">
            <v xml:space="preserve">         24</v>
          </cell>
          <cell r="L15369" t="str">
            <v>2020-21</v>
          </cell>
          <cell r="P15369">
            <v>2.27</v>
          </cell>
        </row>
        <row r="15370">
          <cell r="G15370" t="str">
            <v>0105</v>
          </cell>
          <cell r="K15370" t="str">
            <v xml:space="preserve">         24</v>
          </cell>
          <cell r="L15370" t="str">
            <v>2020-21</v>
          </cell>
          <cell r="P15370">
            <v>1.27</v>
          </cell>
        </row>
        <row r="15371">
          <cell r="G15371" t="str">
            <v>0110</v>
          </cell>
          <cell r="K15371" t="str">
            <v xml:space="preserve">         24</v>
          </cell>
          <cell r="L15371" t="str">
            <v>2020-21</v>
          </cell>
          <cell r="P15371">
            <v>449.83</v>
          </cell>
        </row>
        <row r="15372">
          <cell r="G15372" t="str">
            <v>0111</v>
          </cell>
          <cell r="K15372" t="str">
            <v xml:space="preserve">         24</v>
          </cell>
          <cell r="L15372" t="str">
            <v>2020-21</v>
          </cell>
          <cell r="P15372">
            <v>61.16</v>
          </cell>
        </row>
        <row r="15373">
          <cell r="G15373" t="str">
            <v>0110</v>
          </cell>
          <cell r="K15373" t="str">
            <v xml:space="preserve">         24</v>
          </cell>
          <cell r="L15373" t="str">
            <v>2020-21</v>
          </cell>
          <cell r="P15373">
            <v>0.62</v>
          </cell>
        </row>
        <row r="15374">
          <cell r="G15374" t="str">
            <v>0110</v>
          </cell>
          <cell r="K15374" t="str">
            <v xml:space="preserve">         24</v>
          </cell>
          <cell r="L15374" t="str">
            <v>2020-21</v>
          </cell>
          <cell r="P15374">
            <v>0.74</v>
          </cell>
        </row>
        <row r="15375">
          <cell r="G15375" t="str">
            <v>0110</v>
          </cell>
          <cell r="K15375" t="str">
            <v xml:space="preserve">         24</v>
          </cell>
          <cell r="L15375" t="str">
            <v>2020-21</v>
          </cell>
          <cell r="P15375">
            <v>5.77</v>
          </cell>
        </row>
        <row r="15376">
          <cell r="G15376" t="str">
            <v>0101</v>
          </cell>
          <cell r="K15376" t="str">
            <v xml:space="preserve">         24</v>
          </cell>
          <cell r="L15376" t="str">
            <v>2020-21</v>
          </cell>
          <cell r="P15376">
            <v>21.63</v>
          </cell>
        </row>
        <row r="15377">
          <cell r="G15377" t="str">
            <v>0110</v>
          </cell>
          <cell r="K15377" t="str">
            <v xml:space="preserve">         24</v>
          </cell>
          <cell r="L15377" t="str">
            <v>2020-21</v>
          </cell>
          <cell r="P15377">
            <v>0.09</v>
          </cell>
        </row>
        <row r="15378">
          <cell r="G15378" t="str">
            <v>0110</v>
          </cell>
          <cell r="K15378" t="str">
            <v xml:space="preserve">         24</v>
          </cell>
          <cell r="L15378" t="str">
            <v>2020-21</v>
          </cell>
          <cell r="P15378">
            <v>20.88</v>
          </cell>
        </row>
        <row r="15379">
          <cell r="G15379" t="str">
            <v>0110</v>
          </cell>
          <cell r="K15379" t="str">
            <v xml:space="preserve">         24</v>
          </cell>
          <cell r="L15379" t="str">
            <v>2020-21</v>
          </cell>
          <cell r="P15379">
            <v>51.22</v>
          </cell>
        </row>
        <row r="15380">
          <cell r="G15380" t="str">
            <v>0111</v>
          </cell>
          <cell r="K15380" t="str">
            <v xml:space="preserve">         24</v>
          </cell>
          <cell r="L15380" t="str">
            <v>2020-21</v>
          </cell>
          <cell r="P15380">
            <v>5.93</v>
          </cell>
        </row>
        <row r="15381">
          <cell r="G15381" t="str">
            <v>0111</v>
          </cell>
          <cell r="K15381" t="str">
            <v xml:space="preserve">         24</v>
          </cell>
          <cell r="L15381" t="str">
            <v>2020-21</v>
          </cell>
          <cell r="P15381">
            <v>2.93</v>
          </cell>
        </row>
        <row r="15382">
          <cell r="G15382" t="str">
            <v>0111</v>
          </cell>
          <cell r="K15382" t="str">
            <v xml:space="preserve">         24</v>
          </cell>
          <cell r="L15382" t="str">
            <v>2020-21</v>
          </cell>
          <cell r="P15382">
            <v>2.95</v>
          </cell>
        </row>
        <row r="15383">
          <cell r="G15383" t="str">
            <v>0111</v>
          </cell>
          <cell r="K15383" t="str">
            <v xml:space="preserve">         24</v>
          </cell>
          <cell r="L15383" t="str">
            <v>2020-21</v>
          </cell>
          <cell r="P15383">
            <v>3</v>
          </cell>
        </row>
        <row r="15384">
          <cell r="G15384" t="str">
            <v>0111</v>
          </cell>
          <cell r="K15384" t="str">
            <v xml:space="preserve">         24</v>
          </cell>
          <cell r="L15384" t="str">
            <v>2020-21</v>
          </cell>
          <cell r="P15384">
            <v>1.59</v>
          </cell>
        </row>
        <row r="15385">
          <cell r="G15385" t="str">
            <v>0105</v>
          </cell>
          <cell r="K15385" t="str">
            <v xml:space="preserve">         24</v>
          </cell>
          <cell r="L15385" t="str">
            <v>2020-21</v>
          </cell>
          <cell r="P15385">
            <v>7.0000000000000007E-2</v>
          </cell>
        </row>
        <row r="15386">
          <cell r="G15386" t="str">
            <v>0111</v>
          </cell>
          <cell r="K15386" t="str">
            <v xml:space="preserve">         24</v>
          </cell>
          <cell r="L15386" t="str">
            <v>2020-21</v>
          </cell>
          <cell r="P15386">
            <v>17.28</v>
          </cell>
        </row>
        <row r="15387">
          <cell r="G15387" t="str">
            <v>0110</v>
          </cell>
          <cell r="K15387" t="str">
            <v xml:space="preserve">         24</v>
          </cell>
          <cell r="L15387" t="str">
            <v>2020-21</v>
          </cell>
          <cell r="P15387">
            <v>1.19</v>
          </cell>
        </row>
        <row r="15388">
          <cell r="G15388" t="str">
            <v>0116</v>
          </cell>
          <cell r="K15388" t="str">
            <v xml:space="preserve">         24</v>
          </cell>
          <cell r="L15388" t="str">
            <v>2020-21</v>
          </cell>
          <cell r="P15388">
            <v>111.42</v>
          </cell>
        </row>
        <row r="15389">
          <cell r="G15389" t="str">
            <v>0106</v>
          </cell>
          <cell r="K15389" t="str">
            <v xml:space="preserve">         24</v>
          </cell>
          <cell r="L15389" t="str">
            <v>2020-21</v>
          </cell>
          <cell r="P15389">
            <v>2.3199999999999998</v>
          </cell>
        </row>
        <row r="15390">
          <cell r="G15390" t="str">
            <v>0110</v>
          </cell>
          <cell r="K15390" t="str">
            <v xml:space="preserve">         24</v>
          </cell>
          <cell r="L15390" t="str">
            <v>2020-21</v>
          </cell>
          <cell r="P15390">
            <v>8.73</v>
          </cell>
        </row>
        <row r="15391">
          <cell r="G15391" t="str">
            <v>0111</v>
          </cell>
          <cell r="K15391" t="str">
            <v xml:space="preserve">         24</v>
          </cell>
          <cell r="L15391" t="str">
            <v>2020-21</v>
          </cell>
          <cell r="P15391">
            <v>38.380000000000003</v>
          </cell>
        </row>
        <row r="15392">
          <cell r="G15392" t="str">
            <v>0116</v>
          </cell>
          <cell r="K15392" t="str">
            <v xml:space="preserve">         24</v>
          </cell>
          <cell r="L15392" t="str">
            <v>2020-21</v>
          </cell>
          <cell r="P15392">
            <v>39.65</v>
          </cell>
        </row>
        <row r="15393">
          <cell r="G15393" t="str">
            <v>0116</v>
          </cell>
          <cell r="K15393" t="str">
            <v xml:space="preserve">         24</v>
          </cell>
          <cell r="L15393" t="str">
            <v>2020-21</v>
          </cell>
          <cell r="P15393">
            <v>150.25</v>
          </cell>
        </row>
        <row r="15394">
          <cell r="G15394" t="str">
            <v>0111</v>
          </cell>
          <cell r="K15394" t="str">
            <v xml:space="preserve">         24</v>
          </cell>
          <cell r="L15394" t="str">
            <v>2020-21</v>
          </cell>
          <cell r="P15394">
            <v>332.53</v>
          </cell>
        </row>
        <row r="15395">
          <cell r="G15395" t="str">
            <v>0106</v>
          </cell>
          <cell r="K15395" t="str">
            <v xml:space="preserve">         24</v>
          </cell>
          <cell r="L15395" t="str">
            <v>2020-21</v>
          </cell>
          <cell r="P15395">
            <v>9.43</v>
          </cell>
        </row>
        <row r="15396">
          <cell r="G15396" t="str">
            <v>0110</v>
          </cell>
          <cell r="K15396" t="str">
            <v xml:space="preserve">         24</v>
          </cell>
          <cell r="L15396" t="str">
            <v>2020-21</v>
          </cell>
          <cell r="P15396">
            <v>321.14999999999998</v>
          </cell>
        </row>
        <row r="15397">
          <cell r="G15397" t="str">
            <v>0110</v>
          </cell>
          <cell r="K15397" t="str">
            <v xml:space="preserve">         24</v>
          </cell>
          <cell r="L15397" t="str">
            <v>2020-21</v>
          </cell>
          <cell r="P15397">
            <v>829.03</v>
          </cell>
        </row>
        <row r="15398">
          <cell r="G15398" t="str">
            <v>0111</v>
          </cell>
          <cell r="K15398" t="str">
            <v xml:space="preserve">         24</v>
          </cell>
          <cell r="L15398" t="str">
            <v>2020-21</v>
          </cell>
          <cell r="P15398">
            <v>1554.85</v>
          </cell>
        </row>
        <row r="15399">
          <cell r="G15399" t="str">
            <v>0106</v>
          </cell>
          <cell r="K15399" t="str">
            <v xml:space="preserve">         24</v>
          </cell>
          <cell r="L15399" t="str">
            <v>2020-21</v>
          </cell>
          <cell r="P15399">
            <v>190.86</v>
          </cell>
        </row>
        <row r="15400">
          <cell r="G15400" t="str">
            <v>0110</v>
          </cell>
          <cell r="K15400" t="str">
            <v xml:space="preserve">         24</v>
          </cell>
          <cell r="L15400" t="str">
            <v>2020-21</v>
          </cell>
          <cell r="P15400">
            <v>463.33</v>
          </cell>
        </row>
        <row r="15401">
          <cell r="G15401" t="str">
            <v>0110</v>
          </cell>
          <cell r="K15401" t="str">
            <v xml:space="preserve">         24</v>
          </cell>
          <cell r="L15401" t="str">
            <v>2020-21</v>
          </cell>
          <cell r="P15401">
            <v>239.54</v>
          </cell>
        </row>
        <row r="15402">
          <cell r="G15402" t="str">
            <v>0111</v>
          </cell>
          <cell r="K15402" t="str">
            <v xml:space="preserve">         24</v>
          </cell>
          <cell r="L15402" t="str">
            <v>2020-21</v>
          </cell>
          <cell r="P15402">
            <v>119.91</v>
          </cell>
        </row>
        <row r="15403">
          <cell r="G15403" t="str">
            <v>0106</v>
          </cell>
          <cell r="K15403" t="str">
            <v xml:space="preserve">         24</v>
          </cell>
          <cell r="L15403" t="str">
            <v>2020-21</v>
          </cell>
          <cell r="P15403">
            <v>2.35</v>
          </cell>
        </row>
        <row r="15404">
          <cell r="G15404" t="str">
            <v>0110</v>
          </cell>
          <cell r="K15404" t="str">
            <v xml:space="preserve">         24</v>
          </cell>
          <cell r="L15404" t="str">
            <v>2020-21</v>
          </cell>
          <cell r="P15404">
            <v>156.47999999999999</v>
          </cell>
        </row>
        <row r="15405">
          <cell r="G15405" t="str">
            <v>0111</v>
          </cell>
          <cell r="K15405" t="str">
            <v xml:space="preserve">         24</v>
          </cell>
          <cell r="L15405" t="str">
            <v>2020-21</v>
          </cell>
          <cell r="P15405">
            <v>165.83</v>
          </cell>
        </row>
        <row r="15406">
          <cell r="G15406" t="str">
            <v>0110</v>
          </cell>
          <cell r="K15406" t="str">
            <v xml:space="preserve">         24</v>
          </cell>
          <cell r="L15406" t="str">
            <v>2020-21</v>
          </cell>
          <cell r="P15406">
            <v>30.56</v>
          </cell>
        </row>
        <row r="15407">
          <cell r="G15407" t="str">
            <v>0101</v>
          </cell>
          <cell r="K15407" t="str">
            <v xml:space="preserve">         24</v>
          </cell>
          <cell r="L15407" t="str">
            <v>2020-21</v>
          </cell>
          <cell r="P15407">
            <v>8.98</v>
          </cell>
        </row>
        <row r="15408">
          <cell r="G15408" t="str">
            <v>0102</v>
          </cell>
          <cell r="K15408" t="str">
            <v xml:space="preserve">         24</v>
          </cell>
          <cell r="L15408" t="str">
            <v>2020-21</v>
          </cell>
          <cell r="P15408">
            <v>1.23</v>
          </cell>
        </row>
        <row r="15409">
          <cell r="G15409" t="str">
            <v>0111</v>
          </cell>
          <cell r="K15409" t="str">
            <v xml:space="preserve">         24</v>
          </cell>
          <cell r="L15409" t="str">
            <v>2020-21</v>
          </cell>
          <cell r="P15409">
            <v>3.63</v>
          </cell>
        </row>
        <row r="15410">
          <cell r="G15410" t="str">
            <v>0110</v>
          </cell>
          <cell r="K15410" t="str">
            <v xml:space="preserve">         24</v>
          </cell>
          <cell r="L15410" t="str">
            <v>2020-21</v>
          </cell>
          <cell r="P15410">
            <v>16.739999999999998</v>
          </cell>
        </row>
        <row r="15411">
          <cell r="G15411" t="str">
            <v>0111</v>
          </cell>
          <cell r="K15411" t="str">
            <v xml:space="preserve">         24</v>
          </cell>
          <cell r="L15411" t="str">
            <v>2020-21</v>
          </cell>
          <cell r="P15411">
            <v>27.9</v>
          </cell>
        </row>
        <row r="15412">
          <cell r="G15412" t="str">
            <v>0105</v>
          </cell>
          <cell r="K15412" t="str">
            <v xml:space="preserve">         24</v>
          </cell>
          <cell r="L15412" t="str">
            <v>2020-21</v>
          </cell>
          <cell r="P15412">
            <v>6.19</v>
          </cell>
        </row>
        <row r="15413">
          <cell r="G15413" t="str">
            <v>0106</v>
          </cell>
          <cell r="K15413" t="str">
            <v xml:space="preserve">         24</v>
          </cell>
          <cell r="L15413" t="str">
            <v>2020-21</v>
          </cell>
          <cell r="P15413">
            <v>2.35</v>
          </cell>
        </row>
        <row r="15414">
          <cell r="G15414" t="str">
            <v>0110</v>
          </cell>
          <cell r="K15414" t="str">
            <v xml:space="preserve">         24</v>
          </cell>
          <cell r="L15414" t="str">
            <v>2020-21</v>
          </cell>
          <cell r="P15414">
            <v>29.72</v>
          </cell>
        </row>
        <row r="15415">
          <cell r="G15415" t="str">
            <v>0111</v>
          </cell>
          <cell r="K15415" t="str">
            <v xml:space="preserve">         24</v>
          </cell>
          <cell r="L15415" t="str">
            <v>2020-21</v>
          </cell>
          <cell r="P15415">
            <v>37.590000000000003</v>
          </cell>
        </row>
        <row r="15416">
          <cell r="G15416" t="str">
            <v>0110</v>
          </cell>
          <cell r="K15416" t="str">
            <v xml:space="preserve">         24</v>
          </cell>
          <cell r="L15416" t="str">
            <v>2020-21</v>
          </cell>
          <cell r="P15416">
            <v>58.16</v>
          </cell>
        </row>
        <row r="15417">
          <cell r="G15417" t="str">
            <v>0111</v>
          </cell>
          <cell r="K15417" t="str">
            <v xml:space="preserve">         24</v>
          </cell>
          <cell r="L15417" t="str">
            <v>2020-21</v>
          </cell>
          <cell r="P15417">
            <v>36.5</v>
          </cell>
        </row>
        <row r="15418">
          <cell r="G15418" t="str">
            <v>0105</v>
          </cell>
          <cell r="K15418" t="str">
            <v xml:space="preserve">         24</v>
          </cell>
          <cell r="L15418" t="str">
            <v>2020-21</v>
          </cell>
          <cell r="P15418">
            <v>7.93</v>
          </cell>
        </row>
        <row r="15419">
          <cell r="G15419" t="str">
            <v>0106</v>
          </cell>
          <cell r="K15419" t="str">
            <v xml:space="preserve">         24</v>
          </cell>
          <cell r="L15419" t="str">
            <v>2020-21</v>
          </cell>
          <cell r="P15419">
            <v>2.35</v>
          </cell>
        </row>
        <row r="15420">
          <cell r="G15420" t="str">
            <v>0110</v>
          </cell>
          <cell r="K15420" t="str">
            <v xml:space="preserve">         24</v>
          </cell>
          <cell r="L15420" t="str">
            <v>2020-21</v>
          </cell>
          <cell r="P15420">
            <v>80.599999999999994</v>
          </cell>
        </row>
        <row r="15421">
          <cell r="G15421" t="str">
            <v>0111</v>
          </cell>
          <cell r="K15421" t="str">
            <v xml:space="preserve">         24</v>
          </cell>
          <cell r="L15421" t="str">
            <v>2020-21</v>
          </cell>
          <cell r="P15421">
            <v>100.84</v>
          </cell>
        </row>
        <row r="15422">
          <cell r="G15422" t="str">
            <v>0105</v>
          </cell>
          <cell r="K15422" t="str">
            <v xml:space="preserve">         24</v>
          </cell>
          <cell r="L15422" t="str">
            <v>2020-21</v>
          </cell>
          <cell r="P15422">
            <v>13.27</v>
          </cell>
        </row>
        <row r="15423">
          <cell r="G15423" t="str">
            <v>0106</v>
          </cell>
          <cell r="K15423" t="str">
            <v xml:space="preserve">         24</v>
          </cell>
          <cell r="L15423" t="str">
            <v>2020-21</v>
          </cell>
          <cell r="P15423">
            <v>2.75</v>
          </cell>
        </row>
        <row r="15424">
          <cell r="G15424" t="str">
            <v>0110</v>
          </cell>
          <cell r="K15424" t="str">
            <v xml:space="preserve">         24</v>
          </cell>
          <cell r="L15424" t="str">
            <v>2020-21</v>
          </cell>
          <cell r="P15424">
            <v>15.7</v>
          </cell>
        </row>
        <row r="15425">
          <cell r="G15425" t="str">
            <v>0111</v>
          </cell>
          <cell r="K15425" t="str">
            <v xml:space="preserve">         24</v>
          </cell>
          <cell r="L15425" t="str">
            <v>2020-21</v>
          </cell>
          <cell r="P15425">
            <v>32.1</v>
          </cell>
        </row>
        <row r="15426">
          <cell r="G15426" t="str">
            <v>0105</v>
          </cell>
          <cell r="K15426" t="str">
            <v xml:space="preserve">         24</v>
          </cell>
          <cell r="L15426" t="str">
            <v>2020-21</v>
          </cell>
          <cell r="P15426">
            <v>2.86</v>
          </cell>
        </row>
        <row r="15427">
          <cell r="G15427" t="str">
            <v>0110</v>
          </cell>
          <cell r="K15427" t="str">
            <v xml:space="preserve">         24</v>
          </cell>
          <cell r="L15427" t="str">
            <v>2020-21</v>
          </cell>
          <cell r="P15427">
            <v>26.73</v>
          </cell>
        </row>
        <row r="15428">
          <cell r="G15428" t="str">
            <v>0111</v>
          </cell>
          <cell r="K15428" t="str">
            <v xml:space="preserve">         24</v>
          </cell>
          <cell r="L15428" t="str">
            <v>2020-21</v>
          </cell>
          <cell r="P15428">
            <v>6.21</v>
          </cell>
        </row>
        <row r="15429">
          <cell r="G15429" t="str">
            <v>0105</v>
          </cell>
          <cell r="K15429" t="str">
            <v xml:space="preserve">         24</v>
          </cell>
          <cell r="L15429" t="str">
            <v>2020-21</v>
          </cell>
          <cell r="P15429">
            <v>4.6500000000000004</v>
          </cell>
        </row>
        <row r="15430">
          <cell r="G15430" t="str">
            <v>0106</v>
          </cell>
          <cell r="K15430" t="str">
            <v xml:space="preserve">         24</v>
          </cell>
          <cell r="L15430" t="str">
            <v>2020-21</v>
          </cell>
          <cell r="P15430">
            <v>1.18</v>
          </cell>
        </row>
        <row r="15431">
          <cell r="G15431" t="str">
            <v>0110</v>
          </cell>
          <cell r="K15431" t="str">
            <v xml:space="preserve">         24</v>
          </cell>
          <cell r="L15431" t="str">
            <v>2020-21</v>
          </cell>
          <cell r="P15431">
            <v>63.88</v>
          </cell>
        </row>
        <row r="15432">
          <cell r="G15432" t="str">
            <v>0111</v>
          </cell>
          <cell r="K15432" t="str">
            <v xml:space="preserve">         24</v>
          </cell>
          <cell r="L15432" t="str">
            <v>2020-21</v>
          </cell>
          <cell r="P15432">
            <v>5.6</v>
          </cell>
        </row>
        <row r="15433">
          <cell r="G15433" t="str">
            <v>0105</v>
          </cell>
          <cell r="K15433" t="str">
            <v xml:space="preserve">         24</v>
          </cell>
          <cell r="L15433" t="str">
            <v>2020-21</v>
          </cell>
          <cell r="P15433">
            <v>4.04</v>
          </cell>
        </row>
        <row r="15434">
          <cell r="G15434" t="str">
            <v>0111</v>
          </cell>
          <cell r="K15434" t="str">
            <v xml:space="preserve">         24</v>
          </cell>
          <cell r="L15434" t="str">
            <v>2020-21</v>
          </cell>
          <cell r="P15434">
            <v>17.149999999999999</v>
          </cell>
        </row>
        <row r="15435">
          <cell r="G15435" t="str">
            <v>0110</v>
          </cell>
          <cell r="K15435" t="str">
            <v xml:space="preserve">         24</v>
          </cell>
          <cell r="L15435" t="str">
            <v>2020-21</v>
          </cell>
          <cell r="P15435">
            <v>46.03</v>
          </cell>
        </row>
        <row r="15436">
          <cell r="G15436" t="str">
            <v>0110</v>
          </cell>
          <cell r="K15436" t="str">
            <v xml:space="preserve">         24</v>
          </cell>
          <cell r="L15436" t="str">
            <v>2020-21</v>
          </cell>
          <cell r="P15436">
            <v>88.54</v>
          </cell>
        </row>
        <row r="15437">
          <cell r="G15437" t="str">
            <v>0111</v>
          </cell>
          <cell r="K15437" t="str">
            <v xml:space="preserve">         24</v>
          </cell>
          <cell r="L15437" t="str">
            <v>2020-21</v>
          </cell>
          <cell r="P15437">
            <v>36.479999999999997</v>
          </cell>
        </row>
        <row r="15438">
          <cell r="G15438" t="str">
            <v>0105</v>
          </cell>
          <cell r="K15438" t="str">
            <v xml:space="preserve">         24</v>
          </cell>
          <cell r="L15438" t="str">
            <v>2020-21</v>
          </cell>
          <cell r="P15438">
            <v>4.71</v>
          </cell>
        </row>
        <row r="15439">
          <cell r="G15439" t="str">
            <v>0110</v>
          </cell>
          <cell r="K15439" t="str">
            <v xml:space="preserve">         24</v>
          </cell>
          <cell r="L15439" t="str">
            <v>2020-21</v>
          </cell>
          <cell r="P15439">
            <v>40.01</v>
          </cell>
        </row>
        <row r="15440">
          <cell r="G15440" t="str">
            <v>0111</v>
          </cell>
          <cell r="K15440" t="str">
            <v xml:space="preserve">         24</v>
          </cell>
          <cell r="L15440" t="str">
            <v>2020-21</v>
          </cell>
          <cell r="P15440">
            <v>13.66</v>
          </cell>
        </row>
        <row r="15441">
          <cell r="G15441" t="str">
            <v>0111</v>
          </cell>
          <cell r="K15441" t="str">
            <v xml:space="preserve">         24</v>
          </cell>
          <cell r="L15441" t="str">
            <v>2020-21</v>
          </cell>
          <cell r="P15441">
            <v>38.03</v>
          </cell>
        </row>
        <row r="15442">
          <cell r="G15442" t="str">
            <v>0105</v>
          </cell>
          <cell r="K15442" t="str">
            <v xml:space="preserve">         24</v>
          </cell>
          <cell r="L15442" t="str">
            <v>2020-21</v>
          </cell>
          <cell r="P15442">
            <v>5.92</v>
          </cell>
        </row>
        <row r="15443">
          <cell r="G15443" t="str">
            <v>0106</v>
          </cell>
          <cell r="K15443" t="str">
            <v xml:space="preserve">         24</v>
          </cell>
          <cell r="L15443" t="str">
            <v>2020-21</v>
          </cell>
          <cell r="P15443">
            <v>2.35</v>
          </cell>
        </row>
        <row r="15444">
          <cell r="G15444" t="str">
            <v>0110</v>
          </cell>
          <cell r="K15444" t="str">
            <v xml:space="preserve">         24</v>
          </cell>
          <cell r="L15444" t="str">
            <v>2020-21</v>
          </cell>
          <cell r="P15444">
            <v>59.28</v>
          </cell>
        </row>
        <row r="15445">
          <cell r="G15445" t="str">
            <v>0110</v>
          </cell>
          <cell r="K15445" t="str">
            <v xml:space="preserve">         24</v>
          </cell>
          <cell r="L15445" t="str">
            <v>2020-21</v>
          </cell>
          <cell r="P15445">
            <v>59.98</v>
          </cell>
        </row>
        <row r="15446">
          <cell r="G15446" t="str">
            <v>0111</v>
          </cell>
          <cell r="K15446" t="str">
            <v xml:space="preserve">         24</v>
          </cell>
          <cell r="L15446" t="str">
            <v>2020-21</v>
          </cell>
          <cell r="P15446">
            <v>26.19</v>
          </cell>
        </row>
        <row r="15447">
          <cell r="G15447" t="str">
            <v>0110</v>
          </cell>
          <cell r="K15447" t="str">
            <v xml:space="preserve">         24</v>
          </cell>
          <cell r="L15447" t="str">
            <v>2020-21</v>
          </cell>
          <cell r="P15447">
            <v>82.85</v>
          </cell>
        </row>
        <row r="15448">
          <cell r="G15448" t="str">
            <v>0111</v>
          </cell>
          <cell r="K15448" t="str">
            <v xml:space="preserve">         24</v>
          </cell>
          <cell r="L15448" t="str">
            <v>2020-21</v>
          </cell>
          <cell r="P15448">
            <v>55.48</v>
          </cell>
        </row>
        <row r="15449">
          <cell r="G15449" t="str">
            <v>0110</v>
          </cell>
          <cell r="K15449" t="str">
            <v xml:space="preserve">         24</v>
          </cell>
          <cell r="L15449" t="str">
            <v>2020-21</v>
          </cell>
          <cell r="P15449">
            <v>110.9</v>
          </cell>
        </row>
        <row r="15450">
          <cell r="G15450" t="str">
            <v>0111</v>
          </cell>
          <cell r="K15450" t="str">
            <v xml:space="preserve">         24</v>
          </cell>
          <cell r="L15450" t="str">
            <v>2020-21</v>
          </cell>
          <cell r="P15450">
            <v>41.18</v>
          </cell>
        </row>
        <row r="15451">
          <cell r="G15451" t="str">
            <v>0111</v>
          </cell>
          <cell r="K15451" t="str">
            <v xml:space="preserve">         24</v>
          </cell>
          <cell r="L15451" t="str">
            <v>2020-21</v>
          </cell>
          <cell r="P15451">
            <v>48.71</v>
          </cell>
        </row>
        <row r="15452">
          <cell r="G15452" t="str">
            <v>0101</v>
          </cell>
          <cell r="K15452" t="str">
            <v xml:space="preserve">         24</v>
          </cell>
          <cell r="L15452" t="str">
            <v>2020-21</v>
          </cell>
          <cell r="P15452">
            <v>0.56000000000000005</v>
          </cell>
        </row>
        <row r="15453">
          <cell r="G15453" t="str">
            <v>0102</v>
          </cell>
          <cell r="K15453" t="str">
            <v xml:space="preserve">         24</v>
          </cell>
          <cell r="L15453" t="str">
            <v>2020-21</v>
          </cell>
          <cell r="P15453">
            <v>2.63</v>
          </cell>
        </row>
        <row r="15454">
          <cell r="G15454" t="str">
            <v>0110</v>
          </cell>
          <cell r="K15454" t="str">
            <v xml:space="preserve">         24</v>
          </cell>
          <cell r="L15454" t="str">
            <v>2020-21</v>
          </cell>
          <cell r="P15454">
            <v>4.95</v>
          </cell>
        </row>
        <row r="15455">
          <cell r="G15455" t="str">
            <v>0111</v>
          </cell>
          <cell r="K15455" t="str">
            <v xml:space="preserve">         24</v>
          </cell>
          <cell r="L15455" t="str">
            <v>2020-21</v>
          </cell>
          <cell r="P15455">
            <v>29.6</v>
          </cell>
        </row>
        <row r="15456">
          <cell r="G15456" t="str">
            <v>0111</v>
          </cell>
          <cell r="K15456" t="str">
            <v xml:space="preserve">         24</v>
          </cell>
          <cell r="L15456" t="str">
            <v>2020-21</v>
          </cell>
          <cell r="P15456">
            <v>265.64999999999998</v>
          </cell>
        </row>
        <row r="15457">
          <cell r="G15457" t="str">
            <v>0111</v>
          </cell>
          <cell r="K15457" t="str">
            <v xml:space="preserve">         24</v>
          </cell>
          <cell r="L15457" t="str">
            <v>2020-21</v>
          </cell>
          <cell r="P15457">
            <v>8.8000000000000007</v>
          </cell>
        </row>
        <row r="15458">
          <cell r="G15458" t="str">
            <v>0111</v>
          </cell>
          <cell r="K15458" t="str">
            <v xml:space="preserve">         24</v>
          </cell>
          <cell r="L15458" t="str">
            <v>2020-21</v>
          </cell>
          <cell r="P15458">
            <v>188.63</v>
          </cell>
        </row>
        <row r="15459">
          <cell r="G15459" t="str">
            <v>0110</v>
          </cell>
          <cell r="K15459" t="str">
            <v xml:space="preserve">         24</v>
          </cell>
          <cell r="L15459" t="str">
            <v>2020-21</v>
          </cell>
          <cell r="P15459">
            <v>358.34</v>
          </cell>
        </row>
        <row r="15460">
          <cell r="G15460" t="str">
            <v>0106</v>
          </cell>
          <cell r="K15460" t="str">
            <v xml:space="preserve">         24</v>
          </cell>
          <cell r="L15460" t="str">
            <v>2020-21</v>
          </cell>
          <cell r="P15460">
            <v>1.72</v>
          </cell>
        </row>
        <row r="15461">
          <cell r="G15461" t="str">
            <v>0111</v>
          </cell>
          <cell r="K15461" t="str">
            <v xml:space="preserve">         24</v>
          </cell>
          <cell r="L15461" t="str">
            <v>2020-21</v>
          </cell>
          <cell r="P15461">
            <v>43.19</v>
          </cell>
        </row>
        <row r="15462">
          <cell r="G15462" t="str">
            <v>0111</v>
          </cell>
          <cell r="K15462" t="str">
            <v xml:space="preserve">         24</v>
          </cell>
          <cell r="L15462" t="str">
            <v>2020-21</v>
          </cell>
          <cell r="P15462">
            <v>53.68</v>
          </cell>
        </row>
        <row r="15463">
          <cell r="G15463" t="str">
            <v>0111</v>
          </cell>
          <cell r="K15463" t="str">
            <v xml:space="preserve">         24</v>
          </cell>
          <cell r="L15463" t="str">
            <v>2020-21</v>
          </cell>
          <cell r="P15463">
            <v>42.47</v>
          </cell>
        </row>
        <row r="15464">
          <cell r="G15464" t="str">
            <v>0111</v>
          </cell>
          <cell r="K15464" t="str">
            <v xml:space="preserve">         24</v>
          </cell>
          <cell r="L15464" t="str">
            <v>2020-21</v>
          </cell>
          <cell r="P15464">
            <v>44.04</v>
          </cell>
        </row>
        <row r="15465">
          <cell r="G15465" t="str">
            <v>0111</v>
          </cell>
          <cell r="K15465" t="str">
            <v xml:space="preserve">         24</v>
          </cell>
          <cell r="L15465" t="str">
            <v>2020-21</v>
          </cell>
          <cell r="P15465">
            <v>43.4</v>
          </cell>
        </row>
        <row r="15466">
          <cell r="G15466" t="str">
            <v>0116</v>
          </cell>
          <cell r="K15466" t="str">
            <v xml:space="preserve">         24</v>
          </cell>
          <cell r="L15466" t="str">
            <v>2020-21</v>
          </cell>
          <cell r="P15466">
            <v>142.6</v>
          </cell>
        </row>
        <row r="15467">
          <cell r="G15467" t="str">
            <v>0111</v>
          </cell>
          <cell r="K15467" t="str">
            <v xml:space="preserve">         24</v>
          </cell>
          <cell r="L15467" t="str">
            <v>2020-21</v>
          </cell>
          <cell r="P15467">
            <v>312.77</v>
          </cell>
        </row>
        <row r="15468">
          <cell r="G15468" t="str">
            <v>0110</v>
          </cell>
          <cell r="K15468" t="str">
            <v xml:space="preserve">         24</v>
          </cell>
          <cell r="L15468" t="str">
            <v>2020-21</v>
          </cell>
          <cell r="P15468">
            <v>50.16</v>
          </cell>
        </row>
        <row r="15469">
          <cell r="G15469" t="str">
            <v>0106</v>
          </cell>
          <cell r="K15469" t="str">
            <v xml:space="preserve">         24</v>
          </cell>
          <cell r="L15469" t="str">
            <v>2020-21</v>
          </cell>
          <cell r="P15469">
            <v>16.43</v>
          </cell>
        </row>
        <row r="15470">
          <cell r="G15470" t="str">
            <v>0105</v>
          </cell>
          <cell r="K15470" t="str">
            <v xml:space="preserve">         24</v>
          </cell>
          <cell r="L15470" t="str">
            <v>2020-21</v>
          </cell>
          <cell r="P15470">
            <v>1.02</v>
          </cell>
        </row>
        <row r="15471">
          <cell r="G15471" t="str">
            <v>0102</v>
          </cell>
          <cell r="K15471" t="str">
            <v xml:space="preserve">         24</v>
          </cell>
          <cell r="L15471" t="str">
            <v>2020-21</v>
          </cell>
          <cell r="P15471">
            <v>10.4</v>
          </cell>
        </row>
        <row r="15472">
          <cell r="G15472" t="str">
            <v>0101</v>
          </cell>
          <cell r="K15472" t="str">
            <v xml:space="preserve">         24</v>
          </cell>
          <cell r="L15472" t="str">
            <v>2020-21</v>
          </cell>
          <cell r="P15472">
            <v>1.1399999999999999</v>
          </cell>
        </row>
        <row r="15473">
          <cell r="G15473" t="str">
            <v>0102</v>
          </cell>
          <cell r="K15473" t="str">
            <v xml:space="preserve">         24</v>
          </cell>
          <cell r="L15473" t="str">
            <v>2020-21</v>
          </cell>
          <cell r="P15473">
            <v>0.83</v>
          </cell>
        </row>
        <row r="15474">
          <cell r="G15474" t="str">
            <v>0106</v>
          </cell>
          <cell r="K15474" t="str">
            <v xml:space="preserve">         24</v>
          </cell>
          <cell r="L15474" t="str">
            <v>2020-21</v>
          </cell>
          <cell r="P15474">
            <v>3.38</v>
          </cell>
        </row>
        <row r="15475">
          <cell r="G15475" t="str">
            <v>0110</v>
          </cell>
          <cell r="K15475" t="str">
            <v xml:space="preserve">         24</v>
          </cell>
          <cell r="L15475" t="str">
            <v>2020-21</v>
          </cell>
          <cell r="P15475">
            <v>34.5</v>
          </cell>
        </row>
        <row r="15476">
          <cell r="G15476" t="str">
            <v>0111</v>
          </cell>
          <cell r="K15476" t="str">
            <v xml:space="preserve">         24</v>
          </cell>
          <cell r="L15476" t="str">
            <v>2020-21</v>
          </cell>
          <cell r="P15476">
            <v>45.13</v>
          </cell>
        </row>
        <row r="15477">
          <cell r="G15477" t="str">
            <v>0110</v>
          </cell>
          <cell r="K15477" t="str">
            <v xml:space="preserve">         24</v>
          </cell>
          <cell r="L15477" t="str">
            <v>2020-21</v>
          </cell>
          <cell r="P15477">
            <v>2.86</v>
          </cell>
        </row>
        <row r="15478">
          <cell r="G15478" t="str">
            <v>0110</v>
          </cell>
          <cell r="K15478" t="str">
            <v xml:space="preserve">         24</v>
          </cell>
          <cell r="L15478" t="str">
            <v>2020-21</v>
          </cell>
          <cell r="P15478">
            <v>7.28</v>
          </cell>
        </row>
        <row r="15479">
          <cell r="G15479" t="str">
            <v>0110</v>
          </cell>
          <cell r="K15479" t="str">
            <v xml:space="preserve">         24</v>
          </cell>
          <cell r="L15479" t="str">
            <v>2020-21</v>
          </cell>
          <cell r="P15479">
            <v>10.85</v>
          </cell>
        </row>
        <row r="15480">
          <cell r="G15480" t="str">
            <v>0110</v>
          </cell>
          <cell r="K15480" t="str">
            <v xml:space="preserve">         24</v>
          </cell>
          <cell r="L15480" t="str">
            <v>2020-21</v>
          </cell>
          <cell r="P15480">
            <v>4.46</v>
          </cell>
        </row>
        <row r="15481">
          <cell r="G15481" t="str">
            <v>0110</v>
          </cell>
          <cell r="K15481" t="str">
            <v xml:space="preserve">         24</v>
          </cell>
          <cell r="L15481" t="str">
            <v>2020-21</v>
          </cell>
          <cell r="P15481">
            <v>3.71</v>
          </cell>
        </row>
        <row r="15482">
          <cell r="G15482" t="str">
            <v>0110</v>
          </cell>
          <cell r="K15482" t="str">
            <v xml:space="preserve">         24</v>
          </cell>
          <cell r="L15482" t="str">
            <v>2020-21</v>
          </cell>
          <cell r="P15482">
            <v>1.74</v>
          </cell>
        </row>
        <row r="15483">
          <cell r="G15483" t="str">
            <v>0110</v>
          </cell>
          <cell r="K15483" t="str">
            <v xml:space="preserve">         24</v>
          </cell>
          <cell r="L15483" t="str">
            <v>2020-21</v>
          </cell>
          <cell r="P15483">
            <v>3.94</v>
          </cell>
        </row>
        <row r="15484">
          <cell r="G15484" t="str">
            <v>0110</v>
          </cell>
          <cell r="K15484" t="str">
            <v xml:space="preserve">         24</v>
          </cell>
          <cell r="L15484" t="str">
            <v>2020-21</v>
          </cell>
          <cell r="P15484">
            <v>4.07</v>
          </cell>
        </row>
        <row r="15485">
          <cell r="G15485" t="str">
            <v>0110</v>
          </cell>
          <cell r="K15485" t="str">
            <v xml:space="preserve">         24</v>
          </cell>
          <cell r="L15485" t="str">
            <v>2020-21</v>
          </cell>
          <cell r="P15485">
            <v>2.54</v>
          </cell>
        </row>
        <row r="15486">
          <cell r="G15486" t="str">
            <v>0111</v>
          </cell>
          <cell r="K15486" t="str">
            <v xml:space="preserve">         24</v>
          </cell>
          <cell r="L15486" t="str">
            <v>2020-21</v>
          </cell>
          <cell r="P15486">
            <v>3.25</v>
          </cell>
        </row>
        <row r="15487">
          <cell r="G15487" t="str">
            <v>0111</v>
          </cell>
          <cell r="K15487" t="str">
            <v xml:space="preserve">         24</v>
          </cell>
          <cell r="L15487" t="str">
            <v>2020-21</v>
          </cell>
          <cell r="P15487">
            <v>3.85</v>
          </cell>
        </row>
        <row r="15488">
          <cell r="G15488" t="str">
            <v>0111</v>
          </cell>
          <cell r="K15488" t="str">
            <v xml:space="preserve">         24</v>
          </cell>
          <cell r="L15488" t="str">
            <v>2020-21</v>
          </cell>
          <cell r="P15488">
            <v>12.15</v>
          </cell>
        </row>
        <row r="15489">
          <cell r="G15489" t="str">
            <v>0111</v>
          </cell>
          <cell r="K15489" t="str">
            <v xml:space="preserve">         24</v>
          </cell>
          <cell r="L15489" t="str">
            <v>2020-21</v>
          </cell>
          <cell r="P15489">
            <v>2.33</v>
          </cell>
        </row>
        <row r="15490">
          <cell r="G15490" t="str">
            <v>0111</v>
          </cell>
          <cell r="K15490" t="str">
            <v xml:space="preserve">         24</v>
          </cell>
          <cell r="L15490" t="str">
            <v>2020-21</v>
          </cell>
          <cell r="P15490">
            <v>2.58</v>
          </cell>
        </row>
        <row r="15491">
          <cell r="G15491" t="str">
            <v>0111</v>
          </cell>
          <cell r="K15491" t="str">
            <v xml:space="preserve">         24</v>
          </cell>
          <cell r="L15491" t="str">
            <v>2020-21</v>
          </cell>
          <cell r="P15491">
            <v>5.65</v>
          </cell>
        </row>
        <row r="15492">
          <cell r="G15492" t="str">
            <v>0111</v>
          </cell>
          <cell r="K15492" t="str">
            <v xml:space="preserve">         24</v>
          </cell>
          <cell r="L15492" t="str">
            <v>2020-21</v>
          </cell>
          <cell r="P15492">
            <v>14</v>
          </cell>
        </row>
        <row r="15493">
          <cell r="G15493" t="str">
            <v>0111</v>
          </cell>
          <cell r="K15493" t="str">
            <v xml:space="preserve">         24</v>
          </cell>
          <cell r="L15493" t="str">
            <v>2020-21</v>
          </cell>
          <cell r="P15493">
            <v>259.95999999999998</v>
          </cell>
        </row>
        <row r="15494">
          <cell r="G15494" t="str">
            <v>0110</v>
          </cell>
          <cell r="K15494" t="str">
            <v xml:space="preserve">         24</v>
          </cell>
          <cell r="L15494" t="str">
            <v>2020-21</v>
          </cell>
          <cell r="P15494">
            <v>628.17999999999995</v>
          </cell>
        </row>
        <row r="15495">
          <cell r="G15495" t="str">
            <v>0101</v>
          </cell>
          <cell r="K15495" t="str">
            <v xml:space="preserve">         24</v>
          </cell>
          <cell r="L15495" t="str">
            <v>2020-21</v>
          </cell>
          <cell r="P15495">
            <v>28.82</v>
          </cell>
        </row>
        <row r="15496">
          <cell r="G15496" t="str">
            <v>0102</v>
          </cell>
          <cell r="K15496" t="str">
            <v xml:space="preserve">         24</v>
          </cell>
          <cell r="L15496" t="str">
            <v>2020-21</v>
          </cell>
          <cell r="P15496">
            <v>5.78</v>
          </cell>
        </row>
        <row r="15497">
          <cell r="G15497" t="str">
            <v>0111</v>
          </cell>
          <cell r="K15497" t="str">
            <v xml:space="preserve">         24</v>
          </cell>
          <cell r="L15497" t="str">
            <v>2020-21</v>
          </cell>
          <cell r="P15497">
            <v>48.59</v>
          </cell>
        </row>
        <row r="15498">
          <cell r="G15498" t="str">
            <v>0110</v>
          </cell>
          <cell r="K15498" t="str">
            <v xml:space="preserve">         24</v>
          </cell>
          <cell r="L15498" t="str">
            <v>2020-21</v>
          </cell>
          <cell r="P15498">
            <v>189.16</v>
          </cell>
        </row>
        <row r="15499">
          <cell r="G15499" t="str">
            <v>0101</v>
          </cell>
          <cell r="K15499" t="str">
            <v xml:space="preserve">         24</v>
          </cell>
          <cell r="L15499" t="str">
            <v>2020-21</v>
          </cell>
          <cell r="P15499">
            <v>0.33</v>
          </cell>
        </row>
        <row r="15500">
          <cell r="G15500" t="str">
            <v>0106</v>
          </cell>
          <cell r="K15500" t="str">
            <v xml:space="preserve">         24</v>
          </cell>
          <cell r="L15500" t="str">
            <v>2020-21</v>
          </cell>
          <cell r="P15500">
            <v>4.38</v>
          </cell>
        </row>
        <row r="15501">
          <cell r="G15501" t="str">
            <v>0110</v>
          </cell>
          <cell r="K15501" t="str">
            <v xml:space="preserve">         24</v>
          </cell>
          <cell r="L15501" t="str">
            <v>2020-21</v>
          </cell>
          <cell r="P15501">
            <v>2.95</v>
          </cell>
        </row>
        <row r="15502">
          <cell r="G15502" t="str">
            <v>0111</v>
          </cell>
          <cell r="K15502" t="str">
            <v xml:space="preserve">         24</v>
          </cell>
          <cell r="L15502" t="str">
            <v>2020-21</v>
          </cell>
          <cell r="P15502">
            <v>37.31</v>
          </cell>
        </row>
        <row r="15503">
          <cell r="G15503" t="str">
            <v>0111</v>
          </cell>
          <cell r="K15503" t="str">
            <v xml:space="preserve">         24</v>
          </cell>
          <cell r="L15503" t="str">
            <v>2020-21</v>
          </cell>
          <cell r="P15503">
            <v>3.61</v>
          </cell>
        </row>
        <row r="15504">
          <cell r="G15504" t="str">
            <v>0111</v>
          </cell>
          <cell r="K15504" t="str">
            <v xml:space="preserve">         24</v>
          </cell>
          <cell r="L15504" t="str">
            <v>2020-21</v>
          </cell>
          <cell r="P15504">
            <v>57.16</v>
          </cell>
        </row>
        <row r="15505">
          <cell r="G15505" t="str">
            <v>0105</v>
          </cell>
          <cell r="K15505" t="str">
            <v xml:space="preserve">         24</v>
          </cell>
          <cell r="L15505" t="str">
            <v>2020-21</v>
          </cell>
          <cell r="P15505">
            <v>140.30000000000001</v>
          </cell>
        </row>
        <row r="15506">
          <cell r="G15506" t="str">
            <v>0106</v>
          </cell>
          <cell r="K15506" t="str">
            <v xml:space="preserve">         24</v>
          </cell>
          <cell r="L15506" t="str">
            <v>2020-21</v>
          </cell>
          <cell r="P15506">
            <v>38.770000000000003</v>
          </cell>
        </row>
        <row r="15507">
          <cell r="G15507" t="str">
            <v>0110</v>
          </cell>
          <cell r="K15507" t="str">
            <v xml:space="preserve">         24</v>
          </cell>
          <cell r="L15507" t="str">
            <v>2020-21</v>
          </cell>
          <cell r="P15507">
            <v>235.1</v>
          </cell>
        </row>
        <row r="15508">
          <cell r="G15508" t="str">
            <v>0111</v>
          </cell>
          <cell r="K15508" t="str">
            <v xml:space="preserve">         24</v>
          </cell>
          <cell r="L15508" t="str">
            <v>2020-21</v>
          </cell>
          <cell r="P15508">
            <v>82.12</v>
          </cell>
        </row>
        <row r="15509">
          <cell r="G15509" t="str">
            <v>0110</v>
          </cell>
          <cell r="K15509" t="str">
            <v xml:space="preserve">         24</v>
          </cell>
          <cell r="L15509" t="str">
            <v>2020-21</v>
          </cell>
          <cell r="P15509">
            <v>135.44999999999999</v>
          </cell>
        </row>
        <row r="15510">
          <cell r="G15510" t="str">
            <v>0111</v>
          </cell>
          <cell r="K15510" t="str">
            <v xml:space="preserve">         24</v>
          </cell>
          <cell r="L15510" t="str">
            <v>2020-21</v>
          </cell>
          <cell r="P15510">
            <v>37.049999999999997</v>
          </cell>
        </row>
        <row r="15511">
          <cell r="G15511" t="str">
            <v>0110</v>
          </cell>
          <cell r="K15511" t="str">
            <v xml:space="preserve">         24</v>
          </cell>
          <cell r="L15511" t="str">
            <v>2020-21</v>
          </cell>
          <cell r="P15511">
            <v>145.16</v>
          </cell>
        </row>
        <row r="15512">
          <cell r="G15512" t="str">
            <v>0111</v>
          </cell>
          <cell r="K15512" t="str">
            <v xml:space="preserve">         24</v>
          </cell>
          <cell r="L15512" t="str">
            <v>2020-21</v>
          </cell>
          <cell r="P15512">
            <v>92.3</v>
          </cell>
        </row>
        <row r="15513">
          <cell r="G15513" t="str">
            <v>0102</v>
          </cell>
          <cell r="K15513" t="str">
            <v xml:space="preserve">         24</v>
          </cell>
          <cell r="L15513" t="str">
            <v>2020-21</v>
          </cell>
          <cell r="P15513">
            <v>2.78</v>
          </cell>
        </row>
        <row r="15514">
          <cell r="G15514" t="str">
            <v>0110</v>
          </cell>
          <cell r="K15514" t="str">
            <v xml:space="preserve">         24</v>
          </cell>
          <cell r="L15514" t="str">
            <v>2020-21</v>
          </cell>
          <cell r="P15514">
            <v>3432.54</v>
          </cell>
        </row>
        <row r="15515">
          <cell r="G15515" t="str">
            <v>0111</v>
          </cell>
          <cell r="K15515" t="str">
            <v xml:space="preserve">         24</v>
          </cell>
          <cell r="L15515" t="str">
            <v>2020-21</v>
          </cell>
          <cell r="P15515">
            <v>1466.1</v>
          </cell>
        </row>
        <row r="15516">
          <cell r="G15516" t="str">
            <v>0111</v>
          </cell>
          <cell r="K15516" t="str">
            <v xml:space="preserve">         24</v>
          </cell>
          <cell r="L15516" t="str">
            <v>2020-21</v>
          </cell>
          <cell r="P15516">
            <v>119.47</v>
          </cell>
        </row>
        <row r="15517">
          <cell r="G15517" t="str">
            <v>0110</v>
          </cell>
          <cell r="K15517" t="str">
            <v xml:space="preserve">         24</v>
          </cell>
          <cell r="L15517" t="str">
            <v>2020-21</v>
          </cell>
          <cell r="P15517">
            <v>17.170000000000002</v>
          </cell>
        </row>
        <row r="15518">
          <cell r="G15518" t="str">
            <v>0110</v>
          </cell>
          <cell r="K15518" t="str">
            <v xml:space="preserve">         24</v>
          </cell>
          <cell r="L15518" t="str">
            <v>2020-21</v>
          </cell>
          <cell r="P15518">
            <v>13.34</v>
          </cell>
        </row>
        <row r="15519">
          <cell r="G15519" t="str">
            <v>0110</v>
          </cell>
          <cell r="K15519" t="str">
            <v xml:space="preserve">         24</v>
          </cell>
          <cell r="L15519" t="str">
            <v>2020-21</v>
          </cell>
          <cell r="P15519">
            <v>805.53</v>
          </cell>
        </row>
        <row r="15520">
          <cell r="G15520" t="str">
            <v>0111</v>
          </cell>
          <cell r="K15520" t="str">
            <v xml:space="preserve">         24</v>
          </cell>
          <cell r="L15520" t="str">
            <v>2020-21</v>
          </cell>
          <cell r="P15520">
            <v>686.33</v>
          </cell>
        </row>
        <row r="15521">
          <cell r="G15521" t="str">
            <v>0105</v>
          </cell>
          <cell r="K15521" t="str">
            <v xml:space="preserve">         24</v>
          </cell>
          <cell r="L15521" t="str">
            <v>2020-21</v>
          </cell>
          <cell r="P15521">
            <v>45.26</v>
          </cell>
        </row>
        <row r="15522">
          <cell r="G15522" t="str">
            <v>0106</v>
          </cell>
          <cell r="K15522" t="str">
            <v xml:space="preserve">         24</v>
          </cell>
          <cell r="L15522" t="str">
            <v>2020-21</v>
          </cell>
          <cell r="P15522">
            <v>156.38</v>
          </cell>
        </row>
        <row r="15523">
          <cell r="G15523" t="str">
            <v>0111</v>
          </cell>
          <cell r="K15523" t="str">
            <v xml:space="preserve">         24</v>
          </cell>
          <cell r="L15523" t="str">
            <v>2020-21</v>
          </cell>
          <cell r="P15523">
            <v>1.63</v>
          </cell>
        </row>
        <row r="15524">
          <cell r="G15524" t="str">
            <v>0111</v>
          </cell>
          <cell r="K15524" t="str">
            <v xml:space="preserve">         24</v>
          </cell>
          <cell r="L15524" t="str">
            <v>2020-21</v>
          </cell>
          <cell r="P15524">
            <v>1.93</v>
          </cell>
        </row>
        <row r="15525">
          <cell r="G15525" t="str">
            <v>0111</v>
          </cell>
          <cell r="K15525" t="str">
            <v xml:space="preserve">         24</v>
          </cell>
          <cell r="L15525" t="str">
            <v>2020-21</v>
          </cell>
          <cell r="P15525">
            <v>3.54</v>
          </cell>
        </row>
        <row r="15526">
          <cell r="G15526" t="str">
            <v>0111</v>
          </cell>
          <cell r="K15526" t="str">
            <v xml:space="preserve">         24</v>
          </cell>
          <cell r="L15526" t="str">
            <v>2020-21</v>
          </cell>
          <cell r="P15526">
            <v>20.3</v>
          </cell>
        </row>
        <row r="15527">
          <cell r="G15527" t="str">
            <v>0111</v>
          </cell>
          <cell r="K15527" t="str">
            <v xml:space="preserve">         24</v>
          </cell>
          <cell r="L15527" t="str">
            <v>2020-21</v>
          </cell>
          <cell r="P15527">
            <v>2.68</v>
          </cell>
        </row>
        <row r="15528">
          <cell r="G15528" t="str">
            <v>0111</v>
          </cell>
          <cell r="K15528" t="str">
            <v xml:space="preserve">         24</v>
          </cell>
          <cell r="L15528" t="str">
            <v>2020-21</v>
          </cell>
          <cell r="P15528">
            <v>3.76</v>
          </cell>
        </row>
        <row r="15529">
          <cell r="G15529" t="str">
            <v>0111</v>
          </cell>
          <cell r="K15529" t="str">
            <v xml:space="preserve">         24</v>
          </cell>
          <cell r="L15529" t="str">
            <v>2020-21</v>
          </cell>
          <cell r="P15529">
            <v>3.08</v>
          </cell>
        </row>
        <row r="15530">
          <cell r="G15530" t="str">
            <v>0105</v>
          </cell>
          <cell r="K15530" t="str">
            <v xml:space="preserve">         24</v>
          </cell>
          <cell r="L15530" t="str">
            <v>2020-21</v>
          </cell>
          <cell r="P15530">
            <v>1.49</v>
          </cell>
        </row>
        <row r="15531">
          <cell r="G15531" t="str">
            <v>0110</v>
          </cell>
          <cell r="K15531" t="str">
            <v xml:space="preserve">         24</v>
          </cell>
          <cell r="L15531" t="str">
            <v>2020-21</v>
          </cell>
          <cell r="P15531">
            <v>150.94</v>
          </cell>
        </row>
        <row r="15532">
          <cell r="G15532" t="str">
            <v>0111</v>
          </cell>
          <cell r="K15532" t="str">
            <v xml:space="preserve">         24</v>
          </cell>
          <cell r="L15532" t="str">
            <v>2020-21</v>
          </cell>
          <cell r="P15532">
            <v>3.05</v>
          </cell>
        </row>
        <row r="15533">
          <cell r="G15533" t="str">
            <v>0110</v>
          </cell>
          <cell r="K15533" t="str">
            <v xml:space="preserve">         24</v>
          </cell>
          <cell r="L15533" t="str">
            <v>2020-21</v>
          </cell>
          <cell r="P15533">
            <v>0.67</v>
          </cell>
        </row>
        <row r="15534">
          <cell r="G15534" t="str">
            <v>0111</v>
          </cell>
          <cell r="K15534" t="str">
            <v xml:space="preserve">         24</v>
          </cell>
          <cell r="L15534" t="str">
            <v>2020-21</v>
          </cell>
          <cell r="P15534">
            <v>191.39</v>
          </cell>
        </row>
        <row r="15535">
          <cell r="G15535" t="str">
            <v>0106</v>
          </cell>
          <cell r="K15535" t="str">
            <v xml:space="preserve">         24</v>
          </cell>
          <cell r="L15535" t="str">
            <v>2020-21</v>
          </cell>
          <cell r="P15535">
            <v>0</v>
          </cell>
        </row>
        <row r="15536">
          <cell r="G15536" t="str">
            <v>0116</v>
          </cell>
          <cell r="K15536" t="str">
            <v xml:space="preserve">         24</v>
          </cell>
          <cell r="L15536" t="str">
            <v>2020-21</v>
          </cell>
          <cell r="P15536">
            <v>90.08</v>
          </cell>
        </row>
        <row r="15537">
          <cell r="G15537" t="str">
            <v>0116</v>
          </cell>
          <cell r="K15537" t="str">
            <v xml:space="preserve">         24</v>
          </cell>
          <cell r="L15537" t="str">
            <v>2020-21</v>
          </cell>
          <cell r="P15537">
            <v>155.94999999999999</v>
          </cell>
        </row>
        <row r="15538">
          <cell r="G15538" t="str">
            <v>0110</v>
          </cell>
          <cell r="K15538" t="str">
            <v xml:space="preserve">         24</v>
          </cell>
          <cell r="L15538" t="str">
            <v>2020-21</v>
          </cell>
          <cell r="P15538">
            <v>3720.71</v>
          </cell>
        </row>
        <row r="15539">
          <cell r="G15539" t="str">
            <v>0105</v>
          </cell>
          <cell r="K15539" t="str">
            <v xml:space="preserve">         24</v>
          </cell>
          <cell r="L15539" t="str">
            <v>2020-21</v>
          </cell>
          <cell r="P15539">
            <v>13.39</v>
          </cell>
        </row>
        <row r="15540">
          <cell r="G15540" t="str">
            <v>0106</v>
          </cell>
          <cell r="K15540" t="str">
            <v xml:space="preserve">         24</v>
          </cell>
          <cell r="L15540" t="str">
            <v>2020-21</v>
          </cell>
          <cell r="P15540">
            <v>126.5</v>
          </cell>
        </row>
        <row r="15541">
          <cell r="G15541" t="str">
            <v>0111</v>
          </cell>
          <cell r="K15541" t="str">
            <v xml:space="preserve">         24</v>
          </cell>
          <cell r="L15541" t="str">
            <v>2020-21</v>
          </cell>
          <cell r="P15541">
            <v>598.11</v>
          </cell>
        </row>
        <row r="15542">
          <cell r="G15542" t="str">
            <v>0110</v>
          </cell>
          <cell r="K15542" t="str">
            <v xml:space="preserve">         24</v>
          </cell>
          <cell r="L15542" t="str">
            <v>2020-21</v>
          </cell>
          <cell r="P15542">
            <v>1304.3800000000001</v>
          </cell>
        </row>
        <row r="15543">
          <cell r="G15543" t="str">
            <v>0111</v>
          </cell>
          <cell r="K15543" t="str">
            <v xml:space="preserve">         24</v>
          </cell>
          <cell r="L15543" t="str">
            <v>2020-21</v>
          </cell>
          <cell r="P15543">
            <v>549.25</v>
          </cell>
        </row>
        <row r="15544">
          <cell r="G15544" t="str">
            <v>0105</v>
          </cell>
          <cell r="K15544" t="str">
            <v xml:space="preserve">         24</v>
          </cell>
          <cell r="L15544" t="str">
            <v>2020-21</v>
          </cell>
          <cell r="P15544">
            <v>82.63</v>
          </cell>
        </row>
        <row r="15545">
          <cell r="G15545" t="str">
            <v>0106</v>
          </cell>
          <cell r="K15545" t="str">
            <v xml:space="preserve">         24</v>
          </cell>
          <cell r="L15545" t="str">
            <v>2020-21</v>
          </cell>
          <cell r="P15545">
            <v>85.48</v>
          </cell>
        </row>
        <row r="15546">
          <cell r="G15546" t="str">
            <v>0110</v>
          </cell>
          <cell r="K15546" t="str">
            <v xml:space="preserve">         24</v>
          </cell>
          <cell r="L15546" t="str">
            <v>2020-21</v>
          </cell>
          <cell r="P15546">
            <v>231.46</v>
          </cell>
        </row>
        <row r="15547">
          <cell r="G15547" t="str">
            <v>0111</v>
          </cell>
          <cell r="K15547" t="str">
            <v xml:space="preserve">         24</v>
          </cell>
          <cell r="L15547" t="str">
            <v>2020-21</v>
          </cell>
          <cell r="P15547">
            <v>266.27</v>
          </cell>
        </row>
        <row r="15548">
          <cell r="G15548" t="str">
            <v>0105</v>
          </cell>
          <cell r="K15548" t="str">
            <v xml:space="preserve">         24</v>
          </cell>
          <cell r="L15548" t="str">
            <v>2020-21</v>
          </cell>
          <cell r="P15548">
            <v>0.05</v>
          </cell>
        </row>
        <row r="15549">
          <cell r="G15549" t="str">
            <v>0110</v>
          </cell>
          <cell r="K15549" t="str">
            <v xml:space="preserve">         24</v>
          </cell>
          <cell r="L15549" t="str">
            <v>2020-21</v>
          </cell>
          <cell r="P15549">
            <v>48.35</v>
          </cell>
        </row>
        <row r="15550">
          <cell r="G15550" t="str">
            <v>0111</v>
          </cell>
          <cell r="K15550" t="str">
            <v xml:space="preserve">         24</v>
          </cell>
          <cell r="L15550" t="str">
            <v>2020-21</v>
          </cell>
          <cell r="P15550">
            <v>19.670000000000002</v>
          </cell>
        </row>
        <row r="15551">
          <cell r="G15551" t="str">
            <v>0110</v>
          </cell>
          <cell r="K15551" t="str">
            <v xml:space="preserve">         24</v>
          </cell>
          <cell r="L15551" t="str">
            <v>2020-21</v>
          </cell>
          <cell r="P15551">
            <v>1047.3399999999999</v>
          </cell>
        </row>
        <row r="15552">
          <cell r="G15552" t="str">
            <v>0111</v>
          </cell>
          <cell r="K15552" t="str">
            <v xml:space="preserve">         24</v>
          </cell>
          <cell r="L15552" t="str">
            <v>2020-21</v>
          </cell>
          <cell r="P15552">
            <v>263.60000000000002</v>
          </cell>
        </row>
        <row r="15553">
          <cell r="G15553" t="str">
            <v>0110</v>
          </cell>
          <cell r="K15553" t="str">
            <v xml:space="preserve">         24</v>
          </cell>
          <cell r="L15553" t="str">
            <v>2020-21</v>
          </cell>
          <cell r="P15553">
            <v>22.88</v>
          </cell>
        </row>
        <row r="15554">
          <cell r="G15554" t="str">
            <v>0110</v>
          </cell>
          <cell r="K15554" t="str">
            <v xml:space="preserve">         24</v>
          </cell>
          <cell r="L15554" t="str">
            <v>2020-21</v>
          </cell>
          <cell r="P15554">
            <v>227.99</v>
          </cell>
        </row>
        <row r="15555">
          <cell r="G15555" t="str">
            <v>0111</v>
          </cell>
          <cell r="K15555" t="str">
            <v xml:space="preserve">         24</v>
          </cell>
          <cell r="L15555" t="str">
            <v>2020-21</v>
          </cell>
          <cell r="P15555">
            <v>322.77</v>
          </cell>
        </row>
        <row r="15556">
          <cell r="G15556" t="str">
            <v>0110</v>
          </cell>
          <cell r="K15556" t="str">
            <v xml:space="preserve">         24</v>
          </cell>
          <cell r="L15556" t="str">
            <v>2020-21</v>
          </cell>
          <cell r="P15556">
            <v>219.02</v>
          </cell>
        </row>
        <row r="15557">
          <cell r="G15557" t="str">
            <v>0111</v>
          </cell>
          <cell r="K15557" t="str">
            <v xml:space="preserve">         24</v>
          </cell>
          <cell r="L15557" t="str">
            <v>2020-21</v>
          </cell>
          <cell r="P15557">
            <v>264.58</v>
          </cell>
        </row>
        <row r="15558">
          <cell r="G15558" t="str">
            <v>0111</v>
          </cell>
          <cell r="K15558" t="str">
            <v xml:space="preserve">         24</v>
          </cell>
          <cell r="L15558" t="str">
            <v>2020-21</v>
          </cell>
          <cell r="P15558">
            <v>290.62</v>
          </cell>
        </row>
        <row r="15559">
          <cell r="G15559" t="str">
            <v>0110</v>
          </cell>
          <cell r="K15559" t="str">
            <v xml:space="preserve">         24</v>
          </cell>
          <cell r="L15559" t="str">
            <v>2020-21</v>
          </cell>
          <cell r="P15559">
            <v>11.25</v>
          </cell>
        </row>
        <row r="15560">
          <cell r="G15560" t="str">
            <v>0111</v>
          </cell>
          <cell r="K15560" t="str">
            <v xml:space="preserve">         24</v>
          </cell>
          <cell r="L15560" t="str">
            <v>2020-21</v>
          </cell>
          <cell r="P15560">
            <v>74.25</v>
          </cell>
        </row>
        <row r="15561">
          <cell r="G15561" t="str">
            <v>0106</v>
          </cell>
          <cell r="K15561" t="str">
            <v xml:space="preserve">         24</v>
          </cell>
          <cell r="L15561" t="str">
            <v>2020-21</v>
          </cell>
          <cell r="P15561">
            <v>4.7</v>
          </cell>
        </row>
        <row r="15562">
          <cell r="G15562" t="str">
            <v>0110</v>
          </cell>
          <cell r="K15562" t="str">
            <v xml:space="preserve">         24</v>
          </cell>
          <cell r="L15562" t="str">
            <v>2020-21</v>
          </cell>
          <cell r="P15562">
            <v>291.14999999999998</v>
          </cell>
        </row>
        <row r="15563">
          <cell r="G15563" t="str">
            <v>0111</v>
          </cell>
          <cell r="K15563" t="str">
            <v xml:space="preserve">         24</v>
          </cell>
          <cell r="L15563" t="str">
            <v>2020-21</v>
          </cell>
          <cell r="P15563">
            <v>581.95000000000005</v>
          </cell>
        </row>
        <row r="15564">
          <cell r="G15564" t="str">
            <v>0110</v>
          </cell>
          <cell r="K15564" t="str">
            <v xml:space="preserve">         24</v>
          </cell>
          <cell r="L15564" t="str">
            <v>2020-21</v>
          </cell>
          <cell r="P15564">
            <v>75.56</v>
          </cell>
        </row>
        <row r="15565">
          <cell r="G15565" t="str">
            <v>0111</v>
          </cell>
          <cell r="K15565" t="str">
            <v xml:space="preserve">         24</v>
          </cell>
          <cell r="L15565" t="str">
            <v>2020-21</v>
          </cell>
          <cell r="P15565">
            <v>60.63</v>
          </cell>
        </row>
        <row r="15566">
          <cell r="G15566" t="str">
            <v>0105</v>
          </cell>
          <cell r="K15566" t="str">
            <v xml:space="preserve">         24</v>
          </cell>
          <cell r="L15566" t="str">
            <v>2020-21</v>
          </cell>
          <cell r="P15566">
            <v>8.4600000000000009</v>
          </cell>
        </row>
        <row r="15567">
          <cell r="G15567" t="str">
            <v>0106</v>
          </cell>
          <cell r="K15567" t="str">
            <v xml:space="preserve">         24</v>
          </cell>
          <cell r="L15567" t="str">
            <v>2020-21</v>
          </cell>
          <cell r="P15567">
            <v>5.36</v>
          </cell>
        </row>
        <row r="15568">
          <cell r="G15568" t="str">
            <v>0111</v>
          </cell>
          <cell r="K15568" t="str">
            <v xml:space="preserve">         24</v>
          </cell>
          <cell r="L15568" t="str">
            <v>2020-21</v>
          </cell>
          <cell r="P15568">
            <v>110.6</v>
          </cell>
        </row>
        <row r="15569">
          <cell r="G15569" t="str">
            <v>0110</v>
          </cell>
          <cell r="K15569" t="str">
            <v xml:space="preserve">         24</v>
          </cell>
          <cell r="L15569" t="str">
            <v>2020-21</v>
          </cell>
          <cell r="P15569">
            <v>1.47</v>
          </cell>
        </row>
        <row r="15570">
          <cell r="G15570" t="str">
            <v>0110</v>
          </cell>
          <cell r="K15570" t="str">
            <v xml:space="preserve">         24</v>
          </cell>
          <cell r="L15570" t="str">
            <v>2020-21</v>
          </cell>
          <cell r="P15570">
            <v>39.130000000000003</v>
          </cell>
        </row>
        <row r="15571">
          <cell r="G15571" t="str">
            <v>0111</v>
          </cell>
          <cell r="K15571" t="str">
            <v xml:space="preserve">         24</v>
          </cell>
          <cell r="L15571" t="str">
            <v>2020-21</v>
          </cell>
          <cell r="P15571">
            <v>49.16</v>
          </cell>
        </row>
        <row r="15572">
          <cell r="G15572" t="str">
            <v>0105</v>
          </cell>
          <cell r="K15572" t="str">
            <v xml:space="preserve">         24</v>
          </cell>
          <cell r="L15572" t="str">
            <v>2020-21</v>
          </cell>
          <cell r="P15572">
            <v>9.83</v>
          </cell>
        </row>
        <row r="15573">
          <cell r="G15573" t="str">
            <v>0106</v>
          </cell>
          <cell r="K15573" t="str">
            <v xml:space="preserve">         24</v>
          </cell>
          <cell r="L15573" t="str">
            <v>2020-21</v>
          </cell>
          <cell r="P15573">
            <v>1.18</v>
          </cell>
        </row>
        <row r="15574">
          <cell r="G15574" t="str">
            <v>0111</v>
          </cell>
          <cell r="K15574" t="str">
            <v xml:space="preserve">         24</v>
          </cell>
          <cell r="L15574" t="str">
            <v>2020-21</v>
          </cell>
          <cell r="P15574">
            <v>65.25</v>
          </cell>
        </row>
        <row r="15575">
          <cell r="G15575" t="str">
            <v>0110</v>
          </cell>
          <cell r="K15575" t="str">
            <v xml:space="preserve">         24</v>
          </cell>
          <cell r="L15575" t="str">
            <v>2020-21</v>
          </cell>
          <cell r="P15575">
            <v>20.6</v>
          </cell>
        </row>
        <row r="15576">
          <cell r="G15576" t="str">
            <v>0110</v>
          </cell>
          <cell r="K15576" t="str">
            <v xml:space="preserve">         24</v>
          </cell>
          <cell r="L15576" t="str">
            <v>2020-21</v>
          </cell>
          <cell r="P15576">
            <v>3.33</v>
          </cell>
        </row>
        <row r="15577">
          <cell r="G15577" t="str">
            <v>0111</v>
          </cell>
          <cell r="K15577" t="str">
            <v xml:space="preserve">         24</v>
          </cell>
          <cell r="L15577" t="str">
            <v>2020-21</v>
          </cell>
          <cell r="P15577">
            <v>0</v>
          </cell>
        </row>
        <row r="15578">
          <cell r="G15578" t="str">
            <v>0110</v>
          </cell>
          <cell r="K15578" t="str">
            <v xml:space="preserve">         24</v>
          </cell>
          <cell r="L15578" t="str">
            <v>2020-21</v>
          </cell>
          <cell r="P15578">
            <v>102.03</v>
          </cell>
        </row>
        <row r="15579">
          <cell r="G15579" t="str">
            <v>0110</v>
          </cell>
          <cell r="K15579" t="str">
            <v xml:space="preserve">         24</v>
          </cell>
          <cell r="L15579" t="str">
            <v>2020-21</v>
          </cell>
          <cell r="P15579">
            <v>0.9</v>
          </cell>
        </row>
        <row r="15580">
          <cell r="G15580" t="str">
            <v>0111</v>
          </cell>
          <cell r="K15580" t="str">
            <v xml:space="preserve">         24</v>
          </cell>
          <cell r="L15580" t="str">
            <v>2020-21</v>
          </cell>
          <cell r="P15580">
            <v>1.98</v>
          </cell>
        </row>
        <row r="15581">
          <cell r="G15581" t="str">
            <v>0110</v>
          </cell>
          <cell r="K15581" t="str">
            <v xml:space="preserve">         24</v>
          </cell>
          <cell r="L15581" t="str">
            <v>2020-21</v>
          </cell>
          <cell r="P15581">
            <v>96.38</v>
          </cell>
        </row>
        <row r="15582">
          <cell r="G15582" t="str">
            <v>0110</v>
          </cell>
          <cell r="K15582" t="str">
            <v xml:space="preserve">         24</v>
          </cell>
          <cell r="L15582" t="str">
            <v>2020-21</v>
          </cell>
          <cell r="P15582">
            <v>1.02</v>
          </cell>
        </row>
        <row r="15583">
          <cell r="G15583" t="str">
            <v>0110</v>
          </cell>
          <cell r="K15583" t="str">
            <v xml:space="preserve">         24</v>
          </cell>
          <cell r="L15583" t="str">
            <v>2020-21</v>
          </cell>
          <cell r="P15583">
            <v>1.61</v>
          </cell>
        </row>
        <row r="15584">
          <cell r="G15584" t="str">
            <v>0110</v>
          </cell>
          <cell r="K15584" t="str">
            <v xml:space="preserve">         24</v>
          </cell>
          <cell r="L15584" t="str">
            <v>2020-21</v>
          </cell>
          <cell r="P15584">
            <v>0.76</v>
          </cell>
        </row>
        <row r="15585">
          <cell r="G15585" t="str">
            <v>0101</v>
          </cell>
          <cell r="K15585" t="str">
            <v xml:space="preserve">         24</v>
          </cell>
          <cell r="L15585" t="str">
            <v>2020-21</v>
          </cell>
          <cell r="P15585">
            <v>0.05</v>
          </cell>
        </row>
        <row r="15586">
          <cell r="G15586" t="str">
            <v>0106</v>
          </cell>
          <cell r="K15586" t="str">
            <v xml:space="preserve">         24</v>
          </cell>
          <cell r="L15586" t="str">
            <v>2020-21</v>
          </cell>
          <cell r="P15586">
            <v>0.67</v>
          </cell>
        </row>
        <row r="15587">
          <cell r="G15587" t="str">
            <v>0111</v>
          </cell>
          <cell r="K15587" t="str">
            <v xml:space="preserve">         24</v>
          </cell>
          <cell r="L15587" t="str">
            <v>2020-21</v>
          </cell>
          <cell r="P15587">
            <v>72.23</v>
          </cell>
        </row>
        <row r="15588">
          <cell r="G15588" t="str">
            <v>0110</v>
          </cell>
          <cell r="K15588" t="str">
            <v xml:space="preserve">         24</v>
          </cell>
          <cell r="L15588" t="str">
            <v>2020-21</v>
          </cell>
          <cell r="P15588">
            <v>0.56000000000000005</v>
          </cell>
        </row>
        <row r="15589">
          <cell r="G15589" t="str">
            <v>0111</v>
          </cell>
          <cell r="K15589" t="str">
            <v xml:space="preserve">         24</v>
          </cell>
          <cell r="L15589" t="str">
            <v>2020-21</v>
          </cell>
          <cell r="P15589">
            <v>76.23</v>
          </cell>
        </row>
        <row r="15590">
          <cell r="G15590" t="str">
            <v>0105</v>
          </cell>
          <cell r="K15590" t="str">
            <v xml:space="preserve">         24</v>
          </cell>
          <cell r="L15590" t="str">
            <v>2020-21</v>
          </cell>
          <cell r="P15590">
            <v>1584.63</v>
          </cell>
        </row>
        <row r="15591">
          <cell r="G15591" t="str">
            <v>0110</v>
          </cell>
          <cell r="K15591" t="str">
            <v xml:space="preserve">         24</v>
          </cell>
          <cell r="L15591" t="str">
            <v>2020-21</v>
          </cell>
          <cell r="P15591">
            <v>0.82</v>
          </cell>
        </row>
        <row r="15592">
          <cell r="G15592" t="str">
            <v>0106</v>
          </cell>
          <cell r="K15592" t="str">
            <v xml:space="preserve">         24</v>
          </cell>
          <cell r="L15592" t="str">
            <v>2020-21</v>
          </cell>
          <cell r="P15592">
            <v>0.84</v>
          </cell>
        </row>
        <row r="15593">
          <cell r="G15593" t="str">
            <v>0110</v>
          </cell>
          <cell r="K15593" t="str">
            <v xml:space="preserve">         24</v>
          </cell>
          <cell r="L15593" t="str">
            <v>2020-21</v>
          </cell>
          <cell r="P15593">
            <v>1.18</v>
          </cell>
        </row>
        <row r="15594">
          <cell r="G15594" t="str">
            <v>0111</v>
          </cell>
          <cell r="K15594" t="str">
            <v xml:space="preserve">         24</v>
          </cell>
          <cell r="L15594" t="str">
            <v>2020-21</v>
          </cell>
          <cell r="P15594">
            <v>160.1</v>
          </cell>
        </row>
        <row r="15595">
          <cell r="G15595" t="str">
            <v>0110</v>
          </cell>
          <cell r="K15595" t="str">
            <v xml:space="preserve">         24</v>
          </cell>
          <cell r="L15595" t="str">
            <v>2020-21</v>
          </cell>
          <cell r="P15595">
            <v>294.14</v>
          </cell>
        </row>
        <row r="15596">
          <cell r="G15596" t="str">
            <v>0106</v>
          </cell>
          <cell r="K15596" t="str">
            <v xml:space="preserve">         24</v>
          </cell>
          <cell r="L15596" t="str">
            <v>2020-21</v>
          </cell>
          <cell r="P15596">
            <v>1.36</v>
          </cell>
        </row>
        <row r="15597">
          <cell r="G15597" t="str">
            <v>0110</v>
          </cell>
          <cell r="K15597" t="str">
            <v xml:space="preserve">         24</v>
          </cell>
          <cell r="L15597" t="str">
            <v>2020-21</v>
          </cell>
          <cell r="P15597">
            <v>21.97</v>
          </cell>
        </row>
        <row r="15598">
          <cell r="G15598" t="str">
            <v>0101</v>
          </cell>
          <cell r="K15598" t="str">
            <v xml:space="preserve">         24</v>
          </cell>
          <cell r="L15598" t="str">
            <v>2020-21</v>
          </cell>
          <cell r="P15598">
            <v>0.01</v>
          </cell>
        </row>
        <row r="15599">
          <cell r="G15599" t="str">
            <v>0110</v>
          </cell>
          <cell r="K15599" t="str">
            <v xml:space="preserve">         24</v>
          </cell>
          <cell r="L15599" t="str">
            <v>2020-21</v>
          </cell>
          <cell r="P15599">
            <v>4.54</v>
          </cell>
        </row>
        <row r="15600">
          <cell r="G15600" t="str">
            <v>0111</v>
          </cell>
          <cell r="K15600" t="str">
            <v xml:space="preserve">         24</v>
          </cell>
          <cell r="L15600" t="str">
            <v>2020-21</v>
          </cell>
          <cell r="P15600">
            <v>885.02</v>
          </cell>
        </row>
        <row r="15601">
          <cell r="G15601" t="str">
            <v>0110</v>
          </cell>
          <cell r="K15601" t="str">
            <v xml:space="preserve">         24</v>
          </cell>
          <cell r="L15601" t="str">
            <v>2020-21</v>
          </cell>
          <cell r="P15601">
            <v>972.69</v>
          </cell>
        </row>
        <row r="15602">
          <cell r="G15602" t="str">
            <v>0102</v>
          </cell>
          <cell r="K15602" t="str">
            <v xml:space="preserve">         24</v>
          </cell>
          <cell r="L15602" t="str">
            <v>2020-21</v>
          </cell>
          <cell r="P15602">
            <v>1.44</v>
          </cell>
        </row>
        <row r="15603">
          <cell r="G15603" t="str">
            <v>0111</v>
          </cell>
          <cell r="K15603" t="str">
            <v xml:space="preserve">         24</v>
          </cell>
          <cell r="L15603" t="str">
            <v>2020-21</v>
          </cell>
          <cell r="P15603">
            <v>102.93</v>
          </cell>
        </row>
        <row r="15604">
          <cell r="G15604" t="str">
            <v>0110</v>
          </cell>
          <cell r="K15604" t="str">
            <v xml:space="preserve">         24</v>
          </cell>
          <cell r="L15604" t="str">
            <v>2020-21</v>
          </cell>
          <cell r="P15604">
            <v>65.56</v>
          </cell>
        </row>
        <row r="15605">
          <cell r="G15605" t="str">
            <v>0110</v>
          </cell>
          <cell r="K15605" t="str">
            <v xml:space="preserve">         24</v>
          </cell>
          <cell r="L15605" t="str">
            <v>2020-21</v>
          </cell>
          <cell r="P15605">
            <v>1.06</v>
          </cell>
        </row>
        <row r="15606">
          <cell r="G15606" t="str">
            <v>0106</v>
          </cell>
          <cell r="K15606" t="str">
            <v xml:space="preserve">         24</v>
          </cell>
          <cell r="L15606" t="str">
            <v>2020-21</v>
          </cell>
          <cell r="P15606">
            <v>1.65</v>
          </cell>
        </row>
        <row r="15607">
          <cell r="G15607" t="str">
            <v>0110</v>
          </cell>
          <cell r="K15607" t="str">
            <v xml:space="preserve">         24</v>
          </cell>
          <cell r="L15607" t="str">
            <v>2020-21</v>
          </cell>
          <cell r="P15607">
            <v>45.06</v>
          </cell>
        </row>
        <row r="15608">
          <cell r="G15608" t="str">
            <v>0111</v>
          </cell>
          <cell r="K15608" t="str">
            <v xml:space="preserve">         24</v>
          </cell>
          <cell r="L15608" t="str">
            <v>2020-21</v>
          </cell>
          <cell r="P15608">
            <v>80.73</v>
          </cell>
        </row>
        <row r="15609">
          <cell r="G15609" t="str">
            <v>0105</v>
          </cell>
          <cell r="K15609" t="str">
            <v xml:space="preserve">         24</v>
          </cell>
          <cell r="L15609" t="str">
            <v>2020-21</v>
          </cell>
          <cell r="P15609">
            <v>4.0599999999999996</v>
          </cell>
        </row>
        <row r="15610">
          <cell r="G15610" t="str">
            <v>0106</v>
          </cell>
          <cell r="K15610" t="str">
            <v xml:space="preserve">         24</v>
          </cell>
          <cell r="L15610" t="str">
            <v>2020-21</v>
          </cell>
          <cell r="P15610">
            <v>0.3</v>
          </cell>
        </row>
        <row r="15611">
          <cell r="G15611" t="str">
            <v>0110</v>
          </cell>
          <cell r="K15611" t="str">
            <v xml:space="preserve">         24</v>
          </cell>
          <cell r="L15611" t="str">
            <v>2020-21</v>
          </cell>
          <cell r="P15611">
            <v>0.03</v>
          </cell>
        </row>
        <row r="15612">
          <cell r="G15612" t="str">
            <v>0110</v>
          </cell>
          <cell r="K15612" t="str">
            <v xml:space="preserve">         24</v>
          </cell>
          <cell r="L15612" t="str">
            <v>2020-21</v>
          </cell>
          <cell r="P15612">
            <v>0.13</v>
          </cell>
        </row>
        <row r="15613">
          <cell r="G15613" t="str">
            <v>0110</v>
          </cell>
          <cell r="K15613" t="str">
            <v xml:space="preserve">         24</v>
          </cell>
          <cell r="L15613" t="str">
            <v>2020-21</v>
          </cell>
          <cell r="P15613">
            <v>0.17</v>
          </cell>
        </row>
        <row r="15614">
          <cell r="G15614" t="str">
            <v>0110</v>
          </cell>
          <cell r="K15614" t="str">
            <v xml:space="preserve">         24</v>
          </cell>
          <cell r="L15614" t="str">
            <v>2020-21</v>
          </cell>
          <cell r="P15614">
            <v>1.0900000000000001</v>
          </cell>
        </row>
        <row r="15615">
          <cell r="G15615" t="str">
            <v>0110</v>
          </cell>
          <cell r="K15615" t="str">
            <v xml:space="preserve">         24</v>
          </cell>
          <cell r="L15615" t="str">
            <v>2020-21</v>
          </cell>
          <cell r="P15615">
            <v>0.01</v>
          </cell>
        </row>
        <row r="15616">
          <cell r="G15616" t="str">
            <v>0110</v>
          </cell>
          <cell r="K15616" t="str">
            <v xml:space="preserve">         24</v>
          </cell>
          <cell r="L15616" t="str">
            <v>2020-21</v>
          </cell>
          <cell r="P15616">
            <v>0.11</v>
          </cell>
        </row>
        <row r="15617">
          <cell r="G15617" t="str">
            <v>0110</v>
          </cell>
          <cell r="K15617" t="str">
            <v xml:space="preserve">         24</v>
          </cell>
          <cell r="L15617" t="str">
            <v>2020-21</v>
          </cell>
          <cell r="P15617">
            <v>0.28999999999999998</v>
          </cell>
        </row>
        <row r="15618">
          <cell r="G15618" t="str">
            <v>0101</v>
          </cell>
          <cell r="K15618" t="str">
            <v xml:space="preserve">         24</v>
          </cell>
          <cell r="L15618" t="str">
            <v>2020-21</v>
          </cell>
          <cell r="P15618">
            <v>2.27</v>
          </cell>
        </row>
        <row r="15619">
          <cell r="G15619" t="str">
            <v>0102</v>
          </cell>
          <cell r="K15619" t="str">
            <v xml:space="preserve">         24</v>
          </cell>
          <cell r="L15619" t="str">
            <v>2020-21</v>
          </cell>
          <cell r="P15619">
            <v>0.78</v>
          </cell>
        </row>
        <row r="15620">
          <cell r="G15620" t="str">
            <v>0105</v>
          </cell>
          <cell r="K15620" t="str">
            <v xml:space="preserve">         24</v>
          </cell>
          <cell r="L15620" t="str">
            <v>2020-21</v>
          </cell>
          <cell r="P15620">
            <v>4.6100000000000003</v>
          </cell>
        </row>
        <row r="15621">
          <cell r="G15621" t="str">
            <v>0106</v>
          </cell>
          <cell r="K15621" t="str">
            <v xml:space="preserve">         24</v>
          </cell>
          <cell r="L15621" t="str">
            <v>2020-21</v>
          </cell>
          <cell r="P15621">
            <v>14.1</v>
          </cell>
        </row>
        <row r="15622">
          <cell r="G15622" t="str">
            <v>0110</v>
          </cell>
          <cell r="K15622" t="str">
            <v xml:space="preserve">         24</v>
          </cell>
          <cell r="L15622" t="str">
            <v>2020-21</v>
          </cell>
          <cell r="P15622">
            <v>7.01</v>
          </cell>
        </row>
        <row r="15623">
          <cell r="G15623" t="str">
            <v>0111</v>
          </cell>
          <cell r="K15623" t="str">
            <v xml:space="preserve">         24</v>
          </cell>
          <cell r="L15623" t="str">
            <v>2020-21</v>
          </cell>
          <cell r="P15623">
            <v>38.229999999999997</v>
          </cell>
        </row>
        <row r="15624">
          <cell r="G15624" t="str">
            <v>0111</v>
          </cell>
          <cell r="K15624" t="str">
            <v xml:space="preserve">         24</v>
          </cell>
          <cell r="L15624" t="str">
            <v>2020-21</v>
          </cell>
          <cell r="P15624">
            <v>22.27</v>
          </cell>
        </row>
        <row r="15625">
          <cell r="G15625" t="str">
            <v>0110</v>
          </cell>
          <cell r="K15625" t="str">
            <v xml:space="preserve">         24</v>
          </cell>
          <cell r="L15625" t="str">
            <v>2020-21</v>
          </cell>
          <cell r="P15625">
            <v>212.85</v>
          </cell>
        </row>
        <row r="15626">
          <cell r="G15626" t="str">
            <v>0111</v>
          </cell>
          <cell r="K15626" t="str">
            <v xml:space="preserve">         24</v>
          </cell>
          <cell r="L15626" t="str">
            <v>2020-21</v>
          </cell>
          <cell r="P15626">
            <v>288.89</v>
          </cell>
        </row>
        <row r="15627">
          <cell r="G15627" t="str">
            <v>0105</v>
          </cell>
          <cell r="K15627" t="str">
            <v xml:space="preserve">         24</v>
          </cell>
          <cell r="L15627" t="str">
            <v>2020-21</v>
          </cell>
          <cell r="P15627">
            <v>10.01</v>
          </cell>
        </row>
        <row r="15628">
          <cell r="G15628" t="str">
            <v>0106</v>
          </cell>
          <cell r="K15628" t="str">
            <v xml:space="preserve">         24</v>
          </cell>
          <cell r="L15628" t="str">
            <v>2020-21</v>
          </cell>
          <cell r="P15628">
            <v>44.66</v>
          </cell>
        </row>
        <row r="15629">
          <cell r="G15629" t="str">
            <v>0111</v>
          </cell>
          <cell r="K15629" t="str">
            <v xml:space="preserve">         24</v>
          </cell>
          <cell r="L15629" t="str">
            <v>2020-21</v>
          </cell>
          <cell r="P15629">
            <v>363.12</v>
          </cell>
        </row>
        <row r="15630">
          <cell r="G15630" t="str">
            <v>0110</v>
          </cell>
          <cell r="K15630" t="str">
            <v xml:space="preserve">         24</v>
          </cell>
          <cell r="L15630" t="str">
            <v>2020-21</v>
          </cell>
          <cell r="P15630">
            <v>911.9</v>
          </cell>
        </row>
        <row r="15631">
          <cell r="G15631" t="str">
            <v>0106</v>
          </cell>
          <cell r="K15631" t="str">
            <v xml:space="preserve">         24</v>
          </cell>
          <cell r="L15631" t="str">
            <v>2020-21</v>
          </cell>
          <cell r="P15631">
            <v>31.75</v>
          </cell>
        </row>
        <row r="15632">
          <cell r="G15632" t="str">
            <v>0110</v>
          </cell>
          <cell r="K15632" t="str">
            <v xml:space="preserve">         24</v>
          </cell>
          <cell r="L15632" t="str">
            <v>2020-21</v>
          </cell>
          <cell r="P15632">
            <v>4806.13</v>
          </cell>
        </row>
        <row r="15633">
          <cell r="G15633" t="str">
            <v>0111</v>
          </cell>
          <cell r="K15633" t="str">
            <v xml:space="preserve">         24</v>
          </cell>
          <cell r="L15633" t="str">
            <v>2020-21</v>
          </cell>
          <cell r="P15633">
            <v>1022.74</v>
          </cell>
        </row>
        <row r="15634">
          <cell r="G15634" t="str">
            <v>0105</v>
          </cell>
          <cell r="K15634" t="str">
            <v xml:space="preserve">         24</v>
          </cell>
          <cell r="L15634" t="str">
            <v>2020-21</v>
          </cell>
          <cell r="P15634">
            <v>30.18</v>
          </cell>
        </row>
        <row r="15635">
          <cell r="G15635" t="str">
            <v>0106</v>
          </cell>
          <cell r="K15635" t="str">
            <v xml:space="preserve">         24</v>
          </cell>
          <cell r="L15635" t="str">
            <v>2020-21</v>
          </cell>
          <cell r="P15635">
            <v>35.96</v>
          </cell>
        </row>
        <row r="15636">
          <cell r="G15636" t="str">
            <v>0111</v>
          </cell>
          <cell r="K15636" t="str">
            <v xml:space="preserve">         24</v>
          </cell>
          <cell r="L15636" t="str">
            <v>2020-21</v>
          </cell>
          <cell r="P15636">
            <v>13.66</v>
          </cell>
        </row>
        <row r="15637">
          <cell r="G15637" t="str">
            <v>0111</v>
          </cell>
          <cell r="K15637" t="str">
            <v xml:space="preserve">         24</v>
          </cell>
          <cell r="L15637" t="str">
            <v>2020-21</v>
          </cell>
          <cell r="P15637">
            <v>6.35</v>
          </cell>
        </row>
        <row r="15638">
          <cell r="G15638" t="str">
            <v>0110</v>
          </cell>
          <cell r="K15638" t="str">
            <v xml:space="preserve">         24</v>
          </cell>
          <cell r="L15638" t="str">
            <v>2020-21</v>
          </cell>
          <cell r="P15638">
            <v>66.5</v>
          </cell>
        </row>
        <row r="15639">
          <cell r="G15639" t="str">
            <v>0110</v>
          </cell>
          <cell r="K15639" t="str">
            <v xml:space="preserve">         25</v>
          </cell>
          <cell r="L15639" t="str">
            <v>2020-21</v>
          </cell>
          <cell r="P15639">
            <v>182.95</v>
          </cell>
        </row>
        <row r="15640">
          <cell r="G15640" t="str">
            <v>0111</v>
          </cell>
          <cell r="K15640" t="str">
            <v xml:space="preserve">         25</v>
          </cell>
          <cell r="L15640" t="str">
            <v>2020-21</v>
          </cell>
          <cell r="P15640">
            <v>15.4</v>
          </cell>
        </row>
        <row r="15641">
          <cell r="G15641" t="str">
            <v>0110</v>
          </cell>
          <cell r="K15641" t="str">
            <v xml:space="preserve">         25</v>
          </cell>
          <cell r="L15641" t="str">
            <v>2020-21</v>
          </cell>
          <cell r="P15641">
            <v>3.27</v>
          </cell>
        </row>
        <row r="15642">
          <cell r="G15642" t="str">
            <v>0110</v>
          </cell>
          <cell r="K15642" t="str">
            <v xml:space="preserve">         25</v>
          </cell>
          <cell r="L15642" t="str">
            <v>2020-21</v>
          </cell>
          <cell r="P15642">
            <v>35.42</v>
          </cell>
        </row>
        <row r="15643">
          <cell r="G15643" t="str">
            <v>0110</v>
          </cell>
          <cell r="K15643" t="str">
            <v xml:space="preserve">         25</v>
          </cell>
          <cell r="L15643" t="str">
            <v>2020-21</v>
          </cell>
          <cell r="P15643">
            <v>7.85</v>
          </cell>
        </row>
        <row r="15644">
          <cell r="G15644" t="str">
            <v>0111</v>
          </cell>
          <cell r="K15644" t="str">
            <v xml:space="preserve">         25</v>
          </cell>
          <cell r="L15644" t="str">
            <v>2020-21</v>
          </cell>
          <cell r="P15644">
            <v>17.71</v>
          </cell>
        </row>
        <row r="15645">
          <cell r="G15645" t="str">
            <v>0111</v>
          </cell>
          <cell r="K15645" t="str">
            <v xml:space="preserve">         25</v>
          </cell>
          <cell r="L15645" t="str">
            <v>2020-21</v>
          </cell>
          <cell r="P15645">
            <v>9.16</v>
          </cell>
        </row>
        <row r="15646">
          <cell r="G15646" t="str">
            <v>0110</v>
          </cell>
          <cell r="K15646" t="str">
            <v xml:space="preserve">         25</v>
          </cell>
          <cell r="L15646" t="str">
            <v>2020-21</v>
          </cell>
          <cell r="P15646">
            <v>45.41</v>
          </cell>
        </row>
        <row r="15647">
          <cell r="G15647" t="str">
            <v>0111</v>
          </cell>
          <cell r="K15647" t="str">
            <v xml:space="preserve">         25</v>
          </cell>
          <cell r="L15647" t="str">
            <v>2020-21</v>
          </cell>
          <cell r="P15647">
            <v>45</v>
          </cell>
        </row>
        <row r="15648">
          <cell r="G15648" t="str">
            <v>0111</v>
          </cell>
          <cell r="K15648" t="str">
            <v xml:space="preserve">         25</v>
          </cell>
          <cell r="L15648" t="str">
            <v>2020-21</v>
          </cell>
          <cell r="P15648">
            <v>42.3</v>
          </cell>
        </row>
        <row r="15649">
          <cell r="G15649" t="str">
            <v>0111</v>
          </cell>
          <cell r="K15649" t="str">
            <v xml:space="preserve">         25</v>
          </cell>
          <cell r="L15649" t="str">
            <v>2020-21</v>
          </cell>
          <cell r="P15649">
            <v>24.75</v>
          </cell>
        </row>
        <row r="15650">
          <cell r="G15650" t="str">
            <v>0111</v>
          </cell>
          <cell r="K15650" t="str">
            <v xml:space="preserve">         25</v>
          </cell>
          <cell r="L15650" t="str">
            <v>2020-21</v>
          </cell>
          <cell r="P15650">
            <v>43.7</v>
          </cell>
        </row>
        <row r="15651">
          <cell r="G15651" t="str">
            <v>0111</v>
          </cell>
          <cell r="K15651" t="str">
            <v xml:space="preserve">         25</v>
          </cell>
          <cell r="L15651" t="str">
            <v>2020-21</v>
          </cell>
          <cell r="P15651">
            <v>57</v>
          </cell>
        </row>
        <row r="15652">
          <cell r="G15652" t="str">
            <v>0106</v>
          </cell>
          <cell r="K15652" t="str">
            <v xml:space="preserve">         25</v>
          </cell>
          <cell r="L15652" t="str">
            <v>2020-21</v>
          </cell>
          <cell r="P15652">
            <v>33.25</v>
          </cell>
        </row>
        <row r="15653">
          <cell r="G15653" t="str">
            <v>0105</v>
          </cell>
          <cell r="K15653" t="str">
            <v xml:space="preserve">         25</v>
          </cell>
          <cell r="L15653" t="str">
            <v>2020-21</v>
          </cell>
          <cell r="P15653">
            <v>17.5</v>
          </cell>
        </row>
        <row r="15654">
          <cell r="G15654" t="str">
            <v>0110</v>
          </cell>
          <cell r="K15654" t="str">
            <v xml:space="preserve">         25</v>
          </cell>
          <cell r="L15654" t="str">
            <v>2020-21</v>
          </cell>
          <cell r="P15654">
            <v>25</v>
          </cell>
        </row>
        <row r="15655">
          <cell r="G15655" t="str">
            <v>0110</v>
          </cell>
          <cell r="K15655" t="str">
            <v xml:space="preserve">         25</v>
          </cell>
          <cell r="L15655" t="str">
            <v>2020-21</v>
          </cell>
          <cell r="P15655">
            <v>30</v>
          </cell>
        </row>
        <row r="15656">
          <cell r="G15656" t="str">
            <v>0105</v>
          </cell>
          <cell r="K15656" t="str">
            <v xml:space="preserve">         25</v>
          </cell>
          <cell r="L15656" t="str">
            <v>2020-21</v>
          </cell>
          <cell r="P15656">
            <v>10.69</v>
          </cell>
        </row>
        <row r="15657">
          <cell r="G15657" t="str">
            <v>0106</v>
          </cell>
          <cell r="K15657" t="str">
            <v xml:space="preserve">         25</v>
          </cell>
          <cell r="L15657" t="str">
            <v>2020-21</v>
          </cell>
          <cell r="P15657">
            <v>11.24</v>
          </cell>
        </row>
        <row r="15658">
          <cell r="G15658" t="str">
            <v>0110</v>
          </cell>
          <cell r="K15658" t="str">
            <v xml:space="preserve">         25</v>
          </cell>
          <cell r="L15658" t="str">
            <v>2020-21</v>
          </cell>
          <cell r="P15658">
            <v>20.85</v>
          </cell>
        </row>
        <row r="15659">
          <cell r="G15659" t="str">
            <v>0111</v>
          </cell>
          <cell r="K15659" t="str">
            <v xml:space="preserve">         25</v>
          </cell>
          <cell r="L15659" t="str">
            <v>2020-21</v>
          </cell>
          <cell r="P15659">
            <v>12.61</v>
          </cell>
        </row>
        <row r="15660">
          <cell r="G15660" t="str">
            <v>0110</v>
          </cell>
          <cell r="K15660" t="str">
            <v xml:space="preserve">         25</v>
          </cell>
          <cell r="L15660" t="str">
            <v>2020-21</v>
          </cell>
          <cell r="P15660">
            <v>338.24</v>
          </cell>
        </row>
        <row r="15661">
          <cell r="G15661" t="str">
            <v>0111</v>
          </cell>
          <cell r="K15661" t="str">
            <v xml:space="preserve">         25</v>
          </cell>
          <cell r="L15661" t="str">
            <v>2020-21</v>
          </cell>
          <cell r="P15661">
            <v>563.66</v>
          </cell>
        </row>
        <row r="15662">
          <cell r="G15662" t="str">
            <v>0106</v>
          </cell>
          <cell r="K15662" t="str">
            <v xml:space="preserve">         25</v>
          </cell>
          <cell r="L15662" t="str">
            <v>2020-21</v>
          </cell>
          <cell r="P15662">
            <v>10.58</v>
          </cell>
        </row>
        <row r="15663">
          <cell r="G15663" t="str">
            <v>0105</v>
          </cell>
          <cell r="K15663" t="str">
            <v xml:space="preserve">         25</v>
          </cell>
          <cell r="L15663" t="str">
            <v>2020-21</v>
          </cell>
          <cell r="P15663">
            <v>8.67</v>
          </cell>
        </row>
        <row r="15664">
          <cell r="G15664" t="str">
            <v>0111</v>
          </cell>
          <cell r="K15664" t="str">
            <v xml:space="preserve">         25</v>
          </cell>
          <cell r="L15664" t="str">
            <v>2020-21</v>
          </cell>
          <cell r="P15664">
            <v>62.15</v>
          </cell>
        </row>
        <row r="15665">
          <cell r="G15665" t="str">
            <v>0110</v>
          </cell>
          <cell r="K15665" t="str">
            <v xml:space="preserve">         25</v>
          </cell>
          <cell r="L15665" t="str">
            <v>2020-21</v>
          </cell>
          <cell r="P15665">
            <v>112.44</v>
          </cell>
        </row>
        <row r="15666">
          <cell r="G15666" t="str">
            <v>0110</v>
          </cell>
          <cell r="K15666" t="str">
            <v xml:space="preserve">         25</v>
          </cell>
          <cell r="L15666" t="str">
            <v>2020-21</v>
          </cell>
          <cell r="P15666">
            <v>0.56999999999999995</v>
          </cell>
        </row>
        <row r="15667">
          <cell r="G15667" t="str">
            <v>0110</v>
          </cell>
          <cell r="K15667" t="str">
            <v xml:space="preserve">         25</v>
          </cell>
          <cell r="L15667" t="str">
            <v>2020-21</v>
          </cell>
          <cell r="P15667">
            <v>0.05</v>
          </cell>
        </row>
        <row r="15668">
          <cell r="G15668" t="str">
            <v>0110</v>
          </cell>
          <cell r="K15668" t="str">
            <v xml:space="preserve">         25</v>
          </cell>
          <cell r="L15668" t="str">
            <v>2020-21</v>
          </cell>
          <cell r="P15668">
            <v>179.3</v>
          </cell>
        </row>
        <row r="15669">
          <cell r="G15669" t="str">
            <v>0111</v>
          </cell>
          <cell r="K15669" t="str">
            <v xml:space="preserve">         25</v>
          </cell>
          <cell r="L15669" t="str">
            <v>2020-21</v>
          </cell>
          <cell r="P15669">
            <v>121.1</v>
          </cell>
        </row>
        <row r="15670">
          <cell r="G15670" t="str">
            <v>0106</v>
          </cell>
          <cell r="K15670" t="str">
            <v xml:space="preserve">         25</v>
          </cell>
          <cell r="L15670" t="str">
            <v>2020-21</v>
          </cell>
          <cell r="P15670">
            <v>8.1999999999999993</v>
          </cell>
        </row>
        <row r="15671">
          <cell r="G15671" t="str">
            <v>0105</v>
          </cell>
          <cell r="K15671" t="str">
            <v xml:space="preserve">         25</v>
          </cell>
          <cell r="L15671" t="str">
            <v>2020-21</v>
          </cell>
          <cell r="P15671">
            <v>13.4</v>
          </cell>
        </row>
        <row r="15672">
          <cell r="G15672" t="str">
            <v>0110</v>
          </cell>
          <cell r="K15672" t="str">
            <v xml:space="preserve">         25</v>
          </cell>
          <cell r="L15672" t="str">
            <v>2020-21</v>
          </cell>
          <cell r="P15672">
            <v>361.19</v>
          </cell>
        </row>
        <row r="15673">
          <cell r="G15673" t="str">
            <v>0111</v>
          </cell>
          <cell r="K15673" t="str">
            <v xml:space="preserve">         25</v>
          </cell>
          <cell r="L15673" t="str">
            <v>2020-21</v>
          </cell>
          <cell r="P15673">
            <v>163.94</v>
          </cell>
        </row>
        <row r="15674">
          <cell r="G15674" t="str">
            <v>0110</v>
          </cell>
          <cell r="K15674" t="str">
            <v xml:space="preserve">         25</v>
          </cell>
          <cell r="L15674" t="str">
            <v>2020-21</v>
          </cell>
          <cell r="P15674">
            <v>347.08</v>
          </cell>
        </row>
        <row r="15675">
          <cell r="G15675" t="str">
            <v>0111</v>
          </cell>
          <cell r="K15675" t="str">
            <v xml:space="preserve">         25</v>
          </cell>
          <cell r="L15675" t="str">
            <v>2020-21</v>
          </cell>
          <cell r="P15675">
            <v>169.49</v>
          </cell>
        </row>
        <row r="15676">
          <cell r="G15676" t="str">
            <v>0110</v>
          </cell>
          <cell r="K15676" t="str">
            <v xml:space="preserve">         25</v>
          </cell>
          <cell r="L15676" t="str">
            <v>2020-21</v>
          </cell>
          <cell r="P15676">
            <v>6.55</v>
          </cell>
        </row>
        <row r="15677">
          <cell r="G15677" t="str">
            <v>0111</v>
          </cell>
          <cell r="K15677" t="str">
            <v xml:space="preserve">         25</v>
          </cell>
          <cell r="L15677" t="str">
            <v>2020-21</v>
          </cell>
          <cell r="P15677">
            <v>53.83</v>
          </cell>
        </row>
        <row r="15678">
          <cell r="G15678" t="str">
            <v>0111</v>
          </cell>
          <cell r="K15678" t="str">
            <v xml:space="preserve">         25</v>
          </cell>
          <cell r="L15678" t="str">
            <v>2020-21</v>
          </cell>
          <cell r="P15678">
            <v>280.44</v>
          </cell>
        </row>
        <row r="15679">
          <cell r="G15679" t="str">
            <v>0110</v>
          </cell>
          <cell r="K15679" t="str">
            <v xml:space="preserve">         25</v>
          </cell>
          <cell r="L15679" t="str">
            <v>2020-21</v>
          </cell>
          <cell r="P15679">
            <v>98.21</v>
          </cell>
        </row>
        <row r="15680">
          <cell r="G15680" t="str">
            <v>0106</v>
          </cell>
          <cell r="K15680" t="str">
            <v xml:space="preserve">         25</v>
          </cell>
          <cell r="L15680" t="str">
            <v>2020-21</v>
          </cell>
          <cell r="P15680">
            <v>15.12</v>
          </cell>
        </row>
        <row r="15681">
          <cell r="G15681" t="str">
            <v>0110</v>
          </cell>
          <cell r="K15681" t="str">
            <v xml:space="preserve">         25</v>
          </cell>
          <cell r="L15681" t="str">
            <v>2020-21</v>
          </cell>
          <cell r="P15681">
            <v>53.14</v>
          </cell>
        </row>
        <row r="15682">
          <cell r="G15682" t="str">
            <v>0110</v>
          </cell>
          <cell r="K15682" t="str">
            <v xml:space="preserve">         25</v>
          </cell>
          <cell r="L15682" t="str">
            <v>2020-21</v>
          </cell>
          <cell r="P15682">
            <v>171.05</v>
          </cell>
        </row>
        <row r="15683">
          <cell r="G15683" t="str">
            <v>0111</v>
          </cell>
          <cell r="K15683" t="str">
            <v xml:space="preserve">         25</v>
          </cell>
          <cell r="L15683" t="str">
            <v>2020-21</v>
          </cell>
          <cell r="P15683">
            <v>60.39</v>
          </cell>
        </row>
        <row r="15684">
          <cell r="G15684" t="str">
            <v>0110</v>
          </cell>
          <cell r="K15684" t="str">
            <v xml:space="preserve">         25</v>
          </cell>
          <cell r="L15684" t="str">
            <v>2020-21</v>
          </cell>
          <cell r="P15684">
            <v>79.55</v>
          </cell>
        </row>
        <row r="15685">
          <cell r="G15685" t="str">
            <v>0111</v>
          </cell>
          <cell r="K15685" t="str">
            <v xml:space="preserve">         25</v>
          </cell>
          <cell r="L15685" t="str">
            <v>2020-21</v>
          </cell>
          <cell r="P15685">
            <v>34.520000000000003</v>
          </cell>
        </row>
        <row r="15686">
          <cell r="G15686" t="str">
            <v>0110</v>
          </cell>
          <cell r="K15686" t="str">
            <v xml:space="preserve">         25</v>
          </cell>
          <cell r="L15686" t="str">
            <v>2020-21</v>
          </cell>
          <cell r="P15686">
            <v>162.41999999999999</v>
          </cell>
        </row>
        <row r="15687">
          <cell r="G15687" t="str">
            <v>0110</v>
          </cell>
          <cell r="K15687" t="str">
            <v xml:space="preserve">         25</v>
          </cell>
          <cell r="L15687" t="str">
            <v>2020-21</v>
          </cell>
          <cell r="P15687">
            <v>1.78</v>
          </cell>
        </row>
        <row r="15688">
          <cell r="G15688" t="str">
            <v>0111</v>
          </cell>
          <cell r="K15688" t="str">
            <v xml:space="preserve">         25</v>
          </cell>
          <cell r="L15688" t="str">
            <v>2020-21</v>
          </cell>
          <cell r="P15688">
            <v>4.04</v>
          </cell>
        </row>
        <row r="15689">
          <cell r="G15689" t="str">
            <v>0111</v>
          </cell>
          <cell r="K15689" t="str">
            <v xml:space="preserve">         25</v>
          </cell>
          <cell r="L15689" t="str">
            <v>2020-21</v>
          </cell>
          <cell r="P15689">
            <v>1.93</v>
          </cell>
        </row>
        <row r="15690">
          <cell r="G15690" t="str">
            <v>0110</v>
          </cell>
          <cell r="K15690" t="str">
            <v xml:space="preserve">         25</v>
          </cell>
          <cell r="L15690" t="str">
            <v>2020-21</v>
          </cell>
          <cell r="P15690">
            <v>14.09</v>
          </cell>
        </row>
        <row r="15691">
          <cell r="G15691" t="str">
            <v>0110</v>
          </cell>
          <cell r="K15691" t="str">
            <v xml:space="preserve">         25</v>
          </cell>
          <cell r="L15691" t="str">
            <v>2020-21</v>
          </cell>
          <cell r="P15691">
            <v>2.77</v>
          </cell>
        </row>
        <row r="15692">
          <cell r="G15692" t="str">
            <v>0110</v>
          </cell>
          <cell r="K15692" t="str">
            <v xml:space="preserve">         25</v>
          </cell>
          <cell r="L15692" t="str">
            <v>2020-21</v>
          </cell>
          <cell r="P15692">
            <v>0.99</v>
          </cell>
        </row>
        <row r="15693">
          <cell r="G15693" t="str">
            <v>0111</v>
          </cell>
          <cell r="K15693" t="str">
            <v xml:space="preserve">         25</v>
          </cell>
          <cell r="L15693" t="str">
            <v>2020-21</v>
          </cell>
          <cell r="P15693">
            <v>25.74</v>
          </cell>
        </row>
        <row r="15694">
          <cell r="G15694" t="str">
            <v>0110</v>
          </cell>
          <cell r="K15694" t="str">
            <v xml:space="preserve">         25</v>
          </cell>
          <cell r="L15694" t="str">
            <v>2020-21</v>
          </cell>
          <cell r="P15694">
            <v>18.260000000000002</v>
          </cell>
        </row>
        <row r="15695">
          <cell r="G15695" t="str">
            <v>0110</v>
          </cell>
          <cell r="K15695" t="str">
            <v xml:space="preserve">         25</v>
          </cell>
          <cell r="L15695" t="str">
            <v>2020-21</v>
          </cell>
          <cell r="P15695">
            <v>45.28</v>
          </cell>
        </row>
        <row r="15696">
          <cell r="G15696" t="str">
            <v>0110</v>
          </cell>
          <cell r="K15696" t="str">
            <v xml:space="preserve">         25</v>
          </cell>
          <cell r="L15696" t="str">
            <v>2020-21</v>
          </cell>
          <cell r="P15696">
            <v>2.86</v>
          </cell>
        </row>
        <row r="15697">
          <cell r="G15697" t="str">
            <v>0110</v>
          </cell>
          <cell r="K15697" t="str">
            <v xml:space="preserve">         25</v>
          </cell>
          <cell r="L15697" t="str">
            <v>2020-21</v>
          </cell>
          <cell r="P15697">
            <v>0.12</v>
          </cell>
        </row>
        <row r="15698">
          <cell r="G15698" t="str">
            <v>0110</v>
          </cell>
          <cell r="K15698" t="str">
            <v xml:space="preserve">         25</v>
          </cell>
          <cell r="L15698" t="str">
            <v>2020-21</v>
          </cell>
          <cell r="P15698">
            <v>167.09</v>
          </cell>
        </row>
        <row r="15699">
          <cell r="G15699" t="str">
            <v>0111</v>
          </cell>
          <cell r="K15699" t="str">
            <v xml:space="preserve">         25</v>
          </cell>
          <cell r="L15699" t="str">
            <v>2020-21</v>
          </cell>
          <cell r="P15699">
            <v>14.2</v>
          </cell>
        </row>
        <row r="15700">
          <cell r="G15700" t="str">
            <v>0110</v>
          </cell>
          <cell r="K15700" t="str">
            <v xml:space="preserve">         25</v>
          </cell>
          <cell r="L15700" t="str">
            <v>2020-21</v>
          </cell>
          <cell r="P15700">
            <v>10.01</v>
          </cell>
        </row>
        <row r="15701">
          <cell r="G15701" t="str">
            <v>0110</v>
          </cell>
          <cell r="K15701" t="str">
            <v xml:space="preserve">         25</v>
          </cell>
          <cell r="L15701" t="str">
            <v>2020-21</v>
          </cell>
          <cell r="P15701">
            <v>37.82</v>
          </cell>
        </row>
        <row r="15702">
          <cell r="G15702" t="str">
            <v>0110</v>
          </cell>
          <cell r="K15702" t="str">
            <v xml:space="preserve">         25</v>
          </cell>
          <cell r="L15702" t="str">
            <v>2020-21</v>
          </cell>
          <cell r="P15702">
            <v>9.49</v>
          </cell>
        </row>
        <row r="15703">
          <cell r="G15703" t="str">
            <v>0111</v>
          </cell>
          <cell r="K15703" t="str">
            <v xml:space="preserve">         25</v>
          </cell>
          <cell r="L15703" t="str">
            <v>2020-21</v>
          </cell>
          <cell r="P15703">
            <v>2.3199999999999998</v>
          </cell>
        </row>
        <row r="15704">
          <cell r="G15704" t="str">
            <v>0110</v>
          </cell>
          <cell r="K15704" t="str">
            <v xml:space="preserve">         25</v>
          </cell>
          <cell r="L15704" t="str">
            <v>2020-21</v>
          </cell>
          <cell r="P15704">
            <v>216.84</v>
          </cell>
        </row>
        <row r="15705">
          <cell r="G15705" t="str">
            <v>0110</v>
          </cell>
          <cell r="K15705" t="str">
            <v xml:space="preserve">         25</v>
          </cell>
          <cell r="L15705" t="str">
            <v>2020-21</v>
          </cell>
          <cell r="P15705">
            <v>194.42</v>
          </cell>
        </row>
        <row r="15706">
          <cell r="G15706" t="str">
            <v>0110</v>
          </cell>
          <cell r="K15706" t="str">
            <v xml:space="preserve">         25</v>
          </cell>
          <cell r="L15706" t="str">
            <v>2020-21</v>
          </cell>
          <cell r="P15706">
            <v>48.62</v>
          </cell>
        </row>
        <row r="15707">
          <cell r="G15707" t="str">
            <v>0111</v>
          </cell>
          <cell r="K15707" t="str">
            <v xml:space="preserve">         25</v>
          </cell>
          <cell r="L15707" t="str">
            <v>2020-21</v>
          </cell>
          <cell r="P15707">
            <v>27.08</v>
          </cell>
        </row>
        <row r="15708">
          <cell r="G15708" t="str">
            <v>0111</v>
          </cell>
          <cell r="K15708" t="str">
            <v xml:space="preserve">         25</v>
          </cell>
          <cell r="L15708" t="str">
            <v>2020-21</v>
          </cell>
          <cell r="P15708">
            <v>36.71</v>
          </cell>
        </row>
        <row r="15709">
          <cell r="G15709" t="str">
            <v>0111</v>
          </cell>
          <cell r="K15709" t="str">
            <v xml:space="preserve">         25</v>
          </cell>
          <cell r="L15709" t="str">
            <v>2020-21</v>
          </cell>
          <cell r="P15709">
            <v>8.6300000000000008</v>
          </cell>
        </row>
        <row r="15710">
          <cell r="G15710" t="str">
            <v>0111</v>
          </cell>
          <cell r="K15710" t="str">
            <v xml:space="preserve">         25</v>
          </cell>
          <cell r="L15710" t="str">
            <v>2020-21</v>
          </cell>
          <cell r="P15710">
            <v>4.34</v>
          </cell>
        </row>
        <row r="15711">
          <cell r="G15711" t="str">
            <v>0110</v>
          </cell>
          <cell r="K15711" t="str">
            <v xml:space="preserve">         25</v>
          </cell>
          <cell r="L15711" t="str">
            <v>2020-21</v>
          </cell>
          <cell r="P15711">
            <v>5.43</v>
          </cell>
        </row>
        <row r="15712">
          <cell r="G15712" t="str">
            <v>0110</v>
          </cell>
          <cell r="K15712" t="str">
            <v xml:space="preserve">         25</v>
          </cell>
          <cell r="L15712" t="str">
            <v>2020-21</v>
          </cell>
          <cell r="P15712">
            <v>4.26</v>
          </cell>
        </row>
        <row r="15713">
          <cell r="G15713" t="str">
            <v>0111</v>
          </cell>
          <cell r="K15713" t="str">
            <v xml:space="preserve">         25</v>
          </cell>
          <cell r="L15713" t="str">
            <v>2020-21</v>
          </cell>
          <cell r="P15713">
            <v>35.840000000000003</v>
          </cell>
        </row>
        <row r="15714">
          <cell r="G15714" t="str">
            <v>0111</v>
          </cell>
          <cell r="K15714" t="str">
            <v xml:space="preserve">         25</v>
          </cell>
          <cell r="L15714" t="str">
            <v>2020-21</v>
          </cell>
          <cell r="P15714">
            <v>42.1</v>
          </cell>
        </row>
        <row r="15715">
          <cell r="G15715" t="str">
            <v>0110</v>
          </cell>
          <cell r="K15715" t="str">
            <v xml:space="preserve">         25</v>
          </cell>
          <cell r="L15715" t="str">
            <v>2020-21</v>
          </cell>
          <cell r="P15715">
            <v>35.67</v>
          </cell>
        </row>
        <row r="15716">
          <cell r="G15716" t="str">
            <v>0102</v>
          </cell>
          <cell r="K15716" t="str">
            <v xml:space="preserve">         25</v>
          </cell>
          <cell r="L15716" t="str">
            <v>2020-21</v>
          </cell>
          <cell r="P15716">
            <v>3.51</v>
          </cell>
        </row>
        <row r="15717">
          <cell r="G15717" t="str">
            <v>0101</v>
          </cell>
          <cell r="K15717" t="str">
            <v xml:space="preserve">         25</v>
          </cell>
          <cell r="L15717" t="str">
            <v>2020-21</v>
          </cell>
          <cell r="P15717">
            <v>1.31</v>
          </cell>
        </row>
        <row r="15718">
          <cell r="G15718" t="str">
            <v>0110</v>
          </cell>
          <cell r="K15718" t="str">
            <v xml:space="preserve">         25</v>
          </cell>
          <cell r="L15718" t="str">
            <v>2020-21</v>
          </cell>
          <cell r="P15718">
            <v>0.83</v>
          </cell>
        </row>
        <row r="15719">
          <cell r="G15719" t="str">
            <v>0110</v>
          </cell>
          <cell r="K15719" t="str">
            <v xml:space="preserve">         25</v>
          </cell>
          <cell r="L15719" t="str">
            <v>2020-21</v>
          </cell>
          <cell r="P15719">
            <v>0.86</v>
          </cell>
        </row>
        <row r="15720">
          <cell r="G15720" t="str">
            <v>0110</v>
          </cell>
          <cell r="K15720" t="str">
            <v xml:space="preserve">         25</v>
          </cell>
          <cell r="L15720" t="str">
            <v>2020-21</v>
          </cell>
          <cell r="P15720">
            <v>0.88</v>
          </cell>
        </row>
        <row r="15721">
          <cell r="G15721" t="str">
            <v>0111</v>
          </cell>
          <cell r="K15721" t="str">
            <v xml:space="preserve">         25</v>
          </cell>
          <cell r="L15721" t="str">
            <v>2020-21</v>
          </cell>
          <cell r="P15721">
            <v>230.08</v>
          </cell>
        </row>
        <row r="15722">
          <cell r="G15722" t="str">
            <v>0110</v>
          </cell>
          <cell r="K15722" t="str">
            <v xml:space="preserve">         25</v>
          </cell>
          <cell r="L15722" t="str">
            <v>2020-21</v>
          </cell>
          <cell r="P15722">
            <v>874.53</v>
          </cell>
        </row>
        <row r="15723">
          <cell r="G15723" t="str">
            <v>0110</v>
          </cell>
          <cell r="K15723" t="str">
            <v xml:space="preserve">         25</v>
          </cell>
          <cell r="L15723" t="str">
            <v>2020-21</v>
          </cell>
          <cell r="P15723">
            <v>6.2</v>
          </cell>
        </row>
        <row r="15724">
          <cell r="G15724" t="str">
            <v>0105</v>
          </cell>
          <cell r="K15724" t="str">
            <v xml:space="preserve">         25</v>
          </cell>
          <cell r="L15724" t="str">
            <v>2020-21</v>
          </cell>
          <cell r="P15724">
            <v>0.84</v>
          </cell>
        </row>
        <row r="15725">
          <cell r="G15725" t="str">
            <v>0111</v>
          </cell>
          <cell r="K15725" t="str">
            <v xml:space="preserve">         25</v>
          </cell>
          <cell r="L15725" t="str">
            <v>2020-21</v>
          </cell>
          <cell r="P15725">
            <v>1.89</v>
          </cell>
        </row>
        <row r="15726">
          <cell r="G15726" t="str">
            <v>0111</v>
          </cell>
          <cell r="K15726" t="str">
            <v xml:space="preserve">         25</v>
          </cell>
          <cell r="L15726" t="str">
            <v>2020-21</v>
          </cell>
          <cell r="P15726">
            <v>240.81</v>
          </cell>
        </row>
        <row r="15727">
          <cell r="G15727" t="str">
            <v>0106</v>
          </cell>
          <cell r="K15727" t="str">
            <v xml:space="preserve">         25</v>
          </cell>
          <cell r="L15727" t="str">
            <v>2020-21</v>
          </cell>
          <cell r="P15727">
            <v>92.25</v>
          </cell>
        </row>
        <row r="15728">
          <cell r="G15728" t="str">
            <v>0111</v>
          </cell>
          <cell r="K15728" t="str">
            <v xml:space="preserve">         25</v>
          </cell>
          <cell r="L15728" t="str">
            <v>2020-21</v>
          </cell>
          <cell r="P15728">
            <v>0.7</v>
          </cell>
        </row>
        <row r="15729">
          <cell r="G15729" t="str">
            <v>0110</v>
          </cell>
          <cell r="K15729" t="str">
            <v xml:space="preserve">         25</v>
          </cell>
          <cell r="L15729" t="str">
            <v>2020-21</v>
          </cell>
          <cell r="P15729">
            <v>2.27</v>
          </cell>
        </row>
        <row r="15730">
          <cell r="G15730" t="str">
            <v>0111</v>
          </cell>
          <cell r="K15730" t="str">
            <v xml:space="preserve">         25</v>
          </cell>
          <cell r="L15730" t="str">
            <v>2020-21</v>
          </cell>
          <cell r="P15730">
            <v>2.1800000000000002</v>
          </cell>
        </row>
        <row r="15731">
          <cell r="G15731" t="str">
            <v>0111</v>
          </cell>
          <cell r="K15731" t="str">
            <v xml:space="preserve">         25</v>
          </cell>
          <cell r="L15731" t="str">
            <v>2020-21</v>
          </cell>
          <cell r="P15731">
            <v>38.44</v>
          </cell>
        </row>
        <row r="15732">
          <cell r="G15732" t="str">
            <v>0111</v>
          </cell>
          <cell r="K15732" t="str">
            <v xml:space="preserve">         25</v>
          </cell>
          <cell r="L15732" t="str">
            <v>2020-21</v>
          </cell>
          <cell r="P15732">
            <v>38.61</v>
          </cell>
        </row>
        <row r="15733">
          <cell r="G15733" t="str">
            <v>0111</v>
          </cell>
          <cell r="K15733" t="str">
            <v xml:space="preserve">         25</v>
          </cell>
          <cell r="L15733" t="str">
            <v>2020-21</v>
          </cell>
          <cell r="P15733">
            <v>47.57</v>
          </cell>
        </row>
        <row r="15734">
          <cell r="G15734" t="str">
            <v>0111</v>
          </cell>
          <cell r="K15734" t="str">
            <v xml:space="preserve">         25</v>
          </cell>
          <cell r="L15734" t="str">
            <v>2020-21</v>
          </cell>
          <cell r="P15734">
            <v>32.04</v>
          </cell>
        </row>
        <row r="15735">
          <cell r="G15735" t="str">
            <v>0111</v>
          </cell>
          <cell r="K15735" t="str">
            <v xml:space="preserve">         25</v>
          </cell>
          <cell r="L15735" t="str">
            <v>2020-21</v>
          </cell>
          <cell r="P15735">
            <v>35.880000000000003</v>
          </cell>
        </row>
        <row r="15736">
          <cell r="G15736" t="str">
            <v>0111</v>
          </cell>
          <cell r="K15736" t="str">
            <v xml:space="preserve">         25</v>
          </cell>
          <cell r="L15736" t="str">
            <v>2020-21</v>
          </cell>
          <cell r="P15736">
            <v>34.520000000000003</v>
          </cell>
        </row>
        <row r="15737">
          <cell r="G15737" t="str">
            <v>0111</v>
          </cell>
          <cell r="K15737" t="str">
            <v xml:space="preserve">         25</v>
          </cell>
          <cell r="L15737" t="str">
            <v>2020-21</v>
          </cell>
          <cell r="P15737">
            <v>16.260000000000002</v>
          </cell>
        </row>
        <row r="15738">
          <cell r="G15738" t="str">
            <v>0111</v>
          </cell>
          <cell r="K15738" t="str">
            <v xml:space="preserve">         25</v>
          </cell>
          <cell r="L15738" t="str">
            <v>2020-21</v>
          </cell>
          <cell r="P15738">
            <v>9.0299999999999994</v>
          </cell>
        </row>
        <row r="15739">
          <cell r="G15739" t="str">
            <v>0111</v>
          </cell>
          <cell r="K15739" t="str">
            <v xml:space="preserve">         25</v>
          </cell>
          <cell r="L15739" t="str">
            <v>2020-21</v>
          </cell>
          <cell r="P15739">
            <v>12.28</v>
          </cell>
        </row>
        <row r="15740">
          <cell r="G15740" t="str">
            <v>0111</v>
          </cell>
          <cell r="K15740" t="str">
            <v xml:space="preserve">         25</v>
          </cell>
          <cell r="L15740" t="str">
            <v>2020-21</v>
          </cell>
          <cell r="P15740">
            <v>10.38</v>
          </cell>
        </row>
        <row r="15741">
          <cell r="G15741" t="str">
            <v>0111</v>
          </cell>
          <cell r="K15741" t="str">
            <v xml:space="preserve">         25</v>
          </cell>
          <cell r="L15741" t="str">
            <v>2020-21</v>
          </cell>
          <cell r="P15741">
            <v>4.91</v>
          </cell>
        </row>
        <row r="15742">
          <cell r="G15742" t="str">
            <v>0110</v>
          </cell>
          <cell r="K15742" t="str">
            <v xml:space="preserve">         25</v>
          </cell>
          <cell r="L15742" t="str">
            <v>2020-21</v>
          </cell>
          <cell r="P15742">
            <v>100.72</v>
          </cell>
        </row>
        <row r="15743">
          <cell r="G15743" t="str">
            <v>0111</v>
          </cell>
          <cell r="K15743" t="str">
            <v xml:space="preserve">         25</v>
          </cell>
          <cell r="L15743" t="str">
            <v>2020-21</v>
          </cell>
          <cell r="P15743">
            <v>150.15</v>
          </cell>
        </row>
        <row r="15744">
          <cell r="G15744" t="str">
            <v>0111</v>
          </cell>
          <cell r="K15744" t="str">
            <v xml:space="preserve">         25</v>
          </cell>
          <cell r="L15744" t="str">
            <v>2020-21</v>
          </cell>
          <cell r="P15744">
            <v>14.2</v>
          </cell>
        </row>
        <row r="15745">
          <cell r="G15745" t="str">
            <v>0110</v>
          </cell>
          <cell r="K15745" t="str">
            <v xml:space="preserve">         25</v>
          </cell>
          <cell r="L15745" t="str">
            <v>2020-21</v>
          </cell>
          <cell r="P15745">
            <v>1.8</v>
          </cell>
        </row>
        <row r="15746">
          <cell r="G15746" t="str">
            <v>0110</v>
          </cell>
          <cell r="K15746" t="str">
            <v xml:space="preserve">         25</v>
          </cell>
          <cell r="L15746" t="str">
            <v>2020-21</v>
          </cell>
          <cell r="P15746">
            <v>944.34</v>
          </cell>
        </row>
        <row r="15747">
          <cell r="G15747" t="str">
            <v>0110</v>
          </cell>
          <cell r="K15747" t="str">
            <v xml:space="preserve">         25</v>
          </cell>
          <cell r="L15747" t="str">
            <v>2020-21</v>
          </cell>
          <cell r="P15747">
            <v>186.45</v>
          </cell>
        </row>
        <row r="15748">
          <cell r="G15748" t="str">
            <v>0111</v>
          </cell>
          <cell r="K15748" t="str">
            <v xml:space="preserve">         25</v>
          </cell>
          <cell r="L15748" t="str">
            <v>2020-21</v>
          </cell>
          <cell r="P15748">
            <v>44</v>
          </cell>
        </row>
        <row r="15749">
          <cell r="G15749" t="str">
            <v>0110</v>
          </cell>
          <cell r="K15749" t="str">
            <v xml:space="preserve">         25</v>
          </cell>
          <cell r="L15749" t="str">
            <v>2020-21</v>
          </cell>
          <cell r="P15749">
            <v>39.119999999999997</v>
          </cell>
        </row>
        <row r="15750">
          <cell r="G15750" t="str">
            <v>0111</v>
          </cell>
          <cell r="K15750" t="str">
            <v xml:space="preserve">         25</v>
          </cell>
          <cell r="L15750" t="str">
            <v>2020-21</v>
          </cell>
          <cell r="P15750">
            <v>47.48</v>
          </cell>
        </row>
        <row r="15751">
          <cell r="G15751" t="str">
            <v>0116</v>
          </cell>
          <cell r="K15751" t="str">
            <v xml:space="preserve">         25</v>
          </cell>
          <cell r="L15751" t="str">
            <v>2020-21</v>
          </cell>
          <cell r="P15751">
            <v>24.07</v>
          </cell>
        </row>
        <row r="15752">
          <cell r="G15752" t="str">
            <v>0111</v>
          </cell>
          <cell r="K15752" t="str">
            <v xml:space="preserve">         25</v>
          </cell>
          <cell r="L15752" t="str">
            <v>2020-21</v>
          </cell>
          <cell r="P15752">
            <v>22.83</v>
          </cell>
        </row>
        <row r="15753">
          <cell r="G15753" t="str">
            <v>0101</v>
          </cell>
          <cell r="K15753" t="str">
            <v xml:space="preserve">         25</v>
          </cell>
          <cell r="L15753" t="str">
            <v>2020-21</v>
          </cell>
          <cell r="P15753">
            <v>5179.8999999999996</v>
          </cell>
        </row>
        <row r="15754">
          <cell r="G15754" t="str">
            <v>0102</v>
          </cell>
          <cell r="K15754" t="str">
            <v xml:space="preserve">         25</v>
          </cell>
          <cell r="L15754" t="str">
            <v>2020-21</v>
          </cell>
          <cell r="P15754">
            <v>962.5</v>
          </cell>
        </row>
        <row r="15755">
          <cell r="G15755" t="str">
            <v>0105</v>
          </cell>
          <cell r="K15755" t="str">
            <v xml:space="preserve">         25</v>
          </cell>
          <cell r="L15755" t="str">
            <v>2020-21</v>
          </cell>
          <cell r="P15755">
            <v>107234.8</v>
          </cell>
        </row>
        <row r="15756">
          <cell r="G15756" t="str">
            <v>0106</v>
          </cell>
          <cell r="K15756" t="str">
            <v xml:space="preserve">         25</v>
          </cell>
          <cell r="L15756" t="str">
            <v>2020-21</v>
          </cell>
          <cell r="P15756">
            <v>20461.5</v>
          </cell>
        </row>
        <row r="15757">
          <cell r="G15757" t="str">
            <v>0111</v>
          </cell>
          <cell r="K15757" t="str">
            <v xml:space="preserve">         25</v>
          </cell>
          <cell r="L15757" t="str">
            <v>2020-21</v>
          </cell>
          <cell r="P15757">
            <v>74635.41</v>
          </cell>
        </row>
        <row r="15758">
          <cell r="G15758" t="str">
            <v>0110</v>
          </cell>
          <cell r="K15758" t="str">
            <v xml:space="preserve">         25</v>
          </cell>
          <cell r="L15758" t="str">
            <v>2020-21</v>
          </cell>
          <cell r="P15758">
            <v>283170.45</v>
          </cell>
        </row>
        <row r="15759">
          <cell r="G15759" t="str">
            <v>0106</v>
          </cell>
          <cell r="K15759" t="str">
            <v xml:space="preserve">         25</v>
          </cell>
          <cell r="L15759" t="str">
            <v>2020-21</v>
          </cell>
          <cell r="P15759">
            <v>70.98</v>
          </cell>
        </row>
        <row r="15760">
          <cell r="G15760" t="str">
            <v>0105</v>
          </cell>
          <cell r="K15760" t="str">
            <v xml:space="preserve">         25</v>
          </cell>
          <cell r="L15760" t="str">
            <v>2020-21</v>
          </cell>
          <cell r="P15760">
            <v>57.39</v>
          </cell>
        </row>
        <row r="15761">
          <cell r="G15761" t="str">
            <v>0111</v>
          </cell>
          <cell r="K15761" t="str">
            <v xml:space="preserve">         25</v>
          </cell>
          <cell r="L15761" t="str">
            <v>2020-21</v>
          </cell>
          <cell r="P15761">
            <v>9998.9</v>
          </cell>
        </row>
        <row r="15762">
          <cell r="G15762" t="str">
            <v>0110</v>
          </cell>
          <cell r="K15762" t="str">
            <v xml:space="preserve">         25</v>
          </cell>
          <cell r="L15762" t="str">
            <v>2020-21</v>
          </cell>
          <cell r="P15762">
            <v>7270.15</v>
          </cell>
        </row>
        <row r="15763">
          <cell r="G15763" t="str">
            <v>0101</v>
          </cell>
          <cell r="K15763" t="str">
            <v xml:space="preserve">         25</v>
          </cell>
          <cell r="L15763" t="str">
            <v>2020-21</v>
          </cell>
          <cell r="P15763">
            <v>47.15</v>
          </cell>
        </row>
        <row r="15764">
          <cell r="G15764" t="str">
            <v>0111</v>
          </cell>
          <cell r="K15764" t="str">
            <v xml:space="preserve">         25</v>
          </cell>
          <cell r="L15764" t="str">
            <v>2020-21</v>
          </cell>
          <cell r="P15764">
            <v>134.69999999999999</v>
          </cell>
        </row>
        <row r="15765">
          <cell r="G15765" t="str">
            <v>0111</v>
          </cell>
          <cell r="K15765" t="str">
            <v xml:space="preserve">         25</v>
          </cell>
          <cell r="L15765" t="str">
            <v>2020-21</v>
          </cell>
          <cell r="P15765">
            <v>38.299999999999997</v>
          </cell>
        </row>
        <row r="15766">
          <cell r="G15766" t="str">
            <v>0110</v>
          </cell>
          <cell r="K15766" t="str">
            <v xml:space="preserve">         25</v>
          </cell>
          <cell r="L15766" t="str">
            <v>2020-21</v>
          </cell>
          <cell r="P15766">
            <v>69.97</v>
          </cell>
        </row>
        <row r="15767">
          <cell r="G15767" t="str">
            <v>0111</v>
          </cell>
          <cell r="K15767" t="str">
            <v xml:space="preserve">         25</v>
          </cell>
          <cell r="L15767" t="str">
            <v>2020-21</v>
          </cell>
          <cell r="P15767">
            <v>62.31</v>
          </cell>
        </row>
        <row r="15768">
          <cell r="G15768" t="str">
            <v>0110</v>
          </cell>
          <cell r="K15768" t="str">
            <v xml:space="preserve">         25</v>
          </cell>
          <cell r="L15768" t="str">
            <v>2020-21</v>
          </cell>
          <cell r="P15768">
            <v>6.28</v>
          </cell>
        </row>
        <row r="15769">
          <cell r="G15769" t="str">
            <v>0111</v>
          </cell>
          <cell r="K15769" t="str">
            <v xml:space="preserve">         25</v>
          </cell>
          <cell r="L15769" t="str">
            <v>2020-21</v>
          </cell>
          <cell r="P15769">
            <v>48.51</v>
          </cell>
        </row>
        <row r="15770">
          <cell r="G15770" t="str">
            <v>0110</v>
          </cell>
          <cell r="K15770" t="str">
            <v xml:space="preserve">         25</v>
          </cell>
          <cell r="L15770" t="str">
            <v>2020-21</v>
          </cell>
          <cell r="P15770">
            <v>44.51</v>
          </cell>
        </row>
        <row r="15771">
          <cell r="G15771" t="str">
            <v>0110</v>
          </cell>
          <cell r="K15771" t="str">
            <v xml:space="preserve">         25</v>
          </cell>
          <cell r="L15771" t="str">
            <v>2020-21</v>
          </cell>
          <cell r="P15771">
            <v>196.52</v>
          </cell>
        </row>
        <row r="15772">
          <cell r="G15772" t="str">
            <v>0101</v>
          </cell>
          <cell r="K15772" t="str">
            <v xml:space="preserve">         25</v>
          </cell>
          <cell r="L15772" t="str">
            <v>2020-21</v>
          </cell>
          <cell r="P15772">
            <v>2.34</v>
          </cell>
        </row>
        <row r="15773">
          <cell r="G15773" t="str">
            <v>0105</v>
          </cell>
          <cell r="K15773" t="str">
            <v xml:space="preserve">         25</v>
          </cell>
          <cell r="L15773" t="str">
            <v>2020-21</v>
          </cell>
          <cell r="P15773">
            <v>4.6500000000000004</v>
          </cell>
        </row>
        <row r="15774">
          <cell r="G15774" t="str">
            <v>0110</v>
          </cell>
          <cell r="K15774" t="str">
            <v xml:space="preserve">         25</v>
          </cell>
          <cell r="L15774" t="str">
            <v>2020-21</v>
          </cell>
          <cell r="P15774">
            <v>76.930000000000007</v>
          </cell>
        </row>
        <row r="15775">
          <cell r="G15775" t="str">
            <v>0110</v>
          </cell>
          <cell r="K15775" t="str">
            <v xml:space="preserve">         25</v>
          </cell>
          <cell r="L15775" t="str">
            <v>2020-21</v>
          </cell>
          <cell r="P15775">
            <v>21.63</v>
          </cell>
        </row>
        <row r="15776">
          <cell r="G15776" t="str">
            <v>0111</v>
          </cell>
          <cell r="K15776" t="str">
            <v xml:space="preserve">         25</v>
          </cell>
          <cell r="L15776" t="str">
            <v>2020-21</v>
          </cell>
          <cell r="P15776">
            <v>7.73</v>
          </cell>
        </row>
        <row r="15777">
          <cell r="G15777" t="str">
            <v>0110</v>
          </cell>
          <cell r="K15777" t="str">
            <v xml:space="preserve">         25</v>
          </cell>
          <cell r="L15777" t="str">
            <v>2020-21</v>
          </cell>
          <cell r="P15777">
            <v>160.22</v>
          </cell>
        </row>
        <row r="15778">
          <cell r="G15778" t="str">
            <v>0111</v>
          </cell>
          <cell r="K15778" t="str">
            <v xml:space="preserve">         25</v>
          </cell>
          <cell r="L15778" t="str">
            <v>2020-21</v>
          </cell>
          <cell r="P15778">
            <v>43.35</v>
          </cell>
        </row>
        <row r="15779">
          <cell r="G15779" t="str">
            <v>0110</v>
          </cell>
          <cell r="K15779" t="str">
            <v xml:space="preserve">         25</v>
          </cell>
          <cell r="L15779" t="str">
            <v>2020-21</v>
          </cell>
          <cell r="P15779">
            <v>137.33000000000001</v>
          </cell>
        </row>
        <row r="15780">
          <cell r="G15780" t="str">
            <v>0110</v>
          </cell>
          <cell r="K15780" t="str">
            <v xml:space="preserve">         25</v>
          </cell>
          <cell r="L15780" t="str">
            <v>2020-21</v>
          </cell>
          <cell r="P15780">
            <v>684.84</v>
          </cell>
        </row>
        <row r="15781">
          <cell r="G15781" t="str">
            <v>0111</v>
          </cell>
          <cell r="K15781" t="str">
            <v xml:space="preserve">         25</v>
          </cell>
          <cell r="L15781" t="str">
            <v>2020-21</v>
          </cell>
          <cell r="P15781">
            <v>189.95</v>
          </cell>
        </row>
        <row r="15782">
          <cell r="G15782" t="str">
            <v>0110</v>
          </cell>
          <cell r="K15782" t="str">
            <v xml:space="preserve">         25</v>
          </cell>
          <cell r="L15782" t="str">
            <v>2020-21</v>
          </cell>
          <cell r="P15782">
            <v>405</v>
          </cell>
        </row>
        <row r="15783">
          <cell r="G15783" t="str">
            <v>0111</v>
          </cell>
          <cell r="K15783" t="str">
            <v xml:space="preserve">         25</v>
          </cell>
          <cell r="L15783" t="str">
            <v>2020-21</v>
          </cell>
          <cell r="P15783">
            <v>6.12</v>
          </cell>
        </row>
        <row r="15784">
          <cell r="G15784" t="str">
            <v>0110</v>
          </cell>
          <cell r="K15784" t="str">
            <v xml:space="preserve">         25</v>
          </cell>
          <cell r="L15784" t="str">
            <v>2020-21</v>
          </cell>
          <cell r="P15784">
            <v>34.229999999999997</v>
          </cell>
        </row>
        <row r="15785">
          <cell r="G15785" t="str">
            <v>0110</v>
          </cell>
          <cell r="K15785" t="str">
            <v xml:space="preserve">         25</v>
          </cell>
          <cell r="L15785" t="str">
            <v>2020-21</v>
          </cell>
          <cell r="P15785">
            <v>12.12</v>
          </cell>
        </row>
        <row r="15786">
          <cell r="G15786" t="str">
            <v>0111</v>
          </cell>
          <cell r="K15786" t="str">
            <v xml:space="preserve">         25</v>
          </cell>
          <cell r="L15786" t="str">
            <v>2020-21</v>
          </cell>
          <cell r="P15786">
            <v>6.23</v>
          </cell>
        </row>
        <row r="15787">
          <cell r="G15787" t="str">
            <v>0111</v>
          </cell>
          <cell r="K15787" t="str">
            <v xml:space="preserve">         25</v>
          </cell>
          <cell r="L15787" t="str">
            <v>2020-21</v>
          </cell>
          <cell r="P15787">
            <v>3.88</v>
          </cell>
        </row>
        <row r="15788">
          <cell r="G15788" t="str">
            <v>0110</v>
          </cell>
          <cell r="K15788" t="str">
            <v xml:space="preserve">         25</v>
          </cell>
          <cell r="L15788" t="str">
            <v>2020-21</v>
          </cell>
          <cell r="P15788">
            <v>9.23</v>
          </cell>
        </row>
        <row r="15789">
          <cell r="G15789" t="str">
            <v>0111</v>
          </cell>
          <cell r="K15789" t="str">
            <v xml:space="preserve">         25</v>
          </cell>
          <cell r="L15789" t="str">
            <v>2020-21</v>
          </cell>
          <cell r="P15789">
            <v>6.22</v>
          </cell>
        </row>
        <row r="15790">
          <cell r="G15790" t="str">
            <v>0110</v>
          </cell>
          <cell r="K15790" t="str">
            <v xml:space="preserve">         25</v>
          </cell>
          <cell r="L15790" t="str">
            <v>2020-21</v>
          </cell>
          <cell r="P15790">
            <v>10.130000000000001</v>
          </cell>
        </row>
        <row r="15791">
          <cell r="G15791" t="str">
            <v>0110</v>
          </cell>
          <cell r="K15791" t="str">
            <v xml:space="preserve">         25</v>
          </cell>
          <cell r="L15791" t="str">
            <v>2020-21</v>
          </cell>
          <cell r="P15791">
            <v>15.22</v>
          </cell>
        </row>
        <row r="15792">
          <cell r="G15792" t="str">
            <v>0111</v>
          </cell>
          <cell r="K15792" t="str">
            <v xml:space="preserve">         25</v>
          </cell>
          <cell r="L15792" t="str">
            <v>2020-21</v>
          </cell>
          <cell r="P15792">
            <v>5.67</v>
          </cell>
        </row>
        <row r="15793">
          <cell r="G15793" t="str">
            <v>0110</v>
          </cell>
          <cell r="K15793" t="str">
            <v xml:space="preserve">         25</v>
          </cell>
          <cell r="L15793" t="str">
            <v>2020-21</v>
          </cell>
          <cell r="P15793">
            <v>11.22</v>
          </cell>
        </row>
        <row r="15794">
          <cell r="G15794" t="str">
            <v>0110</v>
          </cell>
          <cell r="K15794" t="str">
            <v xml:space="preserve">         25</v>
          </cell>
          <cell r="L15794" t="str">
            <v>2020-21</v>
          </cell>
          <cell r="P15794">
            <v>7.46</v>
          </cell>
        </row>
        <row r="15795">
          <cell r="G15795" t="str">
            <v>0110</v>
          </cell>
          <cell r="K15795" t="str">
            <v xml:space="preserve">         25</v>
          </cell>
          <cell r="L15795" t="str">
            <v>2020-21</v>
          </cell>
          <cell r="P15795">
            <v>11.22</v>
          </cell>
        </row>
        <row r="15796">
          <cell r="G15796" t="str">
            <v>0110</v>
          </cell>
          <cell r="K15796" t="str">
            <v xml:space="preserve">         25</v>
          </cell>
          <cell r="L15796" t="str">
            <v>2020-21</v>
          </cell>
          <cell r="P15796">
            <v>8.1199999999999992</v>
          </cell>
        </row>
        <row r="15797">
          <cell r="G15797" t="str">
            <v>0110</v>
          </cell>
          <cell r="K15797" t="str">
            <v xml:space="preserve">         25</v>
          </cell>
          <cell r="L15797" t="str">
            <v>2020-21</v>
          </cell>
          <cell r="P15797">
            <v>5.36</v>
          </cell>
        </row>
        <row r="15798">
          <cell r="G15798" t="str">
            <v>0110</v>
          </cell>
          <cell r="K15798" t="str">
            <v xml:space="preserve">         25</v>
          </cell>
          <cell r="L15798" t="str">
            <v>2020-21</v>
          </cell>
          <cell r="P15798">
            <v>12.1</v>
          </cell>
        </row>
        <row r="15799">
          <cell r="G15799" t="str">
            <v>0110</v>
          </cell>
          <cell r="K15799" t="str">
            <v xml:space="preserve">         25</v>
          </cell>
          <cell r="L15799" t="str">
            <v>2020-21</v>
          </cell>
          <cell r="P15799">
            <v>9.1300000000000008</v>
          </cell>
        </row>
        <row r="15800">
          <cell r="G15800" t="str">
            <v>0111</v>
          </cell>
          <cell r="K15800" t="str">
            <v xml:space="preserve">         25</v>
          </cell>
          <cell r="L15800" t="str">
            <v>2020-21</v>
          </cell>
          <cell r="P15800">
            <v>1.55</v>
          </cell>
        </row>
        <row r="15801">
          <cell r="G15801" t="str">
            <v>0110</v>
          </cell>
          <cell r="K15801" t="str">
            <v xml:space="preserve">         25</v>
          </cell>
          <cell r="L15801" t="str">
            <v>2020-21</v>
          </cell>
          <cell r="P15801">
            <v>597.75</v>
          </cell>
        </row>
        <row r="15802">
          <cell r="G15802" t="str">
            <v>0111</v>
          </cell>
          <cell r="K15802" t="str">
            <v xml:space="preserve">         25</v>
          </cell>
          <cell r="L15802" t="str">
            <v>2020-21</v>
          </cell>
          <cell r="P15802">
            <v>126.79</v>
          </cell>
        </row>
        <row r="15803">
          <cell r="G15803" t="str">
            <v>0110</v>
          </cell>
          <cell r="K15803" t="str">
            <v xml:space="preserve">         25</v>
          </cell>
          <cell r="L15803" t="str">
            <v>2020-21</v>
          </cell>
          <cell r="P15803">
            <v>30.51</v>
          </cell>
        </row>
        <row r="15804">
          <cell r="G15804" t="str">
            <v>0111</v>
          </cell>
          <cell r="K15804" t="str">
            <v xml:space="preserve">         25</v>
          </cell>
          <cell r="L15804" t="str">
            <v>2020-21</v>
          </cell>
          <cell r="P15804">
            <v>49.32</v>
          </cell>
        </row>
        <row r="15805">
          <cell r="G15805" t="str">
            <v>0101</v>
          </cell>
          <cell r="K15805" t="str">
            <v xml:space="preserve">         25</v>
          </cell>
          <cell r="L15805" t="str">
            <v>2020-21</v>
          </cell>
          <cell r="P15805">
            <v>0.01</v>
          </cell>
        </row>
        <row r="15806">
          <cell r="G15806" t="str">
            <v>0110</v>
          </cell>
          <cell r="K15806" t="str">
            <v xml:space="preserve">         25</v>
          </cell>
          <cell r="L15806" t="str">
            <v>2020-21</v>
          </cell>
          <cell r="P15806">
            <v>65.78</v>
          </cell>
        </row>
        <row r="15807">
          <cell r="G15807" t="str">
            <v>0111</v>
          </cell>
          <cell r="K15807" t="str">
            <v xml:space="preserve">         25</v>
          </cell>
          <cell r="L15807" t="str">
            <v>2020-21</v>
          </cell>
          <cell r="P15807">
            <v>43.62</v>
          </cell>
        </row>
        <row r="15808">
          <cell r="G15808" t="str">
            <v>0101</v>
          </cell>
          <cell r="K15808" t="str">
            <v xml:space="preserve">         25</v>
          </cell>
          <cell r="L15808" t="str">
            <v>2020-21</v>
          </cell>
          <cell r="P15808">
            <v>0.02</v>
          </cell>
        </row>
        <row r="15809">
          <cell r="G15809" t="str">
            <v>0110</v>
          </cell>
          <cell r="K15809" t="str">
            <v xml:space="preserve">         25</v>
          </cell>
          <cell r="L15809" t="str">
            <v>2020-21</v>
          </cell>
          <cell r="P15809">
            <v>46.96</v>
          </cell>
        </row>
        <row r="15810">
          <cell r="G15810" t="str">
            <v>0111</v>
          </cell>
          <cell r="K15810" t="str">
            <v xml:space="preserve">         25</v>
          </cell>
          <cell r="L15810" t="str">
            <v>2020-21</v>
          </cell>
          <cell r="P15810">
            <v>45.4</v>
          </cell>
        </row>
        <row r="15811">
          <cell r="G15811" t="str">
            <v>0110</v>
          </cell>
          <cell r="K15811" t="str">
            <v xml:space="preserve">         25</v>
          </cell>
          <cell r="L15811" t="str">
            <v>2020-21</v>
          </cell>
          <cell r="P15811">
            <v>63.14</v>
          </cell>
        </row>
        <row r="15812">
          <cell r="G15812" t="str">
            <v>0111</v>
          </cell>
          <cell r="K15812" t="str">
            <v xml:space="preserve">         25</v>
          </cell>
          <cell r="L15812" t="str">
            <v>2020-21</v>
          </cell>
          <cell r="P15812">
            <v>42.66</v>
          </cell>
        </row>
        <row r="15813">
          <cell r="G15813" t="str">
            <v>0101</v>
          </cell>
          <cell r="K15813" t="str">
            <v xml:space="preserve">         25</v>
          </cell>
          <cell r="L15813" t="str">
            <v>2020-21</v>
          </cell>
          <cell r="P15813">
            <v>0.04</v>
          </cell>
        </row>
        <row r="15814">
          <cell r="G15814" t="str">
            <v>0102</v>
          </cell>
          <cell r="K15814" t="str">
            <v xml:space="preserve">         25</v>
          </cell>
          <cell r="L15814" t="str">
            <v>2020-21</v>
          </cell>
          <cell r="P15814">
            <v>0.14000000000000001</v>
          </cell>
        </row>
        <row r="15815">
          <cell r="G15815" t="str">
            <v>0101</v>
          </cell>
          <cell r="K15815" t="str">
            <v xml:space="preserve">         25</v>
          </cell>
          <cell r="L15815" t="str">
            <v>2020-21</v>
          </cell>
          <cell r="P15815">
            <v>4.9000000000000004</v>
          </cell>
        </row>
        <row r="15816">
          <cell r="G15816" t="str">
            <v>0102</v>
          </cell>
          <cell r="K15816" t="str">
            <v xml:space="preserve">         25</v>
          </cell>
          <cell r="L15816" t="str">
            <v>2020-21</v>
          </cell>
          <cell r="P15816">
            <v>3.3</v>
          </cell>
        </row>
        <row r="15817">
          <cell r="G15817" t="str">
            <v>0110</v>
          </cell>
          <cell r="K15817" t="str">
            <v xml:space="preserve">         25</v>
          </cell>
          <cell r="L15817" t="str">
            <v>2020-21</v>
          </cell>
          <cell r="P15817">
            <v>23.81</v>
          </cell>
        </row>
        <row r="15818">
          <cell r="G15818" t="str">
            <v>0111</v>
          </cell>
          <cell r="K15818" t="str">
            <v xml:space="preserve">         25</v>
          </cell>
          <cell r="L15818" t="str">
            <v>2020-21</v>
          </cell>
          <cell r="P15818">
            <v>53.08</v>
          </cell>
        </row>
        <row r="15819">
          <cell r="G15819" t="str">
            <v>0110</v>
          </cell>
          <cell r="K15819" t="str">
            <v xml:space="preserve">         25</v>
          </cell>
          <cell r="L15819" t="str">
            <v>2020-21</v>
          </cell>
          <cell r="P15819">
            <v>307.43</v>
          </cell>
        </row>
        <row r="15820">
          <cell r="G15820" t="str">
            <v>0110</v>
          </cell>
          <cell r="K15820" t="str">
            <v xml:space="preserve">         25</v>
          </cell>
          <cell r="L15820" t="str">
            <v>2020-21</v>
          </cell>
          <cell r="P15820">
            <v>331.51</v>
          </cell>
        </row>
        <row r="15821">
          <cell r="G15821" t="str">
            <v>0110</v>
          </cell>
          <cell r="K15821" t="str">
            <v xml:space="preserve">         25</v>
          </cell>
          <cell r="L15821" t="str">
            <v>2020-21</v>
          </cell>
          <cell r="P15821">
            <v>325.49</v>
          </cell>
        </row>
        <row r="15822">
          <cell r="G15822" t="str">
            <v>0110</v>
          </cell>
          <cell r="K15822" t="str">
            <v xml:space="preserve">         25</v>
          </cell>
          <cell r="L15822" t="str">
            <v>2020-21</v>
          </cell>
          <cell r="P15822">
            <v>553.73</v>
          </cell>
        </row>
        <row r="15823">
          <cell r="G15823" t="str">
            <v>0110</v>
          </cell>
          <cell r="K15823" t="str">
            <v xml:space="preserve">         25</v>
          </cell>
          <cell r="L15823" t="str">
            <v>2020-21</v>
          </cell>
          <cell r="P15823">
            <v>594.29</v>
          </cell>
        </row>
        <row r="15824">
          <cell r="G15824" t="str">
            <v>0110</v>
          </cell>
          <cell r="K15824" t="str">
            <v xml:space="preserve">         25</v>
          </cell>
          <cell r="L15824" t="str">
            <v>2020-21</v>
          </cell>
          <cell r="P15824">
            <v>1.0900000000000001</v>
          </cell>
        </row>
        <row r="15825">
          <cell r="G15825" t="str">
            <v>0111</v>
          </cell>
          <cell r="K15825" t="str">
            <v xml:space="preserve">         25</v>
          </cell>
          <cell r="L15825" t="str">
            <v>2020-21</v>
          </cell>
          <cell r="P15825">
            <v>33.85</v>
          </cell>
        </row>
        <row r="15826">
          <cell r="G15826" t="str">
            <v>0110</v>
          </cell>
          <cell r="K15826" t="str">
            <v xml:space="preserve">         25</v>
          </cell>
          <cell r="L15826" t="str">
            <v>2020-21</v>
          </cell>
          <cell r="P15826">
            <v>271.98</v>
          </cell>
        </row>
        <row r="15827">
          <cell r="G15827" t="str">
            <v>0111</v>
          </cell>
          <cell r="K15827" t="str">
            <v xml:space="preserve">         25</v>
          </cell>
          <cell r="L15827" t="str">
            <v>2020-21</v>
          </cell>
          <cell r="P15827">
            <v>157.22999999999999</v>
          </cell>
        </row>
        <row r="15828">
          <cell r="G15828" t="str">
            <v>0105</v>
          </cell>
          <cell r="K15828" t="str">
            <v xml:space="preserve">         25</v>
          </cell>
          <cell r="L15828" t="str">
            <v>2020-21</v>
          </cell>
          <cell r="P15828">
            <v>3.35</v>
          </cell>
        </row>
        <row r="15829">
          <cell r="G15829" t="str">
            <v>0106</v>
          </cell>
          <cell r="K15829" t="str">
            <v xml:space="preserve">         25</v>
          </cell>
          <cell r="L15829" t="str">
            <v>2020-21</v>
          </cell>
          <cell r="P15829">
            <v>9.4</v>
          </cell>
        </row>
        <row r="15830">
          <cell r="G15830" t="str">
            <v>0102</v>
          </cell>
          <cell r="K15830" t="str">
            <v xml:space="preserve">         25</v>
          </cell>
          <cell r="L15830" t="str">
            <v>2020-21</v>
          </cell>
          <cell r="P15830">
            <v>3.73</v>
          </cell>
        </row>
        <row r="15831">
          <cell r="G15831" t="str">
            <v>0106</v>
          </cell>
          <cell r="K15831" t="str">
            <v xml:space="preserve">         25</v>
          </cell>
          <cell r="L15831" t="str">
            <v>2020-21</v>
          </cell>
          <cell r="P15831">
            <v>14.6</v>
          </cell>
        </row>
        <row r="15832">
          <cell r="G15832" t="str">
            <v>0110</v>
          </cell>
          <cell r="K15832" t="str">
            <v xml:space="preserve">         25</v>
          </cell>
          <cell r="L15832" t="str">
            <v>2020-21</v>
          </cell>
          <cell r="P15832">
            <v>31.1</v>
          </cell>
        </row>
        <row r="15833">
          <cell r="G15833" t="str">
            <v>0111</v>
          </cell>
          <cell r="K15833" t="str">
            <v xml:space="preserve">         25</v>
          </cell>
          <cell r="L15833" t="str">
            <v>2020-21</v>
          </cell>
          <cell r="P15833">
            <v>27.49</v>
          </cell>
        </row>
        <row r="15834">
          <cell r="G15834" t="str">
            <v>0110</v>
          </cell>
          <cell r="K15834" t="str">
            <v xml:space="preserve">         25</v>
          </cell>
          <cell r="L15834" t="str">
            <v>2020-21</v>
          </cell>
          <cell r="P15834">
            <v>39.36</v>
          </cell>
        </row>
        <row r="15835">
          <cell r="G15835" t="str">
            <v>0111</v>
          </cell>
          <cell r="K15835" t="str">
            <v xml:space="preserve">         25</v>
          </cell>
          <cell r="L15835" t="str">
            <v>2020-21</v>
          </cell>
          <cell r="P15835">
            <v>13.74</v>
          </cell>
        </row>
        <row r="15836">
          <cell r="G15836" t="str">
            <v>0105</v>
          </cell>
          <cell r="K15836" t="str">
            <v xml:space="preserve">         25</v>
          </cell>
          <cell r="L15836" t="str">
            <v>2020-21</v>
          </cell>
          <cell r="P15836">
            <v>1.1499999999999999</v>
          </cell>
        </row>
        <row r="15837">
          <cell r="G15837" t="str">
            <v>0106</v>
          </cell>
          <cell r="K15837" t="str">
            <v xml:space="preserve">         25</v>
          </cell>
          <cell r="L15837" t="str">
            <v>2020-21</v>
          </cell>
          <cell r="P15837">
            <v>5.17</v>
          </cell>
        </row>
        <row r="15838">
          <cell r="G15838" t="str">
            <v>0111</v>
          </cell>
          <cell r="K15838" t="str">
            <v xml:space="preserve">         25</v>
          </cell>
          <cell r="L15838" t="str">
            <v>2020-21</v>
          </cell>
          <cell r="P15838">
            <v>160.21</v>
          </cell>
        </row>
        <row r="15839">
          <cell r="G15839" t="str">
            <v>0101</v>
          </cell>
          <cell r="K15839" t="str">
            <v xml:space="preserve">         25</v>
          </cell>
          <cell r="L15839" t="str">
            <v>2020-21</v>
          </cell>
          <cell r="P15839">
            <v>0.59</v>
          </cell>
        </row>
        <row r="15840">
          <cell r="G15840" t="str">
            <v>0102</v>
          </cell>
          <cell r="K15840" t="str">
            <v xml:space="preserve">         25</v>
          </cell>
          <cell r="L15840" t="str">
            <v>2020-21</v>
          </cell>
          <cell r="P15840">
            <v>16.48</v>
          </cell>
        </row>
        <row r="15841">
          <cell r="G15841" t="str">
            <v>0110</v>
          </cell>
          <cell r="K15841" t="str">
            <v xml:space="preserve">         25</v>
          </cell>
          <cell r="L15841" t="str">
            <v>2020-21</v>
          </cell>
          <cell r="P15841">
            <v>373.65</v>
          </cell>
        </row>
        <row r="15842">
          <cell r="G15842" t="str">
            <v>0111</v>
          </cell>
          <cell r="K15842" t="str">
            <v xml:space="preserve">         25</v>
          </cell>
          <cell r="L15842" t="str">
            <v>2020-21</v>
          </cell>
          <cell r="P15842">
            <v>14.48</v>
          </cell>
        </row>
        <row r="15843">
          <cell r="G15843" t="str">
            <v>0106</v>
          </cell>
          <cell r="K15843" t="str">
            <v xml:space="preserve">         25</v>
          </cell>
          <cell r="L15843" t="str">
            <v>2020-21</v>
          </cell>
          <cell r="P15843">
            <v>1.05</v>
          </cell>
        </row>
        <row r="15844">
          <cell r="G15844" t="str">
            <v>0116</v>
          </cell>
          <cell r="K15844" t="str">
            <v xml:space="preserve">         25</v>
          </cell>
          <cell r="L15844" t="str">
            <v>2020-21</v>
          </cell>
          <cell r="P15844">
            <v>185.3</v>
          </cell>
        </row>
        <row r="15845">
          <cell r="G15845" t="str">
            <v>0105</v>
          </cell>
          <cell r="K15845" t="str">
            <v xml:space="preserve">         25</v>
          </cell>
          <cell r="L15845" t="str">
            <v>2020-21</v>
          </cell>
          <cell r="P15845">
            <v>0.61</v>
          </cell>
        </row>
        <row r="15846">
          <cell r="G15846" t="str">
            <v>0106</v>
          </cell>
          <cell r="K15846" t="str">
            <v xml:space="preserve">         25</v>
          </cell>
          <cell r="L15846" t="str">
            <v>2020-21</v>
          </cell>
          <cell r="P15846">
            <v>33.85</v>
          </cell>
        </row>
        <row r="15847">
          <cell r="G15847" t="str">
            <v>0110</v>
          </cell>
          <cell r="K15847" t="str">
            <v xml:space="preserve">         25</v>
          </cell>
          <cell r="L15847" t="str">
            <v>2020-21</v>
          </cell>
          <cell r="P15847">
            <v>494.83</v>
          </cell>
        </row>
        <row r="15848">
          <cell r="G15848" t="str">
            <v>0111</v>
          </cell>
          <cell r="K15848" t="str">
            <v xml:space="preserve">         25</v>
          </cell>
          <cell r="L15848" t="str">
            <v>2020-21</v>
          </cell>
          <cell r="P15848">
            <v>311.14999999999998</v>
          </cell>
        </row>
        <row r="15849">
          <cell r="G15849" t="str">
            <v>0111</v>
          </cell>
          <cell r="K15849" t="str">
            <v xml:space="preserve">         25</v>
          </cell>
          <cell r="L15849" t="str">
            <v>2020-21</v>
          </cell>
          <cell r="P15849">
            <v>12.9</v>
          </cell>
        </row>
        <row r="15850">
          <cell r="G15850" t="str">
            <v>0111</v>
          </cell>
          <cell r="K15850" t="str">
            <v xml:space="preserve">         25</v>
          </cell>
          <cell r="L15850" t="str">
            <v>2020-21</v>
          </cell>
          <cell r="P15850">
            <v>238.37</v>
          </cell>
        </row>
        <row r="15851">
          <cell r="G15851" t="str">
            <v>0110</v>
          </cell>
          <cell r="K15851" t="str">
            <v xml:space="preserve">         25</v>
          </cell>
          <cell r="L15851" t="str">
            <v>2020-21</v>
          </cell>
          <cell r="P15851">
            <v>82.09</v>
          </cell>
        </row>
        <row r="15852">
          <cell r="G15852" t="str">
            <v>0106</v>
          </cell>
          <cell r="K15852" t="str">
            <v xml:space="preserve">         25</v>
          </cell>
          <cell r="L15852" t="str">
            <v>2020-21</v>
          </cell>
          <cell r="P15852">
            <v>7.63</v>
          </cell>
        </row>
        <row r="15853">
          <cell r="G15853" t="str">
            <v>0110</v>
          </cell>
          <cell r="K15853" t="str">
            <v xml:space="preserve">         25</v>
          </cell>
          <cell r="L15853" t="str">
            <v>2020-21</v>
          </cell>
          <cell r="P15853">
            <v>2171.33</v>
          </cell>
        </row>
        <row r="15854">
          <cell r="G15854" t="str">
            <v>0111</v>
          </cell>
          <cell r="K15854" t="str">
            <v xml:space="preserve">         25</v>
          </cell>
          <cell r="L15854" t="str">
            <v>2020-21</v>
          </cell>
          <cell r="P15854">
            <v>512.74</v>
          </cell>
        </row>
        <row r="15855">
          <cell r="G15855" t="str">
            <v>0111</v>
          </cell>
          <cell r="K15855" t="str">
            <v xml:space="preserve">         25</v>
          </cell>
          <cell r="L15855" t="str">
            <v>2020-21</v>
          </cell>
          <cell r="P15855">
            <v>103.72</v>
          </cell>
        </row>
        <row r="15856">
          <cell r="G15856" t="str">
            <v>0110</v>
          </cell>
          <cell r="K15856" t="str">
            <v xml:space="preserve">         25</v>
          </cell>
          <cell r="L15856" t="str">
            <v>2020-21</v>
          </cell>
          <cell r="P15856">
            <v>16.46</v>
          </cell>
        </row>
        <row r="15857">
          <cell r="G15857" t="str">
            <v>0111</v>
          </cell>
          <cell r="K15857" t="str">
            <v xml:space="preserve">         25</v>
          </cell>
          <cell r="L15857" t="str">
            <v>2020-21</v>
          </cell>
          <cell r="P15857">
            <v>0.99</v>
          </cell>
        </row>
        <row r="15858">
          <cell r="G15858" t="str">
            <v>0110</v>
          </cell>
          <cell r="K15858" t="str">
            <v xml:space="preserve">         25</v>
          </cell>
          <cell r="L15858" t="str">
            <v>2020-21</v>
          </cell>
          <cell r="P15858">
            <v>309.16000000000003</v>
          </cell>
        </row>
        <row r="15859">
          <cell r="G15859" t="str">
            <v>0111</v>
          </cell>
          <cell r="K15859" t="str">
            <v xml:space="preserve">         25</v>
          </cell>
          <cell r="L15859" t="str">
            <v>2020-21</v>
          </cell>
          <cell r="P15859">
            <v>443.18</v>
          </cell>
        </row>
        <row r="15860">
          <cell r="G15860" t="str">
            <v>0111</v>
          </cell>
          <cell r="K15860" t="str">
            <v xml:space="preserve">         25</v>
          </cell>
          <cell r="L15860" t="str">
            <v>2020-21</v>
          </cell>
          <cell r="P15860">
            <v>7.65</v>
          </cell>
        </row>
        <row r="15861">
          <cell r="G15861" t="str">
            <v>0110</v>
          </cell>
          <cell r="K15861" t="str">
            <v xml:space="preserve">         25</v>
          </cell>
          <cell r="L15861" t="str">
            <v>2020-21</v>
          </cell>
          <cell r="P15861">
            <v>5.26</v>
          </cell>
        </row>
        <row r="15862">
          <cell r="G15862" t="str">
            <v>0111</v>
          </cell>
          <cell r="K15862" t="str">
            <v xml:space="preserve">         25</v>
          </cell>
          <cell r="L15862" t="str">
            <v>2020-21</v>
          </cell>
          <cell r="P15862">
            <v>13.51</v>
          </cell>
        </row>
        <row r="15863">
          <cell r="G15863" t="str">
            <v>0111</v>
          </cell>
          <cell r="K15863" t="str">
            <v xml:space="preserve">         25</v>
          </cell>
          <cell r="L15863" t="str">
            <v>2020-21</v>
          </cell>
          <cell r="P15863">
            <v>11.22</v>
          </cell>
        </row>
        <row r="15864">
          <cell r="G15864" t="str">
            <v>0111</v>
          </cell>
          <cell r="K15864" t="str">
            <v xml:space="preserve">         25</v>
          </cell>
          <cell r="L15864" t="str">
            <v>2020-21</v>
          </cell>
          <cell r="P15864">
            <v>0.64</v>
          </cell>
        </row>
        <row r="15865">
          <cell r="G15865" t="str">
            <v>0110</v>
          </cell>
          <cell r="K15865" t="str">
            <v xml:space="preserve">         25</v>
          </cell>
          <cell r="L15865" t="str">
            <v>2020-21</v>
          </cell>
          <cell r="P15865">
            <v>7.11</v>
          </cell>
        </row>
        <row r="15866">
          <cell r="G15866" t="str">
            <v>0111</v>
          </cell>
          <cell r="K15866" t="str">
            <v xml:space="preserve">         25</v>
          </cell>
          <cell r="L15866" t="str">
            <v>2020-21</v>
          </cell>
          <cell r="P15866">
            <v>85.24</v>
          </cell>
        </row>
        <row r="15867">
          <cell r="G15867" t="str">
            <v>0110</v>
          </cell>
          <cell r="K15867" t="str">
            <v xml:space="preserve">         25</v>
          </cell>
          <cell r="L15867" t="str">
            <v>2020-21</v>
          </cell>
          <cell r="P15867">
            <v>14.3</v>
          </cell>
        </row>
        <row r="15868">
          <cell r="G15868" t="str">
            <v>0111</v>
          </cell>
          <cell r="K15868" t="str">
            <v xml:space="preserve">         25</v>
          </cell>
          <cell r="L15868" t="str">
            <v>2020-21</v>
          </cell>
          <cell r="P15868">
            <v>30.33</v>
          </cell>
        </row>
        <row r="15869">
          <cell r="G15869" t="str">
            <v>0105</v>
          </cell>
          <cell r="K15869" t="str">
            <v xml:space="preserve">         25</v>
          </cell>
          <cell r="L15869" t="str">
            <v>2020-21</v>
          </cell>
          <cell r="P15869">
            <v>1210.81</v>
          </cell>
        </row>
        <row r="15870">
          <cell r="G15870" t="str">
            <v>0110</v>
          </cell>
          <cell r="K15870" t="str">
            <v xml:space="preserve">         25</v>
          </cell>
          <cell r="L15870" t="str">
            <v>2020-21</v>
          </cell>
          <cell r="P15870">
            <v>0.4</v>
          </cell>
        </row>
        <row r="15871">
          <cell r="G15871" t="str">
            <v>0110</v>
          </cell>
          <cell r="K15871" t="str">
            <v xml:space="preserve">         25</v>
          </cell>
          <cell r="L15871" t="str">
            <v>2020-21</v>
          </cell>
          <cell r="P15871">
            <v>5.8</v>
          </cell>
        </row>
        <row r="15872">
          <cell r="G15872" t="str">
            <v>0110</v>
          </cell>
          <cell r="K15872" t="str">
            <v xml:space="preserve">         25</v>
          </cell>
          <cell r="L15872" t="str">
            <v>2020-21</v>
          </cell>
          <cell r="P15872">
            <v>5.6</v>
          </cell>
        </row>
        <row r="15873">
          <cell r="G15873" t="str">
            <v>0110</v>
          </cell>
          <cell r="K15873" t="str">
            <v xml:space="preserve">         25</v>
          </cell>
          <cell r="L15873" t="str">
            <v>2020-21</v>
          </cell>
          <cell r="P15873">
            <v>110.1</v>
          </cell>
        </row>
        <row r="15874">
          <cell r="G15874" t="str">
            <v>0110</v>
          </cell>
          <cell r="K15874" t="str">
            <v xml:space="preserve">         25</v>
          </cell>
          <cell r="L15874" t="str">
            <v>2020-21</v>
          </cell>
          <cell r="P15874">
            <v>5.4</v>
          </cell>
        </row>
        <row r="15875">
          <cell r="G15875" t="str">
            <v>0110</v>
          </cell>
          <cell r="K15875" t="str">
            <v xml:space="preserve">         25</v>
          </cell>
          <cell r="L15875" t="str">
            <v>2020-21</v>
          </cell>
          <cell r="P15875">
            <v>0.1</v>
          </cell>
        </row>
        <row r="15876">
          <cell r="G15876" t="str">
            <v>0110</v>
          </cell>
          <cell r="K15876" t="str">
            <v xml:space="preserve">         25</v>
          </cell>
          <cell r="L15876" t="str">
            <v>2020-21</v>
          </cell>
          <cell r="P15876">
            <v>3.2</v>
          </cell>
        </row>
        <row r="15877">
          <cell r="G15877" t="str">
            <v>0110</v>
          </cell>
          <cell r="K15877" t="str">
            <v xml:space="preserve">         25</v>
          </cell>
          <cell r="L15877" t="str">
            <v>2020-21</v>
          </cell>
          <cell r="P15877">
            <v>7.8</v>
          </cell>
        </row>
        <row r="15878">
          <cell r="G15878" t="str">
            <v>0110</v>
          </cell>
          <cell r="K15878" t="str">
            <v xml:space="preserve">         25</v>
          </cell>
          <cell r="L15878" t="str">
            <v>2020-21</v>
          </cell>
          <cell r="P15878">
            <v>95.5</v>
          </cell>
        </row>
        <row r="15879">
          <cell r="G15879" t="str">
            <v>0111</v>
          </cell>
          <cell r="K15879" t="str">
            <v xml:space="preserve">         25</v>
          </cell>
          <cell r="L15879" t="str">
            <v>2020-21</v>
          </cell>
          <cell r="P15879">
            <v>18.3</v>
          </cell>
        </row>
        <row r="15880">
          <cell r="G15880" t="str">
            <v>0111</v>
          </cell>
          <cell r="K15880" t="str">
            <v xml:space="preserve">         25</v>
          </cell>
          <cell r="L15880" t="str">
            <v>2020-21</v>
          </cell>
          <cell r="P15880">
            <v>15.8</v>
          </cell>
        </row>
        <row r="15881">
          <cell r="G15881" t="str">
            <v>0111</v>
          </cell>
          <cell r="K15881" t="str">
            <v xml:space="preserve">         25</v>
          </cell>
          <cell r="L15881" t="str">
            <v>2020-21</v>
          </cell>
          <cell r="P15881">
            <v>102</v>
          </cell>
        </row>
        <row r="15882">
          <cell r="G15882" t="str">
            <v>0111</v>
          </cell>
          <cell r="K15882" t="str">
            <v xml:space="preserve">         25</v>
          </cell>
          <cell r="L15882" t="str">
            <v>2020-21</v>
          </cell>
          <cell r="P15882">
            <v>8</v>
          </cell>
        </row>
        <row r="15883">
          <cell r="G15883" t="str">
            <v>0111</v>
          </cell>
          <cell r="K15883" t="str">
            <v xml:space="preserve">         25</v>
          </cell>
          <cell r="L15883" t="str">
            <v>2020-21</v>
          </cell>
          <cell r="P15883">
            <v>1.3</v>
          </cell>
        </row>
        <row r="15884">
          <cell r="G15884" t="str">
            <v>0111</v>
          </cell>
          <cell r="K15884" t="str">
            <v xml:space="preserve">         25</v>
          </cell>
          <cell r="L15884" t="str">
            <v>2020-21</v>
          </cell>
          <cell r="P15884">
            <v>82</v>
          </cell>
        </row>
        <row r="15885">
          <cell r="G15885" t="str">
            <v>0105</v>
          </cell>
          <cell r="K15885" t="str">
            <v xml:space="preserve">         25</v>
          </cell>
          <cell r="L15885" t="str">
            <v>2020-21</v>
          </cell>
          <cell r="P15885">
            <v>1.2</v>
          </cell>
        </row>
        <row r="15886">
          <cell r="G15886" t="str">
            <v>0106</v>
          </cell>
          <cell r="K15886" t="str">
            <v xml:space="preserve">         25</v>
          </cell>
          <cell r="L15886" t="str">
            <v>2020-21</v>
          </cell>
          <cell r="P15886">
            <v>21.3</v>
          </cell>
        </row>
        <row r="15887">
          <cell r="G15887" t="str">
            <v>0111</v>
          </cell>
          <cell r="K15887" t="str">
            <v xml:space="preserve">         25</v>
          </cell>
          <cell r="L15887" t="str">
            <v>2020-21</v>
          </cell>
          <cell r="P15887">
            <v>148.55000000000001</v>
          </cell>
        </row>
        <row r="15888">
          <cell r="G15888" t="str">
            <v>0106</v>
          </cell>
          <cell r="K15888" t="str">
            <v xml:space="preserve">         25</v>
          </cell>
          <cell r="L15888" t="str">
            <v>2020-21</v>
          </cell>
          <cell r="P15888">
            <v>11.65</v>
          </cell>
        </row>
        <row r="15889">
          <cell r="G15889" t="str">
            <v>0111</v>
          </cell>
          <cell r="K15889" t="str">
            <v xml:space="preserve">         25</v>
          </cell>
          <cell r="L15889" t="str">
            <v>2020-21</v>
          </cell>
          <cell r="P15889">
            <v>554.66999999999996</v>
          </cell>
        </row>
        <row r="15890">
          <cell r="G15890" t="str">
            <v>0110</v>
          </cell>
          <cell r="K15890" t="str">
            <v xml:space="preserve">         25</v>
          </cell>
          <cell r="L15890" t="str">
            <v>2020-21</v>
          </cell>
          <cell r="P15890">
            <v>109.21</v>
          </cell>
        </row>
        <row r="15891">
          <cell r="G15891" t="str">
            <v>0111</v>
          </cell>
          <cell r="K15891" t="str">
            <v xml:space="preserve">         25</v>
          </cell>
          <cell r="L15891" t="str">
            <v>2020-21</v>
          </cell>
          <cell r="P15891">
            <v>170.6</v>
          </cell>
        </row>
        <row r="15892">
          <cell r="G15892" t="str">
            <v>0110</v>
          </cell>
          <cell r="K15892" t="str">
            <v xml:space="preserve">         25</v>
          </cell>
          <cell r="L15892" t="str">
            <v>2020-21</v>
          </cell>
          <cell r="P15892">
            <v>153.53</v>
          </cell>
        </row>
        <row r="15893">
          <cell r="G15893" t="str">
            <v>0111</v>
          </cell>
          <cell r="K15893" t="str">
            <v xml:space="preserve">         25</v>
          </cell>
          <cell r="L15893" t="str">
            <v>2020-21</v>
          </cell>
          <cell r="P15893">
            <v>61.43</v>
          </cell>
        </row>
        <row r="15894">
          <cell r="G15894" t="str">
            <v>0110</v>
          </cell>
          <cell r="K15894" t="str">
            <v xml:space="preserve">         25</v>
          </cell>
          <cell r="L15894" t="str">
            <v>2020-21</v>
          </cell>
          <cell r="P15894">
            <v>7.08</v>
          </cell>
        </row>
        <row r="15895">
          <cell r="G15895" t="str">
            <v>0111</v>
          </cell>
          <cell r="K15895" t="str">
            <v xml:space="preserve">         25</v>
          </cell>
          <cell r="L15895" t="str">
            <v>2020-21</v>
          </cell>
          <cell r="P15895">
            <v>40.31</v>
          </cell>
        </row>
        <row r="15896">
          <cell r="G15896" t="str">
            <v>0101</v>
          </cell>
          <cell r="K15896" t="str">
            <v xml:space="preserve">         25</v>
          </cell>
          <cell r="L15896" t="str">
            <v>2020-21</v>
          </cell>
          <cell r="P15896">
            <v>0.04</v>
          </cell>
        </row>
        <row r="15897">
          <cell r="G15897" t="str">
            <v>0110</v>
          </cell>
          <cell r="K15897" t="str">
            <v xml:space="preserve">         25</v>
          </cell>
          <cell r="L15897" t="str">
            <v>2020-21</v>
          </cell>
          <cell r="P15897">
            <v>13.19</v>
          </cell>
        </row>
        <row r="15898">
          <cell r="G15898" t="str">
            <v>0110</v>
          </cell>
          <cell r="K15898" t="str">
            <v xml:space="preserve">         25</v>
          </cell>
          <cell r="L15898" t="str">
            <v>2020-21</v>
          </cell>
          <cell r="P15898">
            <v>45.64</v>
          </cell>
        </row>
        <row r="15899">
          <cell r="G15899" t="str">
            <v>0110</v>
          </cell>
          <cell r="K15899" t="str">
            <v xml:space="preserve">         25</v>
          </cell>
          <cell r="L15899" t="str">
            <v>2020-21</v>
          </cell>
          <cell r="P15899">
            <v>14.9</v>
          </cell>
        </row>
        <row r="15900">
          <cell r="G15900" t="str">
            <v>0111</v>
          </cell>
          <cell r="K15900" t="str">
            <v xml:space="preserve">         25</v>
          </cell>
          <cell r="L15900" t="str">
            <v>2020-21</v>
          </cell>
          <cell r="P15900">
            <v>18.149999999999999</v>
          </cell>
        </row>
        <row r="15901">
          <cell r="G15901" t="str">
            <v>0111</v>
          </cell>
          <cell r="K15901" t="str">
            <v xml:space="preserve">         25</v>
          </cell>
          <cell r="L15901" t="str">
            <v>2020-21</v>
          </cell>
          <cell r="P15901">
            <v>23.5</v>
          </cell>
        </row>
        <row r="15902">
          <cell r="G15902" t="str">
            <v>0111</v>
          </cell>
          <cell r="K15902" t="str">
            <v xml:space="preserve">         25</v>
          </cell>
          <cell r="L15902" t="str">
            <v>2020-21</v>
          </cell>
          <cell r="P15902">
            <v>19</v>
          </cell>
        </row>
        <row r="15903">
          <cell r="G15903" t="str">
            <v>0111</v>
          </cell>
          <cell r="K15903" t="str">
            <v xml:space="preserve">         25</v>
          </cell>
          <cell r="L15903" t="str">
            <v>2020-21</v>
          </cell>
          <cell r="P15903">
            <v>32</v>
          </cell>
        </row>
        <row r="15904">
          <cell r="G15904" t="str">
            <v>0110</v>
          </cell>
          <cell r="K15904" t="str">
            <v xml:space="preserve">         25</v>
          </cell>
          <cell r="L15904" t="str">
            <v>2020-21</v>
          </cell>
          <cell r="P15904">
            <v>41.63</v>
          </cell>
        </row>
        <row r="15905">
          <cell r="G15905" t="str">
            <v>0111</v>
          </cell>
          <cell r="K15905" t="str">
            <v xml:space="preserve">         25</v>
          </cell>
          <cell r="L15905" t="str">
            <v>2020-21</v>
          </cell>
          <cell r="P15905">
            <v>108.79</v>
          </cell>
        </row>
        <row r="15906">
          <cell r="G15906" t="str">
            <v>0106</v>
          </cell>
          <cell r="K15906" t="str">
            <v xml:space="preserve">         25</v>
          </cell>
          <cell r="L15906" t="str">
            <v>2020-21</v>
          </cell>
          <cell r="P15906">
            <v>15.28</v>
          </cell>
        </row>
        <row r="15907">
          <cell r="G15907" t="str">
            <v>0111</v>
          </cell>
          <cell r="K15907" t="str">
            <v xml:space="preserve">         25</v>
          </cell>
          <cell r="L15907" t="str">
            <v>2020-21</v>
          </cell>
          <cell r="P15907">
            <v>82.05</v>
          </cell>
        </row>
        <row r="15908">
          <cell r="G15908" t="str">
            <v>0106</v>
          </cell>
          <cell r="K15908" t="str">
            <v xml:space="preserve">         25</v>
          </cell>
          <cell r="L15908" t="str">
            <v>2020-21</v>
          </cell>
          <cell r="P15908">
            <v>3.48</v>
          </cell>
        </row>
        <row r="15909">
          <cell r="G15909" t="str">
            <v>0106</v>
          </cell>
          <cell r="K15909" t="str">
            <v xml:space="preserve">         25</v>
          </cell>
          <cell r="L15909" t="str">
            <v>2020-21</v>
          </cell>
          <cell r="P15909">
            <v>1.1599999999999999</v>
          </cell>
        </row>
        <row r="15910">
          <cell r="G15910" t="str">
            <v>0102</v>
          </cell>
          <cell r="K15910" t="str">
            <v xml:space="preserve">         25</v>
          </cell>
          <cell r="L15910" t="str">
            <v>2020-21</v>
          </cell>
          <cell r="P15910">
            <v>3.67</v>
          </cell>
        </row>
        <row r="15911">
          <cell r="G15911" t="str">
            <v>0110</v>
          </cell>
          <cell r="K15911" t="str">
            <v xml:space="preserve">         25</v>
          </cell>
          <cell r="L15911" t="str">
            <v>2020-21</v>
          </cell>
          <cell r="P15911">
            <v>12.98</v>
          </cell>
        </row>
        <row r="15912">
          <cell r="G15912" t="str">
            <v>0110</v>
          </cell>
          <cell r="K15912" t="str">
            <v xml:space="preserve">         25</v>
          </cell>
          <cell r="L15912" t="str">
            <v>2020-21</v>
          </cell>
          <cell r="P15912">
            <v>35.26</v>
          </cell>
        </row>
        <row r="15913">
          <cell r="G15913" t="str">
            <v>0110</v>
          </cell>
          <cell r="K15913" t="str">
            <v xml:space="preserve">         25</v>
          </cell>
          <cell r="L15913" t="str">
            <v>2020-21</v>
          </cell>
          <cell r="P15913">
            <v>39.770000000000003</v>
          </cell>
        </row>
        <row r="15914">
          <cell r="G15914" t="str">
            <v>0110</v>
          </cell>
          <cell r="K15914" t="str">
            <v xml:space="preserve">         25</v>
          </cell>
          <cell r="L15914" t="str">
            <v>2020-21</v>
          </cell>
          <cell r="P15914">
            <v>52.3</v>
          </cell>
        </row>
        <row r="15915">
          <cell r="G15915" t="str">
            <v>0110</v>
          </cell>
          <cell r="K15915" t="str">
            <v xml:space="preserve">         25</v>
          </cell>
          <cell r="L15915" t="str">
            <v>2020-21</v>
          </cell>
          <cell r="P15915">
            <v>13.54</v>
          </cell>
        </row>
        <row r="15916">
          <cell r="G15916" t="str">
            <v>0101</v>
          </cell>
          <cell r="K15916" t="str">
            <v xml:space="preserve">         25</v>
          </cell>
          <cell r="L15916" t="str">
            <v>2020-21</v>
          </cell>
          <cell r="P15916">
            <v>6.85</v>
          </cell>
        </row>
        <row r="15917">
          <cell r="G15917" t="str">
            <v>0110</v>
          </cell>
          <cell r="K15917" t="str">
            <v xml:space="preserve">         25</v>
          </cell>
          <cell r="L15917" t="str">
            <v>2020-21</v>
          </cell>
          <cell r="P15917">
            <v>110.08</v>
          </cell>
        </row>
        <row r="15918">
          <cell r="G15918" t="str">
            <v>0111</v>
          </cell>
          <cell r="K15918" t="str">
            <v xml:space="preserve">         25</v>
          </cell>
          <cell r="L15918" t="str">
            <v>2020-21</v>
          </cell>
          <cell r="P15918">
            <v>54.35</v>
          </cell>
        </row>
        <row r="15919">
          <cell r="G15919" t="str">
            <v>0110</v>
          </cell>
          <cell r="K15919" t="str">
            <v xml:space="preserve">         25</v>
          </cell>
          <cell r="L15919" t="str">
            <v>2020-21</v>
          </cell>
          <cell r="P15919">
            <v>34.36</v>
          </cell>
        </row>
        <row r="15920">
          <cell r="G15920" t="str">
            <v>0111</v>
          </cell>
          <cell r="K15920" t="str">
            <v xml:space="preserve">         25</v>
          </cell>
          <cell r="L15920" t="str">
            <v>2020-21</v>
          </cell>
          <cell r="P15920">
            <v>20.83</v>
          </cell>
        </row>
        <row r="15921">
          <cell r="G15921" t="str">
            <v>0105</v>
          </cell>
          <cell r="K15921" t="str">
            <v xml:space="preserve">         25</v>
          </cell>
          <cell r="L15921" t="str">
            <v>2020-21</v>
          </cell>
          <cell r="P15921">
            <v>5.5</v>
          </cell>
        </row>
        <row r="15922">
          <cell r="G15922" t="str">
            <v>0106</v>
          </cell>
          <cell r="K15922" t="str">
            <v xml:space="preserve">         25</v>
          </cell>
          <cell r="L15922" t="str">
            <v>2020-21</v>
          </cell>
          <cell r="P15922">
            <v>2.35</v>
          </cell>
        </row>
        <row r="15923">
          <cell r="G15923" t="str">
            <v>0110</v>
          </cell>
          <cell r="K15923" t="str">
            <v xml:space="preserve">         25</v>
          </cell>
          <cell r="L15923" t="str">
            <v>2020-21</v>
          </cell>
          <cell r="P15923">
            <v>3.01</v>
          </cell>
        </row>
        <row r="15924">
          <cell r="G15924" t="str">
            <v>0110</v>
          </cell>
          <cell r="K15924" t="str">
            <v xml:space="preserve">         25</v>
          </cell>
          <cell r="L15924" t="str">
            <v>2020-21</v>
          </cell>
          <cell r="P15924">
            <v>6.63</v>
          </cell>
        </row>
        <row r="15925">
          <cell r="G15925" t="str">
            <v>0110</v>
          </cell>
          <cell r="K15925" t="str">
            <v xml:space="preserve">         25</v>
          </cell>
          <cell r="L15925" t="str">
            <v>2020-21</v>
          </cell>
          <cell r="P15925">
            <v>4.6900000000000004</v>
          </cell>
        </row>
        <row r="15926">
          <cell r="G15926" t="str">
            <v>0110</v>
          </cell>
          <cell r="K15926" t="str">
            <v xml:space="preserve">         25</v>
          </cell>
          <cell r="L15926" t="str">
            <v>2020-21</v>
          </cell>
          <cell r="P15926">
            <v>0.48</v>
          </cell>
        </row>
        <row r="15927">
          <cell r="G15927" t="str">
            <v>0110</v>
          </cell>
          <cell r="K15927" t="str">
            <v xml:space="preserve">         25</v>
          </cell>
          <cell r="L15927" t="str">
            <v>2020-21</v>
          </cell>
          <cell r="P15927">
            <v>2.09</v>
          </cell>
        </row>
        <row r="15928">
          <cell r="G15928" t="str">
            <v>0110</v>
          </cell>
          <cell r="K15928" t="str">
            <v xml:space="preserve">         25</v>
          </cell>
          <cell r="L15928" t="str">
            <v>2020-21</v>
          </cell>
          <cell r="P15928">
            <v>0.59</v>
          </cell>
        </row>
        <row r="15929">
          <cell r="G15929" t="str">
            <v>0111</v>
          </cell>
          <cell r="K15929" t="str">
            <v xml:space="preserve">         25</v>
          </cell>
          <cell r="L15929" t="str">
            <v>2020-21</v>
          </cell>
          <cell r="P15929">
            <v>833.4</v>
          </cell>
        </row>
        <row r="15930">
          <cell r="G15930" t="str">
            <v>0106</v>
          </cell>
          <cell r="K15930" t="str">
            <v xml:space="preserve">         25</v>
          </cell>
          <cell r="L15930" t="str">
            <v>2020-21</v>
          </cell>
          <cell r="P15930">
            <v>197.8</v>
          </cell>
        </row>
        <row r="15931">
          <cell r="G15931" t="str">
            <v>0111</v>
          </cell>
          <cell r="K15931" t="str">
            <v xml:space="preserve">         25</v>
          </cell>
          <cell r="L15931" t="str">
            <v>2020-21</v>
          </cell>
          <cell r="P15931">
            <v>227.2</v>
          </cell>
        </row>
        <row r="15932">
          <cell r="G15932" t="str">
            <v>0110</v>
          </cell>
          <cell r="K15932" t="str">
            <v xml:space="preserve">         25</v>
          </cell>
          <cell r="L15932" t="str">
            <v>2020-21</v>
          </cell>
          <cell r="P15932">
            <v>410.3</v>
          </cell>
        </row>
        <row r="15933">
          <cell r="G15933" t="str">
            <v>0110</v>
          </cell>
          <cell r="K15933" t="str">
            <v xml:space="preserve">         25</v>
          </cell>
          <cell r="L15933" t="str">
            <v>2020-21</v>
          </cell>
          <cell r="P15933">
            <v>32.200000000000003</v>
          </cell>
        </row>
        <row r="15934">
          <cell r="G15934" t="str">
            <v>0110</v>
          </cell>
          <cell r="K15934" t="str">
            <v xml:space="preserve">         25</v>
          </cell>
          <cell r="L15934" t="str">
            <v>2020-21</v>
          </cell>
          <cell r="P15934">
            <v>7.8</v>
          </cell>
        </row>
        <row r="15935">
          <cell r="G15935" t="str">
            <v>0110</v>
          </cell>
          <cell r="K15935" t="str">
            <v xml:space="preserve">         25</v>
          </cell>
          <cell r="L15935" t="str">
            <v>2020-21</v>
          </cell>
          <cell r="P15935">
            <v>309.7</v>
          </cell>
        </row>
        <row r="15936">
          <cell r="G15936" t="str">
            <v>0110</v>
          </cell>
          <cell r="K15936" t="str">
            <v xml:space="preserve">         25</v>
          </cell>
          <cell r="L15936" t="str">
            <v>2020-21</v>
          </cell>
          <cell r="P15936">
            <v>589.4</v>
          </cell>
        </row>
        <row r="15937">
          <cell r="G15937" t="str">
            <v>0110</v>
          </cell>
          <cell r="K15937" t="str">
            <v xml:space="preserve">         25</v>
          </cell>
          <cell r="L15937" t="str">
            <v>2020-21</v>
          </cell>
          <cell r="P15937">
            <v>528.5</v>
          </cell>
        </row>
        <row r="15938">
          <cell r="G15938" t="str">
            <v>0110</v>
          </cell>
          <cell r="K15938" t="str">
            <v xml:space="preserve">         25</v>
          </cell>
          <cell r="L15938" t="str">
            <v>2020-21</v>
          </cell>
          <cell r="P15938">
            <v>5072.6000000000004</v>
          </cell>
        </row>
        <row r="15939">
          <cell r="G15939" t="str">
            <v>0110</v>
          </cell>
          <cell r="K15939" t="str">
            <v xml:space="preserve">         25</v>
          </cell>
          <cell r="L15939" t="str">
            <v>2020-21</v>
          </cell>
          <cell r="P15939">
            <v>2034.7</v>
          </cell>
        </row>
        <row r="15940">
          <cell r="G15940" t="str">
            <v>0105</v>
          </cell>
          <cell r="K15940" t="str">
            <v xml:space="preserve">         25</v>
          </cell>
          <cell r="L15940" t="str">
            <v>2020-21</v>
          </cell>
          <cell r="P15940">
            <v>23.6</v>
          </cell>
        </row>
        <row r="15941">
          <cell r="G15941" t="str">
            <v>0110</v>
          </cell>
          <cell r="K15941" t="str">
            <v xml:space="preserve">         25</v>
          </cell>
          <cell r="L15941" t="str">
            <v>2020-21</v>
          </cell>
          <cell r="P15941">
            <v>198.6</v>
          </cell>
        </row>
        <row r="15942">
          <cell r="G15942" t="str">
            <v>0110</v>
          </cell>
          <cell r="K15942" t="str">
            <v xml:space="preserve">         25</v>
          </cell>
          <cell r="L15942" t="str">
            <v>2020-21</v>
          </cell>
          <cell r="P15942">
            <v>7.6</v>
          </cell>
        </row>
        <row r="15943">
          <cell r="G15943" t="str">
            <v>0110</v>
          </cell>
          <cell r="K15943" t="str">
            <v xml:space="preserve">         25</v>
          </cell>
          <cell r="L15943" t="str">
            <v>2020-21</v>
          </cell>
          <cell r="P15943">
            <v>4880.6499999999996</v>
          </cell>
        </row>
        <row r="15944">
          <cell r="G15944" t="str">
            <v>0105</v>
          </cell>
          <cell r="K15944" t="str">
            <v xml:space="preserve">         25</v>
          </cell>
          <cell r="L15944" t="str">
            <v>2020-21</v>
          </cell>
          <cell r="P15944">
            <v>19.87</v>
          </cell>
        </row>
        <row r="15945">
          <cell r="G15945" t="str">
            <v>0101</v>
          </cell>
          <cell r="K15945" t="str">
            <v xml:space="preserve">         25</v>
          </cell>
          <cell r="L15945" t="str">
            <v>2020-21</v>
          </cell>
          <cell r="P15945">
            <v>13563.44</v>
          </cell>
        </row>
        <row r="15946">
          <cell r="G15946" t="str">
            <v>0102</v>
          </cell>
          <cell r="K15946" t="str">
            <v xml:space="preserve">         25</v>
          </cell>
          <cell r="L15946" t="str">
            <v>2020-21</v>
          </cell>
          <cell r="P15946">
            <v>1104.6099999999999</v>
          </cell>
        </row>
        <row r="15947">
          <cell r="G15947" t="str">
            <v>0105</v>
          </cell>
          <cell r="K15947" t="str">
            <v xml:space="preserve">         25</v>
          </cell>
          <cell r="L15947" t="str">
            <v>2020-21</v>
          </cell>
          <cell r="P15947">
            <v>121237.49</v>
          </cell>
        </row>
        <row r="15948">
          <cell r="G15948" t="str">
            <v>0106</v>
          </cell>
          <cell r="K15948" t="str">
            <v xml:space="preserve">         25</v>
          </cell>
          <cell r="L15948" t="str">
            <v>2020-21</v>
          </cell>
          <cell r="P15948">
            <v>30959.81</v>
          </cell>
        </row>
        <row r="15949">
          <cell r="G15949" t="str">
            <v>0110</v>
          </cell>
          <cell r="K15949" t="str">
            <v xml:space="preserve">         25</v>
          </cell>
          <cell r="L15949" t="str">
            <v>2020-21</v>
          </cell>
          <cell r="P15949">
            <v>417205.69</v>
          </cell>
        </row>
        <row r="15950">
          <cell r="G15950" t="str">
            <v>0111</v>
          </cell>
          <cell r="K15950" t="str">
            <v xml:space="preserve">         25</v>
          </cell>
          <cell r="L15950" t="str">
            <v>2020-21</v>
          </cell>
          <cell r="P15950">
            <v>97320.29</v>
          </cell>
        </row>
        <row r="15951">
          <cell r="G15951" t="str">
            <v>0101</v>
          </cell>
          <cell r="K15951" t="str">
            <v xml:space="preserve">         25</v>
          </cell>
          <cell r="L15951" t="str">
            <v>2020-21</v>
          </cell>
          <cell r="P15951">
            <v>0.61</v>
          </cell>
        </row>
        <row r="15952">
          <cell r="G15952" t="str">
            <v>0105</v>
          </cell>
          <cell r="K15952" t="str">
            <v xml:space="preserve">         25</v>
          </cell>
          <cell r="L15952" t="str">
            <v>2020-21</v>
          </cell>
          <cell r="P15952">
            <v>0.66</v>
          </cell>
        </row>
        <row r="15953">
          <cell r="G15953" t="str">
            <v>0110</v>
          </cell>
          <cell r="K15953" t="str">
            <v xml:space="preserve">         25</v>
          </cell>
          <cell r="L15953" t="str">
            <v>2020-21</v>
          </cell>
          <cell r="P15953">
            <v>149.37</v>
          </cell>
        </row>
        <row r="15954">
          <cell r="G15954" t="str">
            <v>0110</v>
          </cell>
          <cell r="K15954" t="str">
            <v xml:space="preserve">         25</v>
          </cell>
          <cell r="L15954" t="str">
            <v>2020-21</v>
          </cell>
          <cell r="P15954">
            <v>28.47</v>
          </cell>
        </row>
        <row r="15955">
          <cell r="G15955" t="str">
            <v>0111</v>
          </cell>
          <cell r="K15955" t="str">
            <v xml:space="preserve">         25</v>
          </cell>
          <cell r="L15955" t="str">
            <v>2020-21</v>
          </cell>
          <cell r="P15955">
            <v>27.26</v>
          </cell>
        </row>
        <row r="15956">
          <cell r="G15956" t="str">
            <v>0105</v>
          </cell>
          <cell r="K15956" t="str">
            <v xml:space="preserve">         25</v>
          </cell>
          <cell r="L15956" t="str">
            <v>2020-21</v>
          </cell>
          <cell r="P15956">
            <v>2.54</v>
          </cell>
        </row>
        <row r="15957">
          <cell r="G15957" t="str">
            <v>0106</v>
          </cell>
          <cell r="K15957" t="str">
            <v xml:space="preserve">         25</v>
          </cell>
          <cell r="L15957" t="str">
            <v>2020-21</v>
          </cell>
          <cell r="P15957">
            <v>2.35</v>
          </cell>
        </row>
        <row r="15958">
          <cell r="G15958" t="str">
            <v>0111</v>
          </cell>
          <cell r="K15958" t="str">
            <v xml:space="preserve">         25</v>
          </cell>
          <cell r="L15958" t="str">
            <v>2020-21</v>
          </cell>
          <cell r="P15958">
            <v>158.99</v>
          </cell>
        </row>
        <row r="15959">
          <cell r="G15959" t="str">
            <v>0111</v>
          </cell>
          <cell r="K15959" t="str">
            <v xml:space="preserve">         25</v>
          </cell>
          <cell r="L15959" t="str">
            <v>2020-21</v>
          </cell>
          <cell r="P15959">
            <v>154.63999999999999</v>
          </cell>
        </row>
        <row r="15960">
          <cell r="G15960" t="str">
            <v>0105</v>
          </cell>
          <cell r="K15960" t="str">
            <v xml:space="preserve">         25</v>
          </cell>
          <cell r="L15960" t="str">
            <v>2020-21</v>
          </cell>
          <cell r="P15960">
            <v>48.01</v>
          </cell>
        </row>
        <row r="15961">
          <cell r="G15961" t="str">
            <v>0106</v>
          </cell>
          <cell r="K15961" t="str">
            <v xml:space="preserve">         25</v>
          </cell>
          <cell r="L15961" t="str">
            <v>2020-21</v>
          </cell>
          <cell r="P15961">
            <v>38.39</v>
          </cell>
        </row>
        <row r="15962">
          <cell r="G15962" t="str">
            <v>0111</v>
          </cell>
          <cell r="K15962" t="str">
            <v xml:space="preserve">         25</v>
          </cell>
          <cell r="L15962" t="str">
            <v>2020-21</v>
          </cell>
          <cell r="P15962">
            <v>130.09</v>
          </cell>
        </row>
        <row r="15963">
          <cell r="G15963" t="str">
            <v>0110</v>
          </cell>
          <cell r="K15963" t="str">
            <v xml:space="preserve">         25</v>
          </cell>
          <cell r="L15963" t="str">
            <v>2020-21</v>
          </cell>
          <cell r="P15963">
            <v>341.31</v>
          </cell>
        </row>
        <row r="15964">
          <cell r="G15964" t="str">
            <v>0111</v>
          </cell>
          <cell r="K15964" t="str">
            <v xml:space="preserve">         25</v>
          </cell>
          <cell r="L15964" t="str">
            <v>2020-21</v>
          </cell>
          <cell r="P15964">
            <v>59.62</v>
          </cell>
        </row>
        <row r="15965">
          <cell r="G15965" t="str">
            <v>0111</v>
          </cell>
          <cell r="K15965" t="str">
            <v xml:space="preserve">         25</v>
          </cell>
          <cell r="L15965" t="str">
            <v>2020-21</v>
          </cell>
          <cell r="P15965">
            <v>57.92</v>
          </cell>
        </row>
        <row r="15966">
          <cell r="G15966" t="str">
            <v>0110</v>
          </cell>
          <cell r="K15966" t="str">
            <v xml:space="preserve">         25</v>
          </cell>
          <cell r="L15966" t="str">
            <v>2020-21</v>
          </cell>
          <cell r="P15966">
            <v>505.44</v>
          </cell>
        </row>
        <row r="15967">
          <cell r="G15967" t="str">
            <v>0111</v>
          </cell>
          <cell r="K15967" t="str">
            <v xml:space="preserve">         25</v>
          </cell>
          <cell r="L15967" t="str">
            <v>2020-21</v>
          </cell>
          <cell r="P15967">
            <v>54.35</v>
          </cell>
        </row>
        <row r="15968">
          <cell r="G15968" t="str">
            <v>0110</v>
          </cell>
          <cell r="K15968" t="str">
            <v xml:space="preserve">         25</v>
          </cell>
          <cell r="L15968" t="str">
            <v>2020-21</v>
          </cell>
          <cell r="P15968">
            <v>503.71</v>
          </cell>
        </row>
        <row r="15969">
          <cell r="G15969" t="str">
            <v>0105</v>
          </cell>
          <cell r="K15969" t="str">
            <v xml:space="preserve">         25</v>
          </cell>
          <cell r="L15969" t="str">
            <v>2020-21</v>
          </cell>
          <cell r="P15969">
            <v>330.79</v>
          </cell>
        </row>
        <row r="15970">
          <cell r="G15970" t="str">
            <v>0111</v>
          </cell>
          <cell r="K15970" t="str">
            <v xml:space="preserve">         25</v>
          </cell>
          <cell r="L15970" t="str">
            <v>2020-21</v>
          </cell>
          <cell r="P15970">
            <v>47.67</v>
          </cell>
        </row>
        <row r="15971">
          <cell r="G15971" t="str">
            <v>0110</v>
          </cell>
          <cell r="K15971" t="str">
            <v xml:space="preserve">         25</v>
          </cell>
          <cell r="L15971" t="str">
            <v>2020-21</v>
          </cell>
          <cell r="P15971">
            <v>1328.94</v>
          </cell>
        </row>
        <row r="15972">
          <cell r="G15972" t="str">
            <v>0116</v>
          </cell>
          <cell r="K15972" t="str">
            <v xml:space="preserve">         25</v>
          </cell>
          <cell r="L15972" t="str">
            <v>2020-21</v>
          </cell>
          <cell r="P15972">
            <v>22.88</v>
          </cell>
        </row>
        <row r="15973">
          <cell r="G15973" t="str">
            <v>0116</v>
          </cell>
          <cell r="K15973" t="str">
            <v xml:space="preserve">         25</v>
          </cell>
          <cell r="L15973" t="str">
            <v>2020-21</v>
          </cell>
          <cell r="P15973">
            <v>4.2699999999999996</v>
          </cell>
        </row>
        <row r="15974">
          <cell r="G15974" t="str">
            <v>0116</v>
          </cell>
          <cell r="K15974" t="str">
            <v xml:space="preserve">         25</v>
          </cell>
          <cell r="L15974" t="str">
            <v>2020-21</v>
          </cell>
          <cell r="P15974">
            <v>4.88</v>
          </cell>
        </row>
        <row r="15975">
          <cell r="G15975" t="str">
            <v>0116</v>
          </cell>
          <cell r="K15975" t="str">
            <v xml:space="preserve">         25</v>
          </cell>
          <cell r="L15975" t="str">
            <v>2020-21</v>
          </cell>
          <cell r="P15975">
            <v>30.15</v>
          </cell>
        </row>
        <row r="15976">
          <cell r="G15976" t="str">
            <v>0116</v>
          </cell>
          <cell r="K15976" t="str">
            <v xml:space="preserve">         25</v>
          </cell>
          <cell r="L15976" t="str">
            <v>2020-21</v>
          </cell>
          <cell r="P15976">
            <v>1.73</v>
          </cell>
        </row>
        <row r="15977">
          <cell r="G15977" t="str">
            <v>0116</v>
          </cell>
          <cell r="K15977" t="str">
            <v xml:space="preserve">         25</v>
          </cell>
          <cell r="L15977" t="str">
            <v>2020-21</v>
          </cell>
          <cell r="P15977">
            <v>39.049999999999997</v>
          </cell>
        </row>
        <row r="15978">
          <cell r="G15978" t="str">
            <v>0116</v>
          </cell>
          <cell r="K15978" t="str">
            <v xml:space="preserve">         25</v>
          </cell>
          <cell r="L15978" t="str">
            <v>2020-21</v>
          </cell>
          <cell r="P15978">
            <v>23.73</v>
          </cell>
        </row>
        <row r="15979">
          <cell r="G15979" t="str">
            <v>0116</v>
          </cell>
          <cell r="K15979" t="str">
            <v xml:space="preserve">         25</v>
          </cell>
          <cell r="L15979" t="str">
            <v>2020-21</v>
          </cell>
          <cell r="P15979">
            <v>16.88</v>
          </cell>
        </row>
        <row r="15980">
          <cell r="G15980" t="str">
            <v>0116</v>
          </cell>
          <cell r="K15980" t="str">
            <v xml:space="preserve">         25</v>
          </cell>
          <cell r="L15980" t="str">
            <v>2020-21</v>
          </cell>
          <cell r="P15980">
            <v>57.75</v>
          </cell>
        </row>
        <row r="15981">
          <cell r="G15981" t="str">
            <v>0116</v>
          </cell>
          <cell r="K15981" t="str">
            <v xml:space="preserve">         25</v>
          </cell>
          <cell r="L15981" t="str">
            <v>2020-21</v>
          </cell>
          <cell r="P15981">
            <v>34.43</v>
          </cell>
        </row>
        <row r="15982">
          <cell r="G15982" t="str">
            <v>0116</v>
          </cell>
          <cell r="K15982" t="str">
            <v xml:space="preserve">         25</v>
          </cell>
          <cell r="L15982" t="str">
            <v>2020-21</v>
          </cell>
          <cell r="P15982">
            <v>2.13</v>
          </cell>
        </row>
        <row r="15983">
          <cell r="G15983" t="str">
            <v>0105</v>
          </cell>
          <cell r="K15983" t="str">
            <v xml:space="preserve">         25</v>
          </cell>
          <cell r="L15983" t="str">
            <v>2020-21</v>
          </cell>
          <cell r="P15983">
            <v>834.65</v>
          </cell>
        </row>
        <row r="15984">
          <cell r="G15984" t="str">
            <v>0106</v>
          </cell>
          <cell r="K15984" t="str">
            <v xml:space="preserve">         25</v>
          </cell>
          <cell r="L15984" t="str">
            <v>2020-21</v>
          </cell>
          <cell r="P15984">
            <v>939.91</v>
          </cell>
        </row>
        <row r="15985">
          <cell r="G15985" t="str">
            <v>0110</v>
          </cell>
          <cell r="K15985" t="str">
            <v xml:space="preserve">         25</v>
          </cell>
          <cell r="L15985" t="str">
            <v>2020-21</v>
          </cell>
          <cell r="P15985">
            <v>7470.6</v>
          </cell>
        </row>
        <row r="15986">
          <cell r="G15986" t="str">
            <v>0111</v>
          </cell>
          <cell r="K15986" t="str">
            <v xml:space="preserve">         25</v>
          </cell>
          <cell r="L15986" t="str">
            <v>2020-21</v>
          </cell>
          <cell r="P15986">
            <v>2215.13</v>
          </cell>
        </row>
        <row r="15987">
          <cell r="G15987" t="str">
            <v>0110</v>
          </cell>
          <cell r="K15987" t="str">
            <v xml:space="preserve">         25</v>
          </cell>
          <cell r="L15987" t="str">
            <v>2020-21</v>
          </cell>
          <cell r="P15987">
            <v>200.83</v>
          </cell>
        </row>
        <row r="15988">
          <cell r="G15988" t="str">
            <v>0111</v>
          </cell>
          <cell r="K15988" t="str">
            <v xml:space="preserve">         25</v>
          </cell>
          <cell r="L15988" t="str">
            <v>2020-21</v>
          </cell>
          <cell r="P15988">
            <v>27.75</v>
          </cell>
        </row>
        <row r="15989">
          <cell r="G15989" t="str">
            <v>0106</v>
          </cell>
          <cell r="K15989" t="str">
            <v xml:space="preserve">         25</v>
          </cell>
          <cell r="L15989" t="str">
            <v>2020-21</v>
          </cell>
          <cell r="P15989">
            <v>3.53</v>
          </cell>
        </row>
        <row r="15990">
          <cell r="G15990" t="str">
            <v>0105</v>
          </cell>
          <cell r="K15990" t="str">
            <v xml:space="preserve">         25</v>
          </cell>
          <cell r="L15990" t="str">
            <v>2020-21</v>
          </cell>
          <cell r="P15990">
            <v>5.05</v>
          </cell>
        </row>
        <row r="15991">
          <cell r="G15991" t="str">
            <v>0110</v>
          </cell>
          <cell r="K15991" t="str">
            <v xml:space="preserve">         25</v>
          </cell>
          <cell r="L15991" t="str">
            <v>2020-21</v>
          </cell>
          <cell r="P15991">
            <v>2396.4899999999998</v>
          </cell>
        </row>
        <row r="15992">
          <cell r="G15992" t="str">
            <v>0111</v>
          </cell>
          <cell r="K15992" t="str">
            <v xml:space="preserve">         25</v>
          </cell>
          <cell r="L15992" t="str">
            <v>2020-21</v>
          </cell>
          <cell r="P15992">
            <v>743.69</v>
          </cell>
        </row>
        <row r="15993">
          <cell r="G15993" t="str">
            <v>0105</v>
          </cell>
          <cell r="K15993" t="str">
            <v xml:space="preserve">         25</v>
          </cell>
          <cell r="L15993" t="str">
            <v>2020-21</v>
          </cell>
          <cell r="P15993">
            <v>94.23</v>
          </cell>
        </row>
        <row r="15994">
          <cell r="G15994" t="str">
            <v>0106</v>
          </cell>
          <cell r="K15994" t="str">
            <v xml:space="preserve">         25</v>
          </cell>
          <cell r="L15994" t="str">
            <v>2020-21</v>
          </cell>
          <cell r="P15994">
            <v>23.49</v>
          </cell>
        </row>
        <row r="15995">
          <cell r="G15995" t="str">
            <v>0111</v>
          </cell>
          <cell r="K15995" t="str">
            <v xml:space="preserve">         25</v>
          </cell>
          <cell r="L15995" t="str">
            <v>2020-21</v>
          </cell>
          <cell r="P15995">
            <v>78.150000000000006</v>
          </cell>
        </row>
        <row r="15996">
          <cell r="G15996" t="str">
            <v>0111</v>
          </cell>
          <cell r="K15996" t="str">
            <v xml:space="preserve">         25</v>
          </cell>
          <cell r="L15996" t="str">
            <v>2020-21</v>
          </cell>
          <cell r="P15996">
            <v>2.04</v>
          </cell>
        </row>
        <row r="15997">
          <cell r="G15997" t="str">
            <v>0111</v>
          </cell>
          <cell r="K15997" t="str">
            <v xml:space="preserve">         25</v>
          </cell>
          <cell r="L15997" t="str">
            <v>2020-21</v>
          </cell>
          <cell r="P15997">
            <v>10.53</v>
          </cell>
        </row>
        <row r="15998">
          <cell r="G15998" t="str">
            <v>0110</v>
          </cell>
          <cell r="K15998" t="str">
            <v xml:space="preserve">         25</v>
          </cell>
          <cell r="L15998" t="str">
            <v>2020-21</v>
          </cell>
          <cell r="P15998">
            <v>4.96</v>
          </cell>
        </row>
        <row r="15999">
          <cell r="G15999" t="str">
            <v>0110</v>
          </cell>
          <cell r="K15999" t="str">
            <v xml:space="preserve">         25</v>
          </cell>
          <cell r="L15999" t="str">
            <v>2020-21</v>
          </cell>
          <cell r="P15999">
            <v>0.37</v>
          </cell>
        </row>
        <row r="16000">
          <cell r="G16000" t="str">
            <v>0110</v>
          </cell>
          <cell r="K16000" t="str">
            <v xml:space="preserve">         25</v>
          </cell>
          <cell r="L16000" t="str">
            <v>2020-21</v>
          </cell>
          <cell r="P16000">
            <v>4.8099999999999996</v>
          </cell>
        </row>
        <row r="16001">
          <cell r="G16001" t="str">
            <v>0105</v>
          </cell>
          <cell r="K16001" t="str">
            <v xml:space="preserve">         25</v>
          </cell>
          <cell r="L16001" t="str">
            <v>2020-21</v>
          </cell>
          <cell r="P16001">
            <v>46.32</v>
          </cell>
        </row>
        <row r="16002">
          <cell r="G16002" t="str">
            <v>0106</v>
          </cell>
          <cell r="K16002" t="str">
            <v xml:space="preserve">         25</v>
          </cell>
          <cell r="L16002" t="str">
            <v>2020-21</v>
          </cell>
          <cell r="P16002">
            <v>16.29</v>
          </cell>
        </row>
        <row r="16003">
          <cell r="G16003" t="str">
            <v>0110</v>
          </cell>
          <cell r="K16003" t="str">
            <v xml:space="preserve">         25</v>
          </cell>
          <cell r="L16003" t="str">
            <v>2020-21</v>
          </cell>
          <cell r="P16003">
            <v>510.33</v>
          </cell>
        </row>
        <row r="16004">
          <cell r="G16004" t="str">
            <v>0111</v>
          </cell>
          <cell r="K16004" t="str">
            <v xml:space="preserve">         25</v>
          </cell>
          <cell r="L16004" t="str">
            <v>2020-21</v>
          </cell>
          <cell r="P16004">
            <v>515.52</v>
          </cell>
        </row>
        <row r="16005">
          <cell r="G16005" t="str">
            <v>0111</v>
          </cell>
          <cell r="K16005" t="str">
            <v xml:space="preserve">         25</v>
          </cell>
          <cell r="L16005" t="str">
            <v>2020-21</v>
          </cell>
          <cell r="P16005">
            <v>8.9</v>
          </cell>
        </row>
        <row r="16006">
          <cell r="G16006" t="str">
            <v>0111</v>
          </cell>
          <cell r="K16006" t="str">
            <v xml:space="preserve">         25</v>
          </cell>
          <cell r="L16006" t="str">
            <v>2020-21</v>
          </cell>
          <cell r="P16006">
            <v>5.63</v>
          </cell>
        </row>
        <row r="16007">
          <cell r="G16007" t="str">
            <v>0101</v>
          </cell>
          <cell r="K16007" t="str">
            <v xml:space="preserve">         25</v>
          </cell>
          <cell r="L16007" t="str">
            <v>2020-21</v>
          </cell>
          <cell r="P16007">
            <v>6.46</v>
          </cell>
        </row>
        <row r="16008">
          <cell r="G16008" t="str">
            <v>0102</v>
          </cell>
          <cell r="K16008" t="str">
            <v xml:space="preserve">         25</v>
          </cell>
          <cell r="L16008" t="str">
            <v>2020-21</v>
          </cell>
          <cell r="P16008">
            <v>23.6</v>
          </cell>
        </row>
        <row r="16009">
          <cell r="G16009" t="str">
            <v>0105</v>
          </cell>
          <cell r="K16009" t="str">
            <v xml:space="preserve">         25</v>
          </cell>
          <cell r="L16009" t="str">
            <v>2020-21</v>
          </cell>
          <cell r="P16009">
            <v>3.58</v>
          </cell>
        </row>
        <row r="16010">
          <cell r="G16010" t="str">
            <v>0106</v>
          </cell>
          <cell r="K16010" t="str">
            <v xml:space="preserve">         25</v>
          </cell>
          <cell r="L16010" t="str">
            <v>2020-21</v>
          </cell>
          <cell r="P16010">
            <v>13.21</v>
          </cell>
        </row>
        <row r="16011">
          <cell r="G16011" t="str">
            <v>0110</v>
          </cell>
          <cell r="K16011" t="str">
            <v xml:space="preserve">         25</v>
          </cell>
          <cell r="L16011" t="str">
            <v>2020-21</v>
          </cell>
          <cell r="P16011">
            <v>0.35</v>
          </cell>
        </row>
        <row r="16012">
          <cell r="G16012" t="str">
            <v>0110</v>
          </cell>
          <cell r="K16012" t="str">
            <v xml:space="preserve">         25</v>
          </cell>
          <cell r="L16012" t="str">
            <v>2020-21</v>
          </cell>
          <cell r="P16012">
            <v>20.27</v>
          </cell>
        </row>
        <row r="16013">
          <cell r="G16013" t="str">
            <v>0110</v>
          </cell>
          <cell r="K16013" t="str">
            <v xml:space="preserve">         25</v>
          </cell>
          <cell r="L16013" t="str">
            <v>2020-21</v>
          </cell>
          <cell r="P16013">
            <v>47.25</v>
          </cell>
        </row>
        <row r="16014">
          <cell r="G16014" t="str">
            <v>0110</v>
          </cell>
          <cell r="K16014" t="str">
            <v xml:space="preserve">         25</v>
          </cell>
          <cell r="L16014" t="str">
            <v>2020-21</v>
          </cell>
          <cell r="P16014">
            <v>31.13</v>
          </cell>
        </row>
        <row r="16015">
          <cell r="G16015" t="str">
            <v>0111</v>
          </cell>
          <cell r="K16015" t="str">
            <v xml:space="preserve">         25</v>
          </cell>
          <cell r="L16015" t="str">
            <v>2020-21</v>
          </cell>
          <cell r="P16015">
            <v>47.18</v>
          </cell>
        </row>
        <row r="16016">
          <cell r="G16016" t="str">
            <v>0110</v>
          </cell>
          <cell r="K16016" t="str">
            <v xml:space="preserve">         25</v>
          </cell>
          <cell r="L16016" t="str">
            <v>2020-21</v>
          </cell>
          <cell r="P16016">
            <v>27.05</v>
          </cell>
        </row>
        <row r="16017">
          <cell r="G16017" t="str">
            <v>0111</v>
          </cell>
          <cell r="K16017" t="str">
            <v xml:space="preserve">         25</v>
          </cell>
          <cell r="L16017" t="str">
            <v>2020-21</v>
          </cell>
          <cell r="P16017">
            <v>168.46</v>
          </cell>
        </row>
        <row r="16018">
          <cell r="G16018" t="str">
            <v>0110</v>
          </cell>
          <cell r="K16018" t="str">
            <v xml:space="preserve">         25</v>
          </cell>
          <cell r="L16018" t="str">
            <v>2020-21</v>
          </cell>
          <cell r="P16018">
            <v>8.75</v>
          </cell>
        </row>
        <row r="16019">
          <cell r="G16019" t="str">
            <v>0111</v>
          </cell>
          <cell r="K16019" t="str">
            <v xml:space="preserve">         25</v>
          </cell>
          <cell r="L16019" t="str">
            <v>2020-21</v>
          </cell>
          <cell r="P16019">
            <v>4.6900000000000004</v>
          </cell>
        </row>
        <row r="16020">
          <cell r="G16020" t="str">
            <v>0110</v>
          </cell>
          <cell r="K16020" t="str">
            <v xml:space="preserve">         25</v>
          </cell>
          <cell r="L16020" t="str">
            <v>2020-21</v>
          </cell>
          <cell r="P16020">
            <v>242.95</v>
          </cell>
        </row>
        <row r="16021">
          <cell r="G16021" t="str">
            <v>0111</v>
          </cell>
          <cell r="K16021" t="str">
            <v xml:space="preserve">         25</v>
          </cell>
          <cell r="L16021" t="str">
            <v>2020-21</v>
          </cell>
          <cell r="P16021">
            <v>182.76</v>
          </cell>
        </row>
        <row r="16022">
          <cell r="G16022" t="str">
            <v>0110</v>
          </cell>
          <cell r="K16022" t="str">
            <v xml:space="preserve">         25</v>
          </cell>
          <cell r="L16022" t="str">
            <v>2020-21</v>
          </cell>
          <cell r="P16022">
            <v>265.99</v>
          </cell>
        </row>
        <row r="16023">
          <cell r="G16023" t="str">
            <v>0111</v>
          </cell>
          <cell r="K16023" t="str">
            <v xml:space="preserve">         25</v>
          </cell>
          <cell r="L16023" t="str">
            <v>2020-21</v>
          </cell>
          <cell r="P16023">
            <v>65.349999999999994</v>
          </cell>
        </row>
        <row r="16024">
          <cell r="G16024" t="str">
            <v>0110</v>
          </cell>
          <cell r="K16024" t="str">
            <v xml:space="preserve">         25</v>
          </cell>
          <cell r="L16024" t="str">
            <v>2020-21</v>
          </cell>
          <cell r="P16024">
            <v>138.09</v>
          </cell>
        </row>
        <row r="16025">
          <cell r="G16025" t="str">
            <v>0111</v>
          </cell>
          <cell r="K16025" t="str">
            <v xml:space="preserve">         25</v>
          </cell>
          <cell r="L16025" t="str">
            <v>2020-21</v>
          </cell>
          <cell r="P16025">
            <v>9.9499999999999993</v>
          </cell>
        </row>
        <row r="16026">
          <cell r="G16026" t="str">
            <v>0110</v>
          </cell>
          <cell r="K16026" t="str">
            <v xml:space="preserve">         25</v>
          </cell>
          <cell r="L16026" t="str">
            <v>2020-21</v>
          </cell>
          <cell r="P16026">
            <v>933.75</v>
          </cell>
        </row>
        <row r="16027">
          <cell r="G16027" t="str">
            <v>0111</v>
          </cell>
          <cell r="K16027" t="str">
            <v xml:space="preserve">         25</v>
          </cell>
          <cell r="L16027" t="str">
            <v>2020-21</v>
          </cell>
          <cell r="P16027">
            <v>382.62</v>
          </cell>
        </row>
        <row r="16028">
          <cell r="G16028" t="str">
            <v>0106</v>
          </cell>
          <cell r="K16028" t="str">
            <v xml:space="preserve">         25</v>
          </cell>
          <cell r="L16028" t="str">
            <v>2020-21</v>
          </cell>
          <cell r="P16028">
            <v>51.23</v>
          </cell>
        </row>
        <row r="16029">
          <cell r="G16029" t="str">
            <v>0101</v>
          </cell>
          <cell r="K16029" t="str">
            <v xml:space="preserve">         25</v>
          </cell>
          <cell r="L16029" t="str">
            <v>2020-21</v>
          </cell>
          <cell r="P16029">
            <v>2.5299999999999998</v>
          </cell>
        </row>
        <row r="16030">
          <cell r="G16030" t="str">
            <v>0105</v>
          </cell>
          <cell r="K16030" t="str">
            <v xml:space="preserve">         25</v>
          </cell>
          <cell r="L16030" t="str">
            <v>2020-21</v>
          </cell>
          <cell r="P16030">
            <v>1.1299999999999999</v>
          </cell>
        </row>
        <row r="16031">
          <cell r="G16031" t="str">
            <v>0110</v>
          </cell>
          <cell r="K16031" t="str">
            <v xml:space="preserve">         25</v>
          </cell>
          <cell r="L16031" t="str">
            <v>2020-21</v>
          </cell>
          <cell r="P16031">
            <v>10.11</v>
          </cell>
        </row>
        <row r="16032">
          <cell r="G16032" t="str">
            <v>0111</v>
          </cell>
          <cell r="K16032" t="str">
            <v xml:space="preserve">         25</v>
          </cell>
          <cell r="L16032" t="str">
            <v>2020-21</v>
          </cell>
          <cell r="P16032">
            <v>126.2</v>
          </cell>
        </row>
        <row r="16033">
          <cell r="G16033" t="str">
            <v>0102</v>
          </cell>
          <cell r="K16033" t="str">
            <v xml:space="preserve">         25</v>
          </cell>
          <cell r="L16033" t="str">
            <v>2020-21</v>
          </cell>
          <cell r="P16033">
            <v>18</v>
          </cell>
        </row>
        <row r="16034">
          <cell r="G16034" t="str">
            <v>0110</v>
          </cell>
          <cell r="K16034" t="str">
            <v xml:space="preserve">         25</v>
          </cell>
          <cell r="L16034" t="str">
            <v>2020-21</v>
          </cell>
          <cell r="P16034">
            <v>138.66</v>
          </cell>
        </row>
        <row r="16035">
          <cell r="G16035" t="str">
            <v>0101</v>
          </cell>
          <cell r="K16035" t="str">
            <v xml:space="preserve">         25</v>
          </cell>
          <cell r="L16035" t="str">
            <v>2020-21</v>
          </cell>
          <cell r="P16035">
            <v>10.01</v>
          </cell>
        </row>
        <row r="16036">
          <cell r="G16036" t="str">
            <v>0110</v>
          </cell>
          <cell r="K16036" t="str">
            <v xml:space="preserve">         25</v>
          </cell>
          <cell r="L16036" t="str">
            <v>2020-21</v>
          </cell>
          <cell r="P16036">
            <v>33.659999999999997</v>
          </cell>
        </row>
        <row r="16037">
          <cell r="G16037" t="str">
            <v>0111</v>
          </cell>
          <cell r="K16037" t="str">
            <v xml:space="preserve">         25</v>
          </cell>
          <cell r="L16037" t="str">
            <v>2020-21</v>
          </cell>
          <cell r="P16037">
            <v>27.67</v>
          </cell>
        </row>
        <row r="16038">
          <cell r="G16038" t="str">
            <v>0111</v>
          </cell>
          <cell r="K16038" t="str">
            <v xml:space="preserve">         25</v>
          </cell>
          <cell r="L16038" t="str">
            <v>2020-21</v>
          </cell>
          <cell r="P16038">
            <v>49.74</v>
          </cell>
        </row>
        <row r="16039">
          <cell r="G16039" t="str">
            <v>0110</v>
          </cell>
          <cell r="K16039" t="str">
            <v xml:space="preserve">         25</v>
          </cell>
          <cell r="L16039" t="str">
            <v>2020-21</v>
          </cell>
          <cell r="P16039">
            <v>30.76</v>
          </cell>
        </row>
        <row r="16040">
          <cell r="G16040" t="str">
            <v>0111</v>
          </cell>
          <cell r="K16040" t="str">
            <v xml:space="preserve">         25</v>
          </cell>
          <cell r="L16040" t="str">
            <v>2020-21</v>
          </cell>
          <cell r="P16040">
            <v>1.7</v>
          </cell>
        </row>
        <row r="16041">
          <cell r="G16041" t="str">
            <v>0110</v>
          </cell>
          <cell r="K16041" t="str">
            <v xml:space="preserve">         25</v>
          </cell>
          <cell r="L16041" t="str">
            <v>2020-21</v>
          </cell>
          <cell r="P16041">
            <v>79.39</v>
          </cell>
        </row>
        <row r="16042">
          <cell r="G16042" t="str">
            <v>0111</v>
          </cell>
          <cell r="K16042" t="str">
            <v xml:space="preserve">         25</v>
          </cell>
          <cell r="L16042" t="str">
            <v>2020-21</v>
          </cell>
          <cell r="P16042">
            <v>41.81</v>
          </cell>
        </row>
        <row r="16043">
          <cell r="G16043" t="str">
            <v>0116</v>
          </cell>
          <cell r="K16043" t="str">
            <v xml:space="preserve">         25</v>
          </cell>
          <cell r="L16043" t="str">
            <v>2020-21</v>
          </cell>
          <cell r="P16043">
            <v>204.85</v>
          </cell>
        </row>
        <row r="16044">
          <cell r="G16044" t="str">
            <v>0111</v>
          </cell>
          <cell r="K16044" t="str">
            <v xml:space="preserve">         25</v>
          </cell>
          <cell r="L16044" t="str">
            <v>2020-21</v>
          </cell>
          <cell r="P16044">
            <v>10.220000000000001</v>
          </cell>
        </row>
        <row r="16045">
          <cell r="G16045" t="str">
            <v>0110</v>
          </cell>
          <cell r="K16045" t="str">
            <v xml:space="preserve">         25</v>
          </cell>
          <cell r="L16045" t="str">
            <v>2020-21</v>
          </cell>
          <cell r="P16045">
            <v>1.93</v>
          </cell>
        </row>
        <row r="16046">
          <cell r="G16046" t="str">
            <v>0110</v>
          </cell>
          <cell r="K16046" t="str">
            <v xml:space="preserve">         25</v>
          </cell>
          <cell r="L16046" t="str">
            <v>2020-21</v>
          </cell>
          <cell r="P16046">
            <v>56.73</v>
          </cell>
        </row>
        <row r="16047">
          <cell r="G16047" t="str">
            <v>0111</v>
          </cell>
          <cell r="K16047" t="str">
            <v xml:space="preserve">         25</v>
          </cell>
          <cell r="L16047" t="str">
            <v>2020-21</v>
          </cell>
          <cell r="P16047">
            <v>11</v>
          </cell>
        </row>
        <row r="16048">
          <cell r="G16048" t="str">
            <v>0106</v>
          </cell>
          <cell r="K16048" t="str">
            <v xml:space="preserve">         25</v>
          </cell>
          <cell r="L16048" t="str">
            <v>2020-21</v>
          </cell>
          <cell r="P16048">
            <v>3.53</v>
          </cell>
        </row>
        <row r="16049">
          <cell r="G16049" t="str">
            <v>0116</v>
          </cell>
          <cell r="K16049" t="str">
            <v xml:space="preserve">         25</v>
          </cell>
          <cell r="L16049" t="str">
            <v>2020-21</v>
          </cell>
          <cell r="P16049">
            <v>53.08</v>
          </cell>
        </row>
        <row r="16050">
          <cell r="G16050" t="str">
            <v>0110</v>
          </cell>
          <cell r="K16050" t="str">
            <v xml:space="preserve">         25</v>
          </cell>
          <cell r="L16050" t="str">
            <v>2020-21</v>
          </cell>
          <cell r="P16050">
            <v>68.23</v>
          </cell>
        </row>
        <row r="16051">
          <cell r="G16051" t="str">
            <v>0111</v>
          </cell>
          <cell r="K16051" t="str">
            <v xml:space="preserve">         25</v>
          </cell>
          <cell r="L16051" t="str">
            <v>2020-21</v>
          </cell>
          <cell r="P16051">
            <v>10.95</v>
          </cell>
        </row>
        <row r="16052">
          <cell r="G16052" t="str">
            <v>0106</v>
          </cell>
          <cell r="K16052" t="str">
            <v xml:space="preserve">         25</v>
          </cell>
          <cell r="L16052" t="str">
            <v>2020-21</v>
          </cell>
          <cell r="P16052">
            <v>1.18</v>
          </cell>
        </row>
        <row r="16053">
          <cell r="G16053" t="str">
            <v>0110</v>
          </cell>
          <cell r="K16053" t="str">
            <v xml:space="preserve">         25</v>
          </cell>
          <cell r="L16053" t="str">
            <v>2020-21</v>
          </cell>
          <cell r="P16053">
            <v>881.32</v>
          </cell>
        </row>
        <row r="16054">
          <cell r="G16054" t="str">
            <v>0111</v>
          </cell>
          <cell r="K16054" t="str">
            <v xml:space="preserve">         25</v>
          </cell>
          <cell r="L16054" t="str">
            <v>2020-21</v>
          </cell>
          <cell r="P16054">
            <v>267.72000000000003</v>
          </cell>
        </row>
        <row r="16055">
          <cell r="G16055" t="str">
            <v>0110</v>
          </cell>
          <cell r="K16055" t="str">
            <v xml:space="preserve">         25</v>
          </cell>
          <cell r="L16055" t="str">
            <v>2020-21</v>
          </cell>
          <cell r="P16055">
            <v>564.67999999999995</v>
          </cell>
        </row>
        <row r="16056">
          <cell r="G16056" t="str">
            <v>0111</v>
          </cell>
          <cell r="K16056" t="str">
            <v xml:space="preserve">         25</v>
          </cell>
          <cell r="L16056" t="str">
            <v>2020-21</v>
          </cell>
          <cell r="P16056">
            <v>753.36</v>
          </cell>
        </row>
        <row r="16057">
          <cell r="G16057" t="str">
            <v>0105</v>
          </cell>
          <cell r="K16057" t="str">
            <v xml:space="preserve">         25</v>
          </cell>
          <cell r="L16057" t="str">
            <v>2020-21</v>
          </cell>
          <cell r="P16057">
            <v>37.18</v>
          </cell>
        </row>
        <row r="16058">
          <cell r="G16058" t="str">
            <v>0106</v>
          </cell>
          <cell r="K16058" t="str">
            <v xml:space="preserve">         25</v>
          </cell>
          <cell r="L16058" t="str">
            <v>2020-21</v>
          </cell>
          <cell r="P16058">
            <v>51.47</v>
          </cell>
        </row>
        <row r="16059">
          <cell r="G16059" t="str">
            <v>0111</v>
          </cell>
          <cell r="K16059" t="str">
            <v xml:space="preserve">         25</v>
          </cell>
          <cell r="L16059" t="str">
            <v>2020-21</v>
          </cell>
          <cell r="P16059">
            <v>52.39</v>
          </cell>
        </row>
        <row r="16060">
          <cell r="G16060" t="str">
            <v>0110</v>
          </cell>
          <cell r="K16060" t="str">
            <v xml:space="preserve">         25</v>
          </cell>
          <cell r="L16060" t="str">
            <v>2020-21</v>
          </cell>
          <cell r="P16060">
            <v>50.54</v>
          </cell>
        </row>
        <row r="16061">
          <cell r="G16061" t="str">
            <v>0110</v>
          </cell>
          <cell r="K16061" t="str">
            <v xml:space="preserve">         25</v>
          </cell>
          <cell r="L16061" t="str">
            <v>2020-21</v>
          </cell>
          <cell r="P16061">
            <v>119.39</v>
          </cell>
        </row>
        <row r="16062">
          <cell r="G16062" t="str">
            <v>0111</v>
          </cell>
          <cell r="K16062" t="str">
            <v xml:space="preserve">         25</v>
          </cell>
          <cell r="L16062" t="str">
            <v>2020-21</v>
          </cell>
          <cell r="P16062">
            <v>54.33</v>
          </cell>
        </row>
        <row r="16063">
          <cell r="G16063" t="str">
            <v>0110</v>
          </cell>
          <cell r="K16063" t="str">
            <v xml:space="preserve">         25</v>
          </cell>
          <cell r="L16063" t="str">
            <v>2020-21</v>
          </cell>
          <cell r="P16063">
            <v>6.54</v>
          </cell>
        </row>
        <row r="16064">
          <cell r="G16064" t="str">
            <v>0111</v>
          </cell>
          <cell r="K16064" t="str">
            <v xml:space="preserve">         25</v>
          </cell>
          <cell r="L16064" t="str">
            <v>2020-21</v>
          </cell>
          <cell r="P16064">
            <v>14.77</v>
          </cell>
        </row>
        <row r="16065">
          <cell r="G16065" t="str">
            <v>0102</v>
          </cell>
          <cell r="K16065" t="str">
            <v xml:space="preserve">         25</v>
          </cell>
          <cell r="L16065" t="str">
            <v>2020-21</v>
          </cell>
          <cell r="P16065">
            <v>5.53</v>
          </cell>
        </row>
        <row r="16066">
          <cell r="G16066" t="str">
            <v>0110</v>
          </cell>
          <cell r="K16066" t="str">
            <v xml:space="preserve">         25</v>
          </cell>
          <cell r="L16066" t="str">
            <v>2020-21</v>
          </cell>
          <cell r="P16066">
            <v>1.78</v>
          </cell>
        </row>
        <row r="16067">
          <cell r="G16067" t="str">
            <v>0110</v>
          </cell>
          <cell r="K16067" t="str">
            <v xml:space="preserve">         25</v>
          </cell>
          <cell r="L16067" t="str">
            <v>2020-21</v>
          </cell>
          <cell r="P16067">
            <v>2.11</v>
          </cell>
        </row>
        <row r="16068">
          <cell r="G16068" t="str">
            <v>0110</v>
          </cell>
          <cell r="K16068" t="str">
            <v xml:space="preserve">         25</v>
          </cell>
          <cell r="L16068" t="str">
            <v>2020-21</v>
          </cell>
          <cell r="P16068">
            <v>1.17</v>
          </cell>
        </row>
        <row r="16069">
          <cell r="G16069" t="str">
            <v>0105</v>
          </cell>
          <cell r="K16069" t="str">
            <v xml:space="preserve">         25</v>
          </cell>
          <cell r="L16069" t="str">
            <v>2020-21</v>
          </cell>
          <cell r="P16069">
            <v>62.6</v>
          </cell>
        </row>
        <row r="16070">
          <cell r="G16070" t="str">
            <v>0106</v>
          </cell>
          <cell r="K16070" t="str">
            <v xml:space="preserve">         25</v>
          </cell>
          <cell r="L16070" t="str">
            <v>2020-21</v>
          </cell>
          <cell r="P16070">
            <v>22.33</v>
          </cell>
        </row>
        <row r="16071">
          <cell r="G16071" t="str">
            <v>0110</v>
          </cell>
          <cell r="K16071" t="str">
            <v xml:space="preserve">         25</v>
          </cell>
          <cell r="L16071" t="str">
            <v>2020-21</v>
          </cell>
          <cell r="P16071">
            <v>7</v>
          </cell>
        </row>
        <row r="16072">
          <cell r="G16072" t="str">
            <v>0110</v>
          </cell>
          <cell r="K16072" t="str">
            <v xml:space="preserve">         25</v>
          </cell>
          <cell r="L16072" t="str">
            <v>2020-21</v>
          </cell>
          <cell r="P16072">
            <v>47.65</v>
          </cell>
        </row>
        <row r="16073">
          <cell r="G16073" t="str">
            <v>0110</v>
          </cell>
          <cell r="K16073" t="str">
            <v xml:space="preserve">         25</v>
          </cell>
          <cell r="L16073" t="str">
            <v>2020-21</v>
          </cell>
          <cell r="P16073">
            <v>389.76</v>
          </cell>
        </row>
        <row r="16074">
          <cell r="G16074" t="str">
            <v>0110</v>
          </cell>
          <cell r="K16074" t="str">
            <v xml:space="preserve">         25</v>
          </cell>
          <cell r="L16074" t="str">
            <v>2020-21</v>
          </cell>
          <cell r="P16074">
            <v>57.75</v>
          </cell>
        </row>
        <row r="16075">
          <cell r="G16075" t="str">
            <v>0110</v>
          </cell>
          <cell r="K16075" t="str">
            <v xml:space="preserve">         25</v>
          </cell>
          <cell r="L16075" t="str">
            <v>2020-21</v>
          </cell>
          <cell r="P16075">
            <v>5.93</v>
          </cell>
        </row>
        <row r="16076">
          <cell r="G16076" t="str">
            <v>0110</v>
          </cell>
          <cell r="K16076" t="str">
            <v xml:space="preserve">         25</v>
          </cell>
          <cell r="L16076" t="str">
            <v>2020-21</v>
          </cell>
          <cell r="P16076">
            <v>12.39</v>
          </cell>
        </row>
        <row r="16077">
          <cell r="G16077" t="str">
            <v>0110</v>
          </cell>
          <cell r="K16077" t="str">
            <v xml:space="preserve">         25</v>
          </cell>
          <cell r="L16077" t="str">
            <v>2020-21</v>
          </cell>
          <cell r="P16077">
            <v>4.2300000000000004</v>
          </cell>
        </row>
        <row r="16078">
          <cell r="G16078" t="str">
            <v>0110</v>
          </cell>
          <cell r="K16078" t="str">
            <v xml:space="preserve">         25</v>
          </cell>
          <cell r="L16078" t="str">
            <v>2020-21</v>
          </cell>
          <cell r="P16078">
            <v>198.62</v>
          </cell>
        </row>
        <row r="16079">
          <cell r="G16079" t="str">
            <v>0110</v>
          </cell>
          <cell r="K16079" t="str">
            <v xml:space="preserve">         25</v>
          </cell>
          <cell r="L16079" t="str">
            <v>2020-21</v>
          </cell>
          <cell r="P16079">
            <v>115.1</v>
          </cell>
        </row>
        <row r="16080">
          <cell r="G16080" t="str">
            <v>0110</v>
          </cell>
          <cell r="K16080" t="str">
            <v xml:space="preserve">         25</v>
          </cell>
          <cell r="L16080" t="str">
            <v>2020-21</v>
          </cell>
          <cell r="P16080">
            <v>1.82</v>
          </cell>
        </row>
        <row r="16081">
          <cell r="G16081" t="str">
            <v>0110</v>
          </cell>
          <cell r="K16081" t="str">
            <v xml:space="preserve">         25</v>
          </cell>
          <cell r="L16081" t="str">
            <v>2020-21</v>
          </cell>
          <cell r="P16081">
            <v>0.35</v>
          </cell>
        </row>
        <row r="16082">
          <cell r="G16082" t="str">
            <v>0110</v>
          </cell>
          <cell r="K16082" t="str">
            <v xml:space="preserve">         25</v>
          </cell>
          <cell r="L16082" t="str">
            <v>2020-21</v>
          </cell>
          <cell r="P16082">
            <v>8.76</v>
          </cell>
        </row>
        <row r="16083">
          <cell r="G16083" t="str">
            <v>0110</v>
          </cell>
          <cell r="K16083" t="str">
            <v xml:space="preserve">         25</v>
          </cell>
          <cell r="L16083" t="str">
            <v>2020-21</v>
          </cell>
          <cell r="P16083">
            <v>1.59</v>
          </cell>
        </row>
        <row r="16084">
          <cell r="G16084" t="str">
            <v>0110</v>
          </cell>
          <cell r="K16084" t="str">
            <v xml:space="preserve">         25</v>
          </cell>
          <cell r="L16084" t="str">
            <v>2020-21</v>
          </cell>
          <cell r="P16084">
            <v>2.93</v>
          </cell>
        </row>
        <row r="16085">
          <cell r="G16085" t="str">
            <v>0111</v>
          </cell>
          <cell r="K16085" t="str">
            <v xml:space="preserve">         25</v>
          </cell>
          <cell r="L16085" t="str">
            <v>2020-21</v>
          </cell>
          <cell r="P16085">
            <v>5.7</v>
          </cell>
        </row>
        <row r="16086">
          <cell r="G16086" t="str">
            <v>0111</v>
          </cell>
          <cell r="K16086" t="str">
            <v xml:space="preserve">         25</v>
          </cell>
          <cell r="L16086" t="str">
            <v>2020-21</v>
          </cell>
          <cell r="P16086">
            <v>94.5</v>
          </cell>
        </row>
        <row r="16087">
          <cell r="G16087" t="str">
            <v>0111</v>
          </cell>
          <cell r="K16087" t="str">
            <v xml:space="preserve">         25</v>
          </cell>
          <cell r="L16087" t="str">
            <v>2020-21</v>
          </cell>
          <cell r="P16087">
            <v>217.75</v>
          </cell>
        </row>
        <row r="16088">
          <cell r="G16088" t="str">
            <v>0111</v>
          </cell>
          <cell r="K16088" t="str">
            <v xml:space="preserve">         25</v>
          </cell>
          <cell r="L16088" t="str">
            <v>2020-21</v>
          </cell>
          <cell r="P16088">
            <v>32.78</v>
          </cell>
        </row>
        <row r="16089">
          <cell r="G16089" t="str">
            <v>0111</v>
          </cell>
          <cell r="K16089" t="str">
            <v xml:space="preserve">         25</v>
          </cell>
          <cell r="L16089" t="str">
            <v>2020-21</v>
          </cell>
          <cell r="P16089">
            <v>7.7</v>
          </cell>
        </row>
        <row r="16090">
          <cell r="G16090" t="str">
            <v>0111</v>
          </cell>
          <cell r="K16090" t="str">
            <v xml:space="preserve">         25</v>
          </cell>
          <cell r="L16090" t="str">
            <v>2020-21</v>
          </cell>
          <cell r="P16090">
            <v>5.93</v>
          </cell>
        </row>
        <row r="16091">
          <cell r="G16091" t="str">
            <v>0111</v>
          </cell>
          <cell r="K16091" t="str">
            <v xml:space="preserve">         25</v>
          </cell>
          <cell r="L16091" t="str">
            <v>2020-21</v>
          </cell>
          <cell r="P16091">
            <v>12.45</v>
          </cell>
        </row>
        <row r="16092">
          <cell r="G16092" t="str">
            <v>0111</v>
          </cell>
          <cell r="K16092" t="str">
            <v xml:space="preserve">         25</v>
          </cell>
          <cell r="L16092" t="str">
            <v>2020-21</v>
          </cell>
          <cell r="P16092">
            <v>32.630000000000003</v>
          </cell>
        </row>
        <row r="16093">
          <cell r="G16093" t="str">
            <v>0111</v>
          </cell>
          <cell r="K16093" t="str">
            <v xml:space="preserve">         25</v>
          </cell>
          <cell r="L16093" t="str">
            <v>2020-21</v>
          </cell>
          <cell r="P16093">
            <v>2.33</v>
          </cell>
        </row>
        <row r="16094">
          <cell r="G16094" t="str">
            <v>0111</v>
          </cell>
          <cell r="K16094" t="str">
            <v xml:space="preserve">         25</v>
          </cell>
          <cell r="L16094" t="str">
            <v>2020-21</v>
          </cell>
          <cell r="P16094">
            <v>72.75</v>
          </cell>
        </row>
        <row r="16095">
          <cell r="G16095" t="str">
            <v>0111</v>
          </cell>
          <cell r="K16095" t="str">
            <v xml:space="preserve">         25</v>
          </cell>
          <cell r="L16095" t="str">
            <v>2020-21</v>
          </cell>
          <cell r="P16095">
            <v>25.43</v>
          </cell>
        </row>
        <row r="16096">
          <cell r="G16096" t="str">
            <v>0111</v>
          </cell>
          <cell r="K16096" t="str">
            <v xml:space="preserve">         25</v>
          </cell>
          <cell r="L16096" t="str">
            <v>2020-21</v>
          </cell>
          <cell r="P16096">
            <v>3.08</v>
          </cell>
        </row>
        <row r="16097">
          <cell r="G16097" t="str">
            <v>0111</v>
          </cell>
          <cell r="K16097" t="str">
            <v xml:space="preserve">         25</v>
          </cell>
          <cell r="L16097" t="str">
            <v>2020-21</v>
          </cell>
          <cell r="P16097">
            <v>10.99</v>
          </cell>
        </row>
        <row r="16098">
          <cell r="G16098" t="str">
            <v>0110</v>
          </cell>
          <cell r="K16098" t="str">
            <v xml:space="preserve">         25</v>
          </cell>
          <cell r="L16098" t="str">
            <v>2020-21</v>
          </cell>
          <cell r="P16098">
            <v>3.51</v>
          </cell>
        </row>
        <row r="16099">
          <cell r="G16099" t="str">
            <v>0110</v>
          </cell>
          <cell r="K16099" t="str">
            <v xml:space="preserve">         25</v>
          </cell>
          <cell r="L16099" t="str">
            <v>2020-21</v>
          </cell>
          <cell r="P16099">
            <v>413.28</v>
          </cell>
        </row>
        <row r="16100">
          <cell r="G16100" t="str">
            <v>0105</v>
          </cell>
          <cell r="K16100" t="str">
            <v xml:space="preserve">         25</v>
          </cell>
          <cell r="L16100" t="str">
            <v>2020-21</v>
          </cell>
          <cell r="P16100">
            <v>7.83</v>
          </cell>
        </row>
        <row r="16101">
          <cell r="G16101" t="str">
            <v>0111</v>
          </cell>
          <cell r="K16101" t="str">
            <v xml:space="preserve">         25</v>
          </cell>
          <cell r="L16101" t="str">
            <v>2020-21</v>
          </cell>
          <cell r="P16101">
            <v>211.2</v>
          </cell>
        </row>
        <row r="16102">
          <cell r="G16102" t="str">
            <v>0106</v>
          </cell>
          <cell r="K16102" t="str">
            <v xml:space="preserve">         25</v>
          </cell>
          <cell r="L16102" t="str">
            <v>2020-21</v>
          </cell>
          <cell r="P16102">
            <v>15.27</v>
          </cell>
        </row>
        <row r="16103">
          <cell r="G16103" t="str">
            <v>0111</v>
          </cell>
          <cell r="K16103" t="str">
            <v xml:space="preserve">         25</v>
          </cell>
          <cell r="L16103" t="str">
            <v>2020-21</v>
          </cell>
          <cell r="P16103">
            <v>3872.7</v>
          </cell>
        </row>
        <row r="16104">
          <cell r="G16104" t="str">
            <v>0110</v>
          </cell>
          <cell r="K16104" t="str">
            <v xml:space="preserve">         25</v>
          </cell>
          <cell r="L16104" t="str">
            <v>2020-21</v>
          </cell>
          <cell r="P16104">
            <v>6722.95</v>
          </cell>
        </row>
        <row r="16105">
          <cell r="G16105" t="str">
            <v>0110</v>
          </cell>
          <cell r="K16105" t="str">
            <v xml:space="preserve">         25</v>
          </cell>
          <cell r="L16105" t="str">
            <v>2020-21</v>
          </cell>
          <cell r="P16105">
            <v>25.54</v>
          </cell>
        </row>
        <row r="16106">
          <cell r="G16106" t="str">
            <v>0111</v>
          </cell>
          <cell r="K16106" t="str">
            <v xml:space="preserve">         25</v>
          </cell>
          <cell r="L16106" t="str">
            <v>2020-21</v>
          </cell>
          <cell r="P16106">
            <v>24.37</v>
          </cell>
        </row>
        <row r="16107">
          <cell r="G16107" t="str">
            <v>0110</v>
          </cell>
          <cell r="K16107" t="str">
            <v xml:space="preserve">         25</v>
          </cell>
          <cell r="L16107" t="str">
            <v>2020-21</v>
          </cell>
          <cell r="P16107">
            <v>5.24</v>
          </cell>
        </row>
        <row r="16108">
          <cell r="G16108" t="str">
            <v>0111</v>
          </cell>
          <cell r="K16108" t="str">
            <v xml:space="preserve">         25</v>
          </cell>
          <cell r="L16108" t="str">
            <v>2020-21</v>
          </cell>
          <cell r="P16108">
            <v>8.23</v>
          </cell>
        </row>
        <row r="16109">
          <cell r="G16109" t="str">
            <v>0110</v>
          </cell>
          <cell r="K16109" t="str">
            <v xml:space="preserve">         25</v>
          </cell>
          <cell r="L16109" t="str">
            <v>2020-21</v>
          </cell>
          <cell r="P16109">
            <v>0</v>
          </cell>
        </row>
        <row r="16110">
          <cell r="G16110" t="str">
            <v>0110</v>
          </cell>
          <cell r="K16110" t="str">
            <v xml:space="preserve">         25</v>
          </cell>
          <cell r="L16110" t="str">
            <v>2020-21</v>
          </cell>
          <cell r="P16110">
            <v>5.45</v>
          </cell>
        </row>
        <row r="16111">
          <cell r="G16111" t="str">
            <v>0111</v>
          </cell>
          <cell r="K16111" t="str">
            <v xml:space="preserve">         25</v>
          </cell>
          <cell r="L16111" t="str">
            <v>2020-21</v>
          </cell>
          <cell r="P16111">
            <v>1.42</v>
          </cell>
        </row>
        <row r="16112">
          <cell r="G16112" t="str">
            <v>0110</v>
          </cell>
          <cell r="K16112" t="str">
            <v xml:space="preserve">         25</v>
          </cell>
          <cell r="L16112" t="str">
            <v>2020-21</v>
          </cell>
          <cell r="P16112">
            <v>51.05</v>
          </cell>
        </row>
        <row r="16113">
          <cell r="G16113" t="str">
            <v>0111</v>
          </cell>
          <cell r="K16113" t="str">
            <v xml:space="preserve">         25</v>
          </cell>
          <cell r="L16113" t="str">
            <v>2020-21</v>
          </cell>
          <cell r="P16113">
            <v>67.89</v>
          </cell>
        </row>
        <row r="16114">
          <cell r="G16114" t="str">
            <v>0111</v>
          </cell>
          <cell r="K16114" t="str">
            <v xml:space="preserve">         25</v>
          </cell>
          <cell r="L16114" t="str">
            <v>2020-21</v>
          </cell>
          <cell r="P16114">
            <v>7.24</v>
          </cell>
        </row>
        <row r="16115">
          <cell r="G16115" t="str">
            <v>0101</v>
          </cell>
          <cell r="K16115" t="str">
            <v xml:space="preserve">         25</v>
          </cell>
          <cell r="L16115" t="str">
            <v>2020-21</v>
          </cell>
          <cell r="P16115">
            <v>2.31</v>
          </cell>
        </row>
        <row r="16116">
          <cell r="G16116" t="str">
            <v>0102</v>
          </cell>
          <cell r="K16116" t="str">
            <v xml:space="preserve">         25</v>
          </cell>
          <cell r="L16116" t="str">
            <v>2020-21</v>
          </cell>
          <cell r="P16116">
            <v>3.98</v>
          </cell>
        </row>
        <row r="16117">
          <cell r="G16117" t="str">
            <v>0105</v>
          </cell>
          <cell r="K16117" t="str">
            <v xml:space="preserve">         25</v>
          </cell>
          <cell r="L16117" t="str">
            <v>2020-21</v>
          </cell>
          <cell r="P16117">
            <v>22.27</v>
          </cell>
        </row>
        <row r="16118">
          <cell r="G16118" t="str">
            <v>0106</v>
          </cell>
          <cell r="K16118" t="str">
            <v xml:space="preserve">         25</v>
          </cell>
          <cell r="L16118" t="str">
            <v>2020-21</v>
          </cell>
          <cell r="P16118">
            <v>9.8000000000000007</v>
          </cell>
        </row>
        <row r="16119">
          <cell r="G16119" t="str">
            <v>0110</v>
          </cell>
          <cell r="K16119" t="str">
            <v xml:space="preserve">         25</v>
          </cell>
          <cell r="L16119" t="str">
            <v>2020-21</v>
          </cell>
          <cell r="P16119">
            <v>10.3</v>
          </cell>
        </row>
        <row r="16120">
          <cell r="G16120" t="str">
            <v>0111</v>
          </cell>
          <cell r="K16120" t="str">
            <v xml:space="preserve">         25</v>
          </cell>
          <cell r="L16120" t="str">
            <v>2020-21</v>
          </cell>
          <cell r="P16120">
            <v>11.13</v>
          </cell>
        </row>
        <row r="16121">
          <cell r="G16121" t="str">
            <v>0110</v>
          </cell>
          <cell r="K16121" t="str">
            <v xml:space="preserve">         25</v>
          </cell>
          <cell r="L16121" t="str">
            <v>2020-21</v>
          </cell>
          <cell r="P16121">
            <v>5.58</v>
          </cell>
        </row>
        <row r="16122">
          <cell r="G16122" t="str">
            <v>0110</v>
          </cell>
          <cell r="K16122" t="str">
            <v xml:space="preserve">         25</v>
          </cell>
          <cell r="L16122" t="str">
            <v>2020-21</v>
          </cell>
          <cell r="P16122">
            <v>1.06</v>
          </cell>
        </row>
        <row r="16123">
          <cell r="G16123" t="str">
            <v>0110</v>
          </cell>
          <cell r="K16123" t="str">
            <v xml:space="preserve">         25</v>
          </cell>
          <cell r="L16123" t="str">
            <v>2020-21</v>
          </cell>
          <cell r="P16123">
            <v>8.32</v>
          </cell>
        </row>
        <row r="16124">
          <cell r="G16124" t="str">
            <v>0110</v>
          </cell>
          <cell r="K16124" t="str">
            <v xml:space="preserve">         25</v>
          </cell>
          <cell r="L16124" t="str">
            <v>2020-21</v>
          </cell>
          <cell r="P16124">
            <v>10.44</v>
          </cell>
        </row>
        <row r="16125">
          <cell r="G16125" t="str">
            <v>0111</v>
          </cell>
          <cell r="K16125" t="str">
            <v xml:space="preserve">         25</v>
          </cell>
          <cell r="L16125" t="str">
            <v>2020-21</v>
          </cell>
          <cell r="P16125">
            <v>8.4700000000000006</v>
          </cell>
        </row>
        <row r="16126">
          <cell r="G16126" t="str">
            <v>0111</v>
          </cell>
          <cell r="K16126" t="str">
            <v xml:space="preserve">         25</v>
          </cell>
          <cell r="L16126" t="str">
            <v>2020-21</v>
          </cell>
          <cell r="P16126">
            <v>4.3499999999999996</v>
          </cell>
        </row>
        <row r="16127">
          <cell r="G16127" t="str">
            <v>0110</v>
          </cell>
          <cell r="K16127" t="str">
            <v xml:space="preserve">         25</v>
          </cell>
          <cell r="L16127" t="str">
            <v>2020-21</v>
          </cell>
          <cell r="P16127">
            <v>33.22</v>
          </cell>
        </row>
        <row r="16128">
          <cell r="G16128" t="str">
            <v>0111</v>
          </cell>
          <cell r="K16128" t="str">
            <v xml:space="preserve">         25</v>
          </cell>
          <cell r="L16128" t="str">
            <v>2020-21</v>
          </cell>
          <cell r="P16128">
            <v>2.92</v>
          </cell>
        </row>
        <row r="16129">
          <cell r="G16129" t="str">
            <v>0111</v>
          </cell>
          <cell r="K16129" t="str">
            <v xml:space="preserve">         25</v>
          </cell>
          <cell r="L16129" t="str">
            <v>2020-21</v>
          </cell>
          <cell r="P16129">
            <v>41.33</v>
          </cell>
        </row>
        <row r="16130">
          <cell r="G16130" t="str">
            <v>0111</v>
          </cell>
          <cell r="K16130" t="str">
            <v xml:space="preserve">         25</v>
          </cell>
          <cell r="L16130" t="str">
            <v>2020-21</v>
          </cell>
          <cell r="P16130">
            <v>438.9</v>
          </cell>
        </row>
        <row r="16131">
          <cell r="G16131" t="str">
            <v>0111</v>
          </cell>
          <cell r="K16131" t="str">
            <v xml:space="preserve">         25</v>
          </cell>
          <cell r="L16131" t="str">
            <v>2020-21</v>
          </cell>
          <cell r="P16131">
            <v>0</v>
          </cell>
        </row>
        <row r="16132">
          <cell r="G16132" t="str">
            <v>0111</v>
          </cell>
          <cell r="K16132" t="str">
            <v xml:space="preserve">         25</v>
          </cell>
          <cell r="L16132" t="str">
            <v>2020-21</v>
          </cell>
          <cell r="P16132">
            <v>70.39</v>
          </cell>
        </row>
        <row r="16133">
          <cell r="G16133" t="str">
            <v>0106</v>
          </cell>
          <cell r="K16133" t="str">
            <v xml:space="preserve">         25</v>
          </cell>
          <cell r="L16133" t="str">
            <v>2020-21</v>
          </cell>
          <cell r="P16133">
            <v>5.8</v>
          </cell>
        </row>
        <row r="16134">
          <cell r="G16134" t="str">
            <v>0111</v>
          </cell>
          <cell r="K16134" t="str">
            <v xml:space="preserve">         25</v>
          </cell>
          <cell r="L16134" t="str">
            <v>2020-21</v>
          </cell>
          <cell r="P16134">
            <v>52.14</v>
          </cell>
        </row>
        <row r="16135">
          <cell r="G16135" t="str">
            <v>0105</v>
          </cell>
          <cell r="K16135" t="str">
            <v xml:space="preserve">         25</v>
          </cell>
          <cell r="L16135" t="str">
            <v>2020-21</v>
          </cell>
          <cell r="P16135">
            <v>2.16</v>
          </cell>
        </row>
        <row r="16136">
          <cell r="G16136" t="str">
            <v>0110</v>
          </cell>
          <cell r="K16136" t="str">
            <v xml:space="preserve">         25</v>
          </cell>
          <cell r="L16136" t="str">
            <v>2020-21</v>
          </cell>
          <cell r="P16136">
            <v>8.1</v>
          </cell>
        </row>
        <row r="16137">
          <cell r="G16137" t="str">
            <v>0110</v>
          </cell>
          <cell r="K16137" t="str">
            <v xml:space="preserve">         25</v>
          </cell>
          <cell r="L16137" t="str">
            <v>2020-21</v>
          </cell>
          <cell r="P16137">
            <v>75.95</v>
          </cell>
        </row>
        <row r="16138">
          <cell r="G16138" t="str">
            <v>0111</v>
          </cell>
          <cell r="K16138" t="str">
            <v xml:space="preserve">         25</v>
          </cell>
          <cell r="L16138" t="str">
            <v>2020-21</v>
          </cell>
          <cell r="P16138">
            <v>86.38</v>
          </cell>
        </row>
        <row r="16139">
          <cell r="G16139" t="str">
            <v>0110</v>
          </cell>
          <cell r="K16139" t="str">
            <v xml:space="preserve">         25</v>
          </cell>
          <cell r="L16139" t="str">
            <v>2020-21</v>
          </cell>
          <cell r="P16139">
            <v>1240.3</v>
          </cell>
        </row>
        <row r="16140">
          <cell r="G16140" t="str">
            <v>0111</v>
          </cell>
          <cell r="K16140" t="str">
            <v xml:space="preserve">         25</v>
          </cell>
          <cell r="L16140" t="str">
            <v>2020-21</v>
          </cell>
          <cell r="P16140">
            <v>783.22</v>
          </cell>
        </row>
        <row r="16141">
          <cell r="G16141" t="str">
            <v>0111</v>
          </cell>
          <cell r="K16141" t="str">
            <v xml:space="preserve">         25</v>
          </cell>
          <cell r="L16141" t="str">
            <v>2020-21</v>
          </cell>
          <cell r="P16141">
            <v>32.43</v>
          </cell>
        </row>
        <row r="16142">
          <cell r="G16142" t="str">
            <v>0110</v>
          </cell>
          <cell r="K16142" t="str">
            <v xml:space="preserve">         25</v>
          </cell>
          <cell r="L16142" t="str">
            <v>2020-21</v>
          </cell>
          <cell r="P16142">
            <v>5.1100000000000003</v>
          </cell>
        </row>
        <row r="16143">
          <cell r="G16143" t="str">
            <v>0105</v>
          </cell>
          <cell r="K16143" t="str">
            <v xml:space="preserve">         25</v>
          </cell>
          <cell r="L16143" t="str">
            <v>2020-21</v>
          </cell>
          <cell r="P16143">
            <v>3.02</v>
          </cell>
        </row>
        <row r="16144">
          <cell r="G16144" t="str">
            <v>0110</v>
          </cell>
          <cell r="K16144" t="str">
            <v xml:space="preserve">         25</v>
          </cell>
          <cell r="L16144" t="str">
            <v>2020-21</v>
          </cell>
          <cell r="P16144">
            <v>29.14</v>
          </cell>
        </row>
        <row r="16145">
          <cell r="G16145" t="str">
            <v>0111</v>
          </cell>
          <cell r="K16145" t="str">
            <v xml:space="preserve">         25</v>
          </cell>
          <cell r="L16145" t="str">
            <v>2020-21</v>
          </cell>
          <cell r="P16145">
            <v>90.65</v>
          </cell>
        </row>
        <row r="16146">
          <cell r="G16146" t="str">
            <v>0106</v>
          </cell>
          <cell r="K16146" t="str">
            <v xml:space="preserve">         25</v>
          </cell>
          <cell r="L16146" t="str">
            <v>2020-21</v>
          </cell>
          <cell r="P16146">
            <v>5.45</v>
          </cell>
        </row>
        <row r="16147">
          <cell r="G16147" t="str">
            <v>0111</v>
          </cell>
          <cell r="K16147" t="str">
            <v xml:space="preserve">         25</v>
          </cell>
          <cell r="L16147" t="str">
            <v>2020-21</v>
          </cell>
          <cell r="P16147">
            <v>6.46</v>
          </cell>
        </row>
        <row r="16148">
          <cell r="G16148" t="str">
            <v>0111</v>
          </cell>
          <cell r="K16148" t="str">
            <v xml:space="preserve">         25</v>
          </cell>
          <cell r="L16148" t="str">
            <v>2020-21</v>
          </cell>
          <cell r="P16148">
            <v>4.53</v>
          </cell>
        </row>
        <row r="16149">
          <cell r="G16149" t="str">
            <v>0106</v>
          </cell>
          <cell r="K16149" t="str">
            <v xml:space="preserve">         25</v>
          </cell>
          <cell r="L16149" t="str">
            <v>2020-21</v>
          </cell>
          <cell r="P16149">
            <v>21.45</v>
          </cell>
        </row>
        <row r="16150">
          <cell r="G16150" t="str">
            <v>0110</v>
          </cell>
          <cell r="K16150" t="str">
            <v xml:space="preserve">         25</v>
          </cell>
          <cell r="L16150" t="str">
            <v>2020-21</v>
          </cell>
          <cell r="P16150">
            <v>119.02</v>
          </cell>
        </row>
        <row r="16151">
          <cell r="G16151" t="str">
            <v>0111</v>
          </cell>
          <cell r="K16151" t="str">
            <v xml:space="preserve">         25</v>
          </cell>
          <cell r="L16151" t="str">
            <v>2020-21</v>
          </cell>
          <cell r="P16151">
            <v>285.33</v>
          </cell>
        </row>
        <row r="16152">
          <cell r="G16152" t="str">
            <v>0102</v>
          </cell>
          <cell r="K16152" t="str">
            <v xml:space="preserve">         25</v>
          </cell>
          <cell r="L16152" t="str">
            <v>2020-21</v>
          </cell>
          <cell r="P16152">
            <v>10.18</v>
          </cell>
        </row>
        <row r="16153">
          <cell r="G16153" t="str">
            <v>0106</v>
          </cell>
          <cell r="K16153" t="str">
            <v xml:space="preserve">         25</v>
          </cell>
          <cell r="L16153" t="str">
            <v>2020-21</v>
          </cell>
          <cell r="P16153">
            <v>0</v>
          </cell>
        </row>
        <row r="16154">
          <cell r="G16154" t="str">
            <v>0111</v>
          </cell>
          <cell r="K16154" t="str">
            <v xml:space="preserve">         25</v>
          </cell>
          <cell r="L16154" t="str">
            <v>2020-21</v>
          </cell>
          <cell r="P16154">
            <v>1089.8</v>
          </cell>
        </row>
        <row r="16155">
          <cell r="G16155" t="str">
            <v>0101</v>
          </cell>
          <cell r="K16155" t="str">
            <v xml:space="preserve">         25</v>
          </cell>
          <cell r="L16155" t="str">
            <v>2020-21</v>
          </cell>
          <cell r="P16155">
            <v>40.29</v>
          </cell>
        </row>
        <row r="16156">
          <cell r="G16156" t="str">
            <v>0110</v>
          </cell>
          <cell r="K16156" t="str">
            <v xml:space="preserve">         25</v>
          </cell>
          <cell r="L16156" t="str">
            <v>2020-21</v>
          </cell>
          <cell r="P16156">
            <v>1840.44</v>
          </cell>
        </row>
        <row r="16157">
          <cell r="G16157" t="str">
            <v>0110</v>
          </cell>
          <cell r="K16157" t="str">
            <v xml:space="preserve">         25</v>
          </cell>
          <cell r="L16157" t="str">
            <v>2020-21</v>
          </cell>
          <cell r="P16157">
            <v>13.43</v>
          </cell>
        </row>
        <row r="16158">
          <cell r="G16158" t="str">
            <v>0105</v>
          </cell>
          <cell r="K16158" t="str">
            <v xml:space="preserve">         25</v>
          </cell>
          <cell r="L16158" t="str">
            <v>2020-21</v>
          </cell>
          <cell r="P16158">
            <v>2.69</v>
          </cell>
        </row>
        <row r="16159">
          <cell r="G16159" t="str">
            <v>0101</v>
          </cell>
          <cell r="K16159" t="str">
            <v xml:space="preserve">         25</v>
          </cell>
          <cell r="L16159" t="str">
            <v>2020-21</v>
          </cell>
          <cell r="P16159">
            <v>2</v>
          </cell>
        </row>
        <row r="16160">
          <cell r="G16160" t="str">
            <v>0111</v>
          </cell>
          <cell r="K16160" t="str">
            <v xml:space="preserve">         25</v>
          </cell>
          <cell r="L16160" t="str">
            <v>2020-21</v>
          </cell>
          <cell r="P16160">
            <v>76.78</v>
          </cell>
        </row>
        <row r="16161">
          <cell r="G16161" t="str">
            <v>0106</v>
          </cell>
          <cell r="K16161" t="str">
            <v xml:space="preserve">         25</v>
          </cell>
          <cell r="L16161" t="str">
            <v>2020-21</v>
          </cell>
          <cell r="P16161">
            <v>1.53</v>
          </cell>
        </row>
        <row r="16162">
          <cell r="G16162" t="str">
            <v>0102</v>
          </cell>
          <cell r="K16162" t="str">
            <v xml:space="preserve">         25</v>
          </cell>
          <cell r="L16162" t="str">
            <v>2020-21</v>
          </cell>
          <cell r="P16162">
            <v>15.48</v>
          </cell>
        </row>
        <row r="16163">
          <cell r="G16163" t="str">
            <v>0111</v>
          </cell>
          <cell r="K16163" t="str">
            <v xml:space="preserve">         25</v>
          </cell>
          <cell r="L16163" t="str">
            <v>2020-21</v>
          </cell>
          <cell r="P16163">
            <v>27.32</v>
          </cell>
        </row>
        <row r="16164">
          <cell r="G16164" t="str">
            <v>0111</v>
          </cell>
          <cell r="K16164" t="str">
            <v xml:space="preserve">         25</v>
          </cell>
          <cell r="L16164" t="str">
            <v>2020-21</v>
          </cell>
          <cell r="P16164">
            <v>62.1</v>
          </cell>
        </row>
        <row r="16165">
          <cell r="G16165" t="str">
            <v>0111</v>
          </cell>
          <cell r="K16165" t="str">
            <v xml:space="preserve">         25</v>
          </cell>
          <cell r="L16165" t="str">
            <v>2020-21</v>
          </cell>
          <cell r="P16165">
            <v>54.62</v>
          </cell>
        </row>
        <row r="16166">
          <cell r="G16166" t="str">
            <v>0111</v>
          </cell>
          <cell r="K16166" t="str">
            <v xml:space="preserve">         25</v>
          </cell>
          <cell r="L16166" t="str">
            <v>2020-21</v>
          </cell>
          <cell r="P16166">
            <v>21.62</v>
          </cell>
        </row>
        <row r="16167">
          <cell r="G16167" t="str">
            <v>0111</v>
          </cell>
          <cell r="K16167" t="str">
            <v xml:space="preserve">         25</v>
          </cell>
          <cell r="L16167" t="str">
            <v>2020-21</v>
          </cell>
          <cell r="P16167">
            <v>34</v>
          </cell>
        </row>
        <row r="16168">
          <cell r="G16168" t="str">
            <v>0111</v>
          </cell>
          <cell r="K16168" t="str">
            <v xml:space="preserve">         25</v>
          </cell>
          <cell r="L16168" t="str">
            <v>2020-21</v>
          </cell>
          <cell r="P16168">
            <v>11.25</v>
          </cell>
        </row>
        <row r="16169">
          <cell r="G16169" t="str">
            <v>0115</v>
          </cell>
          <cell r="K16169" t="str">
            <v xml:space="preserve">         25</v>
          </cell>
          <cell r="L16169" t="str">
            <v>2020-21</v>
          </cell>
          <cell r="P16169">
            <v>9.7200000000000006</v>
          </cell>
        </row>
        <row r="16170">
          <cell r="G16170" t="str">
            <v>0116</v>
          </cell>
          <cell r="K16170" t="str">
            <v xml:space="preserve">         25</v>
          </cell>
          <cell r="L16170" t="str">
            <v>2020-21</v>
          </cell>
          <cell r="P16170">
            <v>595.21</v>
          </cell>
        </row>
        <row r="16171">
          <cell r="G16171" t="str">
            <v>0111</v>
          </cell>
          <cell r="K16171" t="str">
            <v xml:space="preserve">         25</v>
          </cell>
          <cell r="L16171" t="str">
            <v>2020-21</v>
          </cell>
          <cell r="P16171">
            <v>1.37</v>
          </cell>
        </row>
        <row r="16172">
          <cell r="G16172" t="str">
            <v>0110</v>
          </cell>
          <cell r="K16172" t="str">
            <v xml:space="preserve">         25</v>
          </cell>
          <cell r="L16172" t="str">
            <v>2020-21</v>
          </cell>
          <cell r="P16172">
            <v>67.319999999999993</v>
          </cell>
        </row>
        <row r="16173">
          <cell r="G16173" t="str">
            <v>0111</v>
          </cell>
          <cell r="K16173" t="str">
            <v xml:space="preserve">         25</v>
          </cell>
          <cell r="L16173" t="str">
            <v>2020-21</v>
          </cell>
          <cell r="P16173">
            <v>89.61</v>
          </cell>
        </row>
        <row r="16174">
          <cell r="G16174" t="str">
            <v>0111</v>
          </cell>
          <cell r="K16174" t="str">
            <v xml:space="preserve">         25</v>
          </cell>
          <cell r="L16174" t="str">
            <v>2020-21</v>
          </cell>
          <cell r="P16174">
            <v>75.290000000000006</v>
          </cell>
        </row>
        <row r="16175">
          <cell r="G16175" t="str">
            <v>0110</v>
          </cell>
          <cell r="K16175" t="str">
            <v xml:space="preserve">         25</v>
          </cell>
          <cell r="L16175" t="str">
            <v>2020-21</v>
          </cell>
          <cell r="P16175">
            <v>7.04</v>
          </cell>
        </row>
        <row r="16176">
          <cell r="G16176" t="str">
            <v>0110</v>
          </cell>
          <cell r="K16176" t="str">
            <v xml:space="preserve">         25</v>
          </cell>
          <cell r="L16176" t="str">
            <v>2020-21</v>
          </cell>
          <cell r="P16176">
            <v>224.87</v>
          </cell>
        </row>
        <row r="16177">
          <cell r="G16177" t="str">
            <v>0111</v>
          </cell>
          <cell r="K16177" t="str">
            <v xml:space="preserve">         25</v>
          </cell>
          <cell r="L16177" t="str">
            <v>2020-21</v>
          </cell>
          <cell r="P16177">
            <v>153.4</v>
          </cell>
        </row>
        <row r="16178">
          <cell r="G16178" t="str">
            <v>0110</v>
          </cell>
          <cell r="K16178" t="str">
            <v xml:space="preserve">         25</v>
          </cell>
          <cell r="L16178" t="str">
            <v>2020-21</v>
          </cell>
          <cell r="P16178">
            <v>79.33</v>
          </cell>
        </row>
        <row r="16179">
          <cell r="G16179" t="str">
            <v>0111</v>
          </cell>
          <cell r="K16179" t="str">
            <v xml:space="preserve">         25</v>
          </cell>
          <cell r="L16179" t="str">
            <v>2020-21</v>
          </cell>
          <cell r="P16179">
            <v>17.89</v>
          </cell>
        </row>
        <row r="16180">
          <cell r="G16180" t="str">
            <v>0110</v>
          </cell>
          <cell r="K16180" t="str">
            <v xml:space="preserve">         25</v>
          </cell>
          <cell r="L16180" t="str">
            <v>2020-21</v>
          </cell>
          <cell r="P16180">
            <v>30.02</v>
          </cell>
        </row>
        <row r="16181">
          <cell r="G16181" t="str">
            <v>0111</v>
          </cell>
          <cell r="K16181" t="str">
            <v xml:space="preserve">         25</v>
          </cell>
          <cell r="L16181" t="str">
            <v>2020-21</v>
          </cell>
          <cell r="P16181">
            <v>7.67</v>
          </cell>
        </row>
        <row r="16182">
          <cell r="G16182" t="str">
            <v>0111</v>
          </cell>
          <cell r="K16182" t="str">
            <v xml:space="preserve">         25</v>
          </cell>
          <cell r="L16182" t="str">
            <v>2020-21</v>
          </cell>
          <cell r="P16182">
            <v>181.94</v>
          </cell>
        </row>
        <row r="16183">
          <cell r="G16183" t="str">
            <v>0110</v>
          </cell>
          <cell r="K16183" t="str">
            <v xml:space="preserve">         25</v>
          </cell>
          <cell r="L16183" t="str">
            <v>2020-21</v>
          </cell>
          <cell r="P16183">
            <v>439.67</v>
          </cell>
        </row>
        <row r="16184">
          <cell r="G16184" t="str">
            <v>0110</v>
          </cell>
          <cell r="K16184" t="str">
            <v xml:space="preserve">         25</v>
          </cell>
          <cell r="L16184" t="str">
            <v>2020-21</v>
          </cell>
          <cell r="P16184">
            <v>1096.56</v>
          </cell>
        </row>
        <row r="16185">
          <cell r="G16185" t="str">
            <v>0111</v>
          </cell>
          <cell r="K16185" t="str">
            <v xml:space="preserve">         25</v>
          </cell>
          <cell r="L16185" t="str">
            <v>2020-21</v>
          </cell>
          <cell r="P16185">
            <v>1199.44</v>
          </cell>
        </row>
        <row r="16186">
          <cell r="G16186" t="str">
            <v>0105</v>
          </cell>
          <cell r="K16186" t="str">
            <v xml:space="preserve">         25</v>
          </cell>
          <cell r="L16186" t="str">
            <v>2020-21</v>
          </cell>
          <cell r="P16186">
            <v>48.93</v>
          </cell>
        </row>
        <row r="16187">
          <cell r="G16187" t="str">
            <v>0106</v>
          </cell>
          <cell r="K16187" t="str">
            <v xml:space="preserve">         25</v>
          </cell>
          <cell r="L16187" t="str">
            <v>2020-21</v>
          </cell>
          <cell r="P16187">
            <v>149.51</v>
          </cell>
        </row>
        <row r="16188">
          <cell r="G16188" t="str">
            <v>0111</v>
          </cell>
          <cell r="K16188" t="str">
            <v xml:space="preserve">         25</v>
          </cell>
          <cell r="L16188" t="str">
            <v>2020-21</v>
          </cell>
          <cell r="P16188">
            <v>9.6300000000000008</v>
          </cell>
        </row>
        <row r="16189">
          <cell r="G16189" t="str">
            <v>0106</v>
          </cell>
          <cell r="K16189" t="str">
            <v xml:space="preserve">         25</v>
          </cell>
          <cell r="L16189" t="str">
            <v>2020-21</v>
          </cell>
          <cell r="P16189">
            <v>1.73</v>
          </cell>
        </row>
        <row r="16190">
          <cell r="G16190" t="str">
            <v>0102</v>
          </cell>
          <cell r="K16190" t="str">
            <v xml:space="preserve">         25</v>
          </cell>
          <cell r="L16190" t="str">
            <v>2020-21</v>
          </cell>
          <cell r="P16190">
            <v>2.65</v>
          </cell>
        </row>
        <row r="16191">
          <cell r="G16191" t="str">
            <v>0111</v>
          </cell>
          <cell r="K16191" t="str">
            <v xml:space="preserve">         25</v>
          </cell>
          <cell r="L16191" t="str">
            <v>2020-21</v>
          </cell>
          <cell r="P16191">
            <v>175.87</v>
          </cell>
        </row>
        <row r="16192">
          <cell r="G16192" t="str">
            <v>0110</v>
          </cell>
          <cell r="K16192" t="str">
            <v xml:space="preserve">         25</v>
          </cell>
          <cell r="L16192" t="str">
            <v>2020-21</v>
          </cell>
          <cell r="P16192">
            <v>110.48</v>
          </cell>
        </row>
        <row r="16193">
          <cell r="G16193" t="str">
            <v>0111</v>
          </cell>
          <cell r="K16193" t="str">
            <v xml:space="preserve">         25</v>
          </cell>
          <cell r="L16193" t="str">
            <v>2020-21</v>
          </cell>
          <cell r="P16193">
            <v>34.57</v>
          </cell>
        </row>
        <row r="16194">
          <cell r="G16194" t="str">
            <v>0110</v>
          </cell>
          <cell r="K16194" t="str">
            <v xml:space="preserve">         25</v>
          </cell>
          <cell r="L16194" t="str">
            <v>2020-21</v>
          </cell>
          <cell r="P16194">
            <v>1.21</v>
          </cell>
        </row>
        <row r="16195">
          <cell r="G16195" t="str">
            <v>0110</v>
          </cell>
          <cell r="K16195" t="str">
            <v xml:space="preserve">         25</v>
          </cell>
          <cell r="L16195" t="str">
            <v>2020-21</v>
          </cell>
          <cell r="P16195">
            <v>247.56</v>
          </cell>
        </row>
        <row r="16196">
          <cell r="G16196" t="str">
            <v>0110</v>
          </cell>
          <cell r="K16196" t="str">
            <v xml:space="preserve">         25</v>
          </cell>
          <cell r="L16196" t="str">
            <v>2020-21</v>
          </cell>
          <cell r="P16196">
            <v>3.35</v>
          </cell>
        </row>
        <row r="16197">
          <cell r="G16197" t="str">
            <v>0110</v>
          </cell>
          <cell r="K16197" t="str">
            <v xml:space="preserve">         25</v>
          </cell>
          <cell r="L16197" t="str">
            <v>2020-21</v>
          </cell>
          <cell r="P16197">
            <v>274.5</v>
          </cell>
        </row>
        <row r="16198">
          <cell r="G16198" t="str">
            <v>0111</v>
          </cell>
          <cell r="K16198" t="str">
            <v xml:space="preserve">         25</v>
          </cell>
          <cell r="L16198" t="str">
            <v>2020-21</v>
          </cell>
          <cell r="P16198">
            <v>267.38</v>
          </cell>
        </row>
        <row r="16199">
          <cell r="G16199" t="str">
            <v>0111</v>
          </cell>
          <cell r="K16199" t="str">
            <v xml:space="preserve">         25</v>
          </cell>
          <cell r="L16199" t="str">
            <v>2020-21</v>
          </cell>
          <cell r="P16199">
            <v>55.2</v>
          </cell>
        </row>
        <row r="16200">
          <cell r="G16200" t="str">
            <v>0111</v>
          </cell>
          <cell r="K16200" t="str">
            <v xml:space="preserve">         25</v>
          </cell>
          <cell r="L16200" t="str">
            <v>2020-21</v>
          </cell>
          <cell r="P16200">
            <v>3.05</v>
          </cell>
        </row>
        <row r="16201">
          <cell r="G16201" t="str">
            <v>0110</v>
          </cell>
          <cell r="K16201" t="str">
            <v xml:space="preserve">         25</v>
          </cell>
          <cell r="L16201" t="str">
            <v>2020-21</v>
          </cell>
          <cell r="P16201">
            <v>106.56</v>
          </cell>
        </row>
        <row r="16202">
          <cell r="G16202" t="str">
            <v>0110</v>
          </cell>
          <cell r="K16202" t="str">
            <v xml:space="preserve">         25</v>
          </cell>
          <cell r="L16202" t="str">
            <v>2020-21</v>
          </cell>
          <cell r="P16202">
            <v>139.72999999999999</v>
          </cell>
        </row>
        <row r="16203">
          <cell r="G16203" t="str">
            <v>0110</v>
          </cell>
          <cell r="K16203" t="str">
            <v xml:space="preserve">         25</v>
          </cell>
          <cell r="L16203" t="str">
            <v>2020-21</v>
          </cell>
          <cell r="P16203">
            <v>87.84</v>
          </cell>
        </row>
        <row r="16204">
          <cell r="G16204" t="str">
            <v>0111</v>
          </cell>
          <cell r="K16204" t="str">
            <v xml:space="preserve">         25</v>
          </cell>
          <cell r="L16204" t="str">
            <v>2020-21</v>
          </cell>
          <cell r="P16204">
            <v>100.05</v>
          </cell>
        </row>
        <row r="16205">
          <cell r="G16205" t="str">
            <v>0110</v>
          </cell>
          <cell r="K16205" t="str">
            <v xml:space="preserve">         25</v>
          </cell>
          <cell r="L16205" t="str">
            <v>2020-21</v>
          </cell>
          <cell r="P16205">
            <v>183.2</v>
          </cell>
        </row>
        <row r="16206">
          <cell r="G16206" t="str">
            <v>0106</v>
          </cell>
          <cell r="K16206" t="str">
            <v xml:space="preserve">         25</v>
          </cell>
          <cell r="L16206" t="str">
            <v>2020-21</v>
          </cell>
          <cell r="P16206">
            <v>4.74</v>
          </cell>
        </row>
        <row r="16207">
          <cell r="G16207" t="str">
            <v>0111</v>
          </cell>
          <cell r="K16207" t="str">
            <v xml:space="preserve">         25</v>
          </cell>
          <cell r="L16207" t="str">
            <v>2020-21</v>
          </cell>
          <cell r="P16207">
            <v>436.84</v>
          </cell>
        </row>
        <row r="16208">
          <cell r="G16208" t="str">
            <v>0105</v>
          </cell>
          <cell r="K16208" t="str">
            <v xml:space="preserve">         25</v>
          </cell>
          <cell r="L16208" t="str">
            <v>2020-21</v>
          </cell>
          <cell r="P16208">
            <v>1.8</v>
          </cell>
        </row>
        <row r="16209">
          <cell r="G16209" t="str">
            <v>0110</v>
          </cell>
          <cell r="K16209" t="str">
            <v xml:space="preserve">         25</v>
          </cell>
          <cell r="L16209" t="str">
            <v>2020-21</v>
          </cell>
          <cell r="P16209">
            <v>861.5</v>
          </cell>
        </row>
        <row r="16210">
          <cell r="G16210" t="str">
            <v>0101</v>
          </cell>
          <cell r="K16210" t="str">
            <v xml:space="preserve">         25</v>
          </cell>
          <cell r="L16210" t="str">
            <v>2020-21</v>
          </cell>
          <cell r="P16210">
            <v>6.18</v>
          </cell>
        </row>
        <row r="16211">
          <cell r="G16211" t="str">
            <v>0110</v>
          </cell>
          <cell r="K16211" t="str">
            <v xml:space="preserve">         25</v>
          </cell>
          <cell r="L16211" t="str">
            <v>2020-21</v>
          </cell>
          <cell r="P16211">
            <v>135.34</v>
          </cell>
        </row>
        <row r="16212">
          <cell r="G16212" t="str">
            <v>0111</v>
          </cell>
          <cell r="K16212" t="str">
            <v xml:space="preserve">         25</v>
          </cell>
          <cell r="L16212" t="str">
            <v>2020-21</v>
          </cell>
          <cell r="P16212">
            <v>147.74</v>
          </cell>
        </row>
        <row r="16213">
          <cell r="G16213" t="str">
            <v>0102</v>
          </cell>
          <cell r="K16213" t="str">
            <v xml:space="preserve">         25</v>
          </cell>
          <cell r="L16213" t="str">
            <v>2020-21</v>
          </cell>
          <cell r="P16213">
            <v>1.76</v>
          </cell>
        </row>
        <row r="16214">
          <cell r="G16214" t="str">
            <v>0111</v>
          </cell>
          <cell r="K16214" t="str">
            <v xml:space="preserve">         25</v>
          </cell>
          <cell r="L16214" t="str">
            <v>2020-21</v>
          </cell>
          <cell r="P16214">
            <v>1.72</v>
          </cell>
        </row>
        <row r="16215">
          <cell r="G16215" t="str">
            <v>0106</v>
          </cell>
          <cell r="K16215" t="str">
            <v xml:space="preserve">         25</v>
          </cell>
          <cell r="L16215" t="str">
            <v>2020-21</v>
          </cell>
          <cell r="P16215">
            <v>0.89</v>
          </cell>
        </row>
        <row r="16216">
          <cell r="G16216" t="str">
            <v>0111</v>
          </cell>
          <cell r="K16216" t="str">
            <v xml:space="preserve">         25</v>
          </cell>
          <cell r="L16216" t="str">
            <v>2020-21</v>
          </cell>
          <cell r="P16216">
            <v>0.35</v>
          </cell>
        </row>
        <row r="16217">
          <cell r="G16217" t="str">
            <v>0111</v>
          </cell>
          <cell r="K16217" t="str">
            <v xml:space="preserve">         25</v>
          </cell>
          <cell r="L16217" t="str">
            <v>2020-21</v>
          </cell>
          <cell r="P16217">
            <v>1.54</v>
          </cell>
        </row>
        <row r="16218">
          <cell r="G16218" t="str">
            <v>0111</v>
          </cell>
          <cell r="K16218" t="str">
            <v xml:space="preserve">         25</v>
          </cell>
          <cell r="L16218" t="str">
            <v>2020-21</v>
          </cell>
          <cell r="P16218">
            <v>1.02</v>
          </cell>
        </row>
        <row r="16219">
          <cell r="G16219" t="str">
            <v>0111</v>
          </cell>
          <cell r="K16219" t="str">
            <v xml:space="preserve">         25</v>
          </cell>
          <cell r="L16219" t="str">
            <v>2020-21</v>
          </cell>
          <cell r="P16219">
            <v>0.64</v>
          </cell>
        </row>
        <row r="16220">
          <cell r="G16220" t="str">
            <v>0111</v>
          </cell>
          <cell r="K16220" t="str">
            <v xml:space="preserve">         25</v>
          </cell>
          <cell r="L16220" t="str">
            <v>2020-21</v>
          </cell>
          <cell r="P16220">
            <v>0.3</v>
          </cell>
        </row>
        <row r="16221">
          <cell r="G16221" t="str">
            <v>0110</v>
          </cell>
          <cell r="K16221" t="str">
            <v xml:space="preserve">         25</v>
          </cell>
          <cell r="L16221" t="str">
            <v>2020-21</v>
          </cell>
          <cell r="P16221">
            <v>231.07</v>
          </cell>
        </row>
        <row r="16222">
          <cell r="G16222" t="str">
            <v>0111</v>
          </cell>
          <cell r="K16222" t="str">
            <v xml:space="preserve">         25</v>
          </cell>
          <cell r="L16222" t="str">
            <v>2020-21</v>
          </cell>
          <cell r="P16222">
            <v>102.08</v>
          </cell>
        </row>
        <row r="16223">
          <cell r="G16223" t="str">
            <v>0111</v>
          </cell>
          <cell r="K16223" t="str">
            <v xml:space="preserve">         25</v>
          </cell>
          <cell r="L16223" t="str">
            <v>2020-21</v>
          </cell>
          <cell r="P16223">
            <v>0.59</v>
          </cell>
        </row>
        <row r="16224">
          <cell r="G16224" t="str">
            <v>0111</v>
          </cell>
          <cell r="K16224" t="str">
            <v xml:space="preserve">         25</v>
          </cell>
          <cell r="L16224" t="str">
            <v>2020-21</v>
          </cell>
          <cell r="P16224">
            <v>0.89</v>
          </cell>
        </row>
        <row r="16225">
          <cell r="G16225" t="str">
            <v>0111</v>
          </cell>
          <cell r="K16225" t="str">
            <v xml:space="preserve">         25</v>
          </cell>
          <cell r="L16225" t="str">
            <v>2020-21</v>
          </cell>
          <cell r="P16225">
            <v>0.46</v>
          </cell>
        </row>
        <row r="16226">
          <cell r="G16226" t="str">
            <v>0111</v>
          </cell>
          <cell r="K16226" t="str">
            <v xml:space="preserve">         25</v>
          </cell>
          <cell r="L16226" t="str">
            <v>2020-21</v>
          </cell>
          <cell r="P16226">
            <v>0.72</v>
          </cell>
        </row>
        <row r="16227">
          <cell r="G16227" t="str">
            <v>0105</v>
          </cell>
          <cell r="K16227" t="str">
            <v xml:space="preserve">         25</v>
          </cell>
          <cell r="L16227" t="str">
            <v>2020-21</v>
          </cell>
          <cell r="P16227">
            <v>195.21</v>
          </cell>
        </row>
        <row r="16228">
          <cell r="G16228" t="str">
            <v>0110</v>
          </cell>
          <cell r="K16228" t="str">
            <v xml:space="preserve">         25</v>
          </cell>
          <cell r="L16228" t="str">
            <v>2020-21</v>
          </cell>
          <cell r="P16228">
            <v>739.49</v>
          </cell>
        </row>
        <row r="16229">
          <cell r="G16229" t="str">
            <v>0111</v>
          </cell>
          <cell r="K16229" t="str">
            <v xml:space="preserve">         25</v>
          </cell>
          <cell r="L16229" t="str">
            <v>2020-21</v>
          </cell>
          <cell r="P16229">
            <v>457.85</v>
          </cell>
        </row>
        <row r="16230">
          <cell r="G16230" t="str">
            <v>0111</v>
          </cell>
          <cell r="K16230" t="str">
            <v xml:space="preserve">         25</v>
          </cell>
          <cell r="L16230" t="str">
            <v>2020-21</v>
          </cell>
          <cell r="P16230">
            <v>560</v>
          </cell>
        </row>
        <row r="16231">
          <cell r="G16231" t="str">
            <v>0110</v>
          </cell>
          <cell r="K16231" t="str">
            <v xml:space="preserve">         25</v>
          </cell>
          <cell r="L16231" t="str">
            <v>2020-21</v>
          </cell>
          <cell r="P16231">
            <v>1290.5999999999999</v>
          </cell>
        </row>
        <row r="16232">
          <cell r="G16232" t="str">
            <v>0106</v>
          </cell>
          <cell r="K16232" t="str">
            <v xml:space="preserve">         25</v>
          </cell>
          <cell r="L16232" t="str">
            <v>2020-21</v>
          </cell>
          <cell r="P16232">
            <v>5.82</v>
          </cell>
        </row>
        <row r="16233">
          <cell r="G16233" t="str">
            <v>0110</v>
          </cell>
          <cell r="K16233" t="str">
            <v xml:space="preserve">         25</v>
          </cell>
          <cell r="L16233" t="str">
            <v>2020-21</v>
          </cell>
          <cell r="P16233">
            <v>89.33</v>
          </cell>
        </row>
        <row r="16234">
          <cell r="G16234" t="str">
            <v>0111</v>
          </cell>
          <cell r="K16234" t="str">
            <v xml:space="preserve">         25</v>
          </cell>
          <cell r="L16234" t="str">
            <v>2020-21</v>
          </cell>
          <cell r="P16234">
            <v>9.33</v>
          </cell>
        </row>
        <row r="16235">
          <cell r="G16235" t="str">
            <v>0110</v>
          </cell>
          <cell r="K16235" t="str">
            <v xml:space="preserve">         25</v>
          </cell>
          <cell r="L16235" t="str">
            <v>2020-21</v>
          </cell>
          <cell r="P16235">
            <v>7.82</v>
          </cell>
        </row>
        <row r="16236">
          <cell r="G16236" t="str">
            <v>0110</v>
          </cell>
          <cell r="K16236" t="str">
            <v xml:space="preserve">         25</v>
          </cell>
          <cell r="L16236" t="str">
            <v>2020-21</v>
          </cell>
          <cell r="P16236">
            <v>10.38</v>
          </cell>
        </row>
        <row r="16237">
          <cell r="G16237" t="str">
            <v>0111</v>
          </cell>
          <cell r="K16237" t="str">
            <v xml:space="preserve">         25</v>
          </cell>
          <cell r="L16237" t="str">
            <v>2020-21</v>
          </cell>
          <cell r="P16237">
            <v>16.5</v>
          </cell>
        </row>
        <row r="16238">
          <cell r="G16238" t="str">
            <v>0106</v>
          </cell>
          <cell r="K16238" t="str">
            <v xml:space="preserve">         25</v>
          </cell>
          <cell r="L16238" t="str">
            <v>2020-21</v>
          </cell>
          <cell r="P16238">
            <v>27.53</v>
          </cell>
        </row>
        <row r="16239">
          <cell r="G16239" t="str">
            <v>0110</v>
          </cell>
          <cell r="K16239" t="str">
            <v xml:space="preserve">         25</v>
          </cell>
          <cell r="L16239" t="str">
            <v>2020-21</v>
          </cell>
          <cell r="P16239">
            <v>23.17</v>
          </cell>
        </row>
        <row r="16240">
          <cell r="G16240" t="str">
            <v>0111</v>
          </cell>
          <cell r="K16240" t="str">
            <v xml:space="preserve">         25</v>
          </cell>
          <cell r="L16240" t="str">
            <v>2020-21</v>
          </cell>
          <cell r="P16240">
            <v>30.9</v>
          </cell>
        </row>
        <row r="16241">
          <cell r="G16241" t="str">
            <v>0110</v>
          </cell>
          <cell r="K16241" t="str">
            <v xml:space="preserve">         25</v>
          </cell>
          <cell r="L16241" t="str">
            <v>2020-21</v>
          </cell>
          <cell r="P16241">
            <v>24.42</v>
          </cell>
        </row>
        <row r="16242">
          <cell r="G16242" t="str">
            <v>0111</v>
          </cell>
          <cell r="K16242" t="str">
            <v xml:space="preserve">         25</v>
          </cell>
          <cell r="L16242" t="str">
            <v>2020-21</v>
          </cell>
          <cell r="P16242">
            <v>20.93</v>
          </cell>
        </row>
        <row r="16243">
          <cell r="G16243" t="str">
            <v>0110</v>
          </cell>
          <cell r="K16243" t="str">
            <v xml:space="preserve">         25</v>
          </cell>
          <cell r="L16243" t="str">
            <v>2020-21</v>
          </cell>
          <cell r="P16243">
            <v>20.72</v>
          </cell>
        </row>
        <row r="16244">
          <cell r="G16244" t="str">
            <v>0111</v>
          </cell>
          <cell r="K16244" t="str">
            <v xml:space="preserve">         25</v>
          </cell>
          <cell r="L16244" t="str">
            <v>2020-21</v>
          </cell>
          <cell r="P16244">
            <v>12.47</v>
          </cell>
        </row>
        <row r="16245">
          <cell r="G16245" t="str">
            <v>0110</v>
          </cell>
          <cell r="K16245" t="str">
            <v xml:space="preserve">         25</v>
          </cell>
          <cell r="L16245" t="str">
            <v>2020-21</v>
          </cell>
          <cell r="P16245">
            <v>6.89</v>
          </cell>
        </row>
        <row r="16246">
          <cell r="G16246" t="str">
            <v>0111</v>
          </cell>
          <cell r="K16246" t="str">
            <v xml:space="preserve">         25</v>
          </cell>
          <cell r="L16246" t="str">
            <v>2020-21</v>
          </cell>
          <cell r="P16246">
            <v>26.75</v>
          </cell>
        </row>
        <row r="16247">
          <cell r="G16247" t="str">
            <v>0110</v>
          </cell>
          <cell r="K16247" t="str">
            <v xml:space="preserve">         25</v>
          </cell>
          <cell r="L16247" t="str">
            <v>2020-21</v>
          </cell>
          <cell r="P16247">
            <v>89.8</v>
          </cell>
        </row>
        <row r="16248">
          <cell r="G16248" t="str">
            <v>0110</v>
          </cell>
          <cell r="K16248" t="str">
            <v xml:space="preserve">         25</v>
          </cell>
          <cell r="L16248" t="str">
            <v>2020-21</v>
          </cell>
          <cell r="P16248">
            <v>470.1</v>
          </cell>
        </row>
        <row r="16249">
          <cell r="G16249" t="str">
            <v>0111</v>
          </cell>
          <cell r="K16249" t="str">
            <v xml:space="preserve">         25</v>
          </cell>
          <cell r="L16249" t="str">
            <v>2020-21</v>
          </cell>
          <cell r="P16249">
            <v>291.38</v>
          </cell>
        </row>
        <row r="16250">
          <cell r="G16250" t="str">
            <v>0106</v>
          </cell>
          <cell r="K16250" t="str">
            <v xml:space="preserve">         25</v>
          </cell>
          <cell r="L16250" t="str">
            <v>2020-21</v>
          </cell>
          <cell r="P16250">
            <v>21.57</v>
          </cell>
        </row>
        <row r="16251">
          <cell r="G16251" t="str">
            <v>0111</v>
          </cell>
          <cell r="K16251" t="str">
            <v xml:space="preserve">         25</v>
          </cell>
          <cell r="L16251" t="str">
            <v>2020-21</v>
          </cell>
          <cell r="P16251">
            <v>5.17</v>
          </cell>
        </row>
        <row r="16252">
          <cell r="G16252" t="str">
            <v>0111</v>
          </cell>
          <cell r="K16252" t="str">
            <v xml:space="preserve">         25</v>
          </cell>
          <cell r="L16252" t="str">
            <v>2020-21</v>
          </cell>
          <cell r="P16252">
            <v>10.5</v>
          </cell>
        </row>
        <row r="16253">
          <cell r="G16253" t="str">
            <v>0111</v>
          </cell>
          <cell r="K16253" t="str">
            <v xml:space="preserve">         25</v>
          </cell>
          <cell r="L16253" t="str">
            <v>2020-21</v>
          </cell>
          <cell r="P16253">
            <v>10.89</v>
          </cell>
        </row>
        <row r="16254">
          <cell r="G16254" t="str">
            <v>0111</v>
          </cell>
          <cell r="K16254" t="str">
            <v xml:space="preserve">         25</v>
          </cell>
          <cell r="L16254" t="str">
            <v>2020-21</v>
          </cell>
          <cell r="P16254">
            <v>21.72</v>
          </cell>
        </row>
        <row r="16255">
          <cell r="G16255" t="str">
            <v>0111</v>
          </cell>
          <cell r="K16255" t="str">
            <v xml:space="preserve">         25</v>
          </cell>
          <cell r="L16255" t="str">
            <v>2020-21</v>
          </cell>
          <cell r="P16255">
            <v>17.36</v>
          </cell>
        </row>
        <row r="16256">
          <cell r="G16256" t="str">
            <v>0111</v>
          </cell>
          <cell r="K16256" t="str">
            <v xml:space="preserve">         25</v>
          </cell>
          <cell r="L16256" t="str">
            <v>2020-21</v>
          </cell>
          <cell r="P16256">
            <v>15.25</v>
          </cell>
        </row>
        <row r="16257">
          <cell r="G16257" t="str">
            <v>0111</v>
          </cell>
          <cell r="K16257" t="str">
            <v xml:space="preserve">         25</v>
          </cell>
          <cell r="L16257" t="str">
            <v>2020-21</v>
          </cell>
          <cell r="P16257">
            <v>17.399999999999999</v>
          </cell>
        </row>
        <row r="16258">
          <cell r="G16258" t="str">
            <v>0111</v>
          </cell>
          <cell r="K16258" t="str">
            <v xml:space="preserve">         25</v>
          </cell>
          <cell r="L16258" t="str">
            <v>2020-21</v>
          </cell>
          <cell r="P16258">
            <v>7.3</v>
          </cell>
        </row>
        <row r="16259">
          <cell r="G16259" t="str">
            <v>0111</v>
          </cell>
          <cell r="K16259" t="str">
            <v xml:space="preserve">         25</v>
          </cell>
          <cell r="L16259" t="str">
            <v>2020-21</v>
          </cell>
          <cell r="P16259">
            <v>16.420000000000002</v>
          </cell>
        </row>
        <row r="16260">
          <cell r="G16260" t="str">
            <v>0111</v>
          </cell>
          <cell r="K16260" t="str">
            <v xml:space="preserve">         25</v>
          </cell>
          <cell r="L16260" t="str">
            <v>2020-21</v>
          </cell>
          <cell r="P16260">
            <v>44.5</v>
          </cell>
        </row>
        <row r="16261">
          <cell r="G16261" t="str">
            <v>0111</v>
          </cell>
          <cell r="K16261" t="str">
            <v xml:space="preserve">         25</v>
          </cell>
          <cell r="L16261" t="str">
            <v>2020-21</v>
          </cell>
          <cell r="P16261">
            <v>16.88</v>
          </cell>
        </row>
        <row r="16262">
          <cell r="G16262" t="str">
            <v>0110</v>
          </cell>
          <cell r="K16262" t="str">
            <v xml:space="preserve">         25</v>
          </cell>
          <cell r="L16262" t="str">
            <v>2020-21</v>
          </cell>
          <cell r="P16262">
            <v>17.36</v>
          </cell>
        </row>
        <row r="16263">
          <cell r="G16263" t="str">
            <v>0110</v>
          </cell>
          <cell r="K16263" t="str">
            <v xml:space="preserve">         25</v>
          </cell>
          <cell r="L16263" t="str">
            <v>2020-21</v>
          </cell>
          <cell r="P16263">
            <v>15.56</v>
          </cell>
        </row>
        <row r="16264">
          <cell r="G16264" t="str">
            <v>0110</v>
          </cell>
          <cell r="K16264" t="str">
            <v xml:space="preserve">         25</v>
          </cell>
          <cell r="L16264" t="str">
            <v>2020-21</v>
          </cell>
          <cell r="P16264">
            <v>20.62</v>
          </cell>
        </row>
        <row r="16265">
          <cell r="G16265" t="str">
            <v>0110</v>
          </cell>
          <cell r="K16265" t="str">
            <v xml:space="preserve">         25</v>
          </cell>
          <cell r="L16265" t="str">
            <v>2020-21</v>
          </cell>
          <cell r="P16265">
            <v>4.16</v>
          </cell>
        </row>
        <row r="16266">
          <cell r="G16266" t="str">
            <v>0110</v>
          </cell>
          <cell r="K16266" t="str">
            <v xml:space="preserve">         25</v>
          </cell>
          <cell r="L16266" t="str">
            <v>2020-21</v>
          </cell>
          <cell r="P16266">
            <v>16.43</v>
          </cell>
        </row>
        <row r="16267">
          <cell r="G16267" t="str">
            <v>0110</v>
          </cell>
          <cell r="K16267" t="str">
            <v xml:space="preserve">         25</v>
          </cell>
          <cell r="L16267" t="str">
            <v>2020-21</v>
          </cell>
          <cell r="P16267">
            <v>0.49</v>
          </cell>
        </row>
        <row r="16268">
          <cell r="G16268" t="str">
            <v>0110</v>
          </cell>
          <cell r="K16268" t="str">
            <v xml:space="preserve">         25</v>
          </cell>
          <cell r="L16268" t="str">
            <v>2020-21</v>
          </cell>
          <cell r="P16268">
            <v>0.42</v>
          </cell>
        </row>
        <row r="16269">
          <cell r="G16269" t="str">
            <v>0111</v>
          </cell>
          <cell r="K16269" t="str">
            <v xml:space="preserve">         25</v>
          </cell>
          <cell r="L16269" t="str">
            <v>2020-21</v>
          </cell>
          <cell r="P16269">
            <v>52.15</v>
          </cell>
        </row>
        <row r="16270">
          <cell r="G16270" t="str">
            <v>0110</v>
          </cell>
          <cell r="K16270" t="str">
            <v xml:space="preserve">         25</v>
          </cell>
          <cell r="L16270" t="str">
            <v>2020-21</v>
          </cell>
          <cell r="P16270">
            <v>102.74</v>
          </cell>
        </row>
        <row r="16271">
          <cell r="G16271" t="str">
            <v>0101</v>
          </cell>
          <cell r="K16271" t="str">
            <v xml:space="preserve">         25</v>
          </cell>
          <cell r="L16271" t="str">
            <v>2020-21</v>
          </cell>
          <cell r="P16271">
            <v>4.92</v>
          </cell>
        </row>
        <row r="16272">
          <cell r="G16272" t="str">
            <v>0111</v>
          </cell>
          <cell r="K16272" t="str">
            <v xml:space="preserve">         25</v>
          </cell>
          <cell r="L16272" t="str">
            <v>2020-21</v>
          </cell>
          <cell r="P16272">
            <v>174.48</v>
          </cell>
        </row>
        <row r="16273">
          <cell r="G16273" t="str">
            <v>0111</v>
          </cell>
          <cell r="K16273" t="str">
            <v xml:space="preserve">         25</v>
          </cell>
          <cell r="L16273" t="str">
            <v>2020-21</v>
          </cell>
          <cell r="P16273">
            <v>185.62</v>
          </cell>
        </row>
        <row r="16274">
          <cell r="G16274" t="str">
            <v>0110</v>
          </cell>
          <cell r="K16274" t="str">
            <v xml:space="preserve">         25</v>
          </cell>
          <cell r="L16274" t="str">
            <v>2020-21</v>
          </cell>
          <cell r="P16274">
            <v>484.56</v>
          </cell>
        </row>
        <row r="16275">
          <cell r="G16275" t="str">
            <v>0110</v>
          </cell>
          <cell r="K16275" t="str">
            <v xml:space="preserve">         25</v>
          </cell>
          <cell r="L16275" t="str">
            <v>2020-21</v>
          </cell>
          <cell r="P16275">
            <v>1526.87</v>
          </cell>
        </row>
        <row r="16276">
          <cell r="G16276" t="str">
            <v>0111</v>
          </cell>
          <cell r="K16276" t="str">
            <v xml:space="preserve">         25</v>
          </cell>
          <cell r="L16276" t="str">
            <v>2020-21</v>
          </cell>
          <cell r="P16276">
            <v>24.06</v>
          </cell>
        </row>
        <row r="16277">
          <cell r="G16277" t="str">
            <v>0111</v>
          </cell>
          <cell r="K16277" t="str">
            <v xml:space="preserve">         25</v>
          </cell>
          <cell r="L16277" t="str">
            <v>2020-21</v>
          </cell>
          <cell r="P16277">
            <v>11.93</v>
          </cell>
        </row>
        <row r="16278">
          <cell r="G16278" t="str">
            <v>0111</v>
          </cell>
          <cell r="K16278" t="str">
            <v xml:space="preserve">         25</v>
          </cell>
          <cell r="L16278" t="str">
            <v>2020-21</v>
          </cell>
          <cell r="P16278">
            <v>38.17</v>
          </cell>
        </row>
        <row r="16279">
          <cell r="G16279" t="str">
            <v>0110</v>
          </cell>
          <cell r="K16279" t="str">
            <v xml:space="preserve">         25</v>
          </cell>
          <cell r="L16279" t="str">
            <v>2020-21</v>
          </cell>
          <cell r="P16279">
            <v>29.5</v>
          </cell>
        </row>
        <row r="16280">
          <cell r="G16280" t="str">
            <v>0111</v>
          </cell>
          <cell r="K16280" t="str">
            <v xml:space="preserve">         25</v>
          </cell>
          <cell r="L16280" t="str">
            <v>2020-21</v>
          </cell>
          <cell r="P16280">
            <v>41.4</v>
          </cell>
        </row>
        <row r="16281">
          <cell r="G16281" t="str">
            <v>0110</v>
          </cell>
          <cell r="K16281" t="str">
            <v xml:space="preserve">         25</v>
          </cell>
          <cell r="L16281" t="str">
            <v>2020-21</v>
          </cell>
          <cell r="P16281">
            <v>38.909999999999997</v>
          </cell>
        </row>
        <row r="16282">
          <cell r="G16282" t="str">
            <v>0101</v>
          </cell>
          <cell r="K16282" t="str">
            <v xml:space="preserve">         25</v>
          </cell>
          <cell r="L16282" t="str">
            <v>2020-21</v>
          </cell>
          <cell r="P16282">
            <v>2.68</v>
          </cell>
        </row>
        <row r="16283">
          <cell r="G16283" t="str">
            <v>0102</v>
          </cell>
          <cell r="K16283" t="str">
            <v xml:space="preserve">         25</v>
          </cell>
          <cell r="L16283" t="str">
            <v>2020-21</v>
          </cell>
          <cell r="P16283">
            <v>0.83</v>
          </cell>
        </row>
        <row r="16284">
          <cell r="G16284" t="str">
            <v>0110</v>
          </cell>
          <cell r="K16284" t="str">
            <v xml:space="preserve">         25</v>
          </cell>
          <cell r="L16284" t="str">
            <v>2020-21</v>
          </cell>
          <cell r="P16284">
            <v>3687.48</v>
          </cell>
        </row>
        <row r="16285">
          <cell r="G16285" t="str">
            <v>0105</v>
          </cell>
          <cell r="K16285" t="str">
            <v xml:space="preserve">         25</v>
          </cell>
          <cell r="L16285" t="str">
            <v>2020-21</v>
          </cell>
          <cell r="P16285">
            <v>499.38</v>
          </cell>
        </row>
        <row r="16286">
          <cell r="G16286" t="str">
            <v>0110</v>
          </cell>
          <cell r="K16286" t="str">
            <v xml:space="preserve">         25</v>
          </cell>
          <cell r="L16286" t="str">
            <v>2020-21</v>
          </cell>
          <cell r="P16286">
            <v>290.19</v>
          </cell>
        </row>
        <row r="16287">
          <cell r="G16287" t="str">
            <v>0111</v>
          </cell>
          <cell r="K16287" t="str">
            <v xml:space="preserve">         25</v>
          </cell>
          <cell r="L16287" t="str">
            <v>2020-21</v>
          </cell>
          <cell r="P16287">
            <v>244.18</v>
          </cell>
        </row>
        <row r="16288">
          <cell r="G16288" t="str">
            <v>0111</v>
          </cell>
          <cell r="K16288" t="str">
            <v xml:space="preserve">         25</v>
          </cell>
          <cell r="L16288" t="str">
            <v>2020-21</v>
          </cell>
          <cell r="P16288">
            <v>233.21</v>
          </cell>
        </row>
        <row r="16289">
          <cell r="G16289" t="str">
            <v>0111</v>
          </cell>
          <cell r="K16289" t="str">
            <v xml:space="preserve">         25</v>
          </cell>
          <cell r="L16289" t="str">
            <v>2020-21</v>
          </cell>
          <cell r="P16289">
            <v>318.17</v>
          </cell>
        </row>
        <row r="16290">
          <cell r="G16290" t="str">
            <v>0106</v>
          </cell>
          <cell r="K16290" t="str">
            <v xml:space="preserve">         25</v>
          </cell>
          <cell r="L16290" t="str">
            <v>2020-21</v>
          </cell>
          <cell r="P16290">
            <v>12.97</v>
          </cell>
        </row>
        <row r="16291">
          <cell r="G16291" t="str">
            <v>0110</v>
          </cell>
          <cell r="K16291" t="str">
            <v xml:space="preserve">         25</v>
          </cell>
          <cell r="L16291" t="str">
            <v>2020-21</v>
          </cell>
          <cell r="P16291">
            <v>264.02999999999997</v>
          </cell>
        </row>
        <row r="16292">
          <cell r="G16292" t="str">
            <v>0111</v>
          </cell>
          <cell r="K16292" t="str">
            <v xml:space="preserve">         25</v>
          </cell>
          <cell r="L16292" t="str">
            <v>2020-21</v>
          </cell>
          <cell r="P16292">
            <v>3</v>
          </cell>
        </row>
        <row r="16293">
          <cell r="G16293" t="str">
            <v>0111</v>
          </cell>
          <cell r="K16293" t="str">
            <v xml:space="preserve">         25</v>
          </cell>
          <cell r="L16293" t="str">
            <v>2020-21</v>
          </cell>
          <cell r="P16293">
            <v>6.37</v>
          </cell>
        </row>
        <row r="16294">
          <cell r="G16294" t="str">
            <v>0106</v>
          </cell>
          <cell r="K16294" t="str">
            <v xml:space="preserve">         25</v>
          </cell>
          <cell r="L16294" t="str">
            <v>2020-21</v>
          </cell>
          <cell r="P16294">
            <v>3.03</v>
          </cell>
        </row>
        <row r="16295">
          <cell r="G16295" t="str">
            <v>0110</v>
          </cell>
          <cell r="K16295" t="str">
            <v xml:space="preserve">         25</v>
          </cell>
          <cell r="L16295" t="str">
            <v>2020-21</v>
          </cell>
          <cell r="P16295">
            <v>3.4</v>
          </cell>
        </row>
        <row r="16296">
          <cell r="G16296" t="str">
            <v>0110</v>
          </cell>
          <cell r="K16296" t="str">
            <v xml:space="preserve">         25</v>
          </cell>
          <cell r="L16296" t="str">
            <v>2020-21</v>
          </cell>
          <cell r="P16296">
            <v>0.26</v>
          </cell>
        </row>
        <row r="16297">
          <cell r="G16297" t="str">
            <v>0111</v>
          </cell>
          <cell r="K16297" t="str">
            <v xml:space="preserve">         25</v>
          </cell>
          <cell r="L16297" t="str">
            <v>2020-21</v>
          </cell>
          <cell r="P16297">
            <v>4.0999999999999996</v>
          </cell>
        </row>
        <row r="16298">
          <cell r="G16298" t="str">
            <v>0111</v>
          </cell>
          <cell r="K16298" t="str">
            <v xml:space="preserve">         25</v>
          </cell>
          <cell r="L16298" t="str">
            <v>2020-21</v>
          </cell>
          <cell r="P16298">
            <v>63.76</v>
          </cell>
        </row>
        <row r="16299">
          <cell r="G16299" t="str">
            <v>0111</v>
          </cell>
          <cell r="K16299" t="str">
            <v xml:space="preserve">         25</v>
          </cell>
          <cell r="L16299" t="str">
            <v>2020-21</v>
          </cell>
          <cell r="P16299">
            <v>14.45</v>
          </cell>
        </row>
        <row r="16300">
          <cell r="G16300" t="str">
            <v>0111</v>
          </cell>
          <cell r="K16300" t="str">
            <v xml:space="preserve">         25</v>
          </cell>
          <cell r="L16300" t="str">
            <v>2020-21</v>
          </cell>
          <cell r="P16300">
            <v>2.92</v>
          </cell>
        </row>
        <row r="16301">
          <cell r="G16301" t="str">
            <v>0111</v>
          </cell>
          <cell r="K16301" t="str">
            <v xml:space="preserve">         25</v>
          </cell>
          <cell r="L16301" t="str">
            <v>2020-21</v>
          </cell>
          <cell r="P16301">
            <v>32.229999999999997</v>
          </cell>
        </row>
        <row r="16302">
          <cell r="G16302" t="str">
            <v>0111</v>
          </cell>
          <cell r="K16302" t="str">
            <v xml:space="preserve">         25</v>
          </cell>
          <cell r="L16302" t="str">
            <v>2020-21</v>
          </cell>
          <cell r="P16302">
            <v>61.95</v>
          </cell>
        </row>
        <row r="16303">
          <cell r="G16303" t="str">
            <v>0111</v>
          </cell>
          <cell r="K16303" t="str">
            <v xml:space="preserve">         25</v>
          </cell>
          <cell r="L16303" t="str">
            <v>2020-21</v>
          </cell>
          <cell r="P16303">
            <v>1.55</v>
          </cell>
        </row>
        <row r="16304">
          <cell r="G16304" t="str">
            <v>0111</v>
          </cell>
          <cell r="K16304" t="str">
            <v xml:space="preserve">         25</v>
          </cell>
          <cell r="L16304" t="str">
            <v>2020-21</v>
          </cell>
          <cell r="P16304">
            <v>37.78</v>
          </cell>
        </row>
        <row r="16305">
          <cell r="G16305" t="str">
            <v>0111</v>
          </cell>
          <cell r="K16305" t="str">
            <v xml:space="preserve">         25</v>
          </cell>
          <cell r="L16305" t="str">
            <v>2020-21</v>
          </cell>
          <cell r="P16305">
            <v>63.76</v>
          </cell>
        </row>
        <row r="16306">
          <cell r="G16306" t="str">
            <v>0111</v>
          </cell>
          <cell r="K16306" t="str">
            <v xml:space="preserve">         25</v>
          </cell>
          <cell r="L16306" t="str">
            <v>2020-21</v>
          </cell>
          <cell r="P16306">
            <v>19.3</v>
          </cell>
        </row>
        <row r="16307">
          <cell r="G16307" t="str">
            <v>0111</v>
          </cell>
          <cell r="K16307" t="str">
            <v xml:space="preserve">         25</v>
          </cell>
          <cell r="L16307" t="str">
            <v>2020-21</v>
          </cell>
          <cell r="P16307">
            <v>4.8899999999999997</v>
          </cell>
        </row>
        <row r="16308">
          <cell r="G16308" t="str">
            <v>0111</v>
          </cell>
          <cell r="K16308" t="str">
            <v xml:space="preserve">         25</v>
          </cell>
          <cell r="L16308" t="str">
            <v>2020-21</v>
          </cell>
          <cell r="P16308">
            <v>4.9000000000000004</v>
          </cell>
        </row>
        <row r="16309">
          <cell r="G16309" t="str">
            <v>0111</v>
          </cell>
          <cell r="K16309" t="str">
            <v xml:space="preserve">         25</v>
          </cell>
          <cell r="L16309" t="str">
            <v>2020-21</v>
          </cell>
          <cell r="P16309">
            <v>4.95</v>
          </cell>
        </row>
        <row r="16310">
          <cell r="G16310" t="str">
            <v>0111</v>
          </cell>
          <cell r="K16310" t="str">
            <v xml:space="preserve">         25</v>
          </cell>
          <cell r="L16310" t="str">
            <v>2020-21</v>
          </cell>
          <cell r="P16310">
            <v>3.2</v>
          </cell>
        </row>
        <row r="16311">
          <cell r="G16311" t="str">
            <v>0105</v>
          </cell>
          <cell r="K16311" t="str">
            <v xml:space="preserve">         25</v>
          </cell>
          <cell r="L16311" t="str">
            <v>2020-21</v>
          </cell>
          <cell r="P16311">
            <v>2.44</v>
          </cell>
        </row>
        <row r="16312">
          <cell r="G16312" t="str">
            <v>0111</v>
          </cell>
          <cell r="K16312" t="str">
            <v xml:space="preserve">         25</v>
          </cell>
          <cell r="L16312" t="str">
            <v>2020-21</v>
          </cell>
          <cell r="P16312">
            <v>37.42</v>
          </cell>
        </row>
        <row r="16313">
          <cell r="G16313" t="str">
            <v>0110</v>
          </cell>
          <cell r="K16313" t="str">
            <v xml:space="preserve">         25</v>
          </cell>
          <cell r="L16313" t="str">
            <v>2020-21</v>
          </cell>
          <cell r="P16313">
            <v>67.319999999999993</v>
          </cell>
        </row>
        <row r="16314">
          <cell r="G16314" t="str">
            <v>0111</v>
          </cell>
          <cell r="K16314" t="str">
            <v xml:space="preserve">         25</v>
          </cell>
          <cell r="L16314" t="str">
            <v>2020-21</v>
          </cell>
          <cell r="P16314">
            <v>14.94</v>
          </cell>
        </row>
        <row r="16315">
          <cell r="G16315" t="str">
            <v>0110</v>
          </cell>
          <cell r="K16315" t="str">
            <v xml:space="preserve">         25</v>
          </cell>
          <cell r="L16315" t="str">
            <v>2020-21</v>
          </cell>
          <cell r="P16315">
            <v>0.74</v>
          </cell>
        </row>
        <row r="16316">
          <cell r="G16316" t="str">
            <v>0116</v>
          </cell>
          <cell r="K16316" t="str">
            <v xml:space="preserve">         25</v>
          </cell>
          <cell r="L16316" t="str">
            <v>2020-21</v>
          </cell>
          <cell r="P16316">
            <v>87.37</v>
          </cell>
        </row>
        <row r="16317">
          <cell r="G16317" t="str">
            <v>0106</v>
          </cell>
          <cell r="K16317" t="str">
            <v xml:space="preserve">         25</v>
          </cell>
          <cell r="L16317" t="str">
            <v>2020-21</v>
          </cell>
          <cell r="P16317">
            <v>4.6500000000000004</v>
          </cell>
        </row>
        <row r="16318">
          <cell r="G16318" t="str">
            <v>0111</v>
          </cell>
          <cell r="K16318" t="str">
            <v xml:space="preserve">         25</v>
          </cell>
          <cell r="L16318" t="str">
            <v>2020-21</v>
          </cell>
          <cell r="P16318">
            <v>30.34</v>
          </cell>
        </row>
        <row r="16319">
          <cell r="G16319" t="str">
            <v>0111</v>
          </cell>
          <cell r="K16319" t="str">
            <v xml:space="preserve">         25</v>
          </cell>
          <cell r="L16319" t="str">
            <v>2020-21</v>
          </cell>
          <cell r="P16319">
            <v>2.34</v>
          </cell>
        </row>
        <row r="16320">
          <cell r="G16320" t="str">
            <v>0110</v>
          </cell>
          <cell r="K16320" t="str">
            <v xml:space="preserve">         25</v>
          </cell>
          <cell r="L16320" t="str">
            <v>2020-21</v>
          </cell>
          <cell r="P16320">
            <v>277.18</v>
          </cell>
        </row>
        <row r="16321">
          <cell r="G16321" t="str">
            <v>0111</v>
          </cell>
          <cell r="K16321" t="str">
            <v xml:space="preserve">         25</v>
          </cell>
          <cell r="L16321" t="str">
            <v>2020-21</v>
          </cell>
          <cell r="P16321">
            <v>1408.05</v>
          </cell>
        </row>
        <row r="16322">
          <cell r="G16322" t="str">
            <v>0110</v>
          </cell>
          <cell r="K16322" t="str">
            <v xml:space="preserve">         25</v>
          </cell>
          <cell r="L16322" t="str">
            <v>2020-21</v>
          </cell>
          <cell r="P16322">
            <v>1.1599999999999999</v>
          </cell>
        </row>
        <row r="16323">
          <cell r="G16323" t="str">
            <v>0106</v>
          </cell>
          <cell r="K16323" t="str">
            <v xml:space="preserve">         25</v>
          </cell>
          <cell r="L16323" t="str">
            <v>2020-21</v>
          </cell>
          <cell r="P16323">
            <v>0.87</v>
          </cell>
        </row>
        <row r="16324">
          <cell r="G16324" t="str">
            <v>0110</v>
          </cell>
          <cell r="K16324" t="str">
            <v xml:space="preserve">         25</v>
          </cell>
          <cell r="L16324" t="str">
            <v>2020-21</v>
          </cell>
          <cell r="P16324">
            <v>63.08</v>
          </cell>
        </row>
        <row r="16325">
          <cell r="G16325" t="str">
            <v>0111</v>
          </cell>
          <cell r="K16325" t="str">
            <v xml:space="preserve">         25</v>
          </cell>
          <cell r="L16325" t="str">
            <v>2020-21</v>
          </cell>
          <cell r="P16325">
            <v>78.14</v>
          </cell>
        </row>
        <row r="16326">
          <cell r="G16326" t="str">
            <v>0106</v>
          </cell>
          <cell r="K16326" t="str">
            <v xml:space="preserve">         25</v>
          </cell>
          <cell r="L16326" t="str">
            <v>2020-21</v>
          </cell>
          <cell r="P16326">
            <v>4.7</v>
          </cell>
        </row>
        <row r="16327">
          <cell r="G16327" t="str">
            <v>0110</v>
          </cell>
          <cell r="K16327" t="str">
            <v xml:space="preserve">         25</v>
          </cell>
          <cell r="L16327" t="str">
            <v>2020-21</v>
          </cell>
          <cell r="P16327">
            <v>384.93</v>
          </cell>
        </row>
        <row r="16328">
          <cell r="G16328" t="str">
            <v>0111</v>
          </cell>
          <cell r="K16328" t="str">
            <v xml:space="preserve">         25</v>
          </cell>
          <cell r="L16328" t="str">
            <v>2020-21</v>
          </cell>
          <cell r="P16328">
            <v>432.51</v>
          </cell>
        </row>
        <row r="16329">
          <cell r="G16329" t="str">
            <v>0106</v>
          </cell>
          <cell r="K16329" t="str">
            <v xml:space="preserve">         25</v>
          </cell>
          <cell r="L16329" t="str">
            <v>2020-21</v>
          </cell>
          <cell r="P16329">
            <v>41.88</v>
          </cell>
        </row>
        <row r="16330">
          <cell r="G16330" t="str">
            <v>0105</v>
          </cell>
          <cell r="K16330" t="str">
            <v xml:space="preserve">         25</v>
          </cell>
          <cell r="L16330" t="str">
            <v>2020-21</v>
          </cell>
          <cell r="P16330">
            <v>79.88</v>
          </cell>
        </row>
        <row r="16331">
          <cell r="G16331" t="str">
            <v>0110</v>
          </cell>
          <cell r="K16331" t="str">
            <v xml:space="preserve">         25</v>
          </cell>
          <cell r="L16331" t="str">
            <v>2020-21</v>
          </cell>
          <cell r="P16331">
            <v>147.79</v>
          </cell>
        </row>
        <row r="16332">
          <cell r="G16332" t="str">
            <v>0111</v>
          </cell>
          <cell r="K16332" t="str">
            <v xml:space="preserve">         25</v>
          </cell>
          <cell r="L16332" t="str">
            <v>2020-21</v>
          </cell>
          <cell r="P16332">
            <v>96.07</v>
          </cell>
        </row>
        <row r="16333">
          <cell r="G16333" t="str">
            <v>0106</v>
          </cell>
          <cell r="K16333" t="str">
            <v xml:space="preserve">         25</v>
          </cell>
          <cell r="L16333" t="str">
            <v>2020-21</v>
          </cell>
          <cell r="P16333">
            <v>2.35</v>
          </cell>
        </row>
        <row r="16334">
          <cell r="G16334" t="str">
            <v>0110</v>
          </cell>
          <cell r="K16334" t="str">
            <v xml:space="preserve">         25</v>
          </cell>
          <cell r="L16334" t="str">
            <v>2020-21</v>
          </cell>
          <cell r="P16334">
            <v>5048.16</v>
          </cell>
        </row>
        <row r="16335">
          <cell r="G16335" t="str">
            <v>0105</v>
          </cell>
          <cell r="K16335" t="str">
            <v xml:space="preserve">         25</v>
          </cell>
          <cell r="L16335" t="str">
            <v>2020-21</v>
          </cell>
          <cell r="P16335">
            <v>17.489999999999998</v>
          </cell>
        </row>
        <row r="16336">
          <cell r="G16336" t="str">
            <v>0106</v>
          </cell>
          <cell r="K16336" t="str">
            <v xml:space="preserve">         25</v>
          </cell>
          <cell r="L16336" t="str">
            <v>2020-21</v>
          </cell>
          <cell r="P16336">
            <v>19.98</v>
          </cell>
        </row>
        <row r="16337">
          <cell r="G16337" t="str">
            <v>0110</v>
          </cell>
          <cell r="K16337" t="str">
            <v xml:space="preserve">         25</v>
          </cell>
          <cell r="L16337" t="str">
            <v>2020-21</v>
          </cell>
          <cell r="P16337">
            <v>8.15</v>
          </cell>
        </row>
        <row r="16338">
          <cell r="G16338" t="str">
            <v>0110</v>
          </cell>
          <cell r="K16338" t="str">
            <v xml:space="preserve">         25</v>
          </cell>
          <cell r="L16338" t="str">
            <v>2020-21</v>
          </cell>
          <cell r="P16338">
            <v>27.16</v>
          </cell>
        </row>
        <row r="16339">
          <cell r="G16339" t="str">
            <v>0110</v>
          </cell>
          <cell r="K16339" t="str">
            <v xml:space="preserve">         25</v>
          </cell>
          <cell r="L16339" t="str">
            <v>2020-21</v>
          </cell>
          <cell r="P16339">
            <v>72.39</v>
          </cell>
        </row>
        <row r="16340">
          <cell r="G16340" t="str">
            <v>0105</v>
          </cell>
          <cell r="K16340" t="str">
            <v xml:space="preserve">         25</v>
          </cell>
          <cell r="L16340" t="str">
            <v>2020-21</v>
          </cell>
          <cell r="P16340">
            <v>2.34</v>
          </cell>
        </row>
        <row r="16341">
          <cell r="G16341" t="str">
            <v>0111</v>
          </cell>
          <cell r="K16341" t="str">
            <v xml:space="preserve">         25</v>
          </cell>
          <cell r="L16341" t="str">
            <v>2020-21</v>
          </cell>
          <cell r="P16341">
            <v>10.130000000000001</v>
          </cell>
        </row>
        <row r="16342">
          <cell r="G16342" t="str">
            <v>0111</v>
          </cell>
          <cell r="K16342" t="str">
            <v xml:space="preserve">         25</v>
          </cell>
          <cell r="L16342" t="str">
            <v>2020-21</v>
          </cell>
          <cell r="P16342">
            <v>16.98</v>
          </cell>
        </row>
        <row r="16343">
          <cell r="G16343" t="str">
            <v>0111</v>
          </cell>
          <cell r="K16343" t="str">
            <v xml:space="preserve">         25</v>
          </cell>
          <cell r="L16343" t="str">
            <v>2020-21</v>
          </cell>
          <cell r="P16343">
            <v>33.729999999999997</v>
          </cell>
        </row>
        <row r="16344">
          <cell r="G16344" t="str">
            <v>0110</v>
          </cell>
          <cell r="K16344" t="str">
            <v xml:space="preserve">         25</v>
          </cell>
          <cell r="L16344" t="str">
            <v>2020-21</v>
          </cell>
          <cell r="P16344">
            <v>262.19</v>
          </cell>
        </row>
        <row r="16345">
          <cell r="G16345" t="str">
            <v>0111</v>
          </cell>
          <cell r="K16345" t="str">
            <v xml:space="preserve">         25</v>
          </cell>
          <cell r="L16345" t="str">
            <v>2020-21</v>
          </cell>
          <cell r="P16345">
            <v>233.22</v>
          </cell>
        </row>
        <row r="16346">
          <cell r="G16346" t="str">
            <v>0105</v>
          </cell>
          <cell r="K16346" t="str">
            <v xml:space="preserve">         25</v>
          </cell>
          <cell r="L16346" t="str">
            <v>2020-21</v>
          </cell>
          <cell r="P16346">
            <v>0.12</v>
          </cell>
        </row>
        <row r="16347">
          <cell r="G16347" t="str">
            <v>0110</v>
          </cell>
          <cell r="K16347" t="str">
            <v xml:space="preserve">         25</v>
          </cell>
          <cell r="L16347" t="str">
            <v>2020-21</v>
          </cell>
          <cell r="P16347">
            <v>731.65</v>
          </cell>
        </row>
        <row r="16348">
          <cell r="G16348" t="str">
            <v>0111</v>
          </cell>
          <cell r="K16348" t="str">
            <v xml:space="preserve">         25</v>
          </cell>
          <cell r="L16348" t="str">
            <v>2020-21</v>
          </cell>
          <cell r="P16348">
            <v>544.29999999999995</v>
          </cell>
        </row>
        <row r="16349">
          <cell r="G16349" t="str">
            <v>0105</v>
          </cell>
          <cell r="K16349" t="str">
            <v xml:space="preserve">         25</v>
          </cell>
          <cell r="L16349" t="str">
            <v>2020-21</v>
          </cell>
          <cell r="P16349">
            <v>86.72</v>
          </cell>
        </row>
        <row r="16350">
          <cell r="G16350" t="str">
            <v>0106</v>
          </cell>
          <cell r="K16350" t="str">
            <v xml:space="preserve">         25</v>
          </cell>
          <cell r="L16350" t="str">
            <v>2020-21</v>
          </cell>
          <cell r="P16350">
            <v>72.849999999999994</v>
          </cell>
        </row>
        <row r="16351">
          <cell r="G16351" t="str">
            <v>0111</v>
          </cell>
          <cell r="K16351" t="str">
            <v xml:space="preserve">         25</v>
          </cell>
          <cell r="L16351" t="str">
            <v>2020-21</v>
          </cell>
          <cell r="P16351">
            <v>16</v>
          </cell>
        </row>
        <row r="16352">
          <cell r="G16352" t="str">
            <v>0111</v>
          </cell>
          <cell r="K16352" t="str">
            <v xml:space="preserve">         25</v>
          </cell>
          <cell r="L16352" t="str">
            <v>2020-21</v>
          </cell>
          <cell r="P16352">
            <v>30</v>
          </cell>
        </row>
        <row r="16353">
          <cell r="G16353" t="str">
            <v>0111</v>
          </cell>
          <cell r="K16353" t="str">
            <v xml:space="preserve">         25</v>
          </cell>
          <cell r="L16353" t="str">
            <v>2020-21</v>
          </cell>
          <cell r="P16353">
            <v>38.61</v>
          </cell>
        </row>
        <row r="16354">
          <cell r="G16354" t="str">
            <v>0111</v>
          </cell>
          <cell r="K16354" t="str">
            <v xml:space="preserve">         25</v>
          </cell>
          <cell r="L16354" t="str">
            <v>2020-21</v>
          </cell>
          <cell r="P16354">
            <v>43.21</v>
          </cell>
        </row>
        <row r="16355">
          <cell r="G16355" t="str">
            <v>0106</v>
          </cell>
          <cell r="K16355" t="str">
            <v xml:space="preserve">         25</v>
          </cell>
          <cell r="L16355" t="str">
            <v>2020-21</v>
          </cell>
          <cell r="P16355">
            <v>25.54</v>
          </cell>
        </row>
        <row r="16356">
          <cell r="G16356" t="str">
            <v>0111</v>
          </cell>
          <cell r="K16356" t="str">
            <v xml:space="preserve">         25</v>
          </cell>
          <cell r="L16356" t="str">
            <v>2020-21</v>
          </cell>
          <cell r="P16356">
            <v>36.229999999999997</v>
          </cell>
        </row>
        <row r="16357">
          <cell r="G16357" t="str">
            <v>0111</v>
          </cell>
          <cell r="K16357" t="str">
            <v xml:space="preserve">         25</v>
          </cell>
          <cell r="L16357" t="str">
            <v>2020-21</v>
          </cell>
          <cell r="P16357">
            <v>26</v>
          </cell>
        </row>
        <row r="16358">
          <cell r="G16358" t="str">
            <v>0111</v>
          </cell>
          <cell r="K16358" t="str">
            <v xml:space="preserve">         25</v>
          </cell>
          <cell r="L16358" t="str">
            <v>2020-21</v>
          </cell>
          <cell r="P16358">
            <v>258.49</v>
          </cell>
        </row>
        <row r="16359">
          <cell r="G16359" t="str">
            <v>0110</v>
          </cell>
          <cell r="K16359" t="str">
            <v xml:space="preserve">         25</v>
          </cell>
          <cell r="L16359" t="str">
            <v>2020-21</v>
          </cell>
          <cell r="P16359">
            <v>828.48</v>
          </cell>
        </row>
        <row r="16360">
          <cell r="G16360" t="str">
            <v>0106</v>
          </cell>
          <cell r="K16360" t="str">
            <v xml:space="preserve">         25</v>
          </cell>
          <cell r="L16360" t="str">
            <v>2020-21</v>
          </cell>
          <cell r="P16360">
            <v>10.47</v>
          </cell>
        </row>
        <row r="16361">
          <cell r="G16361" t="str">
            <v>0111</v>
          </cell>
          <cell r="K16361" t="str">
            <v xml:space="preserve">         25</v>
          </cell>
          <cell r="L16361" t="str">
            <v>2020-21</v>
          </cell>
          <cell r="P16361">
            <v>28</v>
          </cell>
        </row>
        <row r="16362">
          <cell r="G16362" t="str">
            <v>0111</v>
          </cell>
          <cell r="K16362" t="str">
            <v xml:space="preserve">         25</v>
          </cell>
          <cell r="L16362" t="str">
            <v>2020-21</v>
          </cell>
          <cell r="P16362">
            <v>1.97</v>
          </cell>
        </row>
        <row r="16363">
          <cell r="G16363" t="str">
            <v>0111</v>
          </cell>
          <cell r="K16363" t="str">
            <v xml:space="preserve">         25</v>
          </cell>
          <cell r="L16363" t="str">
            <v>2020-21</v>
          </cell>
          <cell r="P16363">
            <v>3.85</v>
          </cell>
        </row>
        <row r="16364">
          <cell r="G16364" t="str">
            <v>0111</v>
          </cell>
          <cell r="K16364" t="str">
            <v xml:space="preserve">         25</v>
          </cell>
          <cell r="L16364" t="str">
            <v>2020-21</v>
          </cell>
          <cell r="P16364">
            <v>17.28</v>
          </cell>
        </row>
        <row r="16365">
          <cell r="G16365" t="str">
            <v>0111</v>
          </cell>
          <cell r="K16365" t="str">
            <v xml:space="preserve">         25</v>
          </cell>
          <cell r="L16365" t="str">
            <v>2020-21</v>
          </cell>
          <cell r="P16365">
            <v>3.55</v>
          </cell>
        </row>
        <row r="16366">
          <cell r="G16366" t="str">
            <v>0111</v>
          </cell>
          <cell r="K16366" t="str">
            <v xml:space="preserve">         25</v>
          </cell>
          <cell r="L16366" t="str">
            <v>2020-21</v>
          </cell>
          <cell r="P16366">
            <v>2.42</v>
          </cell>
        </row>
        <row r="16367">
          <cell r="G16367" t="str">
            <v>0111</v>
          </cell>
          <cell r="K16367" t="str">
            <v xml:space="preserve">         25</v>
          </cell>
          <cell r="L16367" t="str">
            <v>2020-21</v>
          </cell>
          <cell r="P16367">
            <v>1.82</v>
          </cell>
        </row>
        <row r="16368">
          <cell r="G16368" t="str">
            <v>0110</v>
          </cell>
          <cell r="K16368" t="str">
            <v xml:space="preserve">         25</v>
          </cell>
          <cell r="L16368" t="str">
            <v>2020-21</v>
          </cell>
          <cell r="P16368">
            <v>11.58</v>
          </cell>
        </row>
        <row r="16369">
          <cell r="G16369" t="str">
            <v>0110</v>
          </cell>
          <cell r="K16369" t="str">
            <v xml:space="preserve">         25</v>
          </cell>
          <cell r="L16369" t="str">
            <v>2020-21</v>
          </cell>
          <cell r="P16369">
            <v>3.85</v>
          </cell>
        </row>
        <row r="16370">
          <cell r="G16370" t="str">
            <v>0110</v>
          </cell>
          <cell r="K16370" t="str">
            <v xml:space="preserve">         25</v>
          </cell>
          <cell r="L16370" t="str">
            <v>2020-21</v>
          </cell>
          <cell r="P16370">
            <v>15.32</v>
          </cell>
        </row>
        <row r="16371">
          <cell r="G16371" t="str">
            <v>0105</v>
          </cell>
          <cell r="K16371" t="str">
            <v xml:space="preserve">         25</v>
          </cell>
          <cell r="L16371" t="str">
            <v>2020-21</v>
          </cell>
          <cell r="P16371">
            <v>6.03</v>
          </cell>
        </row>
        <row r="16372">
          <cell r="G16372" t="str">
            <v>0110</v>
          </cell>
          <cell r="K16372" t="str">
            <v xml:space="preserve">         25</v>
          </cell>
          <cell r="L16372" t="str">
            <v>2020-21</v>
          </cell>
          <cell r="P16372">
            <v>4.49</v>
          </cell>
        </row>
        <row r="16373">
          <cell r="G16373" t="str">
            <v>0111</v>
          </cell>
          <cell r="K16373" t="str">
            <v xml:space="preserve">         25</v>
          </cell>
          <cell r="L16373" t="str">
            <v>2020-21</v>
          </cell>
          <cell r="P16373">
            <v>16.38</v>
          </cell>
        </row>
        <row r="16374">
          <cell r="G16374" t="str">
            <v>0110</v>
          </cell>
          <cell r="K16374" t="str">
            <v xml:space="preserve">         25</v>
          </cell>
          <cell r="L16374" t="str">
            <v>2020-21</v>
          </cell>
          <cell r="P16374">
            <v>4.9800000000000004</v>
          </cell>
        </row>
        <row r="16375">
          <cell r="G16375" t="str">
            <v>0111</v>
          </cell>
          <cell r="K16375" t="str">
            <v xml:space="preserve">         25</v>
          </cell>
          <cell r="L16375" t="str">
            <v>2020-21</v>
          </cell>
          <cell r="P16375">
            <v>11.75</v>
          </cell>
        </row>
        <row r="16376">
          <cell r="G16376" t="str">
            <v>0110</v>
          </cell>
          <cell r="K16376" t="str">
            <v xml:space="preserve">         25</v>
          </cell>
          <cell r="L16376" t="str">
            <v>2020-21</v>
          </cell>
          <cell r="P16376">
            <v>15.85</v>
          </cell>
        </row>
        <row r="16377">
          <cell r="G16377" t="str">
            <v>0111</v>
          </cell>
          <cell r="K16377" t="str">
            <v xml:space="preserve">         25</v>
          </cell>
          <cell r="L16377" t="str">
            <v>2020-21</v>
          </cell>
          <cell r="P16377">
            <v>16.22</v>
          </cell>
        </row>
        <row r="16378">
          <cell r="G16378" t="str">
            <v>0110</v>
          </cell>
          <cell r="K16378" t="str">
            <v xml:space="preserve">         25</v>
          </cell>
          <cell r="L16378" t="str">
            <v>2020-21</v>
          </cell>
          <cell r="P16378">
            <v>2.2599999999999998</v>
          </cell>
        </row>
        <row r="16379">
          <cell r="G16379" t="str">
            <v>0111</v>
          </cell>
          <cell r="K16379" t="str">
            <v xml:space="preserve">         25</v>
          </cell>
          <cell r="L16379" t="str">
            <v>2020-21</v>
          </cell>
          <cell r="P16379">
            <v>6.31</v>
          </cell>
        </row>
        <row r="16380">
          <cell r="G16380" t="str">
            <v>0110</v>
          </cell>
          <cell r="K16380" t="str">
            <v xml:space="preserve">         25</v>
          </cell>
          <cell r="L16380" t="str">
            <v>2020-21</v>
          </cell>
          <cell r="P16380">
            <v>0.09</v>
          </cell>
        </row>
        <row r="16381">
          <cell r="G16381" t="str">
            <v>0111</v>
          </cell>
          <cell r="K16381" t="str">
            <v xml:space="preserve">         25</v>
          </cell>
          <cell r="L16381" t="str">
            <v>2020-21</v>
          </cell>
          <cell r="P16381">
            <v>2.38</v>
          </cell>
        </row>
        <row r="16382">
          <cell r="G16382" t="str">
            <v>0110</v>
          </cell>
          <cell r="K16382" t="str">
            <v xml:space="preserve">         25</v>
          </cell>
          <cell r="L16382" t="str">
            <v>2020-21</v>
          </cell>
          <cell r="P16382">
            <v>2.71</v>
          </cell>
        </row>
        <row r="16383">
          <cell r="G16383" t="str">
            <v>0111</v>
          </cell>
          <cell r="K16383" t="str">
            <v xml:space="preserve">         25</v>
          </cell>
          <cell r="L16383" t="str">
            <v>2020-21</v>
          </cell>
          <cell r="P16383">
            <v>12</v>
          </cell>
        </row>
        <row r="16384">
          <cell r="G16384" t="str">
            <v>0110</v>
          </cell>
          <cell r="K16384" t="str">
            <v xml:space="preserve">         25</v>
          </cell>
          <cell r="L16384" t="str">
            <v>2020-21</v>
          </cell>
          <cell r="P16384">
            <v>0.13</v>
          </cell>
        </row>
        <row r="16385">
          <cell r="G16385" t="str">
            <v>0111</v>
          </cell>
          <cell r="K16385" t="str">
            <v xml:space="preserve">         25</v>
          </cell>
          <cell r="L16385" t="str">
            <v>2020-21</v>
          </cell>
          <cell r="P16385">
            <v>1.55</v>
          </cell>
        </row>
        <row r="16386">
          <cell r="G16386" t="str">
            <v>0110</v>
          </cell>
          <cell r="K16386" t="str">
            <v xml:space="preserve">         25</v>
          </cell>
          <cell r="L16386" t="str">
            <v>2020-21</v>
          </cell>
          <cell r="P16386">
            <v>0.32</v>
          </cell>
        </row>
        <row r="16387">
          <cell r="G16387" t="str">
            <v>0111</v>
          </cell>
          <cell r="K16387" t="str">
            <v xml:space="preserve">         25</v>
          </cell>
          <cell r="L16387" t="str">
            <v>2020-21</v>
          </cell>
          <cell r="P16387">
            <v>3.03</v>
          </cell>
        </row>
        <row r="16388">
          <cell r="G16388" t="str">
            <v>0111</v>
          </cell>
          <cell r="K16388" t="str">
            <v xml:space="preserve">         25</v>
          </cell>
          <cell r="L16388" t="str">
            <v>2020-21</v>
          </cell>
          <cell r="P16388">
            <v>1.1299999999999999</v>
          </cell>
        </row>
        <row r="16389">
          <cell r="G16389" t="str">
            <v>0111</v>
          </cell>
          <cell r="K16389" t="str">
            <v xml:space="preserve">         25</v>
          </cell>
          <cell r="L16389" t="str">
            <v>2020-21</v>
          </cell>
          <cell r="P16389">
            <v>138.87</v>
          </cell>
        </row>
        <row r="16390">
          <cell r="G16390" t="str">
            <v>0110</v>
          </cell>
          <cell r="K16390" t="str">
            <v xml:space="preserve">         25</v>
          </cell>
          <cell r="L16390" t="str">
            <v>2020-21</v>
          </cell>
          <cell r="P16390">
            <v>54.7</v>
          </cell>
        </row>
        <row r="16391">
          <cell r="G16391" t="str">
            <v>0106</v>
          </cell>
          <cell r="K16391" t="str">
            <v xml:space="preserve">         25</v>
          </cell>
          <cell r="L16391" t="str">
            <v>2020-21</v>
          </cell>
          <cell r="P16391">
            <v>24.4</v>
          </cell>
        </row>
        <row r="16392">
          <cell r="G16392" t="str">
            <v>0111</v>
          </cell>
          <cell r="K16392" t="str">
            <v xml:space="preserve">         25</v>
          </cell>
          <cell r="L16392" t="str">
            <v>2020-21</v>
          </cell>
          <cell r="P16392">
            <v>48.56</v>
          </cell>
        </row>
        <row r="16393">
          <cell r="G16393" t="str">
            <v>0110</v>
          </cell>
          <cell r="K16393" t="str">
            <v xml:space="preserve">         25</v>
          </cell>
          <cell r="L16393" t="str">
            <v>2020-21</v>
          </cell>
          <cell r="P16393">
            <v>2.99</v>
          </cell>
        </row>
        <row r="16394">
          <cell r="G16394" t="str">
            <v>0111</v>
          </cell>
          <cell r="K16394" t="str">
            <v xml:space="preserve">         25</v>
          </cell>
          <cell r="L16394" t="str">
            <v>2020-21</v>
          </cell>
          <cell r="P16394">
            <v>1.77</v>
          </cell>
        </row>
        <row r="16395">
          <cell r="G16395" t="str">
            <v>0111</v>
          </cell>
          <cell r="K16395" t="str">
            <v xml:space="preserve">         25</v>
          </cell>
          <cell r="L16395" t="str">
            <v>2020-21</v>
          </cell>
          <cell r="P16395">
            <v>1.77</v>
          </cell>
        </row>
        <row r="16396">
          <cell r="G16396" t="str">
            <v>0111</v>
          </cell>
          <cell r="K16396" t="str">
            <v xml:space="preserve">         25</v>
          </cell>
          <cell r="L16396" t="str">
            <v>2020-21</v>
          </cell>
          <cell r="P16396">
            <v>1.77</v>
          </cell>
        </row>
        <row r="16397">
          <cell r="G16397" t="str">
            <v>0111</v>
          </cell>
          <cell r="K16397" t="str">
            <v xml:space="preserve">         25</v>
          </cell>
          <cell r="L16397" t="str">
            <v>2020-21</v>
          </cell>
          <cell r="P16397">
            <v>1.77</v>
          </cell>
        </row>
        <row r="16398">
          <cell r="G16398" t="str">
            <v>0111</v>
          </cell>
          <cell r="K16398" t="str">
            <v xml:space="preserve">         25</v>
          </cell>
          <cell r="L16398" t="str">
            <v>2020-21</v>
          </cell>
          <cell r="P16398">
            <v>2.3199999999999998</v>
          </cell>
        </row>
        <row r="16399">
          <cell r="G16399" t="str">
            <v>0111</v>
          </cell>
          <cell r="K16399" t="str">
            <v xml:space="preserve">         25</v>
          </cell>
          <cell r="L16399" t="str">
            <v>2020-21</v>
          </cell>
          <cell r="P16399">
            <v>1.67</v>
          </cell>
        </row>
        <row r="16400">
          <cell r="G16400" t="str">
            <v>0111</v>
          </cell>
          <cell r="K16400" t="str">
            <v xml:space="preserve">         25</v>
          </cell>
          <cell r="L16400" t="str">
            <v>2020-21</v>
          </cell>
          <cell r="P16400">
            <v>1.67</v>
          </cell>
        </row>
        <row r="16401">
          <cell r="G16401" t="str">
            <v>0111</v>
          </cell>
          <cell r="K16401" t="str">
            <v xml:space="preserve">         25</v>
          </cell>
          <cell r="L16401" t="str">
            <v>2020-21</v>
          </cell>
          <cell r="P16401">
            <v>3.87</v>
          </cell>
        </row>
        <row r="16402">
          <cell r="G16402" t="str">
            <v>0111</v>
          </cell>
          <cell r="K16402" t="str">
            <v xml:space="preserve">         25</v>
          </cell>
          <cell r="L16402" t="str">
            <v>2020-21</v>
          </cell>
          <cell r="P16402">
            <v>2.3199999999999998</v>
          </cell>
        </row>
        <row r="16403">
          <cell r="G16403" t="str">
            <v>0111</v>
          </cell>
          <cell r="K16403" t="str">
            <v xml:space="preserve">         25</v>
          </cell>
          <cell r="L16403" t="str">
            <v>2020-21</v>
          </cell>
          <cell r="P16403">
            <v>2.62</v>
          </cell>
        </row>
        <row r="16404">
          <cell r="G16404" t="str">
            <v>0111</v>
          </cell>
          <cell r="K16404" t="str">
            <v xml:space="preserve">         25</v>
          </cell>
          <cell r="L16404" t="str">
            <v>2020-21</v>
          </cell>
          <cell r="P16404">
            <v>2.62</v>
          </cell>
        </row>
        <row r="16405">
          <cell r="G16405" t="str">
            <v>0111</v>
          </cell>
          <cell r="K16405" t="str">
            <v xml:space="preserve">         25</v>
          </cell>
          <cell r="L16405" t="str">
            <v>2020-21</v>
          </cell>
          <cell r="P16405">
            <v>1.77</v>
          </cell>
        </row>
        <row r="16406">
          <cell r="G16406" t="str">
            <v>0111</v>
          </cell>
          <cell r="K16406" t="str">
            <v xml:space="preserve">         25</v>
          </cell>
          <cell r="L16406" t="str">
            <v>2020-21</v>
          </cell>
          <cell r="P16406">
            <v>1.77</v>
          </cell>
        </row>
        <row r="16407">
          <cell r="G16407" t="str">
            <v>0111</v>
          </cell>
          <cell r="K16407" t="str">
            <v xml:space="preserve">         25</v>
          </cell>
          <cell r="L16407" t="str">
            <v>2020-21</v>
          </cell>
          <cell r="P16407">
            <v>2.02</v>
          </cell>
        </row>
        <row r="16408">
          <cell r="G16408" t="str">
            <v>0111</v>
          </cell>
          <cell r="K16408" t="str">
            <v xml:space="preserve">         25</v>
          </cell>
          <cell r="L16408" t="str">
            <v>2020-21</v>
          </cell>
          <cell r="P16408">
            <v>2.42</v>
          </cell>
        </row>
        <row r="16409">
          <cell r="G16409" t="str">
            <v>0111</v>
          </cell>
          <cell r="K16409" t="str">
            <v xml:space="preserve">         25</v>
          </cell>
          <cell r="L16409" t="str">
            <v>2020-21</v>
          </cell>
          <cell r="P16409">
            <v>1.62</v>
          </cell>
        </row>
        <row r="16410">
          <cell r="G16410" t="str">
            <v>0111</v>
          </cell>
          <cell r="K16410" t="str">
            <v xml:space="preserve">         25</v>
          </cell>
          <cell r="L16410" t="str">
            <v>2020-21</v>
          </cell>
          <cell r="P16410">
            <v>2.17</v>
          </cell>
        </row>
        <row r="16411">
          <cell r="G16411" t="str">
            <v>0111</v>
          </cell>
          <cell r="K16411" t="str">
            <v xml:space="preserve">         25</v>
          </cell>
          <cell r="L16411" t="str">
            <v>2020-21</v>
          </cell>
          <cell r="P16411">
            <v>3.77</v>
          </cell>
        </row>
        <row r="16412">
          <cell r="G16412" t="str">
            <v>0111</v>
          </cell>
          <cell r="K16412" t="str">
            <v xml:space="preserve">         25</v>
          </cell>
          <cell r="L16412" t="str">
            <v>2020-21</v>
          </cell>
          <cell r="P16412">
            <v>3.72</v>
          </cell>
        </row>
        <row r="16413">
          <cell r="G16413" t="str">
            <v>0111</v>
          </cell>
          <cell r="K16413" t="str">
            <v xml:space="preserve">         25</v>
          </cell>
          <cell r="L16413" t="str">
            <v>2020-21</v>
          </cell>
          <cell r="P16413">
            <v>3.72</v>
          </cell>
        </row>
        <row r="16414">
          <cell r="G16414" t="str">
            <v>0111</v>
          </cell>
          <cell r="K16414" t="str">
            <v xml:space="preserve">         25</v>
          </cell>
          <cell r="L16414" t="str">
            <v>2020-21</v>
          </cell>
          <cell r="P16414">
            <v>2.77</v>
          </cell>
        </row>
        <row r="16415">
          <cell r="G16415" t="str">
            <v>0110</v>
          </cell>
          <cell r="K16415" t="str">
            <v xml:space="preserve">         25</v>
          </cell>
          <cell r="L16415" t="str">
            <v>2020-21</v>
          </cell>
          <cell r="P16415">
            <v>44.08</v>
          </cell>
        </row>
        <row r="16416">
          <cell r="G16416" t="str">
            <v>0110</v>
          </cell>
          <cell r="K16416" t="str">
            <v xml:space="preserve">         25</v>
          </cell>
          <cell r="L16416" t="str">
            <v>2020-21</v>
          </cell>
          <cell r="P16416">
            <v>5.52</v>
          </cell>
        </row>
        <row r="16417">
          <cell r="G16417" t="str">
            <v>0110</v>
          </cell>
          <cell r="K16417" t="str">
            <v xml:space="preserve">         25</v>
          </cell>
          <cell r="L16417" t="str">
            <v>2020-21</v>
          </cell>
          <cell r="P16417">
            <v>27.23</v>
          </cell>
        </row>
        <row r="16418">
          <cell r="G16418" t="str">
            <v>0110</v>
          </cell>
          <cell r="K16418" t="str">
            <v xml:space="preserve">         25</v>
          </cell>
          <cell r="L16418" t="str">
            <v>2020-21</v>
          </cell>
          <cell r="P16418">
            <v>2.1</v>
          </cell>
        </row>
        <row r="16419">
          <cell r="G16419" t="str">
            <v>0110</v>
          </cell>
          <cell r="K16419" t="str">
            <v xml:space="preserve">         25</v>
          </cell>
          <cell r="L16419" t="str">
            <v>2020-21</v>
          </cell>
          <cell r="P16419">
            <v>3.21</v>
          </cell>
        </row>
        <row r="16420">
          <cell r="G16420" t="str">
            <v>0110</v>
          </cell>
          <cell r="K16420" t="str">
            <v xml:space="preserve">         25</v>
          </cell>
          <cell r="L16420" t="str">
            <v>2020-21</v>
          </cell>
          <cell r="P16420">
            <v>18.63</v>
          </cell>
        </row>
        <row r="16421">
          <cell r="G16421" t="str">
            <v>0110</v>
          </cell>
          <cell r="K16421" t="str">
            <v xml:space="preserve">         25</v>
          </cell>
          <cell r="L16421" t="str">
            <v>2020-21</v>
          </cell>
          <cell r="P16421">
            <v>3.91</v>
          </cell>
        </row>
        <row r="16422">
          <cell r="G16422" t="str">
            <v>0110</v>
          </cell>
          <cell r="K16422" t="str">
            <v xml:space="preserve">         25</v>
          </cell>
          <cell r="L16422" t="str">
            <v>2020-21</v>
          </cell>
          <cell r="P16422">
            <v>1.97</v>
          </cell>
        </row>
        <row r="16423">
          <cell r="G16423" t="str">
            <v>0101</v>
          </cell>
          <cell r="K16423" t="str">
            <v xml:space="preserve">         25</v>
          </cell>
          <cell r="L16423" t="str">
            <v>2020-21</v>
          </cell>
          <cell r="P16423">
            <v>1.33</v>
          </cell>
        </row>
        <row r="16424">
          <cell r="G16424" t="str">
            <v>0110</v>
          </cell>
          <cell r="K16424" t="str">
            <v xml:space="preserve">         25</v>
          </cell>
          <cell r="L16424" t="str">
            <v>2020-21</v>
          </cell>
          <cell r="P16424">
            <v>68.11</v>
          </cell>
        </row>
        <row r="16425">
          <cell r="G16425" t="str">
            <v>0111</v>
          </cell>
          <cell r="K16425" t="str">
            <v xml:space="preserve">         25</v>
          </cell>
          <cell r="L16425" t="str">
            <v>2020-21</v>
          </cell>
          <cell r="P16425">
            <v>77.349999999999994</v>
          </cell>
        </row>
        <row r="16426">
          <cell r="G16426" t="str">
            <v>0105</v>
          </cell>
          <cell r="K16426" t="str">
            <v xml:space="preserve">         25</v>
          </cell>
          <cell r="L16426" t="str">
            <v>2020-21</v>
          </cell>
          <cell r="P16426">
            <v>16.38</v>
          </cell>
        </row>
        <row r="16427">
          <cell r="G16427" t="str">
            <v>0106</v>
          </cell>
          <cell r="K16427" t="str">
            <v xml:space="preserve">         25</v>
          </cell>
          <cell r="L16427" t="str">
            <v>2020-21</v>
          </cell>
          <cell r="P16427">
            <v>10.99</v>
          </cell>
        </row>
        <row r="16428">
          <cell r="G16428" t="str">
            <v>0110</v>
          </cell>
          <cell r="K16428" t="str">
            <v xml:space="preserve">         25</v>
          </cell>
          <cell r="L16428" t="str">
            <v>2020-21</v>
          </cell>
          <cell r="P16428">
            <v>10.8</v>
          </cell>
        </row>
        <row r="16429">
          <cell r="G16429" t="str">
            <v>0110</v>
          </cell>
          <cell r="K16429" t="str">
            <v xml:space="preserve">         25</v>
          </cell>
          <cell r="L16429" t="str">
            <v>2020-21</v>
          </cell>
          <cell r="P16429">
            <v>0.75</v>
          </cell>
        </row>
        <row r="16430">
          <cell r="G16430" t="str">
            <v>0110</v>
          </cell>
          <cell r="K16430" t="str">
            <v xml:space="preserve">         25</v>
          </cell>
          <cell r="L16430" t="str">
            <v>2020-21</v>
          </cell>
          <cell r="P16430">
            <v>1.65</v>
          </cell>
        </row>
        <row r="16431">
          <cell r="G16431" t="str">
            <v>0105</v>
          </cell>
          <cell r="K16431" t="str">
            <v xml:space="preserve">         25</v>
          </cell>
          <cell r="L16431" t="str">
            <v>2020-21</v>
          </cell>
          <cell r="P16431">
            <v>0.9</v>
          </cell>
        </row>
        <row r="16432">
          <cell r="G16432" t="str">
            <v>0111</v>
          </cell>
          <cell r="K16432" t="str">
            <v xml:space="preserve">         25</v>
          </cell>
          <cell r="L16432" t="str">
            <v>2020-21</v>
          </cell>
          <cell r="P16432">
            <v>1.63</v>
          </cell>
        </row>
        <row r="16433">
          <cell r="G16433" t="str">
            <v>0111</v>
          </cell>
          <cell r="K16433" t="str">
            <v xml:space="preserve">         25</v>
          </cell>
          <cell r="L16433" t="str">
            <v>2020-21</v>
          </cell>
          <cell r="P16433">
            <v>1.78</v>
          </cell>
        </row>
        <row r="16434">
          <cell r="G16434" t="str">
            <v>0111</v>
          </cell>
          <cell r="K16434" t="str">
            <v xml:space="preserve">         25</v>
          </cell>
          <cell r="L16434" t="str">
            <v>2020-21</v>
          </cell>
          <cell r="P16434">
            <v>7.35</v>
          </cell>
        </row>
        <row r="16435">
          <cell r="G16435" t="str">
            <v>0111</v>
          </cell>
          <cell r="K16435" t="str">
            <v xml:space="preserve">         25</v>
          </cell>
          <cell r="L16435" t="str">
            <v>2020-21</v>
          </cell>
          <cell r="P16435">
            <v>7.15</v>
          </cell>
        </row>
        <row r="16436">
          <cell r="G16436" t="str">
            <v>0111</v>
          </cell>
          <cell r="K16436" t="str">
            <v xml:space="preserve">         25</v>
          </cell>
          <cell r="L16436" t="str">
            <v>2020-21</v>
          </cell>
          <cell r="P16436">
            <v>13.38</v>
          </cell>
        </row>
        <row r="16437">
          <cell r="G16437" t="str">
            <v>0111</v>
          </cell>
          <cell r="K16437" t="str">
            <v xml:space="preserve">         25</v>
          </cell>
          <cell r="L16437" t="str">
            <v>2020-21</v>
          </cell>
          <cell r="P16437">
            <v>14.63</v>
          </cell>
        </row>
        <row r="16438">
          <cell r="G16438" t="str">
            <v>0111</v>
          </cell>
          <cell r="K16438" t="str">
            <v xml:space="preserve">         25</v>
          </cell>
          <cell r="L16438" t="str">
            <v>2020-21</v>
          </cell>
          <cell r="P16438">
            <v>9.6300000000000008</v>
          </cell>
        </row>
        <row r="16439">
          <cell r="G16439" t="str">
            <v>0111</v>
          </cell>
          <cell r="K16439" t="str">
            <v xml:space="preserve">         25</v>
          </cell>
          <cell r="L16439" t="str">
            <v>2020-21</v>
          </cell>
          <cell r="P16439">
            <v>15.38</v>
          </cell>
        </row>
        <row r="16440">
          <cell r="G16440" t="str">
            <v>0110</v>
          </cell>
          <cell r="K16440" t="str">
            <v xml:space="preserve">         25</v>
          </cell>
          <cell r="L16440" t="str">
            <v>2020-21</v>
          </cell>
          <cell r="P16440">
            <v>42.77</v>
          </cell>
        </row>
        <row r="16441">
          <cell r="G16441" t="str">
            <v>0105</v>
          </cell>
          <cell r="K16441" t="str">
            <v xml:space="preserve">         25</v>
          </cell>
          <cell r="L16441" t="str">
            <v>2020-21</v>
          </cell>
          <cell r="P16441">
            <v>14.59</v>
          </cell>
        </row>
        <row r="16442">
          <cell r="G16442" t="str">
            <v>0111</v>
          </cell>
          <cell r="K16442" t="str">
            <v xml:space="preserve">         25</v>
          </cell>
          <cell r="L16442" t="str">
            <v>2020-21</v>
          </cell>
          <cell r="P16442">
            <v>49.38</v>
          </cell>
        </row>
        <row r="16443">
          <cell r="G16443" t="str">
            <v>0106</v>
          </cell>
          <cell r="K16443" t="str">
            <v xml:space="preserve">         25</v>
          </cell>
          <cell r="L16443" t="str">
            <v>2020-21</v>
          </cell>
          <cell r="P16443">
            <v>9.31</v>
          </cell>
        </row>
        <row r="16444">
          <cell r="G16444" t="str">
            <v>0102</v>
          </cell>
          <cell r="K16444" t="str">
            <v xml:space="preserve">         25</v>
          </cell>
          <cell r="L16444" t="str">
            <v>2020-21</v>
          </cell>
          <cell r="P16444">
            <v>6.07</v>
          </cell>
        </row>
        <row r="16445">
          <cell r="G16445" t="str">
            <v>0111</v>
          </cell>
          <cell r="K16445" t="str">
            <v xml:space="preserve">         25</v>
          </cell>
          <cell r="L16445" t="str">
            <v>2020-21</v>
          </cell>
          <cell r="P16445">
            <v>1160.53</v>
          </cell>
        </row>
        <row r="16446">
          <cell r="G16446" t="str">
            <v>0110</v>
          </cell>
          <cell r="K16446" t="str">
            <v xml:space="preserve">         25</v>
          </cell>
          <cell r="L16446" t="str">
            <v>2020-21</v>
          </cell>
          <cell r="P16446">
            <v>3630.16</v>
          </cell>
        </row>
        <row r="16447">
          <cell r="G16447" t="str">
            <v>0111</v>
          </cell>
          <cell r="K16447" t="str">
            <v xml:space="preserve">         25</v>
          </cell>
          <cell r="L16447" t="str">
            <v>2020-21</v>
          </cell>
          <cell r="P16447">
            <v>191.69</v>
          </cell>
        </row>
        <row r="16448">
          <cell r="G16448" t="str">
            <v>0110</v>
          </cell>
          <cell r="K16448" t="str">
            <v xml:space="preserve">         25</v>
          </cell>
          <cell r="L16448" t="str">
            <v>2020-21</v>
          </cell>
          <cell r="P16448">
            <v>58.74</v>
          </cell>
        </row>
        <row r="16449">
          <cell r="G16449" t="str">
            <v>0101</v>
          </cell>
          <cell r="K16449" t="str">
            <v xml:space="preserve">         25</v>
          </cell>
          <cell r="L16449" t="str">
            <v>2020-21</v>
          </cell>
          <cell r="P16449">
            <v>85.24</v>
          </cell>
        </row>
        <row r="16450">
          <cell r="G16450" t="str">
            <v>0110</v>
          </cell>
          <cell r="K16450" t="str">
            <v xml:space="preserve">         25</v>
          </cell>
          <cell r="L16450" t="str">
            <v>2020-21</v>
          </cell>
          <cell r="P16450">
            <v>504.88</v>
          </cell>
        </row>
        <row r="16451">
          <cell r="G16451" t="str">
            <v>0102</v>
          </cell>
          <cell r="K16451" t="str">
            <v xml:space="preserve">         25</v>
          </cell>
          <cell r="L16451" t="str">
            <v>2020-21</v>
          </cell>
          <cell r="P16451">
            <v>21.68</v>
          </cell>
        </row>
        <row r="16452">
          <cell r="G16452" t="str">
            <v>0111</v>
          </cell>
          <cell r="K16452" t="str">
            <v xml:space="preserve">         25</v>
          </cell>
          <cell r="L16452" t="str">
            <v>2020-21</v>
          </cell>
          <cell r="P16452">
            <v>166.76</v>
          </cell>
        </row>
        <row r="16453">
          <cell r="G16453" t="str">
            <v>0111</v>
          </cell>
          <cell r="K16453" t="str">
            <v xml:space="preserve">         25</v>
          </cell>
          <cell r="L16453" t="str">
            <v>2020-21</v>
          </cell>
          <cell r="P16453">
            <v>417.05</v>
          </cell>
        </row>
        <row r="16454">
          <cell r="G16454" t="str">
            <v>0111</v>
          </cell>
          <cell r="K16454" t="str">
            <v xml:space="preserve">         25</v>
          </cell>
          <cell r="L16454" t="str">
            <v>2020-21</v>
          </cell>
          <cell r="P16454">
            <v>34.25</v>
          </cell>
        </row>
        <row r="16455">
          <cell r="G16455" t="str">
            <v>0101</v>
          </cell>
          <cell r="K16455" t="str">
            <v xml:space="preserve">         25</v>
          </cell>
          <cell r="L16455" t="str">
            <v>2020-21</v>
          </cell>
          <cell r="P16455">
            <v>6.01</v>
          </cell>
        </row>
        <row r="16456">
          <cell r="G16456" t="str">
            <v>0105</v>
          </cell>
          <cell r="K16456" t="str">
            <v xml:space="preserve">         25</v>
          </cell>
          <cell r="L16456" t="str">
            <v>2020-21</v>
          </cell>
          <cell r="P16456">
            <v>0.54</v>
          </cell>
        </row>
        <row r="16457">
          <cell r="G16457" t="str">
            <v>0106</v>
          </cell>
          <cell r="K16457" t="str">
            <v xml:space="preserve">         25</v>
          </cell>
          <cell r="L16457" t="str">
            <v>2020-21</v>
          </cell>
          <cell r="P16457">
            <v>5.0599999999999996</v>
          </cell>
        </row>
        <row r="16458">
          <cell r="G16458" t="str">
            <v>0111</v>
          </cell>
          <cell r="K16458" t="str">
            <v xml:space="preserve">         25</v>
          </cell>
          <cell r="L16458" t="str">
            <v>2020-21</v>
          </cell>
          <cell r="P16458">
            <v>38.24</v>
          </cell>
        </row>
        <row r="16459">
          <cell r="G16459" t="str">
            <v>0116</v>
          </cell>
          <cell r="K16459" t="str">
            <v xml:space="preserve">         25</v>
          </cell>
          <cell r="L16459" t="str">
            <v>2020-21</v>
          </cell>
          <cell r="P16459">
            <v>238.95</v>
          </cell>
        </row>
        <row r="16460">
          <cell r="G16460" t="str">
            <v>0111</v>
          </cell>
          <cell r="K16460" t="str">
            <v xml:space="preserve">         25</v>
          </cell>
          <cell r="L16460" t="str">
            <v>2020-21</v>
          </cell>
          <cell r="P16460">
            <v>11.35</v>
          </cell>
        </row>
        <row r="16461">
          <cell r="G16461" t="str">
            <v>0110</v>
          </cell>
          <cell r="K16461" t="str">
            <v xml:space="preserve">         25</v>
          </cell>
          <cell r="L16461" t="str">
            <v>2020-21</v>
          </cell>
          <cell r="P16461">
            <v>120.51</v>
          </cell>
        </row>
        <row r="16462">
          <cell r="G16462" t="str">
            <v>0111</v>
          </cell>
          <cell r="K16462" t="str">
            <v xml:space="preserve">         25</v>
          </cell>
          <cell r="L16462" t="str">
            <v>2020-21</v>
          </cell>
          <cell r="P16462">
            <v>69.89</v>
          </cell>
        </row>
        <row r="16463">
          <cell r="G16463" t="str">
            <v>0101</v>
          </cell>
          <cell r="K16463" t="str">
            <v xml:space="preserve">         25</v>
          </cell>
          <cell r="L16463" t="str">
            <v>2020-21</v>
          </cell>
          <cell r="P16463">
            <v>0.42</v>
          </cell>
        </row>
        <row r="16464">
          <cell r="G16464" t="str">
            <v>0105</v>
          </cell>
          <cell r="K16464" t="str">
            <v xml:space="preserve">         25</v>
          </cell>
          <cell r="L16464" t="str">
            <v>2020-21</v>
          </cell>
          <cell r="P16464">
            <v>1.59</v>
          </cell>
        </row>
        <row r="16465">
          <cell r="G16465" t="str">
            <v>0110</v>
          </cell>
          <cell r="K16465" t="str">
            <v xml:space="preserve">         25</v>
          </cell>
          <cell r="L16465" t="str">
            <v>2020-21</v>
          </cell>
          <cell r="P16465">
            <v>0.3</v>
          </cell>
        </row>
        <row r="16466">
          <cell r="G16466" t="str">
            <v>0110</v>
          </cell>
          <cell r="K16466" t="str">
            <v xml:space="preserve">         25</v>
          </cell>
          <cell r="L16466" t="str">
            <v>2020-21</v>
          </cell>
          <cell r="P16466">
            <v>0.04</v>
          </cell>
        </row>
        <row r="16467">
          <cell r="G16467" t="str">
            <v>0110</v>
          </cell>
          <cell r="K16467" t="str">
            <v xml:space="preserve">         25</v>
          </cell>
          <cell r="L16467" t="str">
            <v>2020-21</v>
          </cell>
          <cell r="P16467">
            <v>3.35</v>
          </cell>
        </row>
        <row r="16468">
          <cell r="G16468" t="str">
            <v>0110</v>
          </cell>
          <cell r="K16468" t="str">
            <v xml:space="preserve">         25</v>
          </cell>
          <cell r="L16468" t="str">
            <v>2020-21</v>
          </cell>
          <cell r="P16468">
            <v>1.22</v>
          </cell>
        </row>
        <row r="16469">
          <cell r="G16469" t="str">
            <v>0110</v>
          </cell>
          <cell r="K16469" t="str">
            <v xml:space="preserve">         25</v>
          </cell>
          <cell r="L16469" t="str">
            <v>2020-21</v>
          </cell>
          <cell r="P16469">
            <v>2.78</v>
          </cell>
        </row>
        <row r="16470">
          <cell r="G16470" t="str">
            <v>0111</v>
          </cell>
          <cell r="K16470" t="str">
            <v xml:space="preserve">         25</v>
          </cell>
          <cell r="L16470" t="str">
            <v>2020-21</v>
          </cell>
          <cell r="P16470">
            <v>5.76</v>
          </cell>
        </row>
        <row r="16471">
          <cell r="G16471" t="str">
            <v>0110</v>
          </cell>
          <cell r="K16471" t="str">
            <v xml:space="preserve">         25</v>
          </cell>
          <cell r="L16471" t="str">
            <v>2020-21</v>
          </cell>
          <cell r="P16471">
            <v>4.5</v>
          </cell>
        </row>
        <row r="16472">
          <cell r="G16472" t="str">
            <v>0110</v>
          </cell>
          <cell r="K16472" t="str">
            <v xml:space="preserve">         25</v>
          </cell>
          <cell r="L16472" t="str">
            <v>2020-21</v>
          </cell>
          <cell r="P16472">
            <v>0.93</v>
          </cell>
        </row>
        <row r="16473">
          <cell r="G16473" t="str">
            <v>0111</v>
          </cell>
          <cell r="K16473" t="str">
            <v xml:space="preserve">         25</v>
          </cell>
          <cell r="L16473" t="str">
            <v>2020-21</v>
          </cell>
          <cell r="P16473">
            <v>30.4</v>
          </cell>
        </row>
        <row r="16474">
          <cell r="G16474" t="str">
            <v>0116</v>
          </cell>
          <cell r="K16474" t="str">
            <v xml:space="preserve">         25</v>
          </cell>
          <cell r="L16474" t="str">
            <v>2020-21</v>
          </cell>
          <cell r="P16474">
            <v>117.79</v>
          </cell>
        </row>
        <row r="16475">
          <cell r="G16475" t="str">
            <v>0111</v>
          </cell>
          <cell r="K16475" t="str">
            <v xml:space="preserve">         25</v>
          </cell>
          <cell r="L16475" t="str">
            <v>2020-21</v>
          </cell>
          <cell r="P16475">
            <v>154.69999999999999</v>
          </cell>
        </row>
        <row r="16476">
          <cell r="G16476" t="str">
            <v>0110</v>
          </cell>
          <cell r="K16476" t="str">
            <v xml:space="preserve">         25</v>
          </cell>
          <cell r="L16476" t="str">
            <v>2020-21</v>
          </cell>
          <cell r="P16476">
            <v>188.84</v>
          </cell>
        </row>
        <row r="16477">
          <cell r="G16477" t="str">
            <v>0105</v>
          </cell>
          <cell r="K16477" t="str">
            <v xml:space="preserve">         25</v>
          </cell>
          <cell r="L16477" t="str">
            <v>2020-21</v>
          </cell>
          <cell r="P16477">
            <v>12.92</v>
          </cell>
        </row>
        <row r="16478">
          <cell r="G16478" t="str">
            <v>0106</v>
          </cell>
          <cell r="K16478" t="str">
            <v xml:space="preserve">         25</v>
          </cell>
          <cell r="L16478" t="str">
            <v>2020-21</v>
          </cell>
          <cell r="P16478">
            <v>6.5</v>
          </cell>
        </row>
        <row r="16479">
          <cell r="G16479" t="str">
            <v>0110</v>
          </cell>
          <cell r="K16479" t="str">
            <v xml:space="preserve">         25</v>
          </cell>
          <cell r="L16479" t="str">
            <v>2020-21</v>
          </cell>
          <cell r="P16479">
            <v>343.98</v>
          </cell>
        </row>
        <row r="16480">
          <cell r="G16480" t="str">
            <v>0111</v>
          </cell>
          <cell r="K16480" t="str">
            <v xml:space="preserve">         25</v>
          </cell>
          <cell r="L16480" t="str">
            <v>2020-21</v>
          </cell>
          <cell r="P16480">
            <v>211.58</v>
          </cell>
        </row>
        <row r="16481">
          <cell r="G16481" t="str">
            <v>0110</v>
          </cell>
          <cell r="K16481" t="str">
            <v xml:space="preserve">         25</v>
          </cell>
          <cell r="L16481" t="str">
            <v>2020-21</v>
          </cell>
          <cell r="P16481">
            <v>26.36</v>
          </cell>
        </row>
        <row r="16482">
          <cell r="G16482" t="str">
            <v>0111</v>
          </cell>
          <cell r="K16482" t="str">
            <v xml:space="preserve">         25</v>
          </cell>
          <cell r="L16482" t="str">
            <v>2020-21</v>
          </cell>
          <cell r="P16482">
            <v>12.85</v>
          </cell>
        </row>
        <row r="16483">
          <cell r="G16483" t="str">
            <v>0102</v>
          </cell>
          <cell r="K16483" t="str">
            <v xml:space="preserve">         25</v>
          </cell>
          <cell r="L16483" t="str">
            <v>2020-21</v>
          </cell>
          <cell r="P16483">
            <v>2.77</v>
          </cell>
        </row>
        <row r="16484">
          <cell r="G16484" t="str">
            <v>0111</v>
          </cell>
          <cell r="K16484" t="str">
            <v xml:space="preserve">         25</v>
          </cell>
          <cell r="L16484" t="str">
            <v>2020-21</v>
          </cell>
          <cell r="P16484">
            <v>209.47</v>
          </cell>
        </row>
        <row r="16485">
          <cell r="G16485" t="str">
            <v>0110</v>
          </cell>
          <cell r="K16485" t="str">
            <v xml:space="preserve">         25</v>
          </cell>
          <cell r="L16485" t="str">
            <v>2020-21</v>
          </cell>
          <cell r="P16485">
            <v>72.900000000000006</v>
          </cell>
        </row>
        <row r="16486">
          <cell r="G16486" t="str">
            <v>0106</v>
          </cell>
          <cell r="K16486" t="str">
            <v xml:space="preserve">         25</v>
          </cell>
          <cell r="L16486" t="str">
            <v>2020-21</v>
          </cell>
          <cell r="P16486">
            <v>23.73</v>
          </cell>
        </row>
        <row r="16487">
          <cell r="G16487" t="str">
            <v>0105</v>
          </cell>
          <cell r="K16487" t="str">
            <v xml:space="preserve">         25</v>
          </cell>
          <cell r="L16487" t="str">
            <v>2020-21</v>
          </cell>
          <cell r="P16487">
            <v>14.83</v>
          </cell>
        </row>
        <row r="16488">
          <cell r="G16488" t="str">
            <v>0110</v>
          </cell>
          <cell r="K16488" t="str">
            <v xml:space="preserve">         25</v>
          </cell>
          <cell r="L16488" t="str">
            <v>2020-21</v>
          </cell>
          <cell r="P16488">
            <v>36.200000000000003</v>
          </cell>
        </row>
        <row r="16489">
          <cell r="G16489" t="str">
            <v>0111</v>
          </cell>
          <cell r="K16489" t="str">
            <v xml:space="preserve">         25</v>
          </cell>
          <cell r="L16489" t="str">
            <v>2020-21</v>
          </cell>
          <cell r="P16489">
            <v>172.82</v>
          </cell>
        </row>
        <row r="16490">
          <cell r="G16490" t="str">
            <v>0111</v>
          </cell>
          <cell r="K16490" t="str">
            <v xml:space="preserve">         25</v>
          </cell>
          <cell r="L16490" t="str">
            <v>2020-21</v>
          </cell>
          <cell r="P16490">
            <v>9.23</v>
          </cell>
        </row>
        <row r="16491">
          <cell r="G16491" t="str">
            <v>0111</v>
          </cell>
          <cell r="K16491" t="str">
            <v xml:space="preserve">         25</v>
          </cell>
          <cell r="L16491" t="str">
            <v>2020-21</v>
          </cell>
          <cell r="P16491">
            <v>2.23</v>
          </cell>
        </row>
        <row r="16492">
          <cell r="G16492" t="str">
            <v>0111</v>
          </cell>
          <cell r="K16492" t="str">
            <v xml:space="preserve">         25</v>
          </cell>
          <cell r="L16492" t="str">
            <v>2020-21</v>
          </cell>
          <cell r="P16492">
            <v>13.38</v>
          </cell>
        </row>
        <row r="16493">
          <cell r="G16493" t="str">
            <v>0106</v>
          </cell>
          <cell r="K16493" t="str">
            <v xml:space="preserve">         25</v>
          </cell>
          <cell r="L16493" t="str">
            <v>2020-21</v>
          </cell>
          <cell r="P16493">
            <v>7.18</v>
          </cell>
        </row>
        <row r="16494">
          <cell r="G16494" t="str">
            <v>0111</v>
          </cell>
          <cell r="K16494" t="str">
            <v xml:space="preserve">         25</v>
          </cell>
          <cell r="L16494" t="str">
            <v>2020-21</v>
          </cell>
          <cell r="P16494">
            <v>21.9</v>
          </cell>
        </row>
        <row r="16495">
          <cell r="G16495" t="str">
            <v>0111</v>
          </cell>
          <cell r="K16495" t="str">
            <v xml:space="preserve">         25</v>
          </cell>
          <cell r="L16495" t="str">
            <v>2020-21</v>
          </cell>
          <cell r="P16495">
            <v>5.78</v>
          </cell>
        </row>
        <row r="16496">
          <cell r="G16496" t="str">
            <v>0111</v>
          </cell>
          <cell r="K16496" t="str">
            <v xml:space="preserve">         25</v>
          </cell>
          <cell r="L16496" t="str">
            <v>2020-21</v>
          </cell>
          <cell r="P16496">
            <v>16.28</v>
          </cell>
        </row>
        <row r="16497">
          <cell r="G16497" t="str">
            <v>0111</v>
          </cell>
          <cell r="K16497" t="str">
            <v xml:space="preserve">         25</v>
          </cell>
          <cell r="L16497" t="str">
            <v>2020-21</v>
          </cell>
          <cell r="P16497">
            <v>16.75</v>
          </cell>
        </row>
        <row r="16498">
          <cell r="G16498" t="str">
            <v>0111</v>
          </cell>
          <cell r="K16498" t="str">
            <v xml:space="preserve">         25</v>
          </cell>
          <cell r="L16498" t="str">
            <v>2020-21</v>
          </cell>
          <cell r="P16498">
            <v>32.549999999999997</v>
          </cell>
        </row>
        <row r="16499">
          <cell r="G16499" t="str">
            <v>0110</v>
          </cell>
          <cell r="K16499" t="str">
            <v xml:space="preserve">         25</v>
          </cell>
          <cell r="L16499" t="str">
            <v>2020-21</v>
          </cell>
          <cell r="P16499">
            <v>167.4</v>
          </cell>
        </row>
        <row r="16500">
          <cell r="G16500" t="str">
            <v>0110</v>
          </cell>
          <cell r="K16500" t="str">
            <v xml:space="preserve">         25</v>
          </cell>
          <cell r="L16500" t="str">
            <v>2020-21</v>
          </cell>
          <cell r="P16500">
            <v>21.96</v>
          </cell>
        </row>
        <row r="16501">
          <cell r="G16501" t="str">
            <v>0110</v>
          </cell>
          <cell r="K16501" t="str">
            <v xml:space="preserve">         25</v>
          </cell>
          <cell r="L16501" t="str">
            <v>2020-21</v>
          </cell>
          <cell r="P16501">
            <v>8.81</v>
          </cell>
        </row>
        <row r="16502">
          <cell r="G16502" t="str">
            <v>0110</v>
          </cell>
          <cell r="K16502" t="str">
            <v xml:space="preserve">         25</v>
          </cell>
          <cell r="L16502" t="str">
            <v>2020-21</v>
          </cell>
          <cell r="P16502">
            <v>13.87</v>
          </cell>
        </row>
        <row r="16503">
          <cell r="G16503" t="str">
            <v>0111</v>
          </cell>
          <cell r="K16503" t="str">
            <v xml:space="preserve">         25</v>
          </cell>
          <cell r="L16503" t="str">
            <v>2020-21</v>
          </cell>
          <cell r="P16503">
            <v>32.93</v>
          </cell>
        </row>
        <row r="16504">
          <cell r="G16504" t="str">
            <v>0110</v>
          </cell>
          <cell r="K16504" t="str">
            <v xml:space="preserve">         25</v>
          </cell>
          <cell r="L16504" t="str">
            <v>2020-21</v>
          </cell>
          <cell r="P16504">
            <v>12.2</v>
          </cell>
        </row>
        <row r="16505">
          <cell r="G16505" t="str">
            <v>0111</v>
          </cell>
          <cell r="K16505" t="str">
            <v xml:space="preserve">         25</v>
          </cell>
          <cell r="L16505" t="str">
            <v>2020-21</v>
          </cell>
          <cell r="P16505">
            <v>61.37</v>
          </cell>
        </row>
        <row r="16506">
          <cell r="G16506" t="str">
            <v>0111</v>
          </cell>
          <cell r="K16506" t="str">
            <v xml:space="preserve">         25</v>
          </cell>
          <cell r="L16506" t="str">
            <v>2020-21</v>
          </cell>
          <cell r="P16506">
            <v>81.040000000000006</v>
          </cell>
        </row>
        <row r="16507">
          <cell r="G16507" t="str">
            <v>0111</v>
          </cell>
          <cell r="K16507" t="str">
            <v xml:space="preserve">         25</v>
          </cell>
          <cell r="L16507" t="str">
            <v>2020-21</v>
          </cell>
          <cell r="P16507">
            <v>75.62</v>
          </cell>
        </row>
        <row r="16508">
          <cell r="G16508" t="str">
            <v>0111</v>
          </cell>
          <cell r="K16508" t="str">
            <v xml:space="preserve">         25</v>
          </cell>
          <cell r="L16508" t="str">
            <v>2020-21</v>
          </cell>
          <cell r="P16508">
            <v>165.25</v>
          </cell>
        </row>
        <row r="16509">
          <cell r="G16509" t="str">
            <v>0111</v>
          </cell>
          <cell r="K16509" t="str">
            <v xml:space="preserve">         25</v>
          </cell>
          <cell r="L16509" t="str">
            <v>2020-21</v>
          </cell>
          <cell r="P16509">
            <v>194.9</v>
          </cell>
        </row>
        <row r="16510">
          <cell r="G16510" t="str">
            <v>0111</v>
          </cell>
          <cell r="K16510" t="str">
            <v xml:space="preserve">         25</v>
          </cell>
          <cell r="L16510" t="str">
            <v>2020-21</v>
          </cell>
          <cell r="P16510">
            <v>26.56</v>
          </cell>
        </row>
        <row r="16511">
          <cell r="G16511" t="str">
            <v>0111</v>
          </cell>
          <cell r="K16511" t="str">
            <v xml:space="preserve">         25</v>
          </cell>
          <cell r="L16511" t="str">
            <v>2020-21</v>
          </cell>
          <cell r="P16511">
            <v>24.06</v>
          </cell>
        </row>
        <row r="16512">
          <cell r="G16512" t="str">
            <v>0111</v>
          </cell>
          <cell r="K16512" t="str">
            <v xml:space="preserve">         25</v>
          </cell>
          <cell r="L16512" t="str">
            <v>2020-21</v>
          </cell>
          <cell r="P16512">
            <v>19.059999999999999</v>
          </cell>
        </row>
        <row r="16513">
          <cell r="G16513" t="str">
            <v>0116</v>
          </cell>
          <cell r="K16513" t="str">
            <v xml:space="preserve">         25</v>
          </cell>
          <cell r="L16513" t="str">
            <v>2020-21</v>
          </cell>
          <cell r="P16513">
            <v>91.23</v>
          </cell>
        </row>
        <row r="16514">
          <cell r="G16514" t="str">
            <v>0111</v>
          </cell>
          <cell r="K16514" t="str">
            <v xml:space="preserve">         25</v>
          </cell>
          <cell r="L16514" t="str">
            <v>2020-21</v>
          </cell>
          <cell r="P16514">
            <v>138.28</v>
          </cell>
        </row>
        <row r="16515">
          <cell r="G16515" t="str">
            <v>0111</v>
          </cell>
          <cell r="K16515" t="str">
            <v xml:space="preserve">         25</v>
          </cell>
          <cell r="L16515" t="str">
            <v>2020-21</v>
          </cell>
          <cell r="P16515">
            <v>110.11</v>
          </cell>
        </row>
        <row r="16516">
          <cell r="G16516" t="str">
            <v>0106</v>
          </cell>
          <cell r="K16516" t="str">
            <v xml:space="preserve">         25</v>
          </cell>
          <cell r="L16516" t="str">
            <v>2020-21</v>
          </cell>
          <cell r="P16516">
            <v>28.44</v>
          </cell>
        </row>
        <row r="16517">
          <cell r="G16517" t="str">
            <v>0110</v>
          </cell>
          <cell r="K16517" t="str">
            <v xml:space="preserve">         25</v>
          </cell>
          <cell r="L16517" t="str">
            <v>2020-21</v>
          </cell>
          <cell r="P16517">
            <v>4286.1899999999996</v>
          </cell>
        </row>
        <row r="16518">
          <cell r="G16518" t="str">
            <v>0111</v>
          </cell>
          <cell r="K16518" t="str">
            <v xml:space="preserve">         25</v>
          </cell>
          <cell r="L16518" t="str">
            <v>2020-21</v>
          </cell>
          <cell r="P16518">
            <v>4141.1899999999996</v>
          </cell>
        </row>
        <row r="16519">
          <cell r="G16519" t="str">
            <v>0106</v>
          </cell>
          <cell r="K16519" t="str">
            <v xml:space="preserve">         25</v>
          </cell>
          <cell r="L16519" t="str">
            <v>2020-21</v>
          </cell>
          <cell r="P16519">
            <v>281.51</v>
          </cell>
        </row>
        <row r="16520">
          <cell r="G16520" t="str">
            <v>0111</v>
          </cell>
          <cell r="K16520" t="str">
            <v xml:space="preserve">         25</v>
          </cell>
          <cell r="L16520" t="str">
            <v>2020-21</v>
          </cell>
          <cell r="P16520">
            <v>3087.14</v>
          </cell>
        </row>
        <row r="16521">
          <cell r="G16521" t="str">
            <v>0110</v>
          </cell>
          <cell r="K16521" t="str">
            <v xml:space="preserve">         25</v>
          </cell>
          <cell r="L16521" t="str">
            <v>2020-21</v>
          </cell>
          <cell r="P16521">
            <v>5604.76</v>
          </cell>
        </row>
        <row r="16522">
          <cell r="G16522" t="str">
            <v>0105</v>
          </cell>
          <cell r="K16522" t="str">
            <v xml:space="preserve">         25</v>
          </cell>
          <cell r="L16522" t="str">
            <v>2020-21</v>
          </cell>
          <cell r="P16522">
            <v>239.42</v>
          </cell>
        </row>
        <row r="16523">
          <cell r="G16523" t="str">
            <v>0106</v>
          </cell>
          <cell r="K16523" t="str">
            <v xml:space="preserve">         25</v>
          </cell>
          <cell r="L16523" t="str">
            <v>2020-21</v>
          </cell>
          <cell r="P16523">
            <v>99.88</v>
          </cell>
        </row>
        <row r="16524">
          <cell r="G16524" t="str">
            <v>0110</v>
          </cell>
          <cell r="K16524" t="str">
            <v xml:space="preserve">         25</v>
          </cell>
          <cell r="L16524" t="str">
            <v>2020-21</v>
          </cell>
          <cell r="P16524">
            <v>226.2</v>
          </cell>
        </row>
        <row r="16525">
          <cell r="G16525" t="str">
            <v>0101</v>
          </cell>
          <cell r="K16525" t="str">
            <v xml:space="preserve">         25</v>
          </cell>
          <cell r="L16525" t="str">
            <v>2020-21</v>
          </cell>
          <cell r="P16525">
            <v>7.12</v>
          </cell>
        </row>
        <row r="16526">
          <cell r="G16526" t="str">
            <v>0110</v>
          </cell>
          <cell r="K16526" t="str">
            <v xml:space="preserve">         25</v>
          </cell>
          <cell r="L16526" t="str">
            <v>2020-21</v>
          </cell>
          <cell r="P16526">
            <v>11.82</v>
          </cell>
        </row>
        <row r="16527">
          <cell r="G16527" t="str">
            <v>0111</v>
          </cell>
          <cell r="K16527" t="str">
            <v xml:space="preserve">         25</v>
          </cell>
          <cell r="L16527" t="str">
            <v>2020-21</v>
          </cell>
          <cell r="P16527">
            <v>23.48</v>
          </cell>
        </row>
        <row r="16528">
          <cell r="G16528" t="str">
            <v>0110</v>
          </cell>
          <cell r="K16528" t="str">
            <v xml:space="preserve">         25</v>
          </cell>
          <cell r="L16528" t="str">
            <v>2020-21</v>
          </cell>
          <cell r="P16528">
            <v>2360.7600000000002</v>
          </cell>
        </row>
        <row r="16529">
          <cell r="G16529" t="str">
            <v>0111</v>
          </cell>
          <cell r="K16529" t="str">
            <v xml:space="preserve">         25</v>
          </cell>
          <cell r="L16529" t="str">
            <v>2020-21</v>
          </cell>
          <cell r="P16529">
            <v>218.91</v>
          </cell>
        </row>
        <row r="16530">
          <cell r="G16530" t="str">
            <v>0111</v>
          </cell>
          <cell r="K16530" t="str">
            <v xml:space="preserve">         25</v>
          </cell>
          <cell r="L16530" t="str">
            <v>2020-21</v>
          </cell>
          <cell r="P16530">
            <v>4.8</v>
          </cell>
        </row>
        <row r="16531">
          <cell r="G16531" t="str">
            <v>0111</v>
          </cell>
          <cell r="K16531" t="str">
            <v xml:space="preserve">         25</v>
          </cell>
          <cell r="L16531" t="str">
            <v>2020-21</v>
          </cell>
          <cell r="P16531">
            <v>2.4</v>
          </cell>
        </row>
        <row r="16532">
          <cell r="G16532" t="str">
            <v>0101</v>
          </cell>
          <cell r="K16532" t="str">
            <v xml:space="preserve">         25</v>
          </cell>
          <cell r="L16532" t="str">
            <v>2020-21</v>
          </cell>
          <cell r="P16532">
            <v>179.82</v>
          </cell>
        </row>
        <row r="16533">
          <cell r="G16533" t="str">
            <v>0102</v>
          </cell>
          <cell r="K16533" t="str">
            <v xml:space="preserve">         25</v>
          </cell>
          <cell r="L16533" t="str">
            <v>2020-21</v>
          </cell>
          <cell r="P16533">
            <v>19.23</v>
          </cell>
        </row>
        <row r="16534">
          <cell r="G16534" t="str">
            <v>0110</v>
          </cell>
          <cell r="K16534" t="str">
            <v xml:space="preserve">         25</v>
          </cell>
          <cell r="L16534" t="str">
            <v>2020-21</v>
          </cell>
          <cell r="P16534">
            <v>9.02</v>
          </cell>
        </row>
        <row r="16535">
          <cell r="G16535" t="str">
            <v>0110</v>
          </cell>
          <cell r="K16535" t="str">
            <v xml:space="preserve">         25</v>
          </cell>
          <cell r="L16535" t="str">
            <v>2020-21</v>
          </cell>
          <cell r="P16535">
            <v>328.37</v>
          </cell>
        </row>
        <row r="16536">
          <cell r="G16536" t="str">
            <v>0110</v>
          </cell>
          <cell r="K16536" t="str">
            <v xml:space="preserve">         25</v>
          </cell>
          <cell r="L16536" t="str">
            <v>2020-21</v>
          </cell>
          <cell r="P16536">
            <v>412.34</v>
          </cell>
        </row>
        <row r="16537">
          <cell r="G16537" t="str">
            <v>0111</v>
          </cell>
          <cell r="K16537" t="str">
            <v xml:space="preserve">         25</v>
          </cell>
          <cell r="L16537" t="str">
            <v>2020-21</v>
          </cell>
          <cell r="P16537">
            <v>73.97</v>
          </cell>
        </row>
        <row r="16538">
          <cell r="G16538" t="str">
            <v>0110</v>
          </cell>
          <cell r="K16538" t="str">
            <v xml:space="preserve">         25</v>
          </cell>
          <cell r="L16538" t="str">
            <v>2020-21</v>
          </cell>
          <cell r="P16538">
            <v>9.24</v>
          </cell>
        </row>
        <row r="16539">
          <cell r="G16539" t="str">
            <v>0111</v>
          </cell>
          <cell r="K16539" t="str">
            <v xml:space="preserve">         25</v>
          </cell>
          <cell r="L16539" t="str">
            <v>2020-21</v>
          </cell>
          <cell r="P16539">
            <v>2.35</v>
          </cell>
        </row>
        <row r="16540">
          <cell r="G16540" t="str">
            <v>0111</v>
          </cell>
          <cell r="K16540" t="str">
            <v xml:space="preserve">         25</v>
          </cell>
          <cell r="L16540" t="str">
            <v>2020-21</v>
          </cell>
          <cell r="P16540">
            <v>2.4</v>
          </cell>
        </row>
        <row r="16541">
          <cell r="G16541" t="str">
            <v>0111</v>
          </cell>
          <cell r="K16541" t="str">
            <v xml:space="preserve">         25</v>
          </cell>
          <cell r="L16541" t="str">
            <v>2020-21</v>
          </cell>
          <cell r="P16541">
            <v>3.09</v>
          </cell>
        </row>
        <row r="16542">
          <cell r="G16542" t="str">
            <v>0105</v>
          </cell>
          <cell r="K16542" t="str">
            <v xml:space="preserve">         25</v>
          </cell>
          <cell r="L16542" t="str">
            <v>2020-21</v>
          </cell>
          <cell r="P16542">
            <v>2.4</v>
          </cell>
        </row>
        <row r="16543">
          <cell r="G16543" t="str">
            <v>0106</v>
          </cell>
          <cell r="K16543" t="str">
            <v xml:space="preserve">         25</v>
          </cell>
          <cell r="L16543" t="str">
            <v>2020-21</v>
          </cell>
          <cell r="P16543">
            <v>12.93</v>
          </cell>
        </row>
        <row r="16544">
          <cell r="G16544" t="str">
            <v>0110</v>
          </cell>
          <cell r="K16544" t="str">
            <v xml:space="preserve">         25</v>
          </cell>
          <cell r="L16544" t="str">
            <v>2020-21</v>
          </cell>
          <cell r="P16544">
            <v>24.2</v>
          </cell>
        </row>
        <row r="16545">
          <cell r="G16545" t="str">
            <v>0111</v>
          </cell>
          <cell r="K16545" t="str">
            <v xml:space="preserve">         25</v>
          </cell>
          <cell r="L16545" t="str">
            <v>2020-21</v>
          </cell>
          <cell r="P16545">
            <v>84</v>
          </cell>
        </row>
        <row r="16546">
          <cell r="G16546" t="str">
            <v>0111</v>
          </cell>
          <cell r="K16546" t="str">
            <v xml:space="preserve">         25</v>
          </cell>
          <cell r="L16546" t="str">
            <v>2020-21</v>
          </cell>
          <cell r="P16546">
            <v>690.92</v>
          </cell>
        </row>
        <row r="16547">
          <cell r="G16547" t="str">
            <v>0110</v>
          </cell>
          <cell r="K16547" t="str">
            <v xml:space="preserve">         25</v>
          </cell>
          <cell r="L16547" t="str">
            <v>2020-21</v>
          </cell>
          <cell r="P16547">
            <v>14.41</v>
          </cell>
        </row>
        <row r="16548">
          <cell r="G16548" t="str">
            <v>0106</v>
          </cell>
          <cell r="K16548" t="str">
            <v xml:space="preserve">         25</v>
          </cell>
          <cell r="L16548" t="str">
            <v>2020-21</v>
          </cell>
          <cell r="P16548">
            <v>52.86</v>
          </cell>
        </row>
        <row r="16549">
          <cell r="G16549" t="str">
            <v>0102</v>
          </cell>
          <cell r="K16549" t="str">
            <v xml:space="preserve">         25</v>
          </cell>
          <cell r="L16549" t="str">
            <v>2020-21</v>
          </cell>
          <cell r="P16549">
            <v>39.68</v>
          </cell>
        </row>
        <row r="16550">
          <cell r="G16550" t="str">
            <v>0102</v>
          </cell>
          <cell r="K16550" t="str">
            <v xml:space="preserve">         25</v>
          </cell>
          <cell r="L16550" t="str">
            <v>2020-21</v>
          </cell>
          <cell r="P16550">
            <v>1.98</v>
          </cell>
        </row>
        <row r="16551">
          <cell r="G16551" t="str">
            <v>0106</v>
          </cell>
          <cell r="K16551" t="str">
            <v xml:space="preserve">         25</v>
          </cell>
          <cell r="L16551" t="str">
            <v>2020-21</v>
          </cell>
          <cell r="P16551">
            <v>1.68</v>
          </cell>
        </row>
        <row r="16552">
          <cell r="G16552" t="str">
            <v>0111</v>
          </cell>
          <cell r="K16552" t="str">
            <v xml:space="preserve">         25</v>
          </cell>
          <cell r="L16552" t="str">
            <v>2020-21</v>
          </cell>
          <cell r="P16552">
            <v>1.84</v>
          </cell>
        </row>
        <row r="16553">
          <cell r="G16553" t="str">
            <v>0110</v>
          </cell>
          <cell r="K16553" t="str">
            <v xml:space="preserve">         25</v>
          </cell>
          <cell r="L16553" t="str">
            <v>2020-21</v>
          </cell>
          <cell r="P16553">
            <v>910.57</v>
          </cell>
        </row>
        <row r="16554">
          <cell r="G16554" t="str">
            <v>0111</v>
          </cell>
          <cell r="K16554" t="str">
            <v xml:space="preserve">         25</v>
          </cell>
          <cell r="L16554" t="str">
            <v>2020-21</v>
          </cell>
          <cell r="P16554">
            <v>90.89</v>
          </cell>
        </row>
        <row r="16555">
          <cell r="G16555" t="str">
            <v>0110</v>
          </cell>
          <cell r="K16555" t="str">
            <v xml:space="preserve">         25</v>
          </cell>
          <cell r="L16555" t="str">
            <v>2020-21</v>
          </cell>
          <cell r="P16555">
            <v>56.84</v>
          </cell>
        </row>
        <row r="16556">
          <cell r="G16556" t="str">
            <v>0111</v>
          </cell>
          <cell r="K16556" t="str">
            <v xml:space="preserve">         25</v>
          </cell>
          <cell r="L16556" t="str">
            <v>2020-21</v>
          </cell>
          <cell r="P16556">
            <v>39.89</v>
          </cell>
        </row>
        <row r="16557">
          <cell r="G16557" t="str">
            <v>0111</v>
          </cell>
          <cell r="K16557" t="str">
            <v xml:space="preserve">         26</v>
          </cell>
          <cell r="L16557" t="str">
            <v>2020-21</v>
          </cell>
          <cell r="P16557">
            <v>55285.55</v>
          </cell>
        </row>
        <row r="16558">
          <cell r="G16558" t="str">
            <v>0110</v>
          </cell>
          <cell r="K16558" t="str">
            <v xml:space="preserve">         26</v>
          </cell>
          <cell r="L16558" t="str">
            <v>2020-21</v>
          </cell>
          <cell r="P16558">
            <v>212464.7</v>
          </cell>
        </row>
        <row r="16559">
          <cell r="G16559" t="str">
            <v>0110</v>
          </cell>
          <cell r="K16559" t="str">
            <v xml:space="preserve">         27</v>
          </cell>
          <cell r="L16559" t="str">
            <v>2020-21</v>
          </cell>
          <cell r="P16559">
            <v>3.27</v>
          </cell>
        </row>
        <row r="16560">
          <cell r="G16560" t="str">
            <v>0111</v>
          </cell>
          <cell r="K16560" t="str">
            <v xml:space="preserve">         27</v>
          </cell>
          <cell r="L16560" t="str">
            <v>2020-21</v>
          </cell>
          <cell r="P16560">
            <v>1.71</v>
          </cell>
        </row>
        <row r="16561">
          <cell r="G16561" t="str">
            <v>0110</v>
          </cell>
          <cell r="K16561" t="str">
            <v xml:space="preserve">         27</v>
          </cell>
          <cell r="L16561" t="str">
            <v>2020-21</v>
          </cell>
          <cell r="P16561">
            <v>1.31</v>
          </cell>
        </row>
        <row r="16562">
          <cell r="G16562" t="str">
            <v>0110</v>
          </cell>
          <cell r="K16562" t="str">
            <v xml:space="preserve">         27</v>
          </cell>
          <cell r="L16562" t="str">
            <v>2020-21</v>
          </cell>
          <cell r="P16562">
            <v>84.37</v>
          </cell>
        </row>
        <row r="16563">
          <cell r="G16563" t="str">
            <v>0111</v>
          </cell>
          <cell r="K16563" t="str">
            <v xml:space="preserve">         27</v>
          </cell>
          <cell r="L16563" t="str">
            <v>2020-21</v>
          </cell>
          <cell r="P16563">
            <v>8.1999999999999993</v>
          </cell>
        </row>
        <row r="16564">
          <cell r="G16564" t="str">
            <v>0110</v>
          </cell>
          <cell r="K16564" t="str">
            <v xml:space="preserve">         27</v>
          </cell>
          <cell r="L16564" t="str">
            <v>2020-21</v>
          </cell>
          <cell r="P16564">
            <v>217.22</v>
          </cell>
        </row>
        <row r="16565">
          <cell r="G16565" t="str">
            <v>0111</v>
          </cell>
          <cell r="K16565" t="str">
            <v xml:space="preserve">         27</v>
          </cell>
          <cell r="L16565" t="str">
            <v>2020-21</v>
          </cell>
          <cell r="P16565">
            <v>19.97</v>
          </cell>
        </row>
        <row r="16566">
          <cell r="G16566" t="str">
            <v>0110</v>
          </cell>
          <cell r="K16566" t="str">
            <v xml:space="preserve">         27</v>
          </cell>
          <cell r="L16566" t="str">
            <v>2020-21</v>
          </cell>
          <cell r="P16566">
            <v>65.33</v>
          </cell>
        </row>
        <row r="16567">
          <cell r="G16567" t="str">
            <v>0111</v>
          </cell>
          <cell r="K16567" t="str">
            <v xml:space="preserve">         27</v>
          </cell>
          <cell r="L16567" t="str">
            <v>2020-21</v>
          </cell>
          <cell r="P16567">
            <v>8.1999999999999993</v>
          </cell>
        </row>
        <row r="16568">
          <cell r="G16568" t="str">
            <v>0110</v>
          </cell>
          <cell r="K16568" t="str">
            <v xml:space="preserve">         27</v>
          </cell>
          <cell r="L16568" t="str">
            <v>2020-21</v>
          </cell>
          <cell r="P16568">
            <v>120.34</v>
          </cell>
        </row>
        <row r="16569">
          <cell r="G16569" t="str">
            <v>0111</v>
          </cell>
          <cell r="K16569" t="str">
            <v xml:space="preserve">         27</v>
          </cell>
          <cell r="L16569" t="str">
            <v>2020-21</v>
          </cell>
          <cell r="P16569">
            <v>14.87</v>
          </cell>
        </row>
        <row r="16570">
          <cell r="G16570" t="str">
            <v>0111</v>
          </cell>
          <cell r="K16570" t="str">
            <v xml:space="preserve">         27</v>
          </cell>
          <cell r="L16570" t="str">
            <v>2020-21</v>
          </cell>
          <cell r="P16570">
            <v>69.45</v>
          </cell>
        </row>
        <row r="16571">
          <cell r="G16571" t="str">
            <v>0110</v>
          </cell>
          <cell r="K16571" t="str">
            <v xml:space="preserve">         27</v>
          </cell>
          <cell r="L16571" t="str">
            <v>2020-21</v>
          </cell>
          <cell r="P16571">
            <v>95.03</v>
          </cell>
        </row>
        <row r="16572">
          <cell r="G16572" t="str">
            <v>0102</v>
          </cell>
          <cell r="K16572" t="str">
            <v xml:space="preserve">         27</v>
          </cell>
          <cell r="L16572" t="str">
            <v>2020-21</v>
          </cell>
          <cell r="P16572">
            <v>1.72</v>
          </cell>
        </row>
        <row r="16573">
          <cell r="G16573" t="str">
            <v>0105</v>
          </cell>
          <cell r="K16573" t="str">
            <v xml:space="preserve">         27</v>
          </cell>
          <cell r="L16573" t="str">
            <v>2020-21</v>
          </cell>
          <cell r="P16573">
            <v>0.53</v>
          </cell>
        </row>
        <row r="16574">
          <cell r="G16574" t="str">
            <v>0106</v>
          </cell>
          <cell r="K16574" t="str">
            <v xml:space="preserve">         27</v>
          </cell>
          <cell r="L16574" t="str">
            <v>2020-21</v>
          </cell>
          <cell r="P16574">
            <v>0.97</v>
          </cell>
        </row>
        <row r="16575">
          <cell r="G16575" t="str">
            <v>0110</v>
          </cell>
          <cell r="K16575" t="str">
            <v xml:space="preserve">         27</v>
          </cell>
          <cell r="L16575" t="str">
            <v>2020-21</v>
          </cell>
          <cell r="P16575">
            <v>538.38</v>
          </cell>
        </row>
        <row r="16576">
          <cell r="G16576" t="str">
            <v>0111</v>
          </cell>
          <cell r="K16576" t="str">
            <v xml:space="preserve">         27</v>
          </cell>
          <cell r="L16576" t="str">
            <v>2020-21</v>
          </cell>
          <cell r="P16576">
            <v>15.25</v>
          </cell>
        </row>
        <row r="16577">
          <cell r="G16577" t="str">
            <v>0110</v>
          </cell>
          <cell r="K16577" t="str">
            <v xml:space="preserve">         27</v>
          </cell>
          <cell r="L16577" t="str">
            <v>2020-21</v>
          </cell>
          <cell r="P16577">
            <v>115.63</v>
          </cell>
        </row>
        <row r="16578">
          <cell r="G16578" t="str">
            <v>0111</v>
          </cell>
          <cell r="K16578" t="str">
            <v xml:space="preserve">         27</v>
          </cell>
          <cell r="L16578" t="str">
            <v>2020-21</v>
          </cell>
          <cell r="P16578">
            <v>46.23</v>
          </cell>
        </row>
        <row r="16579">
          <cell r="G16579" t="str">
            <v>0110</v>
          </cell>
          <cell r="K16579" t="str">
            <v xml:space="preserve">         27</v>
          </cell>
          <cell r="L16579" t="str">
            <v>2020-21</v>
          </cell>
          <cell r="P16579">
            <v>524.17999999999995</v>
          </cell>
        </row>
        <row r="16580">
          <cell r="G16580" t="str">
            <v>0111</v>
          </cell>
          <cell r="K16580" t="str">
            <v xml:space="preserve">         27</v>
          </cell>
          <cell r="L16580" t="str">
            <v>2020-21</v>
          </cell>
          <cell r="P16580">
            <v>168.65</v>
          </cell>
        </row>
        <row r="16581">
          <cell r="G16581" t="str">
            <v>0111</v>
          </cell>
          <cell r="K16581" t="str">
            <v xml:space="preserve">         27</v>
          </cell>
          <cell r="L16581" t="str">
            <v>2020-21</v>
          </cell>
          <cell r="P16581">
            <v>63.52</v>
          </cell>
        </row>
        <row r="16582">
          <cell r="G16582" t="str">
            <v>0110</v>
          </cell>
          <cell r="K16582" t="str">
            <v xml:space="preserve">         27</v>
          </cell>
          <cell r="L16582" t="str">
            <v>2020-21</v>
          </cell>
          <cell r="P16582">
            <v>75.39</v>
          </cell>
        </row>
        <row r="16583">
          <cell r="G16583" t="str">
            <v>0102</v>
          </cell>
          <cell r="K16583" t="str">
            <v xml:space="preserve">         27</v>
          </cell>
          <cell r="L16583" t="str">
            <v>2020-21</v>
          </cell>
          <cell r="P16583">
            <v>0.54</v>
          </cell>
        </row>
        <row r="16584">
          <cell r="G16584" t="str">
            <v>0105</v>
          </cell>
          <cell r="K16584" t="str">
            <v xml:space="preserve">         27</v>
          </cell>
          <cell r="L16584" t="str">
            <v>2020-21</v>
          </cell>
          <cell r="P16584">
            <v>2.35</v>
          </cell>
        </row>
        <row r="16585">
          <cell r="G16585" t="str">
            <v>0106</v>
          </cell>
          <cell r="K16585" t="str">
            <v xml:space="preserve">         27</v>
          </cell>
          <cell r="L16585" t="str">
            <v>2020-21</v>
          </cell>
          <cell r="P16585">
            <v>5.3</v>
          </cell>
        </row>
        <row r="16586">
          <cell r="G16586" t="str">
            <v>0116</v>
          </cell>
          <cell r="K16586" t="str">
            <v xml:space="preserve">         27</v>
          </cell>
          <cell r="L16586" t="str">
            <v>2020-21</v>
          </cell>
          <cell r="P16586">
            <v>2.0699999999999998</v>
          </cell>
        </row>
        <row r="16587">
          <cell r="G16587" t="str">
            <v>0110</v>
          </cell>
          <cell r="K16587" t="str">
            <v xml:space="preserve">         27</v>
          </cell>
          <cell r="L16587" t="str">
            <v>2020-21</v>
          </cell>
          <cell r="P16587">
            <v>15.74</v>
          </cell>
        </row>
        <row r="16588">
          <cell r="G16588" t="str">
            <v>0111</v>
          </cell>
          <cell r="K16588" t="str">
            <v xml:space="preserve">         27</v>
          </cell>
          <cell r="L16588" t="str">
            <v>2020-21</v>
          </cell>
          <cell r="P16588">
            <v>11.63</v>
          </cell>
        </row>
        <row r="16589">
          <cell r="G16589" t="str">
            <v>0106</v>
          </cell>
          <cell r="K16589" t="str">
            <v xml:space="preserve">         27</v>
          </cell>
          <cell r="L16589" t="str">
            <v>2020-21</v>
          </cell>
          <cell r="P16589">
            <v>0.32</v>
          </cell>
        </row>
        <row r="16590">
          <cell r="G16590" t="str">
            <v>0110</v>
          </cell>
          <cell r="K16590" t="str">
            <v xml:space="preserve">         27</v>
          </cell>
          <cell r="L16590" t="str">
            <v>2020-21</v>
          </cell>
          <cell r="P16590">
            <v>1.93</v>
          </cell>
        </row>
        <row r="16591">
          <cell r="G16591" t="str">
            <v>0111</v>
          </cell>
          <cell r="K16591" t="str">
            <v xml:space="preserve">         27</v>
          </cell>
          <cell r="L16591" t="str">
            <v>2020-21</v>
          </cell>
          <cell r="P16591">
            <v>3.35</v>
          </cell>
        </row>
        <row r="16592">
          <cell r="G16592" t="str">
            <v>0110</v>
          </cell>
          <cell r="K16592" t="str">
            <v xml:space="preserve">         27</v>
          </cell>
          <cell r="L16592" t="str">
            <v>2020-21</v>
          </cell>
          <cell r="P16592">
            <v>3.35</v>
          </cell>
        </row>
        <row r="16593">
          <cell r="G16593" t="str">
            <v>0111</v>
          </cell>
          <cell r="K16593" t="str">
            <v xml:space="preserve">         27</v>
          </cell>
          <cell r="L16593" t="str">
            <v>2020-21</v>
          </cell>
          <cell r="P16593">
            <v>3.85</v>
          </cell>
        </row>
        <row r="16594">
          <cell r="G16594" t="str">
            <v>0110</v>
          </cell>
          <cell r="K16594" t="str">
            <v xml:space="preserve">         27</v>
          </cell>
          <cell r="L16594" t="str">
            <v>2020-21</v>
          </cell>
          <cell r="P16594">
            <v>7.7</v>
          </cell>
        </row>
        <row r="16595">
          <cell r="G16595" t="str">
            <v>0106</v>
          </cell>
          <cell r="K16595" t="str">
            <v xml:space="preserve">         27</v>
          </cell>
          <cell r="L16595" t="str">
            <v>2020-21</v>
          </cell>
          <cell r="P16595">
            <v>3.53</v>
          </cell>
        </row>
        <row r="16596">
          <cell r="G16596" t="str">
            <v>0105</v>
          </cell>
          <cell r="K16596" t="str">
            <v xml:space="preserve">         27</v>
          </cell>
          <cell r="L16596" t="str">
            <v>2020-21</v>
          </cell>
          <cell r="P16596">
            <v>1.18</v>
          </cell>
        </row>
        <row r="16597">
          <cell r="G16597" t="str">
            <v>0106</v>
          </cell>
          <cell r="K16597" t="str">
            <v xml:space="preserve">         27</v>
          </cell>
          <cell r="L16597" t="str">
            <v>2020-21</v>
          </cell>
          <cell r="P16597">
            <v>1.51</v>
          </cell>
        </row>
        <row r="16598">
          <cell r="G16598" t="str">
            <v>0110</v>
          </cell>
          <cell r="K16598" t="str">
            <v xml:space="preserve">         27</v>
          </cell>
          <cell r="L16598" t="str">
            <v>2020-21</v>
          </cell>
          <cell r="P16598">
            <v>2.58</v>
          </cell>
        </row>
        <row r="16599">
          <cell r="G16599" t="str">
            <v>0111</v>
          </cell>
          <cell r="K16599" t="str">
            <v xml:space="preserve">         27</v>
          </cell>
          <cell r="L16599" t="str">
            <v>2020-21</v>
          </cell>
          <cell r="P16599">
            <v>2.9</v>
          </cell>
        </row>
        <row r="16600">
          <cell r="G16600" t="str">
            <v>0110</v>
          </cell>
          <cell r="K16600" t="str">
            <v xml:space="preserve">         27</v>
          </cell>
          <cell r="L16600" t="str">
            <v>2020-21</v>
          </cell>
          <cell r="P16600">
            <v>675.4</v>
          </cell>
        </row>
        <row r="16601">
          <cell r="G16601" t="str">
            <v>0111</v>
          </cell>
          <cell r="K16601" t="str">
            <v xml:space="preserve">         27</v>
          </cell>
          <cell r="L16601" t="str">
            <v>2020-21</v>
          </cell>
          <cell r="P16601">
            <v>27.18</v>
          </cell>
        </row>
        <row r="16602">
          <cell r="G16602" t="str">
            <v>0110</v>
          </cell>
          <cell r="K16602" t="str">
            <v xml:space="preserve">         27</v>
          </cell>
          <cell r="L16602" t="str">
            <v>2020-21</v>
          </cell>
          <cell r="P16602">
            <v>195.86</v>
          </cell>
        </row>
        <row r="16603">
          <cell r="G16603" t="str">
            <v>0111</v>
          </cell>
          <cell r="K16603" t="str">
            <v xml:space="preserve">         27</v>
          </cell>
          <cell r="L16603" t="str">
            <v>2020-21</v>
          </cell>
          <cell r="P16603">
            <v>277.55</v>
          </cell>
        </row>
        <row r="16604">
          <cell r="G16604" t="str">
            <v>0110</v>
          </cell>
          <cell r="K16604" t="str">
            <v xml:space="preserve">         27</v>
          </cell>
          <cell r="L16604" t="str">
            <v>2020-21</v>
          </cell>
          <cell r="P16604">
            <v>18.28</v>
          </cell>
        </row>
        <row r="16605">
          <cell r="G16605" t="str">
            <v>0110</v>
          </cell>
          <cell r="K16605" t="str">
            <v xml:space="preserve">         27</v>
          </cell>
          <cell r="L16605" t="str">
            <v>2020-21</v>
          </cell>
          <cell r="P16605">
            <v>4.24</v>
          </cell>
        </row>
        <row r="16606">
          <cell r="G16606" t="str">
            <v>0110</v>
          </cell>
          <cell r="K16606" t="str">
            <v xml:space="preserve">         27</v>
          </cell>
          <cell r="L16606" t="str">
            <v>2020-21</v>
          </cell>
          <cell r="P16606">
            <v>2.02</v>
          </cell>
        </row>
        <row r="16607">
          <cell r="G16607" t="str">
            <v>0110</v>
          </cell>
          <cell r="K16607" t="str">
            <v xml:space="preserve">         27</v>
          </cell>
          <cell r="L16607" t="str">
            <v>2020-21</v>
          </cell>
          <cell r="P16607">
            <v>2.92</v>
          </cell>
        </row>
        <row r="16608">
          <cell r="G16608" t="str">
            <v>0110</v>
          </cell>
          <cell r="K16608" t="str">
            <v xml:space="preserve">         27</v>
          </cell>
          <cell r="L16608" t="str">
            <v>2020-21</v>
          </cell>
          <cell r="P16608">
            <v>4.59</v>
          </cell>
        </row>
        <row r="16609">
          <cell r="G16609" t="str">
            <v>0110</v>
          </cell>
          <cell r="K16609" t="str">
            <v xml:space="preserve">         27</v>
          </cell>
          <cell r="L16609" t="str">
            <v>2020-21</v>
          </cell>
          <cell r="P16609">
            <v>0.63</v>
          </cell>
        </row>
        <row r="16610">
          <cell r="G16610" t="str">
            <v>0111</v>
          </cell>
          <cell r="K16610" t="str">
            <v xml:space="preserve">         27</v>
          </cell>
          <cell r="L16610" t="str">
            <v>2020-21</v>
          </cell>
          <cell r="P16610">
            <v>7.7</v>
          </cell>
        </row>
        <row r="16611">
          <cell r="G16611" t="str">
            <v>0111</v>
          </cell>
          <cell r="K16611" t="str">
            <v xml:space="preserve">         27</v>
          </cell>
          <cell r="L16611" t="str">
            <v>2020-21</v>
          </cell>
          <cell r="P16611">
            <v>1.93</v>
          </cell>
        </row>
        <row r="16612">
          <cell r="G16612" t="str">
            <v>0111</v>
          </cell>
          <cell r="K16612" t="str">
            <v xml:space="preserve">         27</v>
          </cell>
          <cell r="L16612" t="str">
            <v>2020-21</v>
          </cell>
          <cell r="P16612">
            <v>3.75</v>
          </cell>
        </row>
        <row r="16613">
          <cell r="G16613" t="str">
            <v>0111</v>
          </cell>
          <cell r="K16613" t="str">
            <v xml:space="preserve">         27</v>
          </cell>
          <cell r="L16613" t="str">
            <v>2020-21</v>
          </cell>
          <cell r="P16613">
            <v>2.2200000000000002</v>
          </cell>
        </row>
        <row r="16614">
          <cell r="G16614" t="str">
            <v>0111</v>
          </cell>
          <cell r="K16614" t="str">
            <v xml:space="preserve">         27</v>
          </cell>
          <cell r="L16614" t="str">
            <v>2020-21</v>
          </cell>
          <cell r="P16614">
            <v>7.63</v>
          </cell>
        </row>
        <row r="16615">
          <cell r="G16615" t="str">
            <v>0111</v>
          </cell>
          <cell r="K16615" t="str">
            <v xml:space="preserve">         27</v>
          </cell>
          <cell r="L16615" t="str">
            <v>2020-21</v>
          </cell>
          <cell r="P16615">
            <v>2.08</v>
          </cell>
        </row>
        <row r="16616">
          <cell r="G16616" t="str">
            <v>0111</v>
          </cell>
          <cell r="K16616" t="str">
            <v xml:space="preserve">         27</v>
          </cell>
          <cell r="L16616" t="str">
            <v>2020-21</v>
          </cell>
          <cell r="P16616">
            <v>1.38</v>
          </cell>
        </row>
        <row r="16617">
          <cell r="G16617" t="str">
            <v>0110</v>
          </cell>
          <cell r="K16617" t="str">
            <v xml:space="preserve">         27</v>
          </cell>
          <cell r="L16617" t="str">
            <v>2020-21</v>
          </cell>
          <cell r="P16617">
            <v>127.31</v>
          </cell>
        </row>
        <row r="16618">
          <cell r="G16618" t="str">
            <v>0111</v>
          </cell>
          <cell r="K16618" t="str">
            <v xml:space="preserve">         27</v>
          </cell>
          <cell r="L16618" t="str">
            <v>2020-21</v>
          </cell>
          <cell r="P16618">
            <v>43.58</v>
          </cell>
        </row>
        <row r="16619">
          <cell r="G16619" t="str">
            <v>0116</v>
          </cell>
          <cell r="K16619" t="str">
            <v xml:space="preserve">         27</v>
          </cell>
          <cell r="L16619" t="str">
            <v>2020-21</v>
          </cell>
          <cell r="P16619">
            <v>449.8</v>
          </cell>
        </row>
        <row r="16620">
          <cell r="G16620" t="str">
            <v>0111</v>
          </cell>
          <cell r="K16620" t="str">
            <v xml:space="preserve">         27</v>
          </cell>
          <cell r="L16620" t="str">
            <v>2020-21</v>
          </cell>
          <cell r="P16620">
            <v>7.12</v>
          </cell>
        </row>
        <row r="16621">
          <cell r="G16621" t="str">
            <v>0110</v>
          </cell>
          <cell r="K16621" t="str">
            <v xml:space="preserve">         27</v>
          </cell>
          <cell r="L16621" t="str">
            <v>2020-21</v>
          </cell>
          <cell r="P16621">
            <v>3.56</v>
          </cell>
        </row>
        <row r="16622">
          <cell r="G16622" t="str">
            <v>0101</v>
          </cell>
          <cell r="K16622" t="str">
            <v xml:space="preserve">         27</v>
          </cell>
          <cell r="L16622" t="str">
            <v>2020-21</v>
          </cell>
          <cell r="P16622">
            <v>9.86</v>
          </cell>
        </row>
        <row r="16623">
          <cell r="G16623" t="str">
            <v>0102</v>
          </cell>
          <cell r="K16623" t="str">
            <v xml:space="preserve">         27</v>
          </cell>
          <cell r="L16623" t="str">
            <v>2020-21</v>
          </cell>
          <cell r="P16623">
            <v>11.97</v>
          </cell>
        </row>
        <row r="16624">
          <cell r="G16624" t="str">
            <v>0106</v>
          </cell>
          <cell r="K16624" t="str">
            <v xml:space="preserve">         27</v>
          </cell>
          <cell r="L16624" t="str">
            <v>2020-21</v>
          </cell>
          <cell r="P16624">
            <v>11.22</v>
          </cell>
        </row>
        <row r="16625">
          <cell r="G16625" t="str">
            <v>0111</v>
          </cell>
          <cell r="K16625" t="str">
            <v xml:space="preserve">         27</v>
          </cell>
          <cell r="L16625" t="str">
            <v>2020-21</v>
          </cell>
          <cell r="P16625">
            <v>23.41</v>
          </cell>
        </row>
        <row r="16626">
          <cell r="G16626" t="str">
            <v>0111</v>
          </cell>
          <cell r="K16626" t="str">
            <v xml:space="preserve">         27</v>
          </cell>
          <cell r="L16626" t="str">
            <v>2020-21</v>
          </cell>
          <cell r="P16626">
            <v>34.69</v>
          </cell>
        </row>
        <row r="16627">
          <cell r="G16627" t="str">
            <v>0106</v>
          </cell>
          <cell r="K16627" t="str">
            <v xml:space="preserve">         27</v>
          </cell>
          <cell r="L16627" t="str">
            <v>2020-21</v>
          </cell>
          <cell r="P16627">
            <v>0.37</v>
          </cell>
        </row>
        <row r="16628">
          <cell r="G16628" t="str">
            <v>0111</v>
          </cell>
          <cell r="K16628" t="str">
            <v xml:space="preserve">         27</v>
          </cell>
          <cell r="L16628" t="str">
            <v>2020-21</v>
          </cell>
          <cell r="P16628">
            <v>6.05</v>
          </cell>
        </row>
        <row r="16629">
          <cell r="G16629" t="str">
            <v>0111</v>
          </cell>
          <cell r="K16629" t="str">
            <v xml:space="preserve">         27</v>
          </cell>
          <cell r="L16629" t="str">
            <v>2020-21</v>
          </cell>
          <cell r="P16629">
            <v>12.07</v>
          </cell>
        </row>
        <row r="16630">
          <cell r="G16630" t="str">
            <v>0111</v>
          </cell>
          <cell r="K16630" t="str">
            <v xml:space="preserve">         27</v>
          </cell>
          <cell r="L16630" t="str">
            <v>2020-21</v>
          </cell>
          <cell r="P16630">
            <v>13.95</v>
          </cell>
        </row>
        <row r="16631">
          <cell r="G16631" t="str">
            <v>0106</v>
          </cell>
          <cell r="K16631" t="str">
            <v xml:space="preserve">         27</v>
          </cell>
          <cell r="L16631" t="str">
            <v>2020-21</v>
          </cell>
          <cell r="P16631">
            <v>9.4</v>
          </cell>
        </row>
        <row r="16632">
          <cell r="G16632" t="str">
            <v>0111</v>
          </cell>
          <cell r="K16632" t="str">
            <v xml:space="preserve">         27</v>
          </cell>
          <cell r="L16632" t="str">
            <v>2020-21</v>
          </cell>
          <cell r="P16632">
            <v>10.68</v>
          </cell>
        </row>
        <row r="16633">
          <cell r="G16633" t="str">
            <v>0106</v>
          </cell>
          <cell r="K16633" t="str">
            <v xml:space="preserve">         27</v>
          </cell>
          <cell r="L16633" t="str">
            <v>2020-21</v>
          </cell>
          <cell r="P16633">
            <v>7.9</v>
          </cell>
        </row>
        <row r="16634">
          <cell r="G16634" t="str">
            <v>0111</v>
          </cell>
          <cell r="K16634" t="str">
            <v xml:space="preserve">         27</v>
          </cell>
          <cell r="L16634" t="str">
            <v>2020-21</v>
          </cell>
          <cell r="P16634">
            <v>15.23</v>
          </cell>
        </row>
        <row r="16635">
          <cell r="G16635" t="str">
            <v>0111</v>
          </cell>
          <cell r="K16635" t="str">
            <v xml:space="preserve">         27</v>
          </cell>
          <cell r="L16635" t="str">
            <v>2020-21</v>
          </cell>
          <cell r="P16635">
            <v>1.93</v>
          </cell>
        </row>
        <row r="16636">
          <cell r="G16636" t="str">
            <v>0111</v>
          </cell>
          <cell r="K16636" t="str">
            <v xml:space="preserve">         27</v>
          </cell>
          <cell r="L16636" t="str">
            <v>2020-21</v>
          </cell>
          <cell r="P16636">
            <v>13.05</v>
          </cell>
        </row>
        <row r="16637">
          <cell r="G16637" t="str">
            <v>0111</v>
          </cell>
          <cell r="K16637" t="str">
            <v xml:space="preserve">         27</v>
          </cell>
          <cell r="L16637" t="str">
            <v>2020-21</v>
          </cell>
          <cell r="P16637">
            <v>23.4</v>
          </cell>
        </row>
        <row r="16638">
          <cell r="G16638" t="str">
            <v>0111</v>
          </cell>
          <cell r="K16638" t="str">
            <v xml:space="preserve">         27</v>
          </cell>
          <cell r="L16638" t="str">
            <v>2020-21</v>
          </cell>
          <cell r="P16638">
            <v>1.78</v>
          </cell>
        </row>
        <row r="16639">
          <cell r="G16639" t="str">
            <v>0111</v>
          </cell>
          <cell r="K16639" t="str">
            <v xml:space="preserve">         27</v>
          </cell>
          <cell r="L16639" t="str">
            <v>2020-21</v>
          </cell>
          <cell r="P16639">
            <v>2.1800000000000002</v>
          </cell>
        </row>
        <row r="16640">
          <cell r="G16640" t="str">
            <v>0111</v>
          </cell>
          <cell r="K16640" t="str">
            <v xml:space="preserve">         27</v>
          </cell>
          <cell r="L16640" t="str">
            <v>2020-21</v>
          </cell>
          <cell r="P16640">
            <v>6.1</v>
          </cell>
        </row>
        <row r="16641">
          <cell r="G16641" t="str">
            <v>0111</v>
          </cell>
          <cell r="K16641" t="str">
            <v xml:space="preserve">         27</v>
          </cell>
          <cell r="L16641" t="str">
            <v>2020-21</v>
          </cell>
          <cell r="P16641">
            <v>3.48</v>
          </cell>
        </row>
        <row r="16642">
          <cell r="G16642" t="str">
            <v>0111</v>
          </cell>
          <cell r="K16642" t="str">
            <v xml:space="preserve">         27</v>
          </cell>
          <cell r="L16642" t="str">
            <v>2020-21</v>
          </cell>
          <cell r="P16642">
            <v>19.05</v>
          </cell>
        </row>
        <row r="16643">
          <cell r="G16643" t="str">
            <v>0111</v>
          </cell>
          <cell r="K16643" t="str">
            <v xml:space="preserve">         27</v>
          </cell>
          <cell r="L16643" t="str">
            <v>2020-21</v>
          </cell>
          <cell r="P16643">
            <v>61.05</v>
          </cell>
        </row>
        <row r="16644">
          <cell r="G16644" t="str">
            <v>0111</v>
          </cell>
          <cell r="K16644" t="str">
            <v xml:space="preserve">         27</v>
          </cell>
          <cell r="L16644" t="str">
            <v>2020-21</v>
          </cell>
          <cell r="P16644">
            <v>133.22999999999999</v>
          </cell>
        </row>
        <row r="16645">
          <cell r="G16645" t="str">
            <v>0102</v>
          </cell>
          <cell r="K16645" t="str">
            <v xml:space="preserve">         27</v>
          </cell>
          <cell r="L16645" t="str">
            <v>2020-21</v>
          </cell>
          <cell r="P16645">
            <v>0</v>
          </cell>
        </row>
        <row r="16646">
          <cell r="G16646" t="str">
            <v>0106</v>
          </cell>
          <cell r="K16646" t="str">
            <v xml:space="preserve">         27</v>
          </cell>
          <cell r="L16646" t="str">
            <v>2020-21</v>
          </cell>
          <cell r="P16646">
            <v>0</v>
          </cell>
        </row>
        <row r="16647">
          <cell r="G16647" t="str">
            <v>0111</v>
          </cell>
          <cell r="K16647" t="str">
            <v xml:space="preserve">         27</v>
          </cell>
          <cell r="L16647" t="str">
            <v>2020-21</v>
          </cell>
          <cell r="P16647">
            <v>58.09</v>
          </cell>
        </row>
        <row r="16648">
          <cell r="G16648" t="str">
            <v>0110</v>
          </cell>
          <cell r="K16648" t="str">
            <v xml:space="preserve">         27</v>
          </cell>
          <cell r="L16648" t="str">
            <v>2020-21</v>
          </cell>
          <cell r="P16648">
            <v>103.58</v>
          </cell>
        </row>
        <row r="16649">
          <cell r="G16649" t="str">
            <v>0105</v>
          </cell>
          <cell r="K16649" t="str">
            <v xml:space="preserve">         27</v>
          </cell>
          <cell r="L16649" t="str">
            <v>2020-21</v>
          </cell>
          <cell r="P16649">
            <v>0.55000000000000004</v>
          </cell>
        </row>
        <row r="16650">
          <cell r="G16650" t="str">
            <v>0106</v>
          </cell>
          <cell r="K16650" t="str">
            <v xml:space="preserve">         27</v>
          </cell>
          <cell r="L16650" t="str">
            <v>2020-21</v>
          </cell>
          <cell r="P16650">
            <v>4.55</v>
          </cell>
        </row>
        <row r="16651">
          <cell r="G16651" t="str">
            <v>0110</v>
          </cell>
          <cell r="K16651" t="str">
            <v xml:space="preserve">         27</v>
          </cell>
          <cell r="L16651" t="str">
            <v>2020-21</v>
          </cell>
          <cell r="P16651">
            <v>142.78</v>
          </cell>
        </row>
        <row r="16652">
          <cell r="G16652" t="str">
            <v>0111</v>
          </cell>
          <cell r="K16652" t="str">
            <v xml:space="preserve">         27</v>
          </cell>
          <cell r="L16652" t="str">
            <v>2020-21</v>
          </cell>
          <cell r="P16652">
            <v>89.09</v>
          </cell>
        </row>
        <row r="16653">
          <cell r="G16653" t="str">
            <v>0110</v>
          </cell>
          <cell r="K16653" t="str">
            <v xml:space="preserve">         27</v>
          </cell>
          <cell r="L16653" t="str">
            <v>2020-21</v>
          </cell>
          <cell r="P16653">
            <v>1.87</v>
          </cell>
        </row>
        <row r="16654">
          <cell r="G16654" t="str">
            <v>0110</v>
          </cell>
          <cell r="K16654" t="str">
            <v xml:space="preserve">         27</v>
          </cell>
          <cell r="L16654" t="str">
            <v>2020-21</v>
          </cell>
          <cell r="P16654">
            <v>2.56</v>
          </cell>
        </row>
        <row r="16655">
          <cell r="G16655" t="str">
            <v>0110</v>
          </cell>
          <cell r="K16655" t="str">
            <v xml:space="preserve">         27</v>
          </cell>
          <cell r="L16655" t="str">
            <v>2020-21</v>
          </cell>
          <cell r="P16655">
            <v>2.4300000000000002</v>
          </cell>
        </row>
        <row r="16656">
          <cell r="G16656" t="str">
            <v>0116</v>
          </cell>
          <cell r="K16656" t="str">
            <v xml:space="preserve">         27</v>
          </cell>
          <cell r="L16656" t="str">
            <v>2020-21</v>
          </cell>
          <cell r="P16656">
            <v>97.2</v>
          </cell>
        </row>
        <row r="16657">
          <cell r="G16657" t="str">
            <v>0110</v>
          </cell>
          <cell r="K16657" t="str">
            <v xml:space="preserve">         27</v>
          </cell>
          <cell r="L16657" t="str">
            <v>2020-21</v>
          </cell>
          <cell r="P16657">
            <v>376.58</v>
          </cell>
        </row>
        <row r="16658">
          <cell r="G16658" t="str">
            <v>0111</v>
          </cell>
          <cell r="K16658" t="str">
            <v xml:space="preserve">         27</v>
          </cell>
          <cell r="L16658" t="str">
            <v>2020-21</v>
          </cell>
          <cell r="P16658">
            <v>112.88</v>
          </cell>
        </row>
        <row r="16659">
          <cell r="G16659" t="str">
            <v>0110</v>
          </cell>
          <cell r="K16659" t="str">
            <v xml:space="preserve">         27</v>
          </cell>
          <cell r="L16659" t="str">
            <v>2020-21</v>
          </cell>
          <cell r="P16659">
            <v>24.12</v>
          </cell>
        </row>
        <row r="16660">
          <cell r="G16660" t="str">
            <v>0111</v>
          </cell>
          <cell r="K16660" t="str">
            <v xml:space="preserve">         27</v>
          </cell>
          <cell r="L16660" t="str">
            <v>2020-21</v>
          </cell>
          <cell r="P16660">
            <v>63.65</v>
          </cell>
        </row>
        <row r="16661">
          <cell r="G16661" t="str">
            <v>0110</v>
          </cell>
          <cell r="K16661" t="str">
            <v xml:space="preserve">         27</v>
          </cell>
          <cell r="L16661" t="str">
            <v>2020-21</v>
          </cell>
          <cell r="P16661">
            <v>545.29</v>
          </cell>
        </row>
        <row r="16662">
          <cell r="G16662" t="str">
            <v>0111</v>
          </cell>
          <cell r="K16662" t="str">
            <v xml:space="preserve">         27</v>
          </cell>
          <cell r="L16662" t="str">
            <v>2020-21</v>
          </cell>
          <cell r="P16662">
            <v>210.6</v>
          </cell>
        </row>
        <row r="16663">
          <cell r="G16663" t="str">
            <v>0110</v>
          </cell>
          <cell r="K16663" t="str">
            <v xml:space="preserve">         27</v>
          </cell>
          <cell r="L16663" t="str">
            <v>2020-21</v>
          </cell>
          <cell r="P16663">
            <v>191.84</v>
          </cell>
        </row>
        <row r="16664">
          <cell r="G16664" t="str">
            <v>0111</v>
          </cell>
          <cell r="K16664" t="str">
            <v xml:space="preserve">         27</v>
          </cell>
          <cell r="L16664" t="str">
            <v>2020-21</v>
          </cell>
          <cell r="P16664">
            <v>22.18</v>
          </cell>
        </row>
        <row r="16665">
          <cell r="G16665" t="str">
            <v>0110</v>
          </cell>
          <cell r="K16665" t="str">
            <v xml:space="preserve">         27</v>
          </cell>
          <cell r="L16665" t="str">
            <v>2020-21</v>
          </cell>
          <cell r="P16665">
            <v>29.49</v>
          </cell>
        </row>
        <row r="16666">
          <cell r="G16666" t="str">
            <v>0111</v>
          </cell>
          <cell r="K16666" t="str">
            <v xml:space="preserve">         27</v>
          </cell>
          <cell r="L16666" t="str">
            <v>2020-21</v>
          </cell>
          <cell r="P16666">
            <v>15.65</v>
          </cell>
        </row>
        <row r="16667">
          <cell r="G16667" t="str">
            <v>0110</v>
          </cell>
          <cell r="K16667" t="str">
            <v xml:space="preserve">         27</v>
          </cell>
          <cell r="L16667" t="str">
            <v>2020-21</v>
          </cell>
          <cell r="P16667">
            <v>0.56000000000000005</v>
          </cell>
        </row>
        <row r="16668">
          <cell r="G16668" t="str">
            <v>0110</v>
          </cell>
          <cell r="K16668" t="str">
            <v xml:space="preserve">         27</v>
          </cell>
          <cell r="L16668" t="str">
            <v>2020-21</v>
          </cell>
          <cell r="P16668">
            <v>0.72</v>
          </cell>
        </row>
        <row r="16669">
          <cell r="G16669" t="str">
            <v>0110</v>
          </cell>
          <cell r="K16669" t="str">
            <v xml:space="preserve">         27</v>
          </cell>
          <cell r="L16669" t="str">
            <v>2020-21</v>
          </cell>
          <cell r="P16669">
            <v>0.39</v>
          </cell>
        </row>
        <row r="16670">
          <cell r="G16670" t="str">
            <v>0110</v>
          </cell>
          <cell r="K16670" t="str">
            <v xml:space="preserve">         27</v>
          </cell>
          <cell r="L16670" t="str">
            <v>2020-21</v>
          </cell>
          <cell r="P16670">
            <v>0.48</v>
          </cell>
        </row>
        <row r="16671">
          <cell r="G16671" t="str">
            <v>0110</v>
          </cell>
          <cell r="K16671" t="str">
            <v xml:space="preserve">         27</v>
          </cell>
          <cell r="L16671" t="str">
            <v>2020-21</v>
          </cell>
          <cell r="P16671">
            <v>0.52</v>
          </cell>
        </row>
        <row r="16672">
          <cell r="G16672" t="str">
            <v>0110</v>
          </cell>
          <cell r="K16672" t="str">
            <v xml:space="preserve">         27</v>
          </cell>
          <cell r="L16672" t="str">
            <v>2020-21</v>
          </cell>
          <cell r="P16672">
            <v>3.59</v>
          </cell>
        </row>
        <row r="16673">
          <cell r="G16673" t="str">
            <v>0110</v>
          </cell>
          <cell r="K16673" t="str">
            <v xml:space="preserve">         27</v>
          </cell>
          <cell r="L16673" t="str">
            <v>2020-21</v>
          </cell>
          <cell r="P16673">
            <v>7.16</v>
          </cell>
        </row>
        <row r="16674">
          <cell r="G16674" t="str">
            <v>0110</v>
          </cell>
          <cell r="K16674" t="str">
            <v xml:space="preserve">         27</v>
          </cell>
          <cell r="L16674" t="str">
            <v>2020-21</v>
          </cell>
          <cell r="P16674">
            <v>3209.86</v>
          </cell>
        </row>
        <row r="16675">
          <cell r="G16675" t="str">
            <v>0105</v>
          </cell>
          <cell r="K16675" t="str">
            <v xml:space="preserve">         27</v>
          </cell>
          <cell r="L16675" t="str">
            <v>2020-21</v>
          </cell>
          <cell r="P16675">
            <v>3.32</v>
          </cell>
        </row>
        <row r="16676">
          <cell r="G16676" t="str">
            <v>0101</v>
          </cell>
          <cell r="K16676" t="str">
            <v xml:space="preserve">         27</v>
          </cell>
          <cell r="L16676" t="str">
            <v>2020-21</v>
          </cell>
          <cell r="P16676">
            <v>13276.83</v>
          </cell>
        </row>
        <row r="16677">
          <cell r="G16677" t="str">
            <v>0102</v>
          </cell>
          <cell r="K16677" t="str">
            <v xml:space="preserve">         27</v>
          </cell>
          <cell r="L16677" t="str">
            <v>2020-21</v>
          </cell>
          <cell r="P16677">
            <v>687.48</v>
          </cell>
        </row>
        <row r="16678">
          <cell r="G16678" t="str">
            <v>0105</v>
          </cell>
          <cell r="K16678" t="str">
            <v xml:space="preserve">         27</v>
          </cell>
          <cell r="L16678" t="str">
            <v>2020-21</v>
          </cell>
          <cell r="P16678">
            <v>89861.31</v>
          </cell>
        </row>
        <row r="16679">
          <cell r="G16679" t="str">
            <v>0106</v>
          </cell>
          <cell r="K16679" t="str">
            <v xml:space="preserve">         27</v>
          </cell>
          <cell r="L16679" t="str">
            <v>2020-21</v>
          </cell>
          <cell r="P16679">
            <v>22288.97</v>
          </cell>
        </row>
        <row r="16680">
          <cell r="G16680" t="str">
            <v>0110</v>
          </cell>
          <cell r="K16680" t="str">
            <v xml:space="preserve">         27</v>
          </cell>
          <cell r="L16680" t="str">
            <v>2020-21</v>
          </cell>
          <cell r="P16680">
            <v>349480.21</v>
          </cell>
        </row>
        <row r="16681">
          <cell r="G16681" t="str">
            <v>0111</v>
          </cell>
          <cell r="K16681" t="str">
            <v xml:space="preserve">         27</v>
          </cell>
          <cell r="L16681" t="str">
            <v>2020-21</v>
          </cell>
          <cell r="P16681">
            <v>69336.929999999993</v>
          </cell>
        </row>
        <row r="16682">
          <cell r="G16682" t="str">
            <v>0101</v>
          </cell>
          <cell r="K16682" t="str">
            <v xml:space="preserve">         27</v>
          </cell>
          <cell r="L16682" t="str">
            <v>2020-21</v>
          </cell>
          <cell r="P16682">
            <v>3934.2</v>
          </cell>
        </row>
        <row r="16683">
          <cell r="G16683" t="str">
            <v>0102</v>
          </cell>
          <cell r="K16683" t="str">
            <v xml:space="preserve">         27</v>
          </cell>
          <cell r="L16683" t="str">
            <v>2020-21</v>
          </cell>
          <cell r="P16683">
            <v>721</v>
          </cell>
        </row>
        <row r="16684">
          <cell r="G16684" t="str">
            <v>0105</v>
          </cell>
          <cell r="K16684" t="str">
            <v xml:space="preserve">         27</v>
          </cell>
          <cell r="L16684" t="str">
            <v>2020-21</v>
          </cell>
          <cell r="P16684">
            <v>70867.399999999994</v>
          </cell>
        </row>
        <row r="16685">
          <cell r="G16685" t="str">
            <v>0106</v>
          </cell>
          <cell r="K16685" t="str">
            <v xml:space="preserve">         27</v>
          </cell>
          <cell r="L16685" t="str">
            <v>2020-21</v>
          </cell>
          <cell r="P16685">
            <v>16940.5</v>
          </cell>
        </row>
        <row r="16686">
          <cell r="G16686" t="str">
            <v>0106</v>
          </cell>
          <cell r="K16686" t="str">
            <v xml:space="preserve">         27</v>
          </cell>
          <cell r="L16686" t="str">
            <v>2020-21</v>
          </cell>
          <cell r="P16686">
            <v>83.75</v>
          </cell>
        </row>
        <row r="16687">
          <cell r="G16687" t="str">
            <v>0106</v>
          </cell>
          <cell r="K16687" t="str">
            <v xml:space="preserve">         27</v>
          </cell>
          <cell r="L16687" t="str">
            <v>2020-21</v>
          </cell>
          <cell r="P16687">
            <v>20.94</v>
          </cell>
        </row>
        <row r="16688">
          <cell r="G16688" t="str">
            <v>0111</v>
          </cell>
          <cell r="K16688" t="str">
            <v xml:space="preserve">         27</v>
          </cell>
          <cell r="L16688" t="str">
            <v>2020-21</v>
          </cell>
          <cell r="P16688">
            <v>127.86</v>
          </cell>
        </row>
        <row r="16689">
          <cell r="G16689" t="str">
            <v>0111</v>
          </cell>
          <cell r="K16689" t="str">
            <v xml:space="preserve">         27</v>
          </cell>
          <cell r="L16689" t="str">
            <v>2020-21</v>
          </cell>
          <cell r="P16689">
            <v>112.27</v>
          </cell>
        </row>
        <row r="16690">
          <cell r="G16690" t="str">
            <v>0110</v>
          </cell>
          <cell r="K16690" t="str">
            <v xml:space="preserve">         27</v>
          </cell>
          <cell r="L16690" t="str">
            <v>2020-21</v>
          </cell>
          <cell r="P16690">
            <v>458.7</v>
          </cell>
        </row>
        <row r="16691">
          <cell r="G16691" t="str">
            <v>0110</v>
          </cell>
          <cell r="K16691" t="str">
            <v xml:space="preserve">         27</v>
          </cell>
          <cell r="L16691" t="str">
            <v>2020-21</v>
          </cell>
          <cell r="P16691">
            <v>91.06</v>
          </cell>
        </row>
        <row r="16692">
          <cell r="G16692" t="str">
            <v>0111</v>
          </cell>
          <cell r="K16692" t="str">
            <v xml:space="preserve">         27</v>
          </cell>
          <cell r="L16692" t="str">
            <v>2020-21</v>
          </cell>
          <cell r="P16692">
            <v>244.26</v>
          </cell>
        </row>
        <row r="16693">
          <cell r="G16693" t="str">
            <v>0105</v>
          </cell>
          <cell r="K16693" t="str">
            <v xml:space="preserve">         27</v>
          </cell>
          <cell r="L16693" t="str">
            <v>2020-21</v>
          </cell>
          <cell r="P16693">
            <v>213.19</v>
          </cell>
        </row>
        <row r="16694">
          <cell r="G16694" t="str">
            <v>0111</v>
          </cell>
          <cell r="K16694" t="str">
            <v xml:space="preserve">         27</v>
          </cell>
          <cell r="L16694" t="str">
            <v>2020-21</v>
          </cell>
          <cell r="P16694">
            <v>59.7</v>
          </cell>
        </row>
        <row r="16695">
          <cell r="G16695" t="str">
            <v>0110</v>
          </cell>
          <cell r="K16695" t="str">
            <v xml:space="preserve">         27</v>
          </cell>
          <cell r="L16695" t="str">
            <v>2020-21</v>
          </cell>
          <cell r="P16695">
            <v>219.79</v>
          </cell>
        </row>
        <row r="16696">
          <cell r="G16696" t="str">
            <v>0111</v>
          </cell>
          <cell r="K16696" t="str">
            <v xml:space="preserve">         27</v>
          </cell>
          <cell r="L16696" t="str">
            <v>2020-21</v>
          </cell>
          <cell r="P16696">
            <v>4.3099999999999996</v>
          </cell>
        </row>
        <row r="16697">
          <cell r="G16697" t="str">
            <v>0116</v>
          </cell>
          <cell r="K16697" t="str">
            <v xml:space="preserve">         27</v>
          </cell>
          <cell r="L16697" t="str">
            <v>2020-21</v>
          </cell>
          <cell r="P16697">
            <v>155.4</v>
          </cell>
        </row>
        <row r="16698">
          <cell r="G16698" t="str">
            <v>0116</v>
          </cell>
          <cell r="K16698" t="str">
            <v xml:space="preserve">         27</v>
          </cell>
          <cell r="L16698" t="str">
            <v>2020-21</v>
          </cell>
          <cell r="P16698">
            <v>32.549999999999997</v>
          </cell>
        </row>
        <row r="16699">
          <cell r="G16699" t="str">
            <v>0105</v>
          </cell>
          <cell r="K16699" t="str">
            <v xml:space="preserve">         27</v>
          </cell>
          <cell r="L16699" t="str">
            <v>2020-21</v>
          </cell>
          <cell r="P16699">
            <v>498.33</v>
          </cell>
        </row>
        <row r="16700">
          <cell r="G16700" t="str">
            <v>0106</v>
          </cell>
          <cell r="K16700" t="str">
            <v xml:space="preserve">         27</v>
          </cell>
          <cell r="L16700" t="str">
            <v>2020-21</v>
          </cell>
          <cell r="P16700">
            <v>146.57</v>
          </cell>
        </row>
        <row r="16701">
          <cell r="G16701" t="str">
            <v>0110</v>
          </cell>
          <cell r="K16701" t="str">
            <v xml:space="preserve">         27</v>
          </cell>
          <cell r="L16701" t="str">
            <v>2020-21</v>
          </cell>
          <cell r="P16701">
            <v>4896.63</v>
          </cell>
        </row>
        <row r="16702">
          <cell r="G16702" t="str">
            <v>0111</v>
          </cell>
          <cell r="K16702" t="str">
            <v xml:space="preserve">         27</v>
          </cell>
          <cell r="L16702" t="str">
            <v>2020-21</v>
          </cell>
          <cell r="P16702">
            <v>2994.21</v>
          </cell>
        </row>
        <row r="16703">
          <cell r="G16703" t="str">
            <v>0110</v>
          </cell>
          <cell r="K16703" t="str">
            <v xml:space="preserve">         27</v>
          </cell>
          <cell r="L16703" t="str">
            <v>2020-21</v>
          </cell>
          <cell r="P16703">
            <v>547.29</v>
          </cell>
        </row>
        <row r="16704">
          <cell r="G16704" t="str">
            <v>0111</v>
          </cell>
          <cell r="K16704" t="str">
            <v xml:space="preserve">         27</v>
          </cell>
          <cell r="L16704" t="str">
            <v>2020-21</v>
          </cell>
          <cell r="P16704">
            <v>250.86</v>
          </cell>
        </row>
        <row r="16705">
          <cell r="G16705" t="str">
            <v>0110</v>
          </cell>
          <cell r="K16705" t="str">
            <v xml:space="preserve">         27</v>
          </cell>
          <cell r="L16705" t="str">
            <v>2020-21</v>
          </cell>
          <cell r="P16705">
            <v>0.81</v>
          </cell>
        </row>
        <row r="16706">
          <cell r="G16706" t="str">
            <v>0105</v>
          </cell>
          <cell r="K16706" t="str">
            <v xml:space="preserve">         27</v>
          </cell>
          <cell r="L16706" t="str">
            <v>2020-21</v>
          </cell>
          <cell r="P16706">
            <v>47.65</v>
          </cell>
        </row>
        <row r="16707">
          <cell r="G16707" t="str">
            <v>0106</v>
          </cell>
          <cell r="K16707" t="str">
            <v xml:space="preserve">         27</v>
          </cell>
          <cell r="L16707" t="str">
            <v>2020-21</v>
          </cell>
          <cell r="P16707">
            <v>52.35</v>
          </cell>
        </row>
        <row r="16708">
          <cell r="G16708" t="str">
            <v>0110</v>
          </cell>
          <cell r="K16708" t="str">
            <v xml:space="preserve">         27</v>
          </cell>
          <cell r="L16708" t="str">
            <v>2020-21</v>
          </cell>
          <cell r="P16708">
            <v>295.52999999999997</v>
          </cell>
        </row>
        <row r="16709">
          <cell r="G16709" t="str">
            <v>0111</v>
          </cell>
          <cell r="K16709" t="str">
            <v xml:space="preserve">         27</v>
          </cell>
          <cell r="L16709" t="str">
            <v>2020-21</v>
          </cell>
          <cell r="P16709">
            <v>416</v>
          </cell>
        </row>
        <row r="16710">
          <cell r="G16710" t="str">
            <v>0110</v>
          </cell>
          <cell r="K16710" t="str">
            <v xml:space="preserve">         27</v>
          </cell>
          <cell r="L16710" t="str">
            <v>2020-21</v>
          </cell>
          <cell r="P16710">
            <v>240.74</v>
          </cell>
        </row>
        <row r="16711">
          <cell r="G16711" t="str">
            <v>0111</v>
          </cell>
          <cell r="K16711" t="str">
            <v xml:space="preserve">         27</v>
          </cell>
          <cell r="L16711" t="str">
            <v>2020-21</v>
          </cell>
          <cell r="P16711">
            <v>504.3</v>
          </cell>
        </row>
        <row r="16712">
          <cell r="G16712" t="str">
            <v>0106</v>
          </cell>
          <cell r="K16712" t="str">
            <v xml:space="preserve">         27</v>
          </cell>
          <cell r="L16712" t="str">
            <v>2020-21</v>
          </cell>
          <cell r="P16712">
            <v>139.6</v>
          </cell>
        </row>
        <row r="16713">
          <cell r="G16713" t="str">
            <v>0111</v>
          </cell>
          <cell r="K16713" t="str">
            <v xml:space="preserve">         27</v>
          </cell>
          <cell r="L16713" t="str">
            <v>2020-21</v>
          </cell>
          <cell r="P16713">
            <v>155.69999999999999</v>
          </cell>
        </row>
        <row r="16714">
          <cell r="G16714" t="str">
            <v>0110</v>
          </cell>
          <cell r="K16714" t="str">
            <v xml:space="preserve">         27</v>
          </cell>
          <cell r="L16714" t="str">
            <v>2020-21</v>
          </cell>
          <cell r="P16714">
            <v>487.1</v>
          </cell>
        </row>
        <row r="16715">
          <cell r="G16715" t="str">
            <v>0110</v>
          </cell>
          <cell r="K16715" t="str">
            <v xml:space="preserve">         27</v>
          </cell>
          <cell r="L16715" t="str">
            <v>2020-21</v>
          </cell>
          <cell r="P16715">
            <v>1</v>
          </cell>
        </row>
        <row r="16716">
          <cell r="G16716" t="str">
            <v>0110</v>
          </cell>
          <cell r="K16716" t="str">
            <v xml:space="preserve">         27</v>
          </cell>
          <cell r="L16716" t="str">
            <v>2020-21</v>
          </cell>
          <cell r="P16716">
            <v>38.4</v>
          </cell>
        </row>
        <row r="16717">
          <cell r="G16717" t="str">
            <v>0110</v>
          </cell>
          <cell r="K16717" t="str">
            <v xml:space="preserve">         27</v>
          </cell>
          <cell r="L16717" t="str">
            <v>2020-21</v>
          </cell>
          <cell r="P16717">
            <v>346.2</v>
          </cell>
        </row>
        <row r="16718">
          <cell r="G16718" t="str">
            <v>0110</v>
          </cell>
          <cell r="K16718" t="str">
            <v xml:space="preserve">         27</v>
          </cell>
          <cell r="L16718" t="str">
            <v>2020-21</v>
          </cell>
          <cell r="P16718">
            <v>566.5</v>
          </cell>
        </row>
        <row r="16719">
          <cell r="G16719" t="str">
            <v>0110</v>
          </cell>
          <cell r="K16719" t="str">
            <v xml:space="preserve">         27</v>
          </cell>
          <cell r="L16719" t="str">
            <v>2020-21</v>
          </cell>
          <cell r="P16719">
            <v>662.6</v>
          </cell>
        </row>
        <row r="16720">
          <cell r="G16720" t="str">
            <v>0110</v>
          </cell>
          <cell r="K16720" t="str">
            <v xml:space="preserve">         27</v>
          </cell>
          <cell r="L16720" t="str">
            <v>2020-21</v>
          </cell>
          <cell r="P16720">
            <v>2648.4</v>
          </cell>
        </row>
        <row r="16721">
          <cell r="G16721" t="str">
            <v>0110</v>
          </cell>
          <cell r="K16721" t="str">
            <v xml:space="preserve">         27</v>
          </cell>
          <cell r="L16721" t="str">
            <v>2020-21</v>
          </cell>
          <cell r="P16721">
            <v>1823.3</v>
          </cell>
        </row>
        <row r="16722">
          <cell r="G16722" t="str">
            <v>0105</v>
          </cell>
          <cell r="K16722" t="str">
            <v xml:space="preserve">         27</v>
          </cell>
          <cell r="L16722" t="str">
            <v>2020-21</v>
          </cell>
          <cell r="P16722">
            <v>19.7</v>
          </cell>
        </row>
        <row r="16723">
          <cell r="G16723" t="str">
            <v>0110</v>
          </cell>
          <cell r="K16723" t="str">
            <v xml:space="preserve">         27</v>
          </cell>
          <cell r="L16723" t="str">
            <v>2020-21</v>
          </cell>
          <cell r="P16723">
            <v>193</v>
          </cell>
        </row>
        <row r="16724">
          <cell r="G16724" t="str">
            <v>0110</v>
          </cell>
          <cell r="K16724" t="str">
            <v xml:space="preserve">         27</v>
          </cell>
          <cell r="L16724" t="str">
            <v>2020-21</v>
          </cell>
          <cell r="P16724">
            <v>70.099999999999994</v>
          </cell>
        </row>
        <row r="16725">
          <cell r="G16725" t="str">
            <v>0116</v>
          </cell>
          <cell r="K16725" t="str">
            <v xml:space="preserve">         27</v>
          </cell>
          <cell r="L16725" t="str">
            <v>2020-21</v>
          </cell>
          <cell r="P16725">
            <v>58.32</v>
          </cell>
        </row>
        <row r="16726">
          <cell r="G16726" t="str">
            <v>0111</v>
          </cell>
          <cell r="K16726" t="str">
            <v xml:space="preserve">         27</v>
          </cell>
          <cell r="L16726" t="str">
            <v>2020-21</v>
          </cell>
          <cell r="P16726">
            <v>20.190000000000001</v>
          </cell>
        </row>
        <row r="16727">
          <cell r="G16727" t="str">
            <v>0110</v>
          </cell>
          <cell r="K16727" t="str">
            <v xml:space="preserve">         27</v>
          </cell>
          <cell r="L16727" t="str">
            <v>2020-21</v>
          </cell>
          <cell r="P16727">
            <v>4474.24</v>
          </cell>
        </row>
        <row r="16728">
          <cell r="G16728" t="str">
            <v>0105</v>
          </cell>
          <cell r="K16728" t="str">
            <v xml:space="preserve">         27</v>
          </cell>
          <cell r="L16728" t="str">
            <v>2020-21</v>
          </cell>
          <cell r="P16728">
            <v>325.06</v>
          </cell>
        </row>
        <row r="16729">
          <cell r="G16729" t="str">
            <v>0111</v>
          </cell>
          <cell r="K16729" t="str">
            <v xml:space="preserve">         27</v>
          </cell>
          <cell r="L16729" t="str">
            <v>2020-21</v>
          </cell>
          <cell r="P16729">
            <v>105.23</v>
          </cell>
        </row>
        <row r="16730">
          <cell r="G16730" t="str">
            <v>0111</v>
          </cell>
          <cell r="K16730" t="str">
            <v xml:space="preserve">         27</v>
          </cell>
          <cell r="L16730" t="str">
            <v>2020-21</v>
          </cell>
          <cell r="P16730">
            <v>99.94</v>
          </cell>
        </row>
        <row r="16731">
          <cell r="G16731" t="str">
            <v>0110</v>
          </cell>
          <cell r="K16731" t="str">
            <v xml:space="preserve">         27</v>
          </cell>
          <cell r="L16731" t="str">
            <v>2020-21</v>
          </cell>
          <cell r="P16731">
            <v>19.29</v>
          </cell>
        </row>
        <row r="16732">
          <cell r="G16732" t="str">
            <v>0111</v>
          </cell>
          <cell r="K16732" t="str">
            <v xml:space="preserve">         27</v>
          </cell>
          <cell r="L16732" t="str">
            <v>2020-21</v>
          </cell>
          <cell r="P16732">
            <v>103.48</v>
          </cell>
        </row>
        <row r="16733">
          <cell r="G16733" t="str">
            <v>0111</v>
          </cell>
          <cell r="K16733" t="str">
            <v xml:space="preserve">         27</v>
          </cell>
          <cell r="L16733" t="str">
            <v>2020-21</v>
          </cell>
          <cell r="P16733">
            <v>106.26</v>
          </cell>
        </row>
        <row r="16734">
          <cell r="G16734" t="str">
            <v>0111</v>
          </cell>
          <cell r="K16734" t="str">
            <v xml:space="preserve">         27</v>
          </cell>
          <cell r="L16734" t="str">
            <v>2020-21</v>
          </cell>
          <cell r="P16734">
            <v>102.18</v>
          </cell>
        </row>
        <row r="16735">
          <cell r="G16735" t="str">
            <v>0110</v>
          </cell>
          <cell r="K16735" t="str">
            <v xml:space="preserve">         27</v>
          </cell>
          <cell r="L16735" t="str">
            <v>2020-21</v>
          </cell>
          <cell r="P16735">
            <v>30.06</v>
          </cell>
        </row>
        <row r="16736">
          <cell r="G16736" t="str">
            <v>0111</v>
          </cell>
          <cell r="K16736" t="str">
            <v xml:space="preserve">         27</v>
          </cell>
          <cell r="L16736" t="str">
            <v>2020-21</v>
          </cell>
          <cell r="P16736">
            <v>67.069999999999993</v>
          </cell>
        </row>
        <row r="16737">
          <cell r="G16737" t="str">
            <v>0110</v>
          </cell>
          <cell r="K16737" t="str">
            <v xml:space="preserve">         27</v>
          </cell>
          <cell r="L16737" t="str">
            <v>2020-21</v>
          </cell>
          <cell r="P16737">
            <v>116.41</v>
          </cell>
        </row>
        <row r="16738">
          <cell r="G16738" t="str">
            <v>0111</v>
          </cell>
          <cell r="K16738" t="str">
            <v xml:space="preserve">         27</v>
          </cell>
          <cell r="L16738" t="str">
            <v>2020-21</v>
          </cell>
          <cell r="P16738">
            <v>34.18</v>
          </cell>
        </row>
        <row r="16739">
          <cell r="G16739" t="str">
            <v>0101</v>
          </cell>
          <cell r="K16739" t="str">
            <v xml:space="preserve">         27</v>
          </cell>
          <cell r="L16739" t="str">
            <v>2020-21</v>
          </cell>
          <cell r="P16739">
            <v>2253.6999999999998</v>
          </cell>
        </row>
        <row r="16740">
          <cell r="G16740" t="str">
            <v>0102</v>
          </cell>
          <cell r="K16740" t="str">
            <v xml:space="preserve">         27</v>
          </cell>
          <cell r="L16740" t="str">
            <v>2020-21</v>
          </cell>
          <cell r="P16740">
            <v>359.1</v>
          </cell>
        </row>
        <row r="16741">
          <cell r="G16741" t="str">
            <v>0105</v>
          </cell>
          <cell r="K16741" t="str">
            <v xml:space="preserve">         27</v>
          </cell>
          <cell r="L16741" t="str">
            <v>2020-21</v>
          </cell>
          <cell r="P16741">
            <v>34128.1</v>
          </cell>
        </row>
        <row r="16742">
          <cell r="G16742" t="str">
            <v>0106</v>
          </cell>
          <cell r="K16742" t="str">
            <v xml:space="preserve">         27</v>
          </cell>
          <cell r="L16742" t="str">
            <v>2020-21</v>
          </cell>
          <cell r="P16742">
            <v>7661.9</v>
          </cell>
        </row>
        <row r="16743">
          <cell r="G16743" t="str">
            <v>0111</v>
          </cell>
          <cell r="K16743" t="str">
            <v xml:space="preserve">         27</v>
          </cell>
          <cell r="L16743" t="str">
            <v>2020-21</v>
          </cell>
          <cell r="P16743">
            <v>29912.18</v>
          </cell>
        </row>
        <row r="16744">
          <cell r="G16744" t="str">
            <v>0110</v>
          </cell>
          <cell r="K16744" t="str">
            <v xml:space="preserve">         27</v>
          </cell>
          <cell r="L16744" t="str">
            <v>2020-21</v>
          </cell>
          <cell r="P16744">
            <v>132486.95000000001</v>
          </cell>
        </row>
        <row r="16745">
          <cell r="G16745" t="str">
            <v>0116</v>
          </cell>
          <cell r="K16745" t="str">
            <v xml:space="preserve">         27</v>
          </cell>
          <cell r="L16745" t="str">
            <v>2020-21</v>
          </cell>
          <cell r="P16745">
            <v>14.35</v>
          </cell>
        </row>
        <row r="16746">
          <cell r="G16746" t="str">
            <v>0105</v>
          </cell>
          <cell r="K16746" t="str">
            <v xml:space="preserve">         27</v>
          </cell>
          <cell r="L16746" t="str">
            <v>2020-21</v>
          </cell>
          <cell r="P16746">
            <v>19.489999999999998</v>
          </cell>
        </row>
        <row r="16747">
          <cell r="G16747" t="str">
            <v>0106</v>
          </cell>
          <cell r="K16747" t="str">
            <v xml:space="preserve">         27</v>
          </cell>
          <cell r="L16747" t="str">
            <v>2020-21</v>
          </cell>
          <cell r="P16747">
            <v>2.33</v>
          </cell>
        </row>
        <row r="16748">
          <cell r="G16748" t="str">
            <v>0110</v>
          </cell>
          <cell r="K16748" t="str">
            <v xml:space="preserve">         27</v>
          </cell>
          <cell r="L16748" t="str">
            <v>2020-21</v>
          </cell>
          <cell r="P16748">
            <v>218.36</v>
          </cell>
        </row>
        <row r="16749">
          <cell r="G16749" t="str">
            <v>0111</v>
          </cell>
          <cell r="K16749" t="str">
            <v xml:space="preserve">         27</v>
          </cell>
          <cell r="L16749" t="str">
            <v>2020-21</v>
          </cell>
          <cell r="P16749">
            <v>81.5</v>
          </cell>
        </row>
        <row r="16750">
          <cell r="G16750" t="str">
            <v>0110</v>
          </cell>
          <cell r="K16750" t="str">
            <v xml:space="preserve">         27</v>
          </cell>
          <cell r="L16750" t="str">
            <v>2020-21</v>
          </cell>
          <cell r="P16750">
            <v>2384.4699999999998</v>
          </cell>
        </row>
        <row r="16751">
          <cell r="G16751" t="str">
            <v>0110</v>
          </cell>
          <cell r="K16751" t="str">
            <v xml:space="preserve">         27</v>
          </cell>
          <cell r="L16751" t="str">
            <v>2020-21</v>
          </cell>
          <cell r="P16751">
            <v>3659.35</v>
          </cell>
        </row>
        <row r="16752">
          <cell r="G16752" t="str">
            <v>0105</v>
          </cell>
          <cell r="K16752" t="str">
            <v xml:space="preserve">         27</v>
          </cell>
          <cell r="L16752" t="str">
            <v>2020-21</v>
          </cell>
          <cell r="P16752">
            <v>199.92</v>
          </cell>
        </row>
        <row r="16753">
          <cell r="G16753" t="str">
            <v>0110</v>
          </cell>
          <cell r="K16753" t="str">
            <v xml:space="preserve">         27</v>
          </cell>
          <cell r="L16753" t="str">
            <v>2020-21</v>
          </cell>
          <cell r="P16753">
            <v>11.73</v>
          </cell>
        </row>
        <row r="16754">
          <cell r="G16754" t="str">
            <v>0111</v>
          </cell>
          <cell r="K16754" t="str">
            <v xml:space="preserve">         27</v>
          </cell>
          <cell r="L16754" t="str">
            <v>2020-21</v>
          </cell>
          <cell r="P16754">
            <v>10.050000000000001</v>
          </cell>
        </row>
        <row r="16755">
          <cell r="G16755" t="str">
            <v>0110</v>
          </cell>
          <cell r="K16755" t="str">
            <v xml:space="preserve">         27</v>
          </cell>
          <cell r="L16755" t="str">
            <v>2020-21</v>
          </cell>
          <cell r="P16755">
            <v>206</v>
          </cell>
        </row>
        <row r="16756">
          <cell r="G16756" t="str">
            <v>0110</v>
          </cell>
          <cell r="K16756" t="str">
            <v xml:space="preserve">         27</v>
          </cell>
          <cell r="L16756" t="str">
            <v>2020-21</v>
          </cell>
          <cell r="P16756">
            <v>97.74</v>
          </cell>
        </row>
        <row r="16757">
          <cell r="G16757" t="str">
            <v>0111</v>
          </cell>
          <cell r="K16757" t="str">
            <v xml:space="preserve">         27</v>
          </cell>
          <cell r="L16757" t="str">
            <v>2020-21</v>
          </cell>
          <cell r="P16757">
            <v>171.41</v>
          </cell>
        </row>
        <row r="16758">
          <cell r="G16758" t="str">
            <v>0105</v>
          </cell>
          <cell r="K16758" t="str">
            <v xml:space="preserve">         27</v>
          </cell>
          <cell r="L16758" t="str">
            <v>2020-21</v>
          </cell>
          <cell r="P16758">
            <v>3.4</v>
          </cell>
        </row>
        <row r="16759">
          <cell r="G16759" t="str">
            <v>0106</v>
          </cell>
          <cell r="K16759" t="str">
            <v xml:space="preserve">         27</v>
          </cell>
          <cell r="L16759" t="str">
            <v>2020-21</v>
          </cell>
          <cell r="P16759">
            <v>5.88</v>
          </cell>
        </row>
        <row r="16760">
          <cell r="G16760" t="str">
            <v>0110</v>
          </cell>
          <cell r="K16760" t="str">
            <v xml:space="preserve">         27</v>
          </cell>
          <cell r="L16760" t="str">
            <v>2020-21</v>
          </cell>
          <cell r="P16760">
            <v>100.16</v>
          </cell>
        </row>
        <row r="16761">
          <cell r="G16761" t="str">
            <v>0111</v>
          </cell>
          <cell r="K16761" t="str">
            <v xml:space="preserve">         27</v>
          </cell>
          <cell r="L16761" t="str">
            <v>2020-21</v>
          </cell>
          <cell r="P16761">
            <v>120.94</v>
          </cell>
        </row>
        <row r="16762">
          <cell r="G16762" t="str">
            <v>0105</v>
          </cell>
          <cell r="K16762" t="str">
            <v xml:space="preserve">         27</v>
          </cell>
          <cell r="L16762" t="str">
            <v>2020-21</v>
          </cell>
          <cell r="P16762">
            <v>5.21</v>
          </cell>
        </row>
        <row r="16763">
          <cell r="G16763" t="str">
            <v>0106</v>
          </cell>
          <cell r="K16763" t="str">
            <v xml:space="preserve">         27</v>
          </cell>
          <cell r="L16763" t="str">
            <v>2020-21</v>
          </cell>
          <cell r="P16763">
            <v>3.45</v>
          </cell>
        </row>
        <row r="16764">
          <cell r="G16764" t="str">
            <v>0110</v>
          </cell>
          <cell r="K16764" t="str">
            <v xml:space="preserve">         27</v>
          </cell>
          <cell r="L16764" t="str">
            <v>2020-21</v>
          </cell>
          <cell r="P16764">
            <v>58.93</v>
          </cell>
        </row>
        <row r="16765">
          <cell r="G16765" t="str">
            <v>0111</v>
          </cell>
          <cell r="K16765" t="str">
            <v xml:space="preserve">         27</v>
          </cell>
          <cell r="L16765" t="str">
            <v>2020-21</v>
          </cell>
          <cell r="P16765">
            <v>144.13</v>
          </cell>
        </row>
        <row r="16766">
          <cell r="G16766" t="str">
            <v>0105</v>
          </cell>
          <cell r="K16766" t="str">
            <v xml:space="preserve">         27</v>
          </cell>
          <cell r="L16766" t="str">
            <v>2020-21</v>
          </cell>
          <cell r="P16766">
            <v>3.45</v>
          </cell>
        </row>
        <row r="16767">
          <cell r="G16767" t="str">
            <v>0106</v>
          </cell>
          <cell r="K16767" t="str">
            <v xml:space="preserve">         27</v>
          </cell>
          <cell r="L16767" t="str">
            <v>2020-21</v>
          </cell>
          <cell r="P16767">
            <v>4.7</v>
          </cell>
        </row>
        <row r="16768">
          <cell r="G16768" t="str">
            <v>0110</v>
          </cell>
          <cell r="K16768" t="str">
            <v xml:space="preserve">         27</v>
          </cell>
          <cell r="L16768" t="str">
            <v>2020-21</v>
          </cell>
          <cell r="P16768">
            <v>138.19999999999999</v>
          </cell>
        </row>
        <row r="16769">
          <cell r="G16769" t="str">
            <v>0111</v>
          </cell>
          <cell r="K16769" t="str">
            <v xml:space="preserve">         27</v>
          </cell>
          <cell r="L16769" t="str">
            <v>2020-21</v>
          </cell>
          <cell r="P16769">
            <v>26.35</v>
          </cell>
        </row>
        <row r="16770">
          <cell r="G16770" t="str">
            <v>0110</v>
          </cell>
          <cell r="K16770" t="str">
            <v xml:space="preserve">         27</v>
          </cell>
          <cell r="L16770" t="str">
            <v>2020-21</v>
          </cell>
          <cell r="P16770">
            <v>189.33</v>
          </cell>
        </row>
        <row r="16771">
          <cell r="G16771" t="str">
            <v>0111</v>
          </cell>
          <cell r="K16771" t="str">
            <v xml:space="preserve">         27</v>
          </cell>
          <cell r="L16771" t="str">
            <v>2020-21</v>
          </cell>
          <cell r="P16771">
            <v>83.1</v>
          </cell>
        </row>
        <row r="16772">
          <cell r="G16772" t="str">
            <v>0105</v>
          </cell>
          <cell r="K16772" t="str">
            <v xml:space="preserve">         27</v>
          </cell>
          <cell r="L16772" t="str">
            <v>2020-21</v>
          </cell>
          <cell r="P16772">
            <v>0.46</v>
          </cell>
        </row>
        <row r="16773">
          <cell r="G16773" t="str">
            <v>0110</v>
          </cell>
          <cell r="K16773" t="str">
            <v xml:space="preserve">         27</v>
          </cell>
          <cell r="L16773" t="str">
            <v>2020-21</v>
          </cell>
          <cell r="P16773">
            <v>166.29</v>
          </cell>
        </row>
        <row r="16774">
          <cell r="G16774" t="str">
            <v>0111</v>
          </cell>
          <cell r="K16774" t="str">
            <v xml:space="preserve">         27</v>
          </cell>
          <cell r="L16774" t="str">
            <v>2020-21</v>
          </cell>
          <cell r="P16774">
            <v>158.5</v>
          </cell>
        </row>
        <row r="16775">
          <cell r="G16775" t="str">
            <v>0105</v>
          </cell>
          <cell r="K16775" t="str">
            <v xml:space="preserve">         27</v>
          </cell>
          <cell r="L16775" t="str">
            <v>2020-21</v>
          </cell>
          <cell r="P16775">
            <v>4.22</v>
          </cell>
        </row>
        <row r="16776">
          <cell r="G16776" t="str">
            <v>0110</v>
          </cell>
          <cell r="K16776" t="str">
            <v xml:space="preserve">         27</v>
          </cell>
          <cell r="L16776" t="str">
            <v>2020-21</v>
          </cell>
          <cell r="P16776">
            <v>164.02</v>
          </cell>
        </row>
        <row r="16777">
          <cell r="G16777" t="str">
            <v>0111</v>
          </cell>
          <cell r="K16777" t="str">
            <v xml:space="preserve">         27</v>
          </cell>
          <cell r="L16777" t="str">
            <v>2020-21</v>
          </cell>
          <cell r="P16777">
            <v>51.78</v>
          </cell>
        </row>
        <row r="16778">
          <cell r="G16778" t="str">
            <v>0105</v>
          </cell>
          <cell r="K16778" t="str">
            <v xml:space="preserve">         27</v>
          </cell>
          <cell r="L16778" t="str">
            <v>2020-21</v>
          </cell>
          <cell r="P16778">
            <v>1.6</v>
          </cell>
        </row>
        <row r="16779">
          <cell r="G16779" t="str">
            <v>0110</v>
          </cell>
          <cell r="K16779" t="str">
            <v xml:space="preserve">         27</v>
          </cell>
          <cell r="L16779" t="str">
            <v>2020-21</v>
          </cell>
          <cell r="P16779">
            <v>55.21</v>
          </cell>
        </row>
        <row r="16780">
          <cell r="G16780" t="str">
            <v>0110</v>
          </cell>
          <cell r="K16780" t="str">
            <v xml:space="preserve">         27</v>
          </cell>
          <cell r="L16780" t="str">
            <v>2020-21</v>
          </cell>
          <cell r="P16780">
            <v>32.1</v>
          </cell>
        </row>
        <row r="16781">
          <cell r="G16781" t="str">
            <v>0111</v>
          </cell>
          <cell r="K16781" t="str">
            <v xml:space="preserve">         27</v>
          </cell>
          <cell r="L16781" t="str">
            <v>2020-21</v>
          </cell>
          <cell r="P16781">
            <v>21.9</v>
          </cell>
        </row>
        <row r="16782">
          <cell r="G16782" t="str">
            <v>0111</v>
          </cell>
          <cell r="K16782" t="str">
            <v xml:space="preserve">         27</v>
          </cell>
          <cell r="L16782" t="str">
            <v>2020-21</v>
          </cell>
          <cell r="P16782">
            <v>3.35</v>
          </cell>
        </row>
        <row r="16783">
          <cell r="G16783" t="str">
            <v>0106</v>
          </cell>
          <cell r="K16783" t="str">
            <v xml:space="preserve">         27</v>
          </cell>
          <cell r="L16783" t="str">
            <v>2020-21</v>
          </cell>
          <cell r="P16783">
            <v>4.7</v>
          </cell>
        </row>
        <row r="16784">
          <cell r="G16784" t="str">
            <v>0110</v>
          </cell>
          <cell r="K16784" t="str">
            <v xml:space="preserve">         27</v>
          </cell>
          <cell r="L16784" t="str">
            <v>2020-21</v>
          </cell>
          <cell r="P16784">
            <v>3.6</v>
          </cell>
        </row>
        <row r="16785">
          <cell r="G16785" t="str">
            <v>0111</v>
          </cell>
          <cell r="K16785" t="str">
            <v xml:space="preserve">         27</v>
          </cell>
          <cell r="L16785" t="str">
            <v>2020-21</v>
          </cell>
          <cell r="P16785">
            <v>3.25</v>
          </cell>
        </row>
        <row r="16786">
          <cell r="G16786" t="str">
            <v>0110</v>
          </cell>
          <cell r="K16786" t="str">
            <v xml:space="preserve">         27</v>
          </cell>
          <cell r="L16786" t="str">
            <v>2020-21</v>
          </cell>
          <cell r="P16786">
            <v>16.190000000000001</v>
          </cell>
        </row>
        <row r="16787">
          <cell r="G16787" t="str">
            <v>0110</v>
          </cell>
          <cell r="K16787" t="str">
            <v xml:space="preserve">         27</v>
          </cell>
          <cell r="L16787" t="str">
            <v>2020-21</v>
          </cell>
          <cell r="P16787">
            <v>3.53</v>
          </cell>
        </row>
        <row r="16788">
          <cell r="G16788" t="str">
            <v>0111</v>
          </cell>
          <cell r="K16788" t="str">
            <v xml:space="preserve">         27</v>
          </cell>
          <cell r="L16788" t="str">
            <v>2020-21</v>
          </cell>
          <cell r="P16788">
            <v>14.6</v>
          </cell>
        </row>
        <row r="16789">
          <cell r="G16789" t="str">
            <v>0106</v>
          </cell>
          <cell r="K16789" t="str">
            <v xml:space="preserve">         27</v>
          </cell>
          <cell r="L16789" t="str">
            <v>2020-21</v>
          </cell>
          <cell r="P16789">
            <v>2.72</v>
          </cell>
        </row>
        <row r="16790">
          <cell r="G16790" t="str">
            <v>0111</v>
          </cell>
          <cell r="K16790" t="str">
            <v xml:space="preserve">         27</v>
          </cell>
          <cell r="L16790" t="str">
            <v>2020-21</v>
          </cell>
          <cell r="P16790">
            <v>19.04</v>
          </cell>
        </row>
        <row r="16791">
          <cell r="G16791" t="str">
            <v>0105</v>
          </cell>
          <cell r="K16791" t="str">
            <v xml:space="preserve">         27</v>
          </cell>
          <cell r="L16791" t="str">
            <v>2020-21</v>
          </cell>
          <cell r="P16791">
            <v>7.03</v>
          </cell>
        </row>
        <row r="16792">
          <cell r="G16792" t="str">
            <v>0110</v>
          </cell>
          <cell r="K16792" t="str">
            <v xml:space="preserve">         27</v>
          </cell>
          <cell r="L16792" t="str">
            <v>2020-21</v>
          </cell>
          <cell r="P16792">
            <v>55.49</v>
          </cell>
        </row>
        <row r="16793">
          <cell r="G16793" t="str">
            <v>0101</v>
          </cell>
          <cell r="K16793" t="str">
            <v xml:space="preserve">         27</v>
          </cell>
          <cell r="L16793" t="str">
            <v>2020-21</v>
          </cell>
          <cell r="P16793">
            <v>0.78</v>
          </cell>
        </row>
        <row r="16794">
          <cell r="G16794" t="str">
            <v>0102</v>
          </cell>
          <cell r="K16794" t="str">
            <v xml:space="preserve">         27</v>
          </cell>
          <cell r="L16794" t="str">
            <v>2020-21</v>
          </cell>
          <cell r="P16794">
            <v>0.57999999999999996</v>
          </cell>
        </row>
        <row r="16795">
          <cell r="G16795" t="str">
            <v>0110</v>
          </cell>
          <cell r="K16795" t="str">
            <v xml:space="preserve">         27</v>
          </cell>
          <cell r="L16795" t="str">
            <v>2020-21</v>
          </cell>
          <cell r="P16795">
            <v>136.11000000000001</v>
          </cell>
        </row>
        <row r="16796">
          <cell r="G16796" t="str">
            <v>0111</v>
          </cell>
          <cell r="K16796" t="str">
            <v xml:space="preserve">         27</v>
          </cell>
          <cell r="L16796" t="str">
            <v>2020-21</v>
          </cell>
          <cell r="P16796">
            <v>52.01</v>
          </cell>
        </row>
        <row r="16797">
          <cell r="G16797" t="str">
            <v>0105</v>
          </cell>
          <cell r="K16797" t="str">
            <v xml:space="preserve">         27</v>
          </cell>
          <cell r="L16797" t="str">
            <v>2020-21</v>
          </cell>
          <cell r="P16797">
            <v>2.4900000000000002</v>
          </cell>
        </row>
        <row r="16798">
          <cell r="G16798" t="str">
            <v>0106</v>
          </cell>
          <cell r="K16798" t="str">
            <v xml:space="preserve">         27</v>
          </cell>
          <cell r="L16798" t="str">
            <v>2020-21</v>
          </cell>
          <cell r="P16798">
            <v>2.25</v>
          </cell>
        </row>
        <row r="16799">
          <cell r="G16799" t="str">
            <v>0106</v>
          </cell>
          <cell r="K16799" t="str">
            <v xml:space="preserve">         27</v>
          </cell>
          <cell r="L16799" t="str">
            <v>2020-21</v>
          </cell>
          <cell r="P16799">
            <v>6.7</v>
          </cell>
        </row>
        <row r="16800">
          <cell r="G16800" t="str">
            <v>0111</v>
          </cell>
          <cell r="K16800" t="str">
            <v xml:space="preserve">         27</v>
          </cell>
          <cell r="L16800" t="str">
            <v>2020-21</v>
          </cell>
          <cell r="P16800">
            <v>33.979999999999997</v>
          </cell>
        </row>
        <row r="16801">
          <cell r="G16801" t="str">
            <v>0105</v>
          </cell>
          <cell r="K16801" t="str">
            <v xml:space="preserve">         27</v>
          </cell>
          <cell r="L16801" t="str">
            <v>2020-21</v>
          </cell>
          <cell r="P16801">
            <v>9.43</v>
          </cell>
        </row>
        <row r="16802">
          <cell r="G16802" t="str">
            <v>0110</v>
          </cell>
          <cell r="K16802" t="str">
            <v xml:space="preserve">         27</v>
          </cell>
          <cell r="L16802" t="str">
            <v>2020-21</v>
          </cell>
          <cell r="P16802">
            <v>45.62</v>
          </cell>
        </row>
        <row r="16803">
          <cell r="G16803" t="str">
            <v>0101</v>
          </cell>
          <cell r="K16803" t="str">
            <v xml:space="preserve">         27</v>
          </cell>
          <cell r="L16803" t="str">
            <v>2020-21</v>
          </cell>
          <cell r="P16803">
            <v>1.59</v>
          </cell>
        </row>
        <row r="16804">
          <cell r="G16804" t="str">
            <v>0102</v>
          </cell>
          <cell r="K16804" t="str">
            <v xml:space="preserve">         27</v>
          </cell>
          <cell r="L16804" t="str">
            <v>2020-21</v>
          </cell>
          <cell r="P16804">
            <v>0.72</v>
          </cell>
        </row>
        <row r="16805">
          <cell r="G16805" t="str">
            <v>0110</v>
          </cell>
          <cell r="K16805" t="str">
            <v xml:space="preserve">         27</v>
          </cell>
          <cell r="L16805" t="str">
            <v>2020-21</v>
          </cell>
          <cell r="P16805">
            <v>125.29</v>
          </cell>
        </row>
        <row r="16806">
          <cell r="G16806" t="str">
            <v>0111</v>
          </cell>
          <cell r="K16806" t="str">
            <v xml:space="preserve">         27</v>
          </cell>
          <cell r="L16806" t="str">
            <v>2020-21</v>
          </cell>
          <cell r="P16806">
            <v>109.36</v>
          </cell>
        </row>
        <row r="16807">
          <cell r="G16807" t="str">
            <v>0105</v>
          </cell>
          <cell r="K16807" t="str">
            <v xml:space="preserve">         27</v>
          </cell>
          <cell r="L16807" t="str">
            <v>2020-21</v>
          </cell>
          <cell r="P16807">
            <v>0.87</v>
          </cell>
        </row>
        <row r="16808">
          <cell r="G16808" t="str">
            <v>0105</v>
          </cell>
          <cell r="K16808" t="str">
            <v xml:space="preserve">         27</v>
          </cell>
          <cell r="L16808" t="str">
            <v>2020-21</v>
          </cell>
          <cell r="P16808">
            <v>18.47</v>
          </cell>
        </row>
        <row r="16809">
          <cell r="G16809" t="str">
            <v>0106</v>
          </cell>
          <cell r="K16809" t="str">
            <v xml:space="preserve">         27</v>
          </cell>
          <cell r="L16809" t="str">
            <v>2020-21</v>
          </cell>
          <cell r="P16809">
            <v>15.28</v>
          </cell>
        </row>
        <row r="16810">
          <cell r="G16810" t="str">
            <v>0110</v>
          </cell>
          <cell r="K16810" t="str">
            <v xml:space="preserve">         27</v>
          </cell>
          <cell r="L16810" t="str">
            <v>2020-21</v>
          </cell>
          <cell r="P16810">
            <v>34.31</v>
          </cell>
        </row>
        <row r="16811">
          <cell r="G16811" t="str">
            <v>0111</v>
          </cell>
          <cell r="K16811" t="str">
            <v xml:space="preserve">         27</v>
          </cell>
          <cell r="L16811" t="str">
            <v>2020-21</v>
          </cell>
          <cell r="P16811">
            <v>57.44</v>
          </cell>
        </row>
        <row r="16812">
          <cell r="G16812" t="str">
            <v>0110</v>
          </cell>
          <cell r="K16812" t="str">
            <v xml:space="preserve">         27</v>
          </cell>
          <cell r="L16812" t="str">
            <v>2020-21</v>
          </cell>
          <cell r="P16812">
            <v>9.64</v>
          </cell>
        </row>
        <row r="16813">
          <cell r="G16813" t="str">
            <v>0110</v>
          </cell>
          <cell r="K16813" t="str">
            <v xml:space="preserve">         27</v>
          </cell>
          <cell r="L16813" t="str">
            <v>2020-21</v>
          </cell>
          <cell r="P16813">
            <v>17.93</v>
          </cell>
        </row>
        <row r="16814">
          <cell r="G16814" t="str">
            <v>0110</v>
          </cell>
          <cell r="K16814" t="str">
            <v xml:space="preserve">         27</v>
          </cell>
          <cell r="L16814" t="str">
            <v>2020-21</v>
          </cell>
          <cell r="P16814">
            <v>7.53</v>
          </cell>
        </row>
        <row r="16815">
          <cell r="G16815" t="str">
            <v>0110</v>
          </cell>
          <cell r="K16815" t="str">
            <v xml:space="preserve">         27</v>
          </cell>
          <cell r="L16815" t="str">
            <v>2020-21</v>
          </cell>
          <cell r="P16815">
            <v>5.0199999999999996</v>
          </cell>
        </row>
        <row r="16816">
          <cell r="G16816" t="str">
            <v>0110</v>
          </cell>
          <cell r="K16816" t="str">
            <v xml:space="preserve">         27</v>
          </cell>
          <cell r="L16816" t="str">
            <v>2020-21</v>
          </cell>
          <cell r="P16816">
            <v>20.03</v>
          </cell>
        </row>
        <row r="16817">
          <cell r="G16817" t="str">
            <v>0110</v>
          </cell>
          <cell r="K16817" t="str">
            <v xml:space="preserve">         27</v>
          </cell>
          <cell r="L16817" t="str">
            <v>2020-21</v>
          </cell>
          <cell r="P16817">
            <v>5.37</v>
          </cell>
        </row>
        <row r="16818">
          <cell r="G16818" t="str">
            <v>0110</v>
          </cell>
          <cell r="K16818" t="str">
            <v xml:space="preserve">         27</v>
          </cell>
          <cell r="L16818" t="str">
            <v>2020-21</v>
          </cell>
          <cell r="P16818">
            <v>2.71</v>
          </cell>
        </row>
        <row r="16819">
          <cell r="G16819" t="str">
            <v>0110</v>
          </cell>
          <cell r="K16819" t="str">
            <v xml:space="preserve">         27</v>
          </cell>
          <cell r="L16819" t="str">
            <v>2020-21</v>
          </cell>
          <cell r="P16819">
            <v>16.22</v>
          </cell>
        </row>
        <row r="16820">
          <cell r="G16820" t="str">
            <v>0110</v>
          </cell>
          <cell r="K16820" t="str">
            <v xml:space="preserve">         27</v>
          </cell>
          <cell r="L16820" t="str">
            <v>2020-21</v>
          </cell>
          <cell r="P16820">
            <v>17.14</v>
          </cell>
        </row>
        <row r="16821">
          <cell r="G16821" t="str">
            <v>0110</v>
          </cell>
          <cell r="K16821" t="str">
            <v xml:space="preserve">         27</v>
          </cell>
          <cell r="L16821" t="str">
            <v>2020-21</v>
          </cell>
          <cell r="P16821">
            <v>276.52</v>
          </cell>
        </row>
        <row r="16822">
          <cell r="G16822" t="str">
            <v>0111</v>
          </cell>
          <cell r="K16822" t="str">
            <v xml:space="preserve">         27</v>
          </cell>
          <cell r="L16822" t="str">
            <v>2020-21</v>
          </cell>
          <cell r="P16822">
            <v>273.5</v>
          </cell>
        </row>
        <row r="16823">
          <cell r="G16823" t="str">
            <v>0105</v>
          </cell>
          <cell r="K16823" t="str">
            <v xml:space="preserve">         27</v>
          </cell>
          <cell r="L16823" t="str">
            <v>2020-21</v>
          </cell>
          <cell r="P16823">
            <v>5.1100000000000003</v>
          </cell>
        </row>
        <row r="16824">
          <cell r="G16824" t="str">
            <v>0106</v>
          </cell>
          <cell r="K16824" t="str">
            <v xml:space="preserve">         27</v>
          </cell>
          <cell r="L16824" t="str">
            <v>2020-21</v>
          </cell>
          <cell r="P16824">
            <v>8.14</v>
          </cell>
        </row>
        <row r="16825">
          <cell r="G16825" t="str">
            <v>0106</v>
          </cell>
          <cell r="K16825" t="str">
            <v xml:space="preserve">         27</v>
          </cell>
          <cell r="L16825" t="str">
            <v>2020-21</v>
          </cell>
          <cell r="P16825">
            <v>57.79</v>
          </cell>
        </row>
        <row r="16826">
          <cell r="G16826" t="str">
            <v>0111</v>
          </cell>
          <cell r="K16826" t="str">
            <v xml:space="preserve">         27</v>
          </cell>
          <cell r="L16826" t="str">
            <v>2020-21</v>
          </cell>
          <cell r="P16826">
            <v>84.08</v>
          </cell>
        </row>
        <row r="16827">
          <cell r="G16827" t="str">
            <v>0111</v>
          </cell>
          <cell r="K16827" t="str">
            <v xml:space="preserve">         27</v>
          </cell>
          <cell r="L16827" t="str">
            <v>2020-21</v>
          </cell>
          <cell r="P16827">
            <v>48.71</v>
          </cell>
        </row>
        <row r="16828">
          <cell r="G16828" t="str">
            <v>0111</v>
          </cell>
          <cell r="K16828" t="str">
            <v xml:space="preserve">         27</v>
          </cell>
          <cell r="L16828" t="str">
            <v>2020-21</v>
          </cell>
          <cell r="P16828">
            <v>34.58</v>
          </cell>
        </row>
        <row r="16829">
          <cell r="G16829" t="str">
            <v>0111</v>
          </cell>
          <cell r="K16829" t="str">
            <v xml:space="preserve">         27</v>
          </cell>
          <cell r="L16829" t="str">
            <v>2020-21</v>
          </cell>
          <cell r="P16829">
            <v>57.55</v>
          </cell>
        </row>
        <row r="16830">
          <cell r="G16830" t="str">
            <v>0110</v>
          </cell>
          <cell r="K16830" t="str">
            <v xml:space="preserve">         27</v>
          </cell>
          <cell r="L16830" t="str">
            <v>2020-21</v>
          </cell>
          <cell r="P16830">
            <v>42.98</v>
          </cell>
        </row>
        <row r="16831">
          <cell r="G16831" t="str">
            <v>0106</v>
          </cell>
          <cell r="K16831" t="str">
            <v xml:space="preserve">         27</v>
          </cell>
          <cell r="L16831" t="str">
            <v>2020-21</v>
          </cell>
          <cell r="P16831">
            <v>4.93</v>
          </cell>
        </row>
        <row r="16832">
          <cell r="G16832" t="str">
            <v>0111</v>
          </cell>
          <cell r="K16832" t="str">
            <v xml:space="preserve">         27</v>
          </cell>
          <cell r="L16832" t="str">
            <v>2020-21</v>
          </cell>
          <cell r="P16832">
            <v>36.770000000000003</v>
          </cell>
        </row>
        <row r="16833">
          <cell r="G16833" t="str">
            <v>0106</v>
          </cell>
          <cell r="K16833" t="str">
            <v xml:space="preserve">         27</v>
          </cell>
          <cell r="L16833" t="str">
            <v>2020-21</v>
          </cell>
          <cell r="P16833">
            <v>8.09</v>
          </cell>
        </row>
        <row r="16834">
          <cell r="G16834" t="str">
            <v>0111</v>
          </cell>
          <cell r="K16834" t="str">
            <v xml:space="preserve">         27</v>
          </cell>
          <cell r="L16834" t="str">
            <v>2020-21</v>
          </cell>
          <cell r="P16834">
            <v>50.06</v>
          </cell>
        </row>
        <row r="16835">
          <cell r="G16835" t="str">
            <v>0105</v>
          </cell>
          <cell r="K16835" t="str">
            <v xml:space="preserve">         27</v>
          </cell>
          <cell r="L16835" t="str">
            <v>2020-21</v>
          </cell>
          <cell r="P16835">
            <v>16.37</v>
          </cell>
        </row>
        <row r="16836">
          <cell r="G16836" t="str">
            <v>0110</v>
          </cell>
          <cell r="K16836" t="str">
            <v xml:space="preserve">         27</v>
          </cell>
          <cell r="L16836" t="str">
            <v>2020-21</v>
          </cell>
          <cell r="P16836">
            <v>49.73</v>
          </cell>
        </row>
        <row r="16837">
          <cell r="G16837" t="str">
            <v>0101</v>
          </cell>
          <cell r="K16837" t="str">
            <v xml:space="preserve">         27</v>
          </cell>
          <cell r="L16837" t="str">
            <v>2020-21</v>
          </cell>
          <cell r="P16837">
            <v>3.03</v>
          </cell>
        </row>
        <row r="16838">
          <cell r="G16838" t="str">
            <v>0102</v>
          </cell>
          <cell r="K16838" t="str">
            <v xml:space="preserve">         27</v>
          </cell>
          <cell r="L16838" t="str">
            <v>2020-21</v>
          </cell>
          <cell r="P16838">
            <v>1.8</v>
          </cell>
        </row>
        <row r="16839">
          <cell r="G16839" t="str">
            <v>0110</v>
          </cell>
          <cell r="K16839" t="str">
            <v xml:space="preserve">         27</v>
          </cell>
          <cell r="L16839" t="str">
            <v>2020-21</v>
          </cell>
          <cell r="P16839">
            <v>19.3</v>
          </cell>
        </row>
        <row r="16840">
          <cell r="G16840" t="str">
            <v>0111</v>
          </cell>
          <cell r="K16840" t="str">
            <v xml:space="preserve">         27</v>
          </cell>
          <cell r="L16840" t="str">
            <v>2020-21</v>
          </cell>
          <cell r="P16840">
            <v>68.03</v>
          </cell>
        </row>
        <row r="16841">
          <cell r="G16841" t="str">
            <v>0106</v>
          </cell>
          <cell r="K16841" t="str">
            <v xml:space="preserve">         27</v>
          </cell>
          <cell r="L16841" t="str">
            <v>2020-21</v>
          </cell>
          <cell r="P16841">
            <v>5.88</v>
          </cell>
        </row>
        <row r="16842">
          <cell r="G16842" t="str">
            <v>0111</v>
          </cell>
          <cell r="K16842" t="str">
            <v xml:space="preserve">         27</v>
          </cell>
          <cell r="L16842" t="str">
            <v>2020-21</v>
          </cell>
          <cell r="P16842">
            <v>235.12</v>
          </cell>
        </row>
        <row r="16843">
          <cell r="G16843" t="str">
            <v>0106</v>
          </cell>
          <cell r="K16843" t="str">
            <v xml:space="preserve">         27</v>
          </cell>
          <cell r="L16843" t="str">
            <v>2020-21</v>
          </cell>
          <cell r="P16843">
            <v>20.43</v>
          </cell>
        </row>
        <row r="16844">
          <cell r="G16844" t="str">
            <v>0111</v>
          </cell>
          <cell r="K16844" t="str">
            <v xml:space="preserve">         27</v>
          </cell>
          <cell r="L16844" t="str">
            <v>2020-21</v>
          </cell>
          <cell r="P16844">
            <v>20.89</v>
          </cell>
        </row>
        <row r="16845">
          <cell r="G16845" t="str">
            <v>0111</v>
          </cell>
          <cell r="K16845" t="str">
            <v xml:space="preserve">         27</v>
          </cell>
          <cell r="L16845" t="str">
            <v>2020-21</v>
          </cell>
          <cell r="P16845">
            <v>7.66</v>
          </cell>
        </row>
        <row r="16846">
          <cell r="G16846" t="str">
            <v>0111</v>
          </cell>
          <cell r="K16846" t="str">
            <v xml:space="preserve">         27</v>
          </cell>
          <cell r="L16846" t="str">
            <v>2020-21</v>
          </cell>
          <cell r="P16846">
            <v>1.44</v>
          </cell>
        </row>
        <row r="16847">
          <cell r="G16847" t="str">
            <v>0111</v>
          </cell>
          <cell r="K16847" t="str">
            <v xml:space="preserve">         27</v>
          </cell>
          <cell r="L16847" t="str">
            <v>2020-21</v>
          </cell>
          <cell r="P16847">
            <v>3.88</v>
          </cell>
        </row>
        <row r="16848">
          <cell r="G16848" t="str">
            <v>0111</v>
          </cell>
          <cell r="K16848" t="str">
            <v xml:space="preserve">         27</v>
          </cell>
          <cell r="L16848" t="str">
            <v>2020-21</v>
          </cell>
          <cell r="P16848">
            <v>1.89</v>
          </cell>
        </row>
        <row r="16849">
          <cell r="G16849" t="str">
            <v>0110</v>
          </cell>
          <cell r="K16849" t="str">
            <v xml:space="preserve">         27</v>
          </cell>
          <cell r="L16849" t="str">
            <v>2020-21</v>
          </cell>
          <cell r="P16849">
            <v>1003.45</v>
          </cell>
        </row>
        <row r="16850">
          <cell r="G16850" t="str">
            <v>0105</v>
          </cell>
          <cell r="K16850" t="str">
            <v xml:space="preserve">         27</v>
          </cell>
          <cell r="L16850" t="str">
            <v>2020-21</v>
          </cell>
          <cell r="P16850">
            <v>0.98</v>
          </cell>
        </row>
        <row r="16851">
          <cell r="G16851" t="str">
            <v>0110</v>
          </cell>
          <cell r="K16851" t="str">
            <v xml:space="preserve">         27</v>
          </cell>
          <cell r="L16851" t="str">
            <v>2020-21</v>
          </cell>
          <cell r="P16851">
            <v>295.63</v>
          </cell>
        </row>
        <row r="16852">
          <cell r="G16852" t="str">
            <v>0110</v>
          </cell>
          <cell r="K16852" t="str">
            <v xml:space="preserve">         27</v>
          </cell>
          <cell r="L16852" t="str">
            <v>2020-21</v>
          </cell>
          <cell r="P16852">
            <v>1.77</v>
          </cell>
        </row>
        <row r="16853">
          <cell r="G16853" t="str">
            <v>0110</v>
          </cell>
          <cell r="K16853" t="str">
            <v xml:space="preserve">         27</v>
          </cell>
          <cell r="L16853" t="str">
            <v>2020-21</v>
          </cell>
          <cell r="P16853">
            <v>0.44</v>
          </cell>
        </row>
        <row r="16854">
          <cell r="G16854" t="str">
            <v>0110</v>
          </cell>
          <cell r="K16854" t="str">
            <v xml:space="preserve">         27</v>
          </cell>
          <cell r="L16854" t="str">
            <v>2020-21</v>
          </cell>
          <cell r="P16854">
            <v>0.19</v>
          </cell>
        </row>
        <row r="16855">
          <cell r="G16855" t="str">
            <v>0110</v>
          </cell>
          <cell r="K16855" t="str">
            <v xml:space="preserve">         27</v>
          </cell>
          <cell r="L16855" t="str">
            <v>2020-21</v>
          </cell>
          <cell r="P16855">
            <v>128.83000000000001</v>
          </cell>
        </row>
        <row r="16856">
          <cell r="G16856" t="str">
            <v>0111</v>
          </cell>
          <cell r="K16856" t="str">
            <v xml:space="preserve">         27</v>
          </cell>
          <cell r="L16856" t="str">
            <v>2020-21</v>
          </cell>
          <cell r="P16856">
            <v>78.38</v>
          </cell>
        </row>
        <row r="16857">
          <cell r="G16857" t="str">
            <v>0105</v>
          </cell>
          <cell r="K16857" t="str">
            <v xml:space="preserve">         27</v>
          </cell>
          <cell r="L16857" t="str">
            <v>2020-21</v>
          </cell>
          <cell r="P16857">
            <v>0.12</v>
          </cell>
        </row>
        <row r="16858">
          <cell r="G16858" t="str">
            <v>0106</v>
          </cell>
          <cell r="K16858" t="str">
            <v xml:space="preserve">         27</v>
          </cell>
          <cell r="L16858" t="str">
            <v>2020-21</v>
          </cell>
          <cell r="P16858">
            <v>1.1299999999999999</v>
          </cell>
        </row>
        <row r="16859">
          <cell r="G16859" t="str">
            <v>0110</v>
          </cell>
          <cell r="K16859" t="str">
            <v xml:space="preserve">         27</v>
          </cell>
          <cell r="L16859" t="str">
            <v>2020-21</v>
          </cell>
          <cell r="P16859">
            <v>7.74</v>
          </cell>
        </row>
        <row r="16860">
          <cell r="G16860" t="str">
            <v>0111</v>
          </cell>
          <cell r="K16860" t="str">
            <v xml:space="preserve">         27</v>
          </cell>
          <cell r="L16860" t="str">
            <v>2020-21</v>
          </cell>
          <cell r="P16860">
            <v>10.199999999999999</v>
          </cell>
        </row>
        <row r="16861">
          <cell r="G16861" t="str">
            <v>0116</v>
          </cell>
          <cell r="K16861" t="str">
            <v xml:space="preserve">         27</v>
          </cell>
          <cell r="L16861" t="str">
            <v>2020-21</v>
          </cell>
          <cell r="P16861">
            <v>2</v>
          </cell>
        </row>
        <row r="16862">
          <cell r="G16862" t="str">
            <v>0105</v>
          </cell>
          <cell r="K16862" t="str">
            <v xml:space="preserve">         27</v>
          </cell>
          <cell r="L16862" t="str">
            <v>2020-21</v>
          </cell>
          <cell r="P16862">
            <v>26.15</v>
          </cell>
        </row>
        <row r="16863">
          <cell r="G16863" t="str">
            <v>0106</v>
          </cell>
          <cell r="K16863" t="str">
            <v xml:space="preserve">         27</v>
          </cell>
          <cell r="L16863" t="str">
            <v>2020-21</v>
          </cell>
          <cell r="P16863">
            <v>15.28</v>
          </cell>
        </row>
        <row r="16864">
          <cell r="G16864" t="str">
            <v>0110</v>
          </cell>
          <cell r="K16864" t="str">
            <v xml:space="preserve">         27</v>
          </cell>
          <cell r="L16864" t="str">
            <v>2020-21</v>
          </cell>
          <cell r="P16864">
            <v>32.32</v>
          </cell>
        </row>
        <row r="16865">
          <cell r="G16865" t="str">
            <v>0111</v>
          </cell>
          <cell r="K16865" t="str">
            <v xml:space="preserve">         27</v>
          </cell>
          <cell r="L16865" t="str">
            <v>2020-21</v>
          </cell>
          <cell r="P16865">
            <v>55.13</v>
          </cell>
        </row>
        <row r="16866">
          <cell r="G16866" t="str">
            <v>0111</v>
          </cell>
          <cell r="K16866" t="str">
            <v xml:space="preserve">         27</v>
          </cell>
          <cell r="L16866" t="str">
            <v>2020-21</v>
          </cell>
          <cell r="P16866">
            <v>58.95</v>
          </cell>
        </row>
        <row r="16867">
          <cell r="G16867" t="str">
            <v>0110</v>
          </cell>
          <cell r="K16867" t="str">
            <v xml:space="preserve">         27</v>
          </cell>
          <cell r="L16867" t="str">
            <v>2020-21</v>
          </cell>
          <cell r="P16867">
            <v>58.88</v>
          </cell>
        </row>
        <row r="16868">
          <cell r="G16868" t="str">
            <v>0105</v>
          </cell>
          <cell r="K16868" t="str">
            <v xml:space="preserve">         27</v>
          </cell>
          <cell r="L16868" t="str">
            <v>2020-21</v>
          </cell>
          <cell r="P16868">
            <v>24.25</v>
          </cell>
        </row>
        <row r="16869">
          <cell r="G16869" t="str">
            <v>0102</v>
          </cell>
          <cell r="K16869" t="str">
            <v xml:space="preserve">         27</v>
          </cell>
          <cell r="L16869" t="str">
            <v>2020-21</v>
          </cell>
          <cell r="P16869">
            <v>6.91</v>
          </cell>
        </row>
        <row r="16870">
          <cell r="G16870" t="str">
            <v>0111</v>
          </cell>
          <cell r="K16870" t="str">
            <v xml:space="preserve">         27</v>
          </cell>
          <cell r="L16870" t="str">
            <v>2020-21</v>
          </cell>
          <cell r="P16870">
            <v>4296.63</v>
          </cell>
        </row>
        <row r="16871">
          <cell r="G16871" t="str">
            <v>0110</v>
          </cell>
          <cell r="K16871" t="str">
            <v xml:space="preserve">         27</v>
          </cell>
          <cell r="L16871" t="str">
            <v>2020-21</v>
          </cell>
          <cell r="P16871">
            <v>4610.1899999999996</v>
          </cell>
        </row>
        <row r="16872">
          <cell r="G16872" t="str">
            <v>0101</v>
          </cell>
          <cell r="K16872" t="str">
            <v xml:space="preserve">         27</v>
          </cell>
          <cell r="L16872" t="str">
            <v>2020-21</v>
          </cell>
          <cell r="P16872">
            <v>16</v>
          </cell>
        </row>
        <row r="16873">
          <cell r="G16873" t="str">
            <v>0110</v>
          </cell>
          <cell r="K16873" t="str">
            <v xml:space="preserve">         27</v>
          </cell>
          <cell r="L16873" t="str">
            <v>2020-21</v>
          </cell>
          <cell r="P16873">
            <v>30.75</v>
          </cell>
        </row>
        <row r="16874">
          <cell r="G16874" t="str">
            <v>0110</v>
          </cell>
          <cell r="K16874" t="str">
            <v xml:space="preserve">         27</v>
          </cell>
          <cell r="L16874" t="str">
            <v>2020-21</v>
          </cell>
          <cell r="P16874">
            <v>16.010000000000002</v>
          </cell>
        </row>
        <row r="16875">
          <cell r="G16875" t="str">
            <v>0111</v>
          </cell>
          <cell r="K16875" t="str">
            <v xml:space="preserve">         27</v>
          </cell>
          <cell r="L16875" t="str">
            <v>2020-21</v>
          </cell>
          <cell r="P16875">
            <v>1.37</v>
          </cell>
        </row>
        <row r="16876">
          <cell r="G16876" t="str">
            <v>0111</v>
          </cell>
          <cell r="K16876" t="str">
            <v xml:space="preserve">         27</v>
          </cell>
          <cell r="L16876" t="str">
            <v>2020-21</v>
          </cell>
          <cell r="P16876">
            <v>1.38</v>
          </cell>
        </row>
        <row r="16877">
          <cell r="G16877" t="str">
            <v>0111</v>
          </cell>
          <cell r="K16877" t="str">
            <v xml:space="preserve">         27</v>
          </cell>
          <cell r="L16877" t="str">
            <v>2020-21</v>
          </cell>
          <cell r="P16877">
            <v>19.399999999999999</v>
          </cell>
        </row>
        <row r="16878">
          <cell r="G16878" t="str">
            <v>0111</v>
          </cell>
          <cell r="K16878" t="str">
            <v xml:space="preserve">         27</v>
          </cell>
          <cell r="L16878" t="str">
            <v>2020-21</v>
          </cell>
          <cell r="P16878">
            <v>17.34</v>
          </cell>
        </row>
        <row r="16879">
          <cell r="G16879" t="str">
            <v>0111</v>
          </cell>
          <cell r="K16879" t="str">
            <v xml:space="preserve">         27</v>
          </cell>
          <cell r="L16879" t="str">
            <v>2020-21</v>
          </cell>
          <cell r="P16879">
            <v>23.44</v>
          </cell>
        </row>
        <row r="16880">
          <cell r="G16880" t="str">
            <v>0111</v>
          </cell>
          <cell r="K16880" t="str">
            <v xml:space="preserve">         27</v>
          </cell>
          <cell r="L16880" t="str">
            <v>2020-21</v>
          </cell>
          <cell r="P16880">
            <v>7.38</v>
          </cell>
        </row>
        <row r="16881">
          <cell r="G16881" t="str">
            <v>0111</v>
          </cell>
          <cell r="K16881" t="str">
            <v xml:space="preserve">         27</v>
          </cell>
          <cell r="L16881" t="str">
            <v>2020-21</v>
          </cell>
          <cell r="P16881">
            <v>1.5</v>
          </cell>
        </row>
        <row r="16882">
          <cell r="G16882" t="str">
            <v>0111</v>
          </cell>
          <cell r="K16882" t="str">
            <v xml:space="preserve">         27</v>
          </cell>
          <cell r="L16882" t="str">
            <v>2020-21</v>
          </cell>
          <cell r="P16882">
            <v>1.55</v>
          </cell>
        </row>
        <row r="16883">
          <cell r="G16883" t="str">
            <v>0111</v>
          </cell>
          <cell r="K16883" t="str">
            <v xml:space="preserve">         27</v>
          </cell>
          <cell r="L16883" t="str">
            <v>2020-21</v>
          </cell>
          <cell r="P16883">
            <v>14.17</v>
          </cell>
        </row>
        <row r="16884">
          <cell r="G16884" t="str">
            <v>0111</v>
          </cell>
          <cell r="K16884" t="str">
            <v xml:space="preserve">         27</v>
          </cell>
          <cell r="L16884" t="str">
            <v>2020-21</v>
          </cell>
          <cell r="P16884">
            <v>1.59</v>
          </cell>
        </row>
        <row r="16885">
          <cell r="G16885" t="str">
            <v>0111</v>
          </cell>
          <cell r="K16885" t="str">
            <v xml:space="preserve">         27</v>
          </cell>
          <cell r="L16885" t="str">
            <v>2020-21</v>
          </cell>
          <cell r="P16885">
            <v>3.27</v>
          </cell>
        </row>
        <row r="16886">
          <cell r="G16886" t="str">
            <v>0111</v>
          </cell>
          <cell r="K16886" t="str">
            <v xml:space="preserve">         27</v>
          </cell>
          <cell r="L16886" t="str">
            <v>2020-21</v>
          </cell>
          <cell r="P16886">
            <v>1.68</v>
          </cell>
        </row>
        <row r="16887">
          <cell r="G16887" t="str">
            <v>0111</v>
          </cell>
          <cell r="K16887" t="str">
            <v xml:space="preserve">         27</v>
          </cell>
          <cell r="L16887" t="str">
            <v>2020-21</v>
          </cell>
          <cell r="P16887">
            <v>1545.57</v>
          </cell>
        </row>
        <row r="16888">
          <cell r="G16888" t="str">
            <v>0110</v>
          </cell>
          <cell r="K16888" t="str">
            <v xml:space="preserve">         27</v>
          </cell>
          <cell r="L16888" t="str">
            <v>2020-21</v>
          </cell>
          <cell r="P16888">
            <v>1461.69</v>
          </cell>
        </row>
        <row r="16889">
          <cell r="G16889" t="str">
            <v>0105</v>
          </cell>
          <cell r="K16889" t="str">
            <v xml:space="preserve">         27</v>
          </cell>
          <cell r="L16889" t="str">
            <v>2020-21</v>
          </cell>
          <cell r="P16889">
            <v>108.5</v>
          </cell>
        </row>
        <row r="16890">
          <cell r="G16890" t="str">
            <v>0106</v>
          </cell>
          <cell r="K16890" t="str">
            <v xml:space="preserve">         27</v>
          </cell>
          <cell r="L16890" t="str">
            <v>2020-21</v>
          </cell>
          <cell r="P16890">
            <v>55.23</v>
          </cell>
        </row>
        <row r="16891">
          <cell r="G16891" t="str">
            <v>0101</v>
          </cell>
          <cell r="K16891" t="str">
            <v xml:space="preserve">         27</v>
          </cell>
          <cell r="L16891" t="str">
            <v>2020-21</v>
          </cell>
          <cell r="P16891">
            <v>0.98</v>
          </cell>
        </row>
        <row r="16892">
          <cell r="G16892" t="str">
            <v>0105</v>
          </cell>
          <cell r="K16892" t="str">
            <v xml:space="preserve">         27</v>
          </cell>
          <cell r="L16892" t="str">
            <v>2020-21</v>
          </cell>
          <cell r="P16892">
            <v>1.65</v>
          </cell>
        </row>
        <row r="16893">
          <cell r="G16893" t="str">
            <v>0110</v>
          </cell>
          <cell r="K16893" t="str">
            <v xml:space="preserve">         27</v>
          </cell>
          <cell r="L16893" t="str">
            <v>2020-21</v>
          </cell>
          <cell r="P16893">
            <v>135.31</v>
          </cell>
        </row>
        <row r="16894">
          <cell r="G16894" t="str">
            <v>0111</v>
          </cell>
          <cell r="K16894" t="str">
            <v xml:space="preserve">         27</v>
          </cell>
          <cell r="L16894" t="str">
            <v>2020-21</v>
          </cell>
          <cell r="P16894">
            <v>6.55</v>
          </cell>
        </row>
        <row r="16895">
          <cell r="G16895" t="str">
            <v>0111</v>
          </cell>
          <cell r="K16895" t="str">
            <v xml:space="preserve">         27</v>
          </cell>
          <cell r="L16895" t="str">
            <v>2020-21</v>
          </cell>
          <cell r="P16895">
            <v>31.28</v>
          </cell>
        </row>
        <row r="16896">
          <cell r="G16896" t="str">
            <v>0102</v>
          </cell>
          <cell r="K16896" t="str">
            <v xml:space="preserve">         27</v>
          </cell>
          <cell r="L16896" t="str">
            <v>2020-21</v>
          </cell>
          <cell r="P16896">
            <v>6.53</v>
          </cell>
        </row>
        <row r="16897">
          <cell r="G16897" t="str">
            <v>0116</v>
          </cell>
          <cell r="K16897" t="str">
            <v xml:space="preserve">         27</v>
          </cell>
          <cell r="L16897" t="str">
            <v>2020-21</v>
          </cell>
          <cell r="P16897">
            <v>0.92</v>
          </cell>
        </row>
        <row r="16898">
          <cell r="G16898" t="str">
            <v>0116</v>
          </cell>
          <cell r="K16898" t="str">
            <v xml:space="preserve">         27</v>
          </cell>
          <cell r="L16898" t="str">
            <v>2020-21</v>
          </cell>
          <cell r="P16898">
            <v>1.18</v>
          </cell>
        </row>
        <row r="16899">
          <cell r="G16899" t="str">
            <v>0116</v>
          </cell>
          <cell r="K16899" t="str">
            <v xml:space="preserve">         27</v>
          </cell>
          <cell r="L16899" t="str">
            <v>2020-21</v>
          </cell>
          <cell r="P16899">
            <v>1.43</v>
          </cell>
        </row>
        <row r="16900">
          <cell r="G16900" t="str">
            <v>0116</v>
          </cell>
          <cell r="K16900" t="str">
            <v xml:space="preserve">         27</v>
          </cell>
          <cell r="L16900" t="str">
            <v>2020-21</v>
          </cell>
          <cell r="P16900">
            <v>6.5</v>
          </cell>
        </row>
        <row r="16901">
          <cell r="G16901" t="str">
            <v>0116</v>
          </cell>
          <cell r="K16901" t="str">
            <v xml:space="preserve">         27</v>
          </cell>
          <cell r="L16901" t="str">
            <v>2020-21</v>
          </cell>
          <cell r="P16901">
            <v>25.13</v>
          </cell>
        </row>
        <row r="16902">
          <cell r="G16902" t="str">
            <v>0116</v>
          </cell>
          <cell r="K16902" t="str">
            <v xml:space="preserve">         27</v>
          </cell>
          <cell r="L16902" t="str">
            <v>2020-21</v>
          </cell>
          <cell r="P16902">
            <v>3.45</v>
          </cell>
        </row>
        <row r="16903">
          <cell r="G16903" t="str">
            <v>0116</v>
          </cell>
          <cell r="K16903" t="str">
            <v xml:space="preserve">         27</v>
          </cell>
          <cell r="L16903" t="str">
            <v>2020-21</v>
          </cell>
          <cell r="P16903">
            <v>24.85</v>
          </cell>
        </row>
        <row r="16904">
          <cell r="G16904" t="str">
            <v>0116</v>
          </cell>
          <cell r="K16904" t="str">
            <v xml:space="preserve">         27</v>
          </cell>
          <cell r="L16904" t="str">
            <v>2020-21</v>
          </cell>
          <cell r="P16904">
            <v>29.2</v>
          </cell>
        </row>
        <row r="16905">
          <cell r="G16905" t="str">
            <v>0116</v>
          </cell>
          <cell r="K16905" t="str">
            <v xml:space="preserve">         27</v>
          </cell>
          <cell r="L16905" t="str">
            <v>2020-21</v>
          </cell>
          <cell r="P16905">
            <v>18.75</v>
          </cell>
        </row>
        <row r="16906">
          <cell r="G16906" t="str">
            <v>0116</v>
          </cell>
          <cell r="K16906" t="str">
            <v xml:space="preserve">         27</v>
          </cell>
          <cell r="L16906" t="str">
            <v>2020-21</v>
          </cell>
          <cell r="P16906">
            <v>55.83</v>
          </cell>
        </row>
        <row r="16907">
          <cell r="G16907" t="str">
            <v>0116</v>
          </cell>
          <cell r="K16907" t="str">
            <v xml:space="preserve">         27</v>
          </cell>
          <cell r="L16907" t="str">
            <v>2020-21</v>
          </cell>
          <cell r="P16907">
            <v>26.33</v>
          </cell>
        </row>
        <row r="16908">
          <cell r="G16908" t="str">
            <v>0116</v>
          </cell>
          <cell r="K16908" t="str">
            <v xml:space="preserve">         27</v>
          </cell>
          <cell r="L16908" t="str">
            <v>2020-21</v>
          </cell>
          <cell r="P16908">
            <v>2.13</v>
          </cell>
        </row>
        <row r="16909">
          <cell r="G16909" t="str">
            <v>0116</v>
          </cell>
          <cell r="K16909" t="str">
            <v xml:space="preserve">         27</v>
          </cell>
          <cell r="L16909" t="str">
            <v>2020-21</v>
          </cell>
          <cell r="P16909">
            <v>2.1800000000000002</v>
          </cell>
        </row>
        <row r="16910">
          <cell r="G16910" t="str">
            <v>0116</v>
          </cell>
          <cell r="K16910" t="str">
            <v xml:space="preserve">         27</v>
          </cell>
          <cell r="L16910" t="str">
            <v>2020-21</v>
          </cell>
          <cell r="P16910">
            <v>2.68</v>
          </cell>
        </row>
        <row r="16911">
          <cell r="G16911" t="str">
            <v>0111</v>
          </cell>
          <cell r="K16911" t="str">
            <v xml:space="preserve">         27</v>
          </cell>
          <cell r="L16911" t="str">
            <v>2020-21</v>
          </cell>
          <cell r="P16911">
            <v>0.56000000000000005</v>
          </cell>
        </row>
        <row r="16912">
          <cell r="G16912" t="str">
            <v>0111</v>
          </cell>
          <cell r="K16912" t="str">
            <v xml:space="preserve">         27</v>
          </cell>
          <cell r="L16912" t="str">
            <v>2020-21</v>
          </cell>
          <cell r="P16912">
            <v>4.87</v>
          </cell>
        </row>
        <row r="16913">
          <cell r="G16913" t="str">
            <v>0106</v>
          </cell>
          <cell r="K16913" t="str">
            <v xml:space="preserve">         27</v>
          </cell>
          <cell r="L16913" t="str">
            <v>2020-21</v>
          </cell>
          <cell r="P16913">
            <v>0.9</v>
          </cell>
        </row>
        <row r="16914">
          <cell r="G16914" t="str">
            <v>0111</v>
          </cell>
          <cell r="K16914" t="str">
            <v xml:space="preserve">         27</v>
          </cell>
          <cell r="L16914" t="str">
            <v>2020-21</v>
          </cell>
          <cell r="P16914">
            <v>6.67</v>
          </cell>
        </row>
        <row r="16915">
          <cell r="G16915" t="str">
            <v>0110</v>
          </cell>
          <cell r="K16915" t="str">
            <v xml:space="preserve">         27</v>
          </cell>
          <cell r="L16915" t="str">
            <v>2020-21</v>
          </cell>
          <cell r="P16915">
            <v>1.78</v>
          </cell>
        </row>
        <row r="16916">
          <cell r="G16916" t="str">
            <v>0111</v>
          </cell>
          <cell r="K16916" t="str">
            <v xml:space="preserve">         27</v>
          </cell>
          <cell r="L16916" t="str">
            <v>2020-21</v>
          </cell>
          <cell r="P16916">
            <v>28.89</v>
          </cell>
        </row>
        <row r="16917">
          <cell r="G16917" t="str">
            <v>0110</v>
          </cell>
          <cell r="K16917" t="str">
            <v xml:space="preserve">         27</v>
          </cell>
          <cell r="L16917" t="str">
            <v>2020-21</v>
          </cell>
          <cell r="P16917">
            <v>1.65</v>
          </cell>
        </row>
        <row r="16918">
          <cell r="G16918" t="str">
            <v>0110</v>
          </cell>
          <cell r="K16918" t="str">
            <v xml:space="preserve">         27</v>
          </cell>
          <cell r="L16918" t="str">
            <v>2020-21</v>
          </cell>
          <cell r="P16918">
            <v>1391.55</v>
          </cell>
        </row>
        <row r="16919">
          <cell r="G16919" t="str">
            <v>0111</v>
          </cell>
          <cell r="K16919" t="str">
            <v xml:space="preserve">         27</v>
          </cell>
          <cell r="L16919" t="str">
            <v>2020-21</v>
          </cell>
          <cell r="P16919">
            <v>324.02999999999997</v>
          </cell>
        </row>
        <row r="16920">
          <cell r="G16920" t="str">
            <v>0105</v>
          </cell>
          <cell r="K16920" t="str">
            <v xml:space="preserve">         27</v>
          </cell>
          <cell r="L16920" t="str">
            <v>2020-21</v>
          </cell>
          <cell r="P16920">
            <v>54.82</v>
          </cell>
        </row>
        <row r="16921">
          <cell r="G16921" t="str">
            <v>0106</v>
          </cell>
          <cell r="K16921" t="str">
            <v xml:space="preserve">         27</v>
          </cell>
          <cell r="L16921" t="str">
            <v>2020-21</v>
          </cell>
          <cell r="P16921">
            <v>18.18</v>
          </cell>
        </row>
        <row r="16922">
          <cell r="G16922" t="str">
            <v>0111</v>
          </cell>
          <cell r="K16922" t="str">
            <v xml:space="preserve">         27</v>
          </cell>
          <cell r="L16922" t="str">
            <v>2020-21</v>
          </cell>
          <cell r="P16922">
            <v>69.23</v>
          </cell>
        </row>
        <row r="16923">
          <cell r="G16923" t="str">
            <v>0111</v>
          </cell>
          <cell r="K16923" t="str">
            <v xml:space="preserve">         27</v>
          </cell>
          <cell r="L16923" t="str">
            <v>2020-21</v>
          </cell>
          <cell r="P16923">
            <v>96.13</v>
          </cell>
        </row>
        <row r="16924">
          <cell r="G16924" t="str">
            <v>0110</v>
          </cell>
          <cell r="K16924" t="str">
            <v xml:space="preserve">         27</v>
          </cell>
          <cell r="L16924" t="str">
            <v>2020-21</v>
          </cell>
          <cell r="P16924">
            <v>90.97</v>
          </cell>
        </row>
        <row r="16925">
          <cell r="G16925" t="str">
            <v>0111</v>
          </cell>
          <cell r="K16925" t="str">
            <v xml:space="preserve">         27</v>
          </cell>
          <cell r="L16925" t="str">
            <v>2020-21</v>
          </cell>
          <cell r="P16925">
            <v>302.52999999999997</v>
          </cell>
        </row>
        <row r="16926">
          <cell r="G16926" t="str">
            <v>0106</v>
          </cell>
          <cell r="K16926" t="str">
            <v xml:space="preserve">         27</v>
          </cell>
          <cell r="L16926" t="str">
            <v>2020-21</v>
          </cell>
          <cell r="P16926">
            <v>15.91</v>
          </cell>
        </row>
        <row r="16927">
          <cell r="G16927" t="str">
            <v>0110</v>
          </cell>
          <cell r="K16927" t="str">
            <v xml:space="preserve">         27</v>
          </cell>
          <cell r="L16927" t="str">
            <v>2020-21</v>
          </cell>
          <cell r="P16927">
            <v>150.4</v>
          </cell>
        </row>
        <row r="16928">
          <cell r="G16928" t="str">
            <v>0111</v>
          </cell>
          <cell r="K16928" t="str">
            <v xml:space="preserve">         27</v>
          </cell>
          <cell r="L16928" t="str">
            <v>2020-21</v>
          </cell>
          <cell r="P16928">
            <v>24.06</v>
          </cell>
        </row>
        <row r="16929">
          <cell r="G16929" t="str">
            <v>0111</v>
          </cell>
          <cell r="K16929" t="str">
            <v xml:space="preserve">         27</v>
          </cell>
          <cell r="L16929" t="str">
            <v>2020-21</v>
          </cell>
          <cell r="P16929">
            <v>24.06</v>
          </cell>
        </row>
        <row r="16930">
          <cell r="G16930" t="str">
            <v>0111</v>
          </cell>
          <cell r="K16930" t="str">
            <v xml:space="preserve">         27</v>
          </cell>
          <cell r="L16930" t="str">
            <v>2020-21</v>
          </cell>
          <cell r="P16930">
            <v>19.059999999999999</v>
          </cell>
        </row>
        <row r="16931">
          <cell r="G16931" t="str">
            <v>0116</v>
          </cell>
          <cell r="K16931" t="str">
            <v xml:space="preserve">         27</v>
          </cell>
          <cell r="L16931" t="str">
            <v>2020-21</v>
          </cell>
          <cell r="P16931">
            <v>71.28</v>
          </cell>
        </row>
        <row r="16932">
          <cell r="G16932" t="str">
            <v>0105</v>
          </cell>
          <cell r="K16932" t="str">
            <v xml:space="preserve">         27</v>
          </cell>
          <cell r="L16932" t="str">
            <v>2020-21</v>
          </cell>
          <cell r="P16932">
            <v>158.77000000000001</v>
          </cell>
        </row>
        <row r="16933">
          <cell r="G16933" t="str">
            <v>0106</v>
          </cell>
          <cell r="K16933" t="str">
            <v xml:space="preserve">         27</v>
          </cell>
          <cell r="L16933" t="str">
            <v>2020-21</v>
          </cell>
          <cell r="P16933">
            <v>150.06</v>
          </cell>
        </row>
        <row r="16934">
          <cell r="G16934" t="str">
            <v>0106</v>
          </cell>
          <cell r="K16934" t="str">
            <v xml:space="preserve">         27</v>
          </cell>
          <cell r="L16934" t="str">
            <v>2020-21</v>
          </cell>
          <cell r="P16934">
            <v>40.42</v>
          </cell>
        </row>
        <row r="16935">
          <cell r="G16935" t="str">
            <v>0110</v>
          </cell>
          <cell r="K16935" t="str">
            <v xml:space="preserve">         27</v>
          </cell>
          <cell r="L16935" t="str">
            <v>2020-21</v>
          </cell>
          <cell r="P16935">
            <v>232.55</v>
          </cell>
        </row>
        <row r="16936">
          <cell r="G16936" t="str">
            <v>0111</v>
          </cell>
          <cell r="K16936" t="str">
            <v xml:space="preserve">         27</v>
          </cell>
          <cell r="L16936" t="str">
            <v>2020-21</v>
          </cell>
          <cell r="P16936">
            <v>192.98</v>
          </cell>
        </row>
        <row r="16937">
          <cell r="G16937" t="str">
            <v>0111</v>
          </cell>
          <cell r="K16937" t="str">
            <v xml:space="preserve">         27</v>
          </cell>
          <cell r="L16937" t="str">
            <v>2020-21</v>
          </cell>
          <cell r="P16937">
            <v>111.87</v>
          </cell>
        </row>
        <row r="16938">
          <cell r="G16938" t="str">
            <v>0110</v>
          </cell>
          <cell r="K16938" t="str">
            <v xml:space="preserve">         27</v>
          </cell>
          <cell r="L16938" t="str">
            <v>2020-21</v>
          </cell>
          <cell r="P16938">
            <v>121.58</v>
          </cell>
        </row>
        <row r="16939">
          <cell r="G16939" t="str">
            <v>0111</v>
          </cell>
          <cell r="K16939" t="str">
            <v xml:space="preserve">         27</v>
          </cell>
          <cell r="L16939" t="str">
            <v>2020-21</v>
          </cell>
          <cell r="P16939">
            <v>112.86</v>
          </cell>
        </row>
        <row r="16940">
          <cell r="G16940" t="str">
            <v>0111</v>
          </cell>
          <cell r="K16940" t="str">
            <v xml:space="preserve">         27</v>
          </cell>
          <cell r="L16940" t="str">
            <v>2020-21</v>
          </cell>
          <cell r="P16940">
            <v>90.44</v>
          </cell>
        </row>
        <row r="16941">
          <cell r="G16941" t="str">
            <v>0111</v>
          </cell>
          <cell r="K16941" t="str">
            <v xml:space="preserve">         27</v>
          </cell>
          <cell r="L16941" t="str">
            <v>2020-21</v>
          </cell>
          <cell r="P16941">
            <v>87</v>
          </cell>
        </row>
        <row r="16942">
          <cell r="G16942" t="str">
            <v>0111</v>
          </cell>
          <cell r="K16942" t="str">
            <v xml:space="preserve">         27</v>
          </cell>
          <cell r="L16942" t="str">
            <v>2020-21</v>
          </cell>
          <cell r="P16942">
            <v>12.9</v>
          </cell>
        </row>
        <row r="16943">
          <cell r="G16943" t="str">
            <v>0110</v>
          </cell>
          <cell r="K16943" t="str">
            <v xml:space="preserve">         27</v>
          </cell>
          <cell r="L16943" t="str">
            <v>2020-21</v>
          </cell>
          <cell r="P16943">
            <v>75.39</v>
          </cell>
        </row>
        <row r="16944">
          <cell r="G16944" t="str">
            <v>0111</v>
          </cell>
          <cell r="K16944" t="str">
            <v xml:space="preserve">         27</v>
          </cell>
          <cell r="L16944" t="str">
            <v>2020-21</v>
          </cell>
          <cell r="P16944">
            <v>114.38</v>
          </cell>
        </row>
        <row r="16945">
          <cell r="G16945" t="str">
            <v>0105</v>
          </cell>
          <cell r="K16945" t="str">
            <v xml:space="preserve">         27</v>
          </cell>
          <cell r="L16945" t="str">
            <v>2020-21</v>
          </cell>
          <cell r="P16945">
            <v>0.14000000000000001</v>
          </cell>
        </row>
        <row r="16946">
          <cell r="G16946" t="str">
            <v>0106</v>
          </cell>
          <cell r="K16946" t="str">
            <v xml:space="preserve">         27</v>
          </cell>
          <cell r="L16946" t="str">
            <v>2020-21</v>
          </cell>
          <cell r="P16946">
            <v>45.83</v>
          </cell>
        </row>
        <row r="16947">
          <cell r="G16947" t="str">
            <v>0110</v>
          </cell>
          <cell r="K16947" t="str">
            <v xml:space="preserve">         27</v>
          </cell>
          <cell r="L16947" t="str">
            <v>2020-21</v>
          </cell>
          <cell r="P16947">
            <v>41.73</v>
          </cell>
        </row>
        <row r="16948">
          <cell r="G16948" t="str">
            <v>0111</v>
          </cell>
          <cell r="K16948" t="str">
            <v xml:space="preserve">         27</v>
          </cell>
          <cell r="L16948" t="str">
            <v>2020-21</v>
          </cell>
          <cell r="P16948">
            <v>32.58</v>
          </cell>
        </row>
        <row r="16949">
          <cell r="G16949" t="str">
            <v>0110</v>
          </cell>
          <cell r="K16949" t="str">
            <v xml:space="preserve">         27</v>
          </cell>
          <cell r="L16949" t="str">
            <v>2020-21</v>
          </cell>
          <cell r="P16949">
            <v>452.02</v>
          </cell>
        </row>
        <row r="16950">
          <cell r="G16950" t="str">
            <v>0111</v>
          </cell>
          <cell r="K16950" t="str">
            <v xml:space="preserve">         27</v>
          </cell>
          <cell r="L16950" t="str">
            <v>2020-21</v>
          </cell>
          <cell r="P16950">
            <v>0</v>
          </cell>
        </row>
        <row r="16951">
          <cell r="G16951" t="str">
            <v>0111</v>
          </cell>
          <cell r="K16951" t="str">
            <v xml:space="preserve">         27</v>
          </cell>
          <cell r="L16951" t="str">
            <v>2020-21</v>
          </cell>
          <cell r="P16951">
            <v>57.75</v>
          </cell>
        </row>
        <row r="16952">
          <cell r="G16952" t="str">
            <v>0111</v>
          </cell>
          <cell r="K16952" t="str">
            <v xml:space="preserve">         27</v>
          </cell>
          <cell r="L16952" t="str">
            <v>2020-21</v>
          </cell>
          <cell r="P16952">
            <v>24.5</v>
          </cell>
        </row>
        <row r="16953">
          <cell r="G16953" t="str">
            <v>0111</v>
          </cell>
          <cell r="K16953" t="str">
            <v xml:space="preserve">         27</v>
          </cell>
          <cell r="L16953" t="str">
            <v>2020-21</v>
          </cell>
          <cell r="P16953">
            <v>5.25</v>
          </cell>
        </row>
        <row r="16954">
          <cell r="G16954" t="str">
            <v>0111</v>
          </cell>
          <cell r="K16954" t="str">
            <v xml:space="preserve">         27</v>
          </cell>
          <cell r="L16954" t="str">
            <v>2020-21</v>
          </cell>
          <cell r="P16954">
            <v>18.7</v>
          </cell>
        </row>
        <row r="16955">
          <cell r="G16955" t="str">
            <v>0105</v>
          </cell>
          <cell r="K16955" t="str">
            <v xml:space="preserve">         27</v>
          </cell>
          <cell r="L16955" t="str">
            <v>2020-21</v>
          </cell>
          <cell r="P16955">
            <v>7.7</v>
          </cell>
        </row>
        <row r="16956">
          <cell r="G16956" t="str">
            <v>0110</v>
          </cell>
          <cell r="K16956" t="str">
            <v xml:space="preserve">         27</v>
          </cell>
          <cell r="L16956" t="str">
            <v>2020-21</v>
          </cell>
          <cell r="P16956">
            <v>33.21</v>
          </cell>
        </row>
        <row r="16957">
          <cell r="G16957" t="str">
            <v>0106</v>
          </cell>
          <cell r="K16957" t="str">
            <v xml:space="preserve">         27</v>
          </cell>
          <cell r="L16957" t="str">
            <v>2020-21</v>
          </cell>
          <cell r="P16957">
            <v>4.2300000000000004</v>
          </cell>
        </row>
        <row r="16958">
          <cell r="G16958" t="str">
            <v>0111</v>
          </cell>
          <cell r="K16958" t="str">
            <v xml:space="preserve">         27</v>
          </cell>
          <cell r="L16958" t="str">
            <v>2020-21</v>
          </cell>
          <cell r="P16958">
            <v>26.97</v>
          </cell>
        </row>
        <row r="16959">
          <cell r="G16959" t="str">
            <v>0116</v>
          </cell>
          <cell r="K16959" t="str">
            <v xml:space="preserve">         27</v>
          </cell>
          <cell r="L16959" t="str">
            <v>2020-21</v>
          </cell>
          <cell r="P16959">
            <v>2.5</v>
          </cell>
        </row>
        <row r="16960">
          <cell r="G16960" t="str">
            <v>0111</v>
          </cell>
          <cell r="K16960" t="str">
            <v xml:space="preserve">         27</v>
          </cell>
          <cell r="L16960" t="str">
            <v>2020-21</v>
          </cell>
          <cell r="P16960">
            <v>16.7</v>
          </cell>
        </row>
        <row r="16961">
          <cell r="G16961" t="str">
            <v>0110</v>
          </cell>
          <cell r="K16961" t="str">
            <v xml:space="preserve">         27</v>
          </cell>
          <cell r="L16961" t="str">
            <v>2020-21</v>
          </cell>
          <cell r="P16961">
            <v>105.78</v>
          </cell>
        </row>
        <row r="16962">
          <cell r="G16962" t="str">
            <v>0111</v>
          </cell>
          <cell r="K16962" t="str">
            <v xml:space="preserve">         27</v>
          </cell>
          <cell r="L16962" t="str">
            <v>2020-21</v>
          </cell>
          <cell r="P16962">
            <v>130.09</v>
          </cell>
        </row>
        <row r="16963">
          <cell r="G16963" t="str">
            <v>0106</v>
          </cell>
          <cell r="K16963" t="str">
            <v xml:space="preserve">         27</v>
          </cell>
          <cell r="L16963" t="str">
            <v>2020-21</v>
          </cell>
          <cell r="P16963">
            <v>105.86</v>
          </cell>
        </row>
        <row r="16964">
          <cell r="G16964" t="str">
            <v>0111</v>
          </cell>
          <cell r="K16964" t="str">
            <v xml:space="preserve">         27</v>
          </cell>
          <cell r="L16964" t="str">
            <v>2020-21</v>
          </cell>
          <cell r="P16964">
            <v>57.92</v>
          </cell>
        </row>
        <row r="16965">
          <cell r="G16965" t="str">
            <v>0110</v>
          </cell>
          <cell r="K16965" t="str">
            <v xml:space="preserve">         27</v>
          </cell>
          <cell r="L16965" t="str">
            <v>2020-21</v>
          </cell>
          <cell r="P16965">
            <v>292.5</v>
          </cell>
        </row>
        <row r="16966">
          <cell r="G16966" t="str">
            <v>0110</v>
          </cell>
          <cell r="K16966" t="str">
            <v xml:space="preserve">         27</v>
          </cell>
          <cell r="L16966" t="str">
            <v>2020-21</v>
          </cell>
          <cell r="P16966">
            <v>218.21</v>
          </cell>
        </row>
        <row r="16967">
          <cell r="G16967" t="str">
            <v>0111</v>
          </cell>
          <cell r="K16967" t="str">
            <v xml:space="preserve">         27</v>
          </cell>
          <cell r="L16967" t="str">
            <v>2020-21</v>
          </cell>
          <cell r="P16967">
            <v>143.01</v>
          </cell>
        </row>
        <row r="16968">
          <cell r="G16968" t="str">
            <v>0110</v>
          </cell>
          <cell r="K16968" t="str">
            <v xml:space="preserve">         27</v>
          </cell>
          <cell r="L16968" t="str">
            <v>2020-21</v>
          </cell>
          <cell r="P16968">
            <v>795.44</v>
          </cell>
        </row>
        <row r="16969">
          <cell r="G16969" t="str">
            <v>0110</v>
          </cell>
          <cell r="K16969" t="str">
            <v xml:space="preserve">         27</v>
          </cell>
          <cell r="L16969" t="str">
            <v>2020-21</v>
          </cell>
          <cell r="P16969">
            <v>574.76</v>
          </cell>
        </row>
        <row r="16970">
          <cell r="G16970" t="str">
            <v>0110</v>
          </cell>
          <cell r="K16970" t="str">
            <v xml:space="preserve">         27</v>
          </cell>
          <cell r="L16970" t="str">
            <v>2020-21</v>
          </cell>
          <cell r="P16970">
            <v>0.54</v>
          </cell>
        </row>
        <row r="16971">
          <cell r="G16971" t="str">
            <v>0110</v>
          </cell>
          <cell r="K16971" t="str">
            <v xml:space="preserve">         27</v>
          </cell>
          <cell r="L16971" t="str">
            <v>2020-21</v>
          </cell>
          <cell r="P16971">
            <v>1.8</v>
          </cell>
        </row>
        <row r="16972">
          <cell r="G16972" t="str">
            <v>0110</v>
          </cell>
          <cell r="K16972" t="str">
            <v xml:space="preserve">         27</v>
          </cell>
          <cell r="L16972" t="str">
            <v>2020-21</v>
          </cell>
          <cell r="P16972">
            <v>0.72</v>
          </cell>
        </row>
        <row r="16973">
          <cell r="G16973" t="str">
            <v>0110</v>
          </cell>
          <cell r="K16973" t="str">
            <v xml:space="preserve">         27</v>
          </cell>
          <cell r="L16973" t="str">
            <v>2020-21</v>
          </cell>
          <cell r="P16973">
            <v>1.17</v>
          </cell>
        </row>
        <row r="16974">
          <cell r="G16974" t="str">
            <v>0110</v>
          </cell>
          <cell r="K16974" t="str">
            <v xml:space="preserve">         27</v>
          </cell>
          <cell r="L16974" t="str">
            <v>2020-21</v>
          </cell>
          <cell r="P16974">
            <v>0.96</v>
          </cell>
        </row>
        <row r="16975">
          <cell r="G16975" t="str">
            <v>0110</v>
          </cell>
          <cell r="K16975" t="str">
            <v xml:space="preserve">         27</v>
          </cell>
          <cell r="L16975" t="str">
            <v>2020-21</v>
          </cell>
          <cell r="P16975">
            <v>1.57</v>
          </cell>
        </row>
        <row r="16976">
          <cell r="G16976" t="str">
            <v>0110</v>
          </cell>
          <cell r="K16976" t="str">
            <v xml:space="preserve">         27</v>
          </cell>
          <cell r="L16976" t="str">
            <v>2020-21</v>
          </cell>
          <cell r="P16976">
            <v>1.19</v>
          </cell>
        </row>
        <row r="16977">
          <cell r="G16977" t="str">
            <v>0110</v>
          </cell>
          <cell r="K16977" t="str">
            <v xml:space="preserve">         27</v>
          </cell>
          <cell r="L16977" t="str">
            <v>2020-21</v>
          </cell>
          <cell r="P16977">
            <v>1.59</v>
          </cell>
        </row>
        <row r="16978">
          <cell r="G16978" t="str">
            <v>0105</v>
          </cell>
          <cell r="K16978" t="str">
            <v xml:space="preserve">         27</v>
          </cell>
          <cell r="L16978" t="str">
            <v>2020-21</v>
          </cell>
          <cell r="P16978">
            <v>0.71</v>
          </cell>
        </row>
        <row r="16979">
          <cell r="G16979" t="str">
            <v>0111</v>
          </cell>
          <cell r="K16979" t="str">
            <v xml:space="preserve">         27</v>
          </cell>
          <cell r="L16979" t="str">
            <v>2020-21</v>
          </cell>
          <cell r="P16979">
            <v>3190.36</v>
          </cell>
        </row>
        <row r="16980">
          <cell r="G16980" t="str">
            <v>0110</v>
          </cell>
          <cell r="K16980" t="str">
            <v xml:space="preserve">         27</v>
          </cell>
          <cell r="L16980" t="str">
            <v>2020-21</v>
          </cell>
          <cell r="P16980">
            <v>2741.53</v>
          </cell>
        </row>
        <row r="16981">
          <cell r="G16981" t="str">
            <v>0101</v>
          </cell>
          <cell r="K16981" t="str">
            <v xml:space="preserve">         27</v>
          </cell>
          <cell r="L16981" t="str">
            <v>2020-21</v>
          </cell>
          <cell r="P16981">
            <v>7.44</v>
          </cell>
        </row>
        <row r="16982">
          <cell r="G16982" t="str">
            <v>0111</v>
          </cell>
          <cell r="K16982" t="str">
            <v xml:space="preserve">         27</v>
          </cell>
          <cell r="L16982" t="str">
            <v>2020-21</v>
          </cell>
          <cell r="P16982">
            <v>131.4</v>
          </cell>
        </row>
        <row r="16983">
          <cell r="G16983" t="str">
            <v>0106</v>
          </cell>
          <cell r="K16983" t="str">
            <v xml:space="preserve">         27</v>
          </cell>
          <cell r="L16983" t="str">
            <v>2020-21</v>
          </cell>
          <cell r="P16983">
            <v>54.7</v>
          </cell>
        </row>
        <row r="16984">
          <cell r="G16984" t="str">
            <v>0111</v>
          </cell>
          <cell r="K16984" t="str">
            <v xml:space="preserve">         27</v>
          </cell>
          <cell r="L16984" t="str">
            <v>2020-21</v>
          </cell>
          <cell r="P16984">
            <v>40</v>
          </cell>
        </row>
        <row r="16985">
          <cell r="G16985" t="str">
            <v>0110</v>
          </cell>
          <cell r="K16985" t="str">
            <v xml:space="preserve">         27</v>
          </cell>
          <cell r="L16985" t="str">
            <v>2020-21</v>
          </cell>
          <cell r="P16985">
            <v>455.4</v>
          </cell>
        </row>
        <row r="16986">
          <cell r="G16986" t="str">
            <v>0110</v>
          </cell>
          <cell r="K16986" t="str">
            <v xml:space="preserve">         27</v>
          </cell>
          <cell r="L16986" t="str">
            <v>2020-21</v>
          </cell>
          <cell r="P16986">
            <v>40.6</v>
          </cell>
        </row>
        <row r="16987">
          <cell r="G16987" t="str">
            <v>0110</v>
          </cell>
          <cell r="K16987" t="str">
            <v xml:space="preserve">         27</v>
          </cell>
          <cell r="L16987" t="str">
            <v>2020-21</v>
          </cell>
          <cell r="P16987">
            <v>12.2</v>
          </cell>
        </row>
        <row r="16988">
          <cell r="G16988" t="str">
            <v>0110</v>
          </cell>
          <cell r="K16988" t="str">
            <v xml:space="preserve">         27</v>
          </cell>
          <cell r="L16988" t="str">
            <v>2020-21</v>
          </cell>
          <cell r="P16988">
            <v>239.9</v>
          </cell>
        </row>
        <row r="16989">
          <cell r="G16989" t="str">
            <v>0110</v>
          </cell>
          <cell r="K16989" t="str">
            <v xml:space="preserve">         27</v>
          </cell>
          <cell r="L16989" t="str">
            <v>2020-21</v>
          </cell>
          <cell r="P16989">
            <v>382.4</v>
          </cell>
        </row>
        <row r="16990">
          <cell r="G16990" t="str">
            <v>0110</v>
          </cell>
          <cell r="K16990" t="str">
            <v xml:space="preserve">         27</v>
          </cell>
          <cell r="L16990" t="str">
            <v>2020-21</v>
          </cell>
          <cell r="P16990">
            <v>284.89999999999998</v>
          </cell>
        </row>
        <row r="16991">
          <cell r="G16991" t="str">
            <v>0110</v>
          </cell>
          <cell r="K16991" t="str">
            <v xml:space="preserve">         27</v>
          </cell>
          <cell r="L16991" t="str">
            <v>2020-21</v>
          </cell>
          <cell r="P16991">
            <v>4964</v>
          </cell>
        </row>
        <row r="16992">
          <cell r="G16992" t="str">
            <v>0110</v>
          </cell>
          <cell r="K16992" t="str">
            <v xml:space="preserve">         27</v>
          </cell>
          <cell r="L16992" t="str">
            <v>2020-21</v>
          </cell>
          <cell r="P16992">
            <v>1728</v>
          </cell>
        </row>
        <row r="16993">
          <cell r="G16993" t="str">
            <v>0105</v>
          </cell>
          <cell r="K16993" t="str">
            <v xml:space="preserve">         27</v>
          </cell>
          <cell r="L16993" t="str">
            <v>2020-21</v>
          </cell>
          <cell r="P16993">
            <v>11.9</v>
          </cell>
        </row>
        <row r="16994">
          <cell r="G16994" t="str">
            <v>0110</v>
          </cell>
          <cell r="K16994" t="str">
            <v xml:space="preserve">         27</v>
          </cell>
          <cell r="L16994" t="str">
            <v>2020-21</v>
          </cell>
          <cell r="P16994">
            <v>61.1</v>
          </cell>
        </row>
        <row r="16995">
          <cell r="G16995" t="str">
            <v>0110</v>
          </cell>
          <cell r="K16995" t="str">
            <v xml:space="preserve">         27</v>
          </cell>
          <cell r="L16995" t="str">
            <v>2020-21</v>
          </cell>
          <cell r="P16995">
            <v>25.1</v>
          </cell>
        </row>
        <row r="16996">
          <cell r="G16996" t="str">
            <v>0111</v>
          </cell>
          <cell r="K16996" t="str">
            <v xml:space="preserve">         27</v>
          </cell>
          <cell r="L16996" t="str">
            <v>2020-21</v>
          </cell>
          <cell r="P16996">
            <v>52.67</v>
          </cell>
        </row>
        <row r="16997">
          <cell r="G16997" t="str">
            <v>0111</v>
          </cell>
          <cell r="K16997" t="str">
            <v xml:space="preserve">         27</v>
          </cell>
          <cell r="L16997" t="str">
            <v>2020-21</v>
          </cell>
          <cell r="P16997">
            <v>27.18</v>
          </cell>
        </row>
        <row r="16998">
          <cell r="G16998" t="str">
            <v>0111</v>
          </cell>
          <cell r="K16998" t="str">
            <v xml:space="preserve">         27</v>
          </cell>
          <cell r="L16998" t="str">
            <v>2020-21</v>
          </cell>
          <cell r="P16998">
            <v>5.86</v>
          </cell>
        </row>
        <row r="16999">
          <cell r="G16999" t="str">
            <v>0111</v>
          </cell>
          <cell r="K16999" t="str">
            <v xml:space="preserve">         27</v>
          </cell>
          <cell r="L16999" t="str">
            <v>2020-21</v>
          </cell>
          <cell r="P16999">
            <v>22.13</v>
          </cell>
        </row>
        <row r="17000">
          <cell r="G17000" t="str">
            <v>0111</v>
          </cell>
          <cell r="K17000" t="str">
            <v xml:space="preserve">         27</v>
          </cell>
          <cell r="L17000" t="str">
            <v>2020-21</v>
          </cell>
          <cell r="P17000">
            <v>7.43</v>
          </cell>
        </row>
        <row r="17001">
          <cell r="G17001" t="str">
            <v>0111</v>
          </cell>
          <cell r="K17001" t="str">
            <v xml:space="preserve">         27</v>
          </cell>
          <cell r="L17001" t="str">
            <v>2020-21</v>
          </cell>
          <cell r="P17001">
            <v>4.66</v>
          </cell>
        </row>
        <row r="17002">
          <cell r="G17002" t="str">
            <v>0111</v>
          </cell>
          <cell r="K17002" t="str">
            <v xml:space="preserve">         27</v>
          </cell>
          <cell r="L17002" t="str">
            <v>2020-21</v>
          </cell>
          <cell r="P17002">
            <v>6.3</v>
          </cell>
        </row>
        <row r="17003">
          <cell r="G17003" t="str">
            <v>0111</v>
          </cell>
          <cell r="K17003" t="str">
            <v xml:space="preserve">         27</v>
          </cell>
          <cell r="L17003" t="str">
            <v>2020-21</v>
          </cell>
          <cell r="P17003">
            <v>27.1</v>
          </cell>
        </row>
        <row r="17004">
          <cell r="G17004" t="str">
            <v>0111</v>
          </cell>
          <cell r="K17004" t="str">
            <v xml:space="preserve">         27</v>
          </cell>
          <cell r="L17004" t="str">
            <v>2020-21</v>
          </cell>
          <cell r="P17004">
            <v>19.309999999999999</v>
          </cell>
        </row>
        <row r="17005">
          <cell r="G17005" t="str">
            <v>0111</v>
          </cell>
          <cell r="K17005" t="str">
            <v xml:space="preserve">         27</v>
          </cell>
          <cell r="L17005" t="str">
            <v>2020-21</v>
          </cell>
          <cell r="P17005">
            <v>6.53</v>
          </cell>
        </row>
        <row r="17006">
          <cell r="G17006" t="str">
            <v>0111</v>
          </cell>
          <cell r="K17006" t="str">
            <v xml:space="preserve">         27</v>
          </cell>
          <cell r="L17006" t="str">
            <v>2020-21</v>
          </cell>
          <cell r="P17006">
            <v>4.95</v>
          </cell>
        </row>
        <row r="17007">
          <cell r="G17007" t="str">
            <v>0110</v>
          </cell>
          <cell r="K17007" t="str">
            <v xml:space="preserve">         27</v>
          </cell>
          <cell r="L17007" t="str">
            <v>2020-21</v>
          </cell>
          <cell r="P17007">
            <v>4.99</v>
          </cell>
        </row>
        <row r="17008">
          <cell r="G17008" t="str">
            <v>0111</v>
          </cell>
          <cell r="K17008" t="str">
            <v xml:space="preserve">         27</v>
          </cell>
          <cell r="L17008" t="str">
            <v>2020-21</v>
          </cell>
          <cell r="P17008">
            <v>19.649999999999999</v>
          </cell>
        </row>
        <row r="17009">
          <cell r="G17009" t="str">
            <v>0101</v>
          </cell>
          <cell r="K17009" t="str">
            <v xml:space="preserve">         27</v>
          </cell>
          <cell r="L17009" t="str">
            <v>2020-21</v>
          </cell>
          <cell r="P17009">
            <v>6793.16</v>
          </cell>
        </row>
        <row r="17010">
          <cell r="G17010" t="str">
            <v>0102</v>
          </cell>
          <cell r="K17010" t="str">
            <v xml:space="preserve">         27</v>
          </cell>
          <cell r="L17010" t="str">
            <v>2020-21</v>
          </cell>
          <cell r="P17010">
            <v>393.73</v>
          </cell>
        </row>
        <row r="17011">
          <cell r="G17011" t="str">
            <v>0105</v>
          </cell>
          <cell r="K17011" t="str">
            <v xml:space="preserve">         27</v>
          </cell>
          <cell r="L17011" t="str">
            <v>2020-21</v>
          </cell>
          <cell r="P17011">
            <v>67482.05</v>
          </cell>
        </row>
        <row r="17012">
          <cell r="G17012" t="str">
            <v>0106</v>
          </cell>
          <cell r="K17012" t="str">
            <v xml:space="preserve">         27</v>
          </cell>
          <cell r="L17012" t="str">
            <v>2020-21</v>
          </cell>
          <cell r="P17012">
            <v>12107.06</v>
          </cell>
        </row>
        <row r="17013">
          <cell r="G17013" t="str">
            <v>0110</v>
          </cell>
          <cell r="K17013" t="str">
            <v xml:space="preserve">         27</v>
          </cell>
          <cell r="L17013" t="str">
            <v>2020-21</v>
          </cell>
          <cell r="P17013">
            <v>222535.74</v>
          </cell>
        </row>
        <row r="17014">
          <cell r="G17014" t="str">
            <v>0111</v>
          </cell>
          <cell r="K17014" t="str">
            <v xml:space="preserve">         27</v>
          </cell>
          <cell r="L17014" t="str">
            <v>2020-21</v>
          </cell>
          <cell r="P17014">
            <v>41003.03</v>
          </cell>
        </row>
        <row r="17015">
          <cell r="G17015" t="str">
            <v>0110</v>
          </cell>
          <cell r="K17015" t="str">
            <v xml:space="preserve">         27</v>
          </cell>
          <cell r="L17015" t="str">
            <v>2020-21</v>
          </cell>
          <cell r="P17015">
            <v>93.96</v>
          </cell>
        </row>
        <row r="17016">
          <cell r="G17016" t="str">
            <v>0116</v>
          </cell>
          <cell r="K17016" t="str">
            <v xml:space="preserve">         27</v>
          </cell>
          <cell r="L17016" t="str">
            <v>2020-21</v>
          </cell>
          <cell r="P17016">
            <v>4.87</v>
          </cell>
        </row>
        <row r="17017">
          <cell r="G17017" t="str">
            <v>0116</v>
          </cell>
          <cell r="K17017" t="str">
            <v xml:space="preserve">         27</v>
          </cell>
          <cell r="L17017" t="str">
            <v>2020-21</v>
          </cell>
          <cell r="P17017">
            <v>18.43</v>
          </cell>
        </row>
        <row r="17018">
          <cell r="G17018" t="str">
            <v>0116</v>
          </cell>
          <cell r="K17018" t="str">
            <v xml:space="preserve">         27</v>
          </cell>
          <cell r="L17018" t="str">
            <v>2020-21</v>
          </cell>
          <cell r="P17018">
            <v>12.43</v>
          </cell>
        </row>
        <row r="17019">
          <cell r="G17019" t="str">
            <v>0116</v>
          </cell>
          <cell r="K17019" t="str">
            <v xml:space="preserve">         27</v>
          </cell>
          <cell r="L17019" t="str">
            <v>2020-21</v>
          </cell>
          <cell r="P17019">
            <v>16.43</v>
          </cell>
        </row>
        <row r="17020">
          <cell r="G17020" t="str">
            <v>0116</v>
          </cell>
          <cell r="K17020" t="str">
            <v xml:space="preserve">         27</v>
          </cell>
          <cell r="L17020" t="str">
            <v>2020-21</v>
          </cell>
          <cell r="P17020">
            <v>5.63</v>
          </cell>
        </row>
        <row r="17021">
          <cell r="G17021" t="str">
            <v>0116</v>
          </cell>
          <cell r="K17021" t="str">
            <v xml:space="preserve">         27</v>
          </cell>
          <cell r="L17021" t="str">
            <v>2020-21</v>
          </cell>
          <cell r="P17021">
            <v>30.8</v>
          </cell>
        </row>
        <row r="17022">
          <cell r="G17022" t="str">
            <v>0116</v>
          </cell>
          <cell r="K17022" t="str">
            <v xml:space="preserve">         27</v>
          </cell>
          <cell r="L17022" t="str">
            <v>2020-21</v>
          </cell>
          <cell r="P17022">
            <v>12.15</v>
          </cell>
        </row>
        <row r="17023">
          <cell r="G17023" t="str">
            <v>0116</v>
          </cell>
          <cell r="K17023" t="str">
            <v xml:space="preserve">         27</v>
          </cell>
          <cell r="L17023" t="str">
            <v>2020-21</v>
          </cell>
          <cell r="P17023">
            <v>4.3499999999999996</v>
          </cell>
        </row>
        <row r="17024">
          <cell r="G17024" t="str">
            <v>0111</v>
          </cell>
          <cell r="K17024" t="str">
            <v xml:space="preserve">         27</v>
          </cell>
          <cell r="L17024" t="str">
            <v>2020-21</v>
          </cell>
          <cell r="P17024">
            <v>1.68</v>
          </cell>
        </row>
        <row r="17025">
          <cell r="G17025" t="str">
            <v>0111</v>
          </cell>
          <cell r="K17025" t="str">
            <v xml:space="preserve">         27</v>
          </cell>
          <cell r="L17025" t="str">
            <v>2020-21</v>
          </cell>
          <cell r="P17025">
            <v>4.5</v>
          </cell>
        </row>
        <row r="17026">
          <cell r="G17026" t="str">
            <v>0106</v>
          </cell>
          <cell r="K17026" t="str">
            <v xml:space="preserve">         27</v>
          </cell>
          <cell r="L17026" t="str">
            <v>2020-21</v>
          </cell>
          <cell r="P17026">
            <v>1.1200000000000001</v>
          </cell>
        </row>
        <row r="17027">
          <cell r="G17027" t="str">
            <v>0111</v>
          </cell>
          <cell r="K17027" t="str">
            <v xml:space="preserve">         27</v>
          </cell>
          <cell r="L17027" t="str">
            <v>2020-21</v>
          </cell>
          <cell r="P17027">
            <v>8.77</v>
          </cell>
        </row>
        <row r="17028">
          <cell r="G17028" t="str">
            <v>0110</v>
          </cell>
          <cell r="K17028" t="str">
            <v xml:space="preserve">         27</v>
          </cell>
          <cell r="L17028" t="str">
            <v>2020-21</v>
          </cell>
          <cell r="P17028">
            <v>3.69</v>
          </cell>
        </row>
        <row r="17029">
          <cell r="G17029" t="str">
            <v>0106</v>
          </cell>
          <cell r="K17029" t="str">
            <v xml:space="preserve">         27</v>
          </cell>
          <cell r="L17029" t="str">
            <v>2020-21</v>
          </cell>
          <cell r="P17029">
            <v>4.1900000000000004</v>
          </cell>
        </row>
        <row r="17030">
          <cell r="G17030" t="str">
            <v>0105</v>
          </cell>
          <cell r="K17030" t="str">
            <v xml:space="preserve">         27</v>
          </cell>
          <cell r="L17030" t="str">
            <v>2020-21</v>
          </cell>
          <cell r="P17030">
            <v>1.29</v>
          </cell>
        </row>
        <row r="17031">
          <cell r="G17031" t="str">
            <v>0110</v>
          </cell>
          <cell r="K17031" t="str">
            <v xml:space="preserve">         27</v>
          </cell>
          <cell r="L17031" t="str">
            <v>2020-21</v>
          </cell>
          <cell r="P17031">
            <v>2528.83</v>
          </cell>
        </row>
        <row r="17032">
          <cell r="G17032" t="str">
            <v>0111</v>
          </cell>
          <cell r="K17032" t="str">
            <v xml:space="preserve">         27</v>
          </cell>
          <cell r="L17032" t="str">
            <v>2020-21</v>
          </cell>
          <cell r="P17032">
            <v>3176.86</v>
          </cell>
        </row>
        <row r="17033">
          <cell r="G17033" t="str">
            <v>0106</v>
          </cell>
          <cell r="K17033" t="str">
            <v xml:space="preserve">         27</v>
          </cell>
          <cell r="L17033" t="str">
            <v>2020-21</v>
          </cell>
          <cell r="P17033">
            <v>238.47</v>
          </cell>
        </row>
        <row r="17034">
          <cell r="G17034" t="str">
            <v>0111</v>
          </cell>
          <cell r="K17034" t="str">
            <v xml:space="preserve">         27</v>
          </cell>
          <cell r="L17034" t="str">
            <v>2020-21</v>
          </cell>
          <cell r="P17034">
            <v>213.42</v>
          </cell>
        </row>
        <row r="17035">
          <cell r="G17035" t="str">
            <v>0106</v>
          </cell>
          <cell r="K17035" t="str">
            <v xml:space="preserve">         27</v>
          </cell>
          <cell r="L17035" t="str">
            <v>2020-21</v>
          </cell>
          <cell r="P17035">
            <v>13.18</v>
          </cell>
        </row>
        <row r="17036">
          <cell r="G17036" t="str">
            <v>0110</v>
          </cell>
          <cell r="K17036" t="str">
            <v xml:space="preserve">         27</v>
          </cell>
          <cell r="L17036" t="str">
            <v>2020-21</v>
          </cell>
          <cell r="P17036">
            <v>128.61000000000001</v>
          </cell>
        </row>
        <row r="17037">
          <cell r="G17037" t="str">
            <v>0111</v>
          </cell>
          <cell r="K17037" t="str">
            <v xml:space="preserve">         27</v>
          </cell>
          <cell r="L17037" t="str">
            <v>2020-21</v>
          </cell>
          <cell r="P17037">
            <v>15.91</v>
          </cell>
        </row>
        <row r="17038">
          <cell r="G17038" t="str">
            <v>0110</v>
          </cell>
          <cell r="K17038" t="str">
            <v xml:space="preserve">         27</v>
          </cell>
          <cell r="L17038" t="str">
            <v>2020-21</v>
          </cell>
          <cell r="P17038">
            <v>31.26</v>
          </cell>
        </row>
        <row r="17039">
          <cell r="G17039" t="str">
            <v>0111</v>
          </cell>
          <cell r="K17039" t="str">
            <v xml:space="preserve">         27</v>
          </cell>
          <cell r="L17039" t="str">
            <v>2020-21</v>
          </cell>
          <cell r="P17039">
            <v>5.32</v>
          </cell>
        </row>
        <row r="17040">
          <cell r="G17040" t="str">
            <v>0110</v>
          </cell>
          <cell r="K17040" t="str">
            <v xml:space="preserve">         27</v>
          </cell>
          <cell r="L17040" t="str">
            <v>2020-21</v>
          </cell>
          <cell r="P17040">
            <v>67.319999999999993</v>
          </cell>
        </row>
        <row r="17041">
          <cell r="G17041" t="str">
            <v>0111</v>
          </cell>
          <cell r="K17041" t="str">
            <v xml:space="preserve">         27</v>
          </cell>
          <cell r="L17041" t="str">
            <v>2020-21</v>
          </cell>
          <cell r="P17041">
            <v>150.77000000000001</v>
          </cell>
        </row>
        <row r="17042">
          <cell r="G17042" t="str">
            <v>0105</v>
          </cell>
          <cell r="K17042" t="str">
            <v xml:space="preserve">         27</v>
          </cell>
          <cell r="L17042" t="str">
            <v>2020-21</v>
          </cell>
          <cell r="P17042">
            <v>2.4</v>
          </cell>
        </row>
        <row r="17043">
          <cell r="G17043" t="str">
            <v>0106</v>
          </cell>
          <cell r="K17043" t="str">
            <v xml:space="preserve">         27</v>
          </cell>
          <cell r="L17043" t="str">
            <v>2020-21</v>
          </cell>
          <cell r="P17043">
            <v>4.7</v>
          </cell>
        </row>
        <row r="17044">
          <cell r="G17044" t="str">
            <v>0110</v>
          </cell>
          <cell r="K17044" t="str">
            <v xml:space="preserve">         27</v>
          </cell>
          <cell r="L17044" t="str">
            <v>2020-21</v>
          </cell>
          <cell r="P17044">
            <v>98.12</v>
          </cell>
        </row>
        <row r="17045">
          <cell r="G17045" t="str">
            <v>0111</v>
          </cell>
          <cell r="K17045" t="str">
            <v xml:space="preserve">         27</v>
          </cell>
          <cell r="L17045" t="str">
            <v>2020-21</v>
          </cell>
          <cell r="P17045">
            <v>8.8000000000000007</v>
          </cell>
        </row>
        <row r="17046">
          <cell r="G17046" t="str">
            <v>0105</v>
          </cell>
          <cell r="K17046" t="str">
            <v xml:space="preserve">         27</v>
          </cell>
          <cell r="L17046" t="str">
            <v>2020-21</v>
          </cell>
          <cell r="P17046">
            <v>0.95</v>
          </cell>
        </row>
        <row r="17047">
          <cell r="G17047" t="str">
            <v>0111</v>
          </cell>
          <cell r="K17047" t="str">
            <v xml:space="preserve">         27</v>
          </cell>
          <cell r="L17047" t="str">
            <v>2020-21</v>
          </cell>
          <cell r="P17047">
            <v>98</v>
          </cell>
        </row>
        <row r="17048">
          <cell r="G17048" t="str">
            <v>0110</v>
          </cell>
          <cell r="K17048" t="str">
            <v xml:space="preserve">         27</v>
          </cell>
          <cell r="L17048" t="str">
            <v>2020-21</v>
          </cell>
          <cell r="P17048">
            <v>695.52</v>
          </cell>
        </row>
        <row r="17049">
          <cell r="G17049" t="str">
            <v>0111</v>
          </cell>
          <cell r="K17049" t="str">
            <v xml:space="preserve">         27</v>
          </cell>
          <cell r="L17049" t="str">
            <v>2020-21</v>
          </cell>
          <cell r="P17049">
            <v>59.77</v>
          </cell>
        </row>
        <row r="17050">
          <cell r="G17050" t="str">
            <v>0101</v>
          </cell>
          <cell r="K17050" t="str">
            <v xml:space="preserve">         27</v>
          </cell>
          <cell r="L17050" t="str">
            <v>2020-21</v>
          </cell>
          <cell r="P17050">
            <v>0.99</v>
          </cell>
        </row>
        <row r="17051">
          <cell r="G17051" t="str">
            <v>0102</v>
          </cell>
          <cell r="K17051" t="str">
            <v xml:space="preserve">         27</v>
          </cell>
          <cell r="L17051" t="str">
            <v>2020-21</v>
          </cell>
          <cell r="P17051">
            <v>8.8800000000000008</v>
          </cell>
        </row>
        <row r="17052">
          <cell r="G17052" t="str">
            <v>0110</v>
          </cell>
          <cell r="K17052" t="str">
            <v xml:space="preserve">         27</v>
          </cell>
          <cell r="L17052" t="str">
            <v>2020-21</v>
          </cell>
          <cell r="P17052">
            <v>14.63</v>
          </cell>
        </row>
        <row r="17053">
          <cell r="G17053" t="str">
            <v>0111</v>
          </cell>
          <cell r="K17053" t="str">
            <v xml:space="preserve">         27</v>
          </cell>
          <cell r="L17053" t="str">
            <v>2020-21</v>
          </cell>
          <cell r="P17053">
            <v>48.37</v>
          </cell>
        </row>
        <row r="17054">
          <cell r="G17054" t="str">
            <v>0111</v>
          </cell>
          <cell r="K17054" t="str">
            <v xml:space="preserve">         27</v>
          </cell>
          <cell r="L17054" t="str">
            <v>2020-21</v>
          </cell>
          <cell r="P17054">
            <v>3.37</v>
          </cell>
        </row>
        <row r="17055">
          <cell r="G17055" t="str">
            <v>0105</v>
          </cell>
          <cell r="K17055" t="str">
            <v xml:space="preserve">         27</v>
          </cell>
          <cell r="L17055" t="str">
            <v>2020-21</v>
          </cell>
          <cell r="P17055">
            <v>3.56</v>
          </cell>
        </row>
        <row r="17056">
          <cell r="G17056" t="str">
            <v>0110</v>
          </cell>
          <cell r="K17056" t="str">
            <v xml:space="preserve">         27</v>
          </cell>
          <cell r="L17056" t="str">
            <v>2020-21</v>
          </cell>
          <cell r="P17056">
            <v>6.75</v>
          </cell>
        </row>
        <row r="17057">
          <cell r="G17057" t="str">
            <v>0106</v>
          </cell>
          <cell r="K17057" t="str">
            <v xml:space="preserve">         27</v>
          </cell>
          <cell r="L17057" t="str">
            <v>2020-21</v>
          </cell>
          <cell r="P17057">
            <v>1.1000000000000001</v>
          </cell>
        </row>
        <row r="17058">
          <cell r="G17058" t="str">
            <v>0111</v>
          </cell>
          <cell r="K17058" t="str">
            <v xml:space="preserve">         27</v>
          </cell>
          <cell r="L17058" t="str">
            <v>2020-21</v>
          </cell>
          <cell r="P17058">
            <v>27.34</v>
          </cell>
        </row>
        <row r="17059">
          <cell r="G17059" t="str">
            <v>0110</v>
          </cell>
          <cell r="K17059" t="str">
            <v xml:space="preserve">         27</v>
          </cell>
          <cell r="L17059" t="str">
            <v>2020-21</v>
          </cell>
          <cell r="P17059">
            <v>149.28</v>
          </cell>
        </row>
        <row r="17060">
          <cell r="G17060" t="str">
            <v>0105</v>
          </cell>
          <cell r="K17060" t="str">
            <v xml:space="preserve">         27</v>
          </cell>
          <cell r="L17060" t="str">
            <v>2020-21</v>
          </cell>
          <cell r="P17060">
            <v>7.57</v>
          </cell>
        </row>
        <row r="17061">
          <cell r="G17061" t="str">
            <v>0110</v>
          </cell>
          <cell r="K17061" t="str">
            <v xml:space="preserve">         27</v>
          </cell>
          <cell r="L17061" t="str">
            <v>2020-21</v>
          </cell>
          <cell r="P17061">
            <v>42.64</v>
          </cell>
        </row>
        <row r="17062">
          <cell r="G17062" t="str">
            <v>0111</v>
          </cell>
          <cell r="K17062" t="str">
            <v xml:space="preserve">         27</v>
          </cell>
          <cell r="L17062" t="str">
            <v>2020-21</v>
          </cell>
          <cell r="P17062">
            <v>59.97</v>
          </cell>
        </row>
        <row r="17063">
          <cell r="G17063" t="str">
            <v>0110</v>
          </cell>
          <cell r="K17063" t="str">
            <v xml:space="preserve">         27</v>
          </cell>
          <cell r="L17063" t="str">
            <v>2020-21</v>
          </cell>
          <cell r="P17063">
            <v>3.59</v>
          </cell>
        </row>
        <row r="17064">
          <cell r="G17064" t="str">
            <v>0110</v>
          </cell>
          <cell r="K17064" t="str">
            <v xml:space="preserve">         27</v>
          </cell>
          <cell r="L17064" t="str">
            <v>2020-21</v>
          </cell>
          <cell r="P17064">
            <v>10.050000000000001</v>
          </cell>
        </row>
        <row r="17065">
          <cell r="G17065" t="str">
            <v>0110</v>
          </cell>
          <cell r="K17065" t="str">
            <v xml:space="preserve">         27</v>
          </cell>
          <cell r="L17065" t="str">
            <v>2020-21</v>
          </cell>
          <cell r="P17065">
            <v>4.82</v>
          </cell>
        </row>
        <row r="17066">
          <cell r="G17066" t="str">
            <v>0111</v>
          </cell>
          <cell r="K17066" t="str">
            <v xml:space="preserve">         27</v>
          </cell>
          <cell r="L17066" t="str">
            <v>2020-21</v>
          </cell>
          <cell r="P17066">
            <v>15.68</v>
          </cell>
        </row>
        <row r="17067">
          <cell r="G17067" t="str">
            <v>0111</v>
          </cell>
          <cell r="K17067" t="str">
            <v xml:space="preserve">         27</v>
          </cell>
          <cell r="L17067" t="str">
            <v>2020-21</v>
          </cell>
          <cell r="P17067">
            <v>60.3</v>
          </cell>
        </row>
        <row r="17068">
          <cell r="G17068" t="str">
            <v>0111</v>
          </cell>
          <cell r="K17068" t="str">
            <v xml:space="preserve">         27</v>
          </cell>
          <cell r="L17068" t="str">
            <v>2020-21</v>
          </cell>
          <cell r="P17068">
            <v>10.35</v>
          </cell>
        </row>
        <row r="17069">
          <cell r="G17069" t="str">
            <v>0111</v>
          </cell>
          <cell r="K17069" t="str">
            <v xml:space="preserve">         27</v>
          </cell>
          <cell r="L17069" t="str">
            <v>2020-21</v>
          </cell>
          <cell r="P17069">
            <v>13.47</v>
          </cell>
        </row>
        <row r="17070">
          <cell r="G17070" t="str">
            <v>0111</v>
          </cell>
          <cell r="K17070" t="str">
            <v xml:space="preserve">         27</v>
          </cell>
          <cell r="L17070" t="str">
            <v>2020-21</v>
          </cell>
          <cell r="P17070">
            <v>18.73</v>
          </cell>
        </row>
        <row r="17071">
          <cell r="G17071" t="str">
            <v>0110</v>
          </cell>
          <cell r="K17071" t="str">
            <v xml:space="preserve">         27</v>
          </cell>
          <cell r="L17071" t="str">
            <v>2020-21</v>
          </cell>
          <cell r="P17071">
            <v>14.06</v>
          </cell>
        </row>
        <row r="17072">
          <cell r="G17072" t="str">
            <v>0111</v>
          </cell>
          <cell r="K17072" t="str">
            <v xml:space="preserve">         27</v>
          </cell>
          <cell r="L17072" t="str">
            <v>2020-21</v>
          </cell>
          <cell r="P17072">
            <v>63.79</v>
          </cell>
        </row>
        <row r="17073">
          <cell r="G17073" t="str">
            <v>0105</v>
          </cell>
          <cell r="K17073" t="str">
            <v xml:space="preserve">         27</v>
          </cell>
          <cell r="L17073" t="str">
            <v>2020-21</v>
          </cell>
          <cell r="P17073">
            <v>483.91</v>
          </cell>
        </row>
        <row r="17074">
          <cell r="G17074" t="str">
            <v>0106</v>
          </cell>
          <cell r="K17074" t="str">
            <v xml:space="preserve">         27</v>
          </cell>
          <cell r="L17074" t="str">
            <v>2020-21</v>
          </cell>
          <cell r="P17074">
            <v>209.39</v>
          </cell>
        </row>
        <row r="17075">
          <cell r="G17075" t="str">
            <v>0110</v>
          </cell>
          <cell r="K17075" t="str">
            <v xml:space="preserve">         27</v>
          </cell>
          <cell r="L17075" t="str">
            <v>2020-21</v>
          </cell>
          <cell r="P17075">
            <v>6421.04</v>
          </cell>
        </row>
        <row r="17076">
          <cell r="G17076" t="str">
            <v>0111</v>
          </cell>
          <cell r="K17076" t="str">
            <v xml:space="preserve">         27</v>
          </cell>
          <cell r="L17076" t="str">
            <v>2020-21</v>
          </cell>
          <cell r="P17076">
            <v>2019.4</v>
          </cell>
        </row>
        <row r="17077">
          <cell r="G17077" t="str">
            <v>0110</v>
          </cell>
          <cell r="K17077" t="str">
            <v xml:space="preserve">         27</v>
          </cell>
          <cell r="L17077" t="str">
            <v>2020-21</v>
          </cell>
          <cell r="P17077">
            <v>0.27</v>
          </cell>
        </row>
        <row r="17078">
          <cell r="G17078" t="str">
            <v>0111</v>
          </cell>
          <cell r="K17078" t="str">
            <v xml:space="preserve">         27</v>
          </cell>
          <cell r="L17078" t="str">
            <v>2020-21</v>
          </cell>
          <cell r="P17078">
            <v>1.71</v>
          </cell>
        </row>
        <row r="17079">
          <cell r="G17079" t="str">
            <v>0111</v>
          </cell>
          <cell r="K17079" t="str">
            <v xml:space="preserve">         27</v>
          </cell>
          <cell r="L17079" t="str">
            <v>2020-21</v>
          </cell>
          <cell r="P17079">
            <v>10.25</v>
          </cell>
        </row>
        <row r="17080">
          <cell r="G17080" t="str">
            <v>0111</v>
          </cell>
          <cell r="K17080" t="str">
            <v xml:space="preserve">         27</v>
          </cell>
          <cell r="L17080" t="str">
            <v>2020-21</v>
          </cell>
          <cell r="P17080">
            <v>9.75</v>
          </cell>
        </row>
        <row r="17081">
          <cell r="G17081" t="str">
            <v>0111</v>
          </cell>
          <cell r="K17081" t="str">
            <v xml:space="preserve">         27</v>
          </cell>
          <cell r="L17081" t="str">
            <v>2020-21</v>
          </cell>
          <cell r="P17081">
            <v>478.27</v>
          </cell>
        </row>
        <row r="17082">
          <cell r="G17082" t="str">
            <v>0110</v>
          </cell>
          <cell r="K17082" t="str">
            <v xml:space="preserve">         27</v>
          </cell>
          <cell r="L17082" t="str">
            <v>2020-21</v>
          </cell>
          <cell r="P17082">
            <v>199</v>
          </cell>
        </row>
        <row r="17083">
          <cell r="G17083" t="str">
            <v>0111</v>
          </cell>
          <cell r="K17083" t="str">
            <v xml:space="preserve">         27</v>
          </cell>
          <cell r="L17083" t="str">
            <v>2020-21</v>
          </cell>
          <cell r="P17083">
            <v>463.33</v>
          </cell>
        </row>
        <row r="17084">
          <cell r="G17084" t="str">
            <v>0110</v>
          </cell>
          <cell r="K17084" t="str">
            <v xml:space="preserve">         27</v>
          </cell>
          <cell r="L17084" t="str">
            <v>2020-21</v>
          </cell>
          <cell r="P17084">
            <v>671.89</v>
          </cell>
        </row>
        <row r="17085">
          <cell r="G17085" t="str">
            <v>0105</v>
          </cell>
          <cell r="K17085" t="str">
            <v xml:space="preserve">         27</v>
          </cell>
          <cell r="L17085" t="str">
            <v>2020-21</v>
          </cell>
          <cell r="P17085">
            <v>5.52</v>
          </cell>
        </row>
        <row r="17086">
          <cell r="G17086" t="str">
            <v>0110</v>
          </cell>
          <cell r="K17086" t="str">
            <v xml:space="preserve">         27</v>
          </cell>
          <cell r="L17086" t="str">
            <v>2020-21</v>
          </cell>
          <cell r="P17086">
            <v>9.2799999999999994</v>
          </cell>
        </row>
        <row r="17087">
          <cell r="G17087" t="str">
            <v>0111</v>
          </cell>
          <cell r="K17087" t="str">
            <v xml:space="preserve">         27</v>
          </cell>
          <cell r="L17087" t="str">
            <v>2020-21</v>
          </cell>
          <cell r="P17087">
            <v>53.76</v>
          </cell>
        </row>
        <row r="17088">
          <cell r="G17088" t="str">
            <v>0106</v>
          </cell>
          <cell r="K17088" t="str">
            <v xml:space="preserve">         27</v>
          </cell>
          <cell r="L17088" t="str">
            <v>2020-21</v>
          </cell>
          <cell r="P17088">
            <v>2.91</v>
          </cell>
        </row>
        <row r="17089">
          <cell r="G17089" t="str">
            <v>0110</v>
          </cell>
          <cell r="K17089" t="str">
            <v xml:space="preserve">         27</v>
          </cell>
          <cell r="L17089" t="str">
            <v>2020-21</v>
          </cell>
          <cell r="P17089">
            <v>168.64</v>
          </cell>
        </row>
        <row r="17090">
          <cell r="G17090" t="str">
            <v>0111</v>
          </cell>
          <cell r="K17090" t="str">
            <v xml:space="preserve">         27</v>
          </cell>
          <cell r="L17090" t="str">
            <v>2020-21</v>
          </cell>
          <cell r="P17090">
            <v>101.84</v>
          </cell>
        </row>
        <row r="17091">
          <cell r="G17091" t="str">
            <v>0110</v>
          </cell>
          <cell r="K17091" t="str">
            <v xml:space="preserve">         27</v>
          </cell>
          <cell r="L17091" t="str">
            <v>2020-21</v>
          </cell>
          <cell r="P17091">
            <v>117.94</v>
          </cell>
        </row>
        <row r="17092">
          <cell r="G17092" t="str">
            <v>0110</v>
          </cell>
          <cell r="K17092" t="str">
            <v xml:space="preserve">         27</v>
          </cell>
          <cell r="L17092" t="str">
            <v>2020-21</v>
          </cell>
          <cell r="P17092">
            <v>6.49</v>
          </cell>
        </row>
        <row r="17093">
          <cell r="G17093" t="str">
            <v>0111</v>
          </cell>
          <cell r="K17093" t="str">
            <v xml:space="preserve">         27</v>
          </cell>
          <cell r="L17093" t="str">
            <v>2020-21</v>
          </cell>
          <cell r="P17093">
            <v>4.2</v>
          </cell>
        </row>
        <row r="17094">
          <cell r="G17094" t="str">
            <v>0110</v>
          </cell>
          <cell r="K17094" t="str">
            <v xml:space="preserve">         27</v>
          </cell>
          <cell r="L17094" t="str">
            <v>2020-21</v>
          </cell>
          <cell r="P17094">
            <v>45.95</v>
          </cell>
        </row>
        <row r="17095">
          <cell r="G17095" t="str">
            <v>0111</v>
          </cell>
          <cell r="K17095" t="str">
            <v xml:space="preserve">         27</v>
          </cell>
          <cell r="L17095" t="str">
            <v>2020-21</v>
          </cell>
          <cell r="P17095">
            <v>17.12</v>
          </cell>
        </row>
        <row r="17096">
          <cell r="G17096" t="str">
            <v>0106</v>
          </cell>
          <cell r="K17096" t="str">
            <v xml:space="preserve">         27</v>
          </cell>
          <cell r="L17096" t="str">
            <v>2020-21</v>
          </cell>
          <cell r="P17096">
            <v>13.8</v>
          </cell>
        </row>
        <row r="17097">
          <cell r="G17097" t="str">
            <v>0111</v>
          </cell>
          <cell r="K17097" t="str">
            <v xml:space="preserve">         27</v>
          </cell>
          <cell r="L17097" t="str">
            <v>2020-21</v>
          </cell>
          <cell r="P17097">
            <v>199.4</v>
          </cell>
        </row>
        <row r="17098">
          <cell r="G17098" t="str">
            <v>0105</v>
          </cell>
          <cell r="K17098" t="str">
            <v xml:space="preserve">         27</v>
          </cell>
          <cell r="L17098" t="str">
            <v>2020-21</v>
          </cell>
          <cell r="P17098">
            <v>0.3</v>
          </cell>
        </row>
        <row r="17099">
          <cell r="G17099" t="str">
            <v>0110</v>
          </cell>
          <cell r="K17099" t="str">
            <v xml:space="preserve">         27</v>
          </cell>
          <cell r="L17099" t="str">
            <v>2020-21</v>
          </cell>
          <cell r="P17099">
            <v>61.1</v>
          </cell>
        </row>
        <row r="17100">
          <cell r="G17100" t="str">
            <v>0101</v>
          </cell>
          <cell r="K17100" t="str">
            <v xml:space="preserve">         27</v>
          </cell>
          <cell r="L17100" t="str">
            <v>2020-21</v>
          </cell>
          <cell r="P17100">
            <v>1.98</v>
          </cell>
        </row>
        <row r="17101">
          <cell r="G17101" t="str">
            <v>0102</v>
          </cell>
          <cell r="K17101" t="str">
            <v xml:space="preserve">         27</v>
          </cell>
          <cell r="L17101" t="str">
            <v>2020-21</v>
          </cell>
          <cell r="P17101">
            <v>7.98</v>
          </cell>
        </row>
        <row r="17102">
          <cell r="G17102" t="str">
            <v>0110</v>
          </cell>
          <cell r="K17102" t="str">
            <v xml:space="preserve">         27</v>
          </cell>
          <cell r="L17102" t="str">
            <v>2020-21</v>
          </cell>
          <cell r="P17102">
            <v>7.79</v>
          </cell>
        </row>
        <row r="17103">
          <cell r="G17103" t="str">
            <v>0111</v>
          </cell>
          <cell r="K17103" t="str">
            <v xml:space="preserve">         27</v>
          </cell>
          <cell r="L17103" t="str">
            <v>2020-21</v>
          </cell>
          <cell r="P17103">
            <v>48.19</v>
          </cell>
        </row>
        <row r="17104">
          <cell r="G17104" t="str">
            <v>0111</v>
          </cell>
          <cell r="K17104" t="str">
            <v xml:space="preserve">         27</v>
          </cell>
          <cell r="L17104" t="str">
            <v>2020-21</v>
          </cell>
          <cell r="P17104">
            <v>15.34</v>
          </cell>
        </row>
        <row r="17105">
          <cell r="G17105" t="str">
            <v>0111</v>
          </cell>
          <cell r="K17105" t="str">
            <v xml:space="preserve">         27</v>
          </cell>
          <cell r="L17105" t="str">
            <v>2020-21</v>
          </cell>
          <cell r="P17105">
            <v>18.3</v>
          </cell>
        </row>
        <row r="17106">
          <cell r="G17106" t="str">
            <v>0111</v>
          </cell>
          <cell r="K17106" t="str">
            <v xml:space="preserve">         27</v>
          </cell>
          <cell r="L17106" t="str">
            <v>2020-21</v>
          </cell>
          <cell r="P17106">
            <v>20.66</v>
          </cell>
        </row>
        <row r="17107">
          <cell r="G17107" t="str">
            <v>0111</v>
          </cell>
          <cell r="K17107" t="str">
            <v xml:space="preserve">         27</v>
          </cell>
          <cell r="L17107" t="str">
            <v>2020-21</v>
          </cell>
          <cell r="P17107">
            <v>20.85</v>
          </cell>
        </row>
        <row r="17108">
          <cell r="G17108" t="str">
            <v>0111</v>
          </cell>
          <cell r="K17108" t="str">
            <v xml:space="preserve">         27</v>
          </cell>
          <cell r="L17108" t="str">
            <v>2020-21</v>
          </cell>
          <cell r="P17108">
            <v>27.44</v>
          </cell>
        </row>
        <row r="17109">
          <cell r="G17109" t="str">
            <v>0105</v>
          </cell>
          <cell r="K17109" t="str">
            <v xml:space="preserve">         27</v>
          </cell>
          <cell r="L17109" t="str">
            <v>2020-21</v>
          </cell>
          <cell r="P17109">
            <v>73.13</v>
          </cell>
        </row>
        <row r="17110">
          <cell r="G17110" t="str">
            <v>0106</v>
          </cell>
          <cell r="K17110" t="str">
            <v xml:space="preserve">         27</v>
          </cell>
          <cell r="L17110" t="str">
            <v>2020-21</v>
          </cell>
          <cell r="P17110">
            <v>99.26</v>
          </cell>
        </row>
        <row r="17111">
          <cell r="G17111" t="str">
            <v>0110</v>
          </cell>
          <cell r="K17111" t="str">
            <v xml:space="preserve">         27</v>
          </cell>
          <cell r="L17111" t="str">
            <v>2020-21</v>
          </cell>
          <cell r="P17111">
            <v>22.6</v>
          </cell>
        </row>
        <row r="17112">
          <cell r="G17112" t="str">
            <v>0110</v>
          </cell>
          <cell r="K17112" t="str">
            <v xml:space="preserve">         27</v>
          </cell>
          <cell r="L17112" t="str">
            <v>2020-21</v>
          </cell>
          <cell r="P17112">
            <v>24.3</v>
          </cell>
        </row>
        <row r="17113">
          <cell r="G17113" t="str">
            <v>0111</v>
          </cell>
          <cell r="K17113" t="str">
            <v xml:space="preserve">         27</v>
          </cell>
          <cell r="L17113" t="str">
            <v>2020-21</v>
          </cell>
          <cell r="P17113">
            <v>5.85</v>
          </cell>
        </row>
        <row r="17114">
          <cell r="G17114" t="str">
            <v>0110</v>
          </cell>
          <cell r="K17114" t="str">
            <v xml:space="preserve">         27</v>
          </cell>
          <cell r="L17114" t="str">
            <v>2020-21</v>
          </cell>
          <cell r="P17114">
            <v>20.47</v>
          </cell>
        </row>
        <row r="17115">
          <cell r="G17115" t="str">
            <v>0111</v>
          </cell>
          <cell r="K17115" t="str">
            <v xml:space="preserve">         27</v>
          </cell>
          <cell r="L17115" t="str">
            <v>2020-21</v>
          </cell>
          <cell r="P17115">
            <v>4.05</v>
          </cell>
        </row>
        <row r="17116">
          <cell r="G17116" t="str">
            <v>0111</v>
          </cell>
          <cell r="K17116" t="str">
            <v xml:space="preserve">         27</v>
          </cell>
          <cell r="L17116" t="str">
            <v>2020-21</v>
          </cell>
          <cell r="P17116">
            <v>12.2</v>
          </cell>
        </row>
        <row r="17117">
          <cell r="G17117" t="str">
            <v>0110</v>
          </cell>
          <cell r="K17117" t="str">
            <v xml:space="preserve">         27</v>
          </cell>
          <cell r="L17117" t="str">
            <v>2020-21</v>
          </cell>
          <cell r="P17117">
            <v>2.95</v>
          </cell>
        </row>
        <row r="17118">
          <cell r="G17118" t="str">
            <v>0110</v>
          </cell>
          <cell r="K17118" t="str">
            <v xml:space="preserve">         27</v>
          </cell>
          <cell r="L17118" t="str">
            <v>2020-21</v>
          </cell>
          <cell r="P17118">
            <v>13.4</v>
          </cell>
        </row>
        <row r="17119">
          <cell r="G17119" t="str">
            <v>0110</v>
          </cell>
          <cell r="K17119" t="str">
            <v xml:space="preserve">         27</v>
          </cell>
          <cell r="L17119" t="str">
            <v>2020-21</v>
          </cell>
          <cell r="P17119">
            <v>32.19</v>
          </cell>
        </row>
        <row r="17120">
          <cell r="G17120" t="str">
            <v>0111</v>
          </cell>
          <cell r="K17120" t="str">
            <v xml:space="preserve">         27</v>
          </cell>
          <cell r="L17120" t="str">
            <v>2020-21</v>
          </cell>
          <cell r="P17120">
            <v>42.47</v>
          </cell>
        </row>
        <row r="17121">
          <cell r="G17121" t="str">
            <v>0105</v>
          </cell>
          <cell r="K17121" t="str">
            <v xml:space="preserve">         27</v>
          </cell>
          <cell r="L17121" t="str">
            <v>2020-21</v>
          </cell>
          <cell r="P17121">
            <v>15.01</v>
          </cell>
        </row>
        <row r="17122">
          <cell r="G17122" t="str">
            <v>0106</v>
          </cell>
          <cell r="K17122" t="str">
            <v xml:space="preserve">         27</v>
          </cell>
          <cell r="L17122" t="str">
            <v>2020-21</v>
          </cell>
          <cell r="P17122">
            <v>9.4</v>
          </cell>
        </row>
        <row r="17123">
          <cell r="G17123" t="str">
            <v>0111</v>
          </cell>
          <cell r="K17123" t="str">
            <v xml:space="preserve">         27</v>
          </cell>
          <cell r="L17123" t="str">
            <v>2020-21</v>
          </cell>
          <cell r="P17123">
            <v>424.1</v>
          </cell>
        </row>
        <row r="17124">
          <cell r="G17124" t="str">
            <v>0110</v>
          </cell>
          <cell r="K17124" t="str">
            <v xml:space="preserve">         27</v>
          </cell>
          <cell r="L17124" t="str">
            <v>2020-21</v>
          </cell>
          <cell r="P17124">
            <v>915.22</v>
          </cell>
        </row>
        <row r="17125">
          <cell r="G17125" t="str">
            <v>0102</v>
          </cell>
          <cell r="K17125" t="str">
            <v xml:space="preserve">         27</v>
          </cell>
          <cell r="L17125" t="str">
            <v>2020-21</v>
          </cell>
          <cell r="P17125">
            <v>4.05</v>
          </cell>
        </row>
        <row r="17126">
          <cell r="G17126" t="str">
            <v>0110</v>
          </cell>
          <cell r="K17126" t="str">
            <v xml:space="preserve">         27</v>
          </cell>
          <cell r="L17126" t="str">
            <v>2020-21</v>
          </cell>
          <cell r="P17126">
            <v>395.28</v>
          </cell>
        </row>
        <row r="17127">
          <cell r="G17127" t="str">
            <v>0111</v>
          </cell>
          <cell r="K17127" t="str">
            <v xml:space="preserve">         27</v>
          </cell>
          <cell r="L17127" t="str">
            <v>2020-21</v>
          </cell>
          <cell r="P17127">
            <v>3.42</v>
          </cell>
        </row>
        <row r="17128">
          <cell r="G17128" t="str">
            <v>0116</v>
          </cell>
          <cell r="K17128" t="str">
            <v xml:space="preserve">         27</v>
          </cell>
          <cell r="L17128" t="str">
            <v>2020-21</v>
          </cell>
          <cell r="P17128">
            <v>22.5</v>
          </cell>
        </row>
        <row r="17129">
          <cell r="G17129" t="str">
            <v>0111</v>
          </cell>
          <cell r="K17129" t="str">
            <v xml:space="preserve">         27</v>
          </cell>
          <cell r="L17129" t="str">
            <v>2020-21</v>
          </cell>
          <cell r="P17129">
            <v>670.17</v>
          </cell>
        </row>
        <row r="17130">
          <cell r="G17130" t="str">
            <v>0110</v>
          </cell>
          <cell r="K17130" t="str">
            <v xml:space="preserve">         27</v>
          </cell>
          <cell r="L17130" t="str">
            <v>2020-21</v>
          </cell>
          <cell r="P17130">
            <v>829.06</v>
          </cell>
        </row>
        <row r="17131">
          <cell r="G17131" t="str">
            <v>0102</v>
          </cell>
          <cell r="K17131" t="str">
            <v xml:space="preserve">         27</v>
          </cell>
          <cell r="L17131" t="str">
            <v>2020-21</v>
          </cell>
          <cell r="P17131">
            <v>1.08</v>
          </cell>
        </row>
        <row r="17132">
          <cell r="G17132" t="str">
            <v>0105</v>
          </cell>
          <cell r="K17132" t="str">
            <v xml:space="preserve">         27</v>
          </cell>
          <cell r="L17132" t="str">
            <v>2020-21</v>
          </cell>
          <cell r="P17132">
            <v>171.04</v>
          </cell>
        </row>
        <row r="17133">
          <cell r="G17133" t="str">
            <v>0106</v>
          </cell>
          <cell r="K17133" t="str">
            <v xml:space="preserve">         27</v>
          </cell>
          <cell r="L17133" t="str">
            <v>2020-21</v>
          </cell>
          <cell r="P17133">
            <v>172.16</v>
          </cell>
        </row>
        <row r="17134">
          <cell r="G17134" t="str">
            <v>0110</v>
          </cell>
          <cell r="K17134" t="str">
            <v xml:space="preserve">         27</v>
          </cell>
          <cell r="L17134" t="str">
            <v>2020-21</v>
          </cell>
          <cell r="P17134">
            <v>7452.94</v>
          </cell>
        </row>
        <row r="17135">
          <cell r="G17135" t="str">
            <v>0111</v>
          </cell>
          <cell r="K17135" t="str">
            <v xml:space="preserve">         27</v>
          </cell>
          <cell r="L17135" t="str">
            <v>2020-21</v>
          </cell>
          <cell r="P17135">
            <v>1205.5</v>
          </cell>
        </row>
        <row r="17136">
          <cell r="G17136" t="str">
            <v>0110</v>
          </cell>
          <cell r="K17136" t="str">
            <v xml:space="preserve">         27</v>
          </cell>
          <cell r="L17136" t="str">
            <v>2020-21</v>
          </cell>
          <cell r="P17136">
            <v>65.88</v>
          </cell>
        </row>
        <row r="17137">
          <cell r="G17137" t="str">
            <v>0111</v>
          </cell>
          <cell r="K17137" t="str">
            <v xml:space="preserve">         27</v>
          </cell>
          <cell r="L17137" t="str">
            <v>2020-21</v>
          </cell>
          <cell r="P17137">
            <v>47.62</v>
          </cell>
        </row>
        <row r="17138">
          <cell r="G17138" t="str">
            <v>0116</v>
          </cell>
          <cell r="K17138" t="str">
            <v xml:space="preserve">         27</v>
          </cell>
          <cell r="L17138" t="str">
            <v>2020-21</v>
          </cell>
          <cell r="P17138">
            <v>19.899999999999999</v>
          </cell>
        </row>
        <row r="17139">
          <cell r="G17139" t="str">
            <v>0111</v>
          </cell>
          <cell r="K17139" t="str">
            <v xml:space="preserve">         27</v>
          </cell>
          <cell r="L17139" t="str">
            <v>2020-21</v>
          </cell>
          <cell r="P17139">
            <v>749.11</v>
          </cell>
        </row>
        <row r="17140">
          <cell r="G17140" t="str">
            <v>0110</v>
          </cell>
          <cell r="K17140" t="str">
            <v xml:space="preserve">         27</v>
          </cell>
          <cell r="L17140" t="str">
            <v>2020-21</v>
          </cell>
          <cell r="P17140">
            <v>689.96</v>
          </cell>
        </row>
        <row r="17141">
          <cell r="G17141" t="str">
            <v>0102</v>
          </cell>
          <cell r="K17141" t="str">
            <v xml:space="preserve">         27</v>
          </cell>
          <cell r="L17141" t="str">
            <v>2020-21</v>
          </cell>
          <cell r="P17141">
            <v>1.35</v>
          </cell>
        </row>
        <row r="17142">
          <cell r="G17142" t="str">
            <v>0111</v>
          </cell>
          <cell r="K17142" t="str">
            <v xml:space="preserve">         27</v>
          </cell>
          <cell r="L17142" t="str">
            <v>2020-21</v>
          </cell>
          <cell r="P17142">
            <v>30.74</v>
          </cell>
        </row>
        <row r="17143">
          <cell r="G17143" t="str">
            <v>0111</v>
          </cell>
          <cell r="K17143" t="str">
            <v xml:space="preserve">         27</v>
          </cell>
          <cell r="L17143" t="str">
            <v>2020-21</v>
          </cell>
          <cell r="P17143">
            <v>934.09</v>
          </cell>
        </row>
        <row r="17144">
          <cell r="G17144" t="str">
            <v>0110</v>
          </cell>
          <cell r="K17144" t="str">
            <v xml:space="preserve">         27</v>
          </cell>
          <cell r="L17144" t="str">
            <v>2020-21</v>
          </cell>
          <cell r="P17144">
            <v>677.94</v>
          </cell>
        </row>
        <row r="17145">
          <cell r="G17145" t="str">
            <v>0116</v>
          </cell>
          <cell r="K17145" t="str">
            <v xml:space="preserve">         27</v>
          </cell>
          <cell r="L17145" t="str">
            <v>2020-21</v>
          </cell>
          <cell r="P17145">
            <v>19.899999999999999</v>
          </cell>
        </row>
        <row r="17146">
          <cell r="G17146" t="str">
            <v>0110</v>
          </cell>
          <cell r="K17146" t="str">
            <v xml:space="preserve">         27</v>
          </cell>
          <cell r="L17146" t="str">
            <v>2020-21</v>
          </cell>
          <cell r="P17146">
            <v>126.98</v>
          </cell>
        </row>
        <row r="17147">
          <cell r="G17147" t="str">
            <v>0111</v>
          </cell>
          <cell r="K17147" t="str">
            <v xml:space="preserve">         27</v>
          </cell>
          <cell r="L17147" t="str">
            <v>2020-21</v>
          </cell>
          <cell r="P17147">
            <v>134.4</v>
          </cell>
        </row>
        <row r="17148">
          <cell r="G17148" t="str">
            <v>0106</v>
          </cell>
          <cell r="K17148" t="str">
            <v xml:space="preserve">         27</v>
          </cell>
          <cell r="L17148" t="str">
            <v>2020-21</v>
          </cell>
          <cell r="P17148">
            <v>4.6500000000000004</v>
          </cell>
        </row>
        <row r="17149">
          <cell r="G17149" t="str">
            <v>0105</v>
          </cell>
          <cell r="K17149" t="str">
            <v xml:space="preserve">         27</v>
          </cell>
          <cell r="L17149" t="str">
            <v>2020-21</v>
          </cell>
          <cell r="P17149">
            <v>4.55</v>
          </cell>
        </row>
        <row r="17150">
          <cell r="G17150" t="str">
            <v>0110</v>
          </cell>
          <cell r="K17150" t="str">
            <v xml:space="preserve">         27</v>
          </cell>
          <cell r="L17150" t="str">
            <v>2020-21</v>
          </cell>
          <cell r="P17150">
            <v>280.56</v>
          </cell>
        </row>
        <row r="17151">
          <cell r="G17151" t="str">
            <v>0111</v>
          </cell>
          <cell r="K17151" t="str">
            <v xml:space="preserve">         27</v>
          </cell>
          <cell r="L17151" t="str">
            <v>2020-21</v>
          </cell>
          <cell r="P17151">
            <v>48.21</v>
          </cell>
        </row>
        <row r="17152">
          <cell r="G17152" t="str">
            <v>0106</v>
          </cell>
          <cell r="K17152" t="str">
            <v xml:space="preserve">         27</v>
          </cell>
          <cell r="L17152" t="str">
            <v>2020-21</v>
          </cell>
          <cell r="P17152">
            <v>20.94</v>
          </cell>
        </row>
        <row r="17153">
          <cell r="G17153" t="str">
            <v>0105</v>
          </cell>
          <cell r="K17153" t="str">
            <v xml:space="preserve">         27</v>
          </cell>
          <cell r="L17153" t="str">
            <v>2020-21</v>
          </cell>
          <cell r="P17153">
            <v>53.37</v>
          </cell>
        </row>
        <row r="17154">
          <cell r="G17154" t="str">
            <v>0101</v>
          </cell>
          <cell r="K17154" t="str">
            <v xml:space="preserve">         27</v>
          </cell>
          <cell r="L17154" t="str">
            <v>2020-21</v>
          </cell>
          <cell r="P17154">
            <v>1.58</v>
          </cell>
        </row>
        <row r="17155">
          <cell r="G17155" t="str">
            <v>0105</v>
          </cell>
          <cell r="K17155" t="str">
            <v xml:space="preserve">         27</v>
          </cell>
          <cell r="L17155" t="str">
            <v>2020-21</v>
          </cell>
          <cell r="P17155">
            <v>3.38</v>
          </cell>
        </row>
        <row r="17156">
          <cell r="G17156" t="str">
            <v>0110</v>
          </cell>
          <cell r="K17156" t="str">
            <v xml:space="preserve">         27</v>
          </cell>
          <cell r="L17156" t="str">
            <v>2020-21</v>
          </cell>
          <cell r="P17156">
            <v>35.49</v>
          </cell>
        </row>
        <row r="17157">
          <cell r="G17157" t="str">
            <v>0110</v>
          </cell>
          <cell r="K17157" t="str">
            <v xml:space="preserve">         27</v>
          </cell>
          <cell r="L17157" t="str">
            <v>2020-21</v>
          </cell>
          <cell r="P17157">
            <v>15.11</v>
          </cell>
        </row>
        <row r="17158">
          <cell r="G17158" t="str">
            <v>0111</v>
          </cell>
          <cell r="K17158" t="str">
            <v xml:space="preserve">         27</v>
          </cell>
          <cell r="L17158" t="str">
            <v>2020-21</v>
          </cell>
          <cell r="P17158">
            <v>37.94</v>
          </cell>
        </row>
        <row r="17159">
          <cell r="G17159" t="str">
            <v>0110</v>
          </cell>
          <cell r="K17159" t="str">
            <v xml:space="preserve">         27</v>
          </cell>
          <cell r="L17159" t="str">
            <v>2020-21</v>
          </cell>
          <cell r="P17159">
            <v>1769.91</v>
          </cell>
        </row>
        <row r="17160">
          <cell r="G17160" t="str">
            <v>0111</v>
          </cell>
          <cell r="K17160" t="str">
            <v xml:space="preserve">         27</v>
          </cell>
          <cell r="L17160" t="str">
            <v>2020-21</v>
          </cell>
          <cell r="P17160">
            <v>158.52000000000001</v>
          </cell>
        </row>
        <row r="17161">
          <cell r="G17161" t="str">
            <v>0110</v>
          </cell>
          <cell r="K17161" t="str">
            <v xml:space="preserve">         27</v>
          </cell>
          <cell r="L17161" t="str">
            <v>2020-21</v>
          </cell>
          <cell r="P17161">
            <v>7.56</v>
          </cell>
        </row>
        <row r="17162">
          <cell r="G17162" t="str">
            <v>0111</v>
          </cell>
          <cell r="K17162" t="str">
            <v xml:space="preserve">         27</v>
          </cell>
          <cell r="L17162" t="str">
            <v>2020-21</v>
          </cell>
          <cell r="P17162">
            <v>2.4</v>
          </cell>
        </row>
        <row r="17163">
          <cell r="G17163" t="str">
            <v>0101</v>
          </cell>
          <cell r="K17163" t="str">
            <v xml:space="preserve">         27</v>
          </cell>
          <cell r="L17163" t="str">
            <v>2020-21</v>
          </cell>
          <cell r="P17163">
            <v>79.58</v>
          </cell>
        </row>
        <row r="17164">
          <cell r="G17164" t="str">
            <v>0110</v>
          </cell>
          <cell r="K17164" t="str">
            <v xml:space="preserve">         27</v>
          </cell>
          <cell r="L17164" t="str">
            <v>2020-21</v>
          </cell>
          <cell r="P17164">
            <v>3.43</v>
          </cell>
        </row>
        <row r="17165">
          <cell r="G17165" t="str">
            <v>0110</v>
          </cell>
          <cell r="K17165" t="str">
            <v xml:space="preserve">         27</v>
          </cell>
          <cell r="L17165" t="str">
            <v>2020-21</v>
          </cell>
          <cell r="P17165">
            <v>270.06</v>
          </cell>
        </row>
        <row r="17166">
          <cell r="G17166" t="str">
            <v>0111</v>
          </cell>
          <cell r="K17166" t="str">
            <v xml:space="preserve">         27</v>
          </cell>
          <cell r="L17166" t="str">
            <v>2020-21</v>
          </cell>
          <cell r="P17166">
            <v>64.91</v>
          </cell>
        </row>
        <row r="17167">
          <cell r="G17167" t="str">
            <v>0110</v>
          </cell>
          <cell r="K17167" t="str">
            <v xml:space="preserve">         27</v>
          </cell>
          <cell r="L17167" t="str">
            <v>2020-21</v>
          </cell>
          <cell r="P17167">
            <v>9.6999999999999993</v>
          </cell>
        </row>
        <row r="17168">
          <cell r="G17168" t="str">
            <v>0111</v>
          </cell>
          <cell r="K17168" t="str">
            <v xml:space="preserve">         27</v>
          </cell>
          <cell r="L17168" t="str">
            <v>2020-21</v>
          </cell>
          <cell r="P17168">
            <v>2.35</v>
          </cell>
        </row>
        <row r="17169">
          <cell r="G17169" t="str">
            <v>0111</v>
          </cell>
          <cell r="K17169" t="str">
            <v xml:space="preserve">         27</v>
          </cell>
          <cell r="L17169" t="str">
            <v>2020-21</v>
          </cell>
          <cell r="P17169">
            <v>2.4</v>
          </cell>
        </row>
        <row r="17170">
          <cell r="G17170" t="str">
            <v>0111</v>
          </cell>
          <cell r="K17170" t="str">
            <v xml:space="preserve">         27</v>
          </cell>
          <cell r="L17170" t="str">
            <v>2020-21</v>
          </cell>
          <cell r="P17170">
            <v>3.09</v>
          </cell>
        </row>
        <row r="17171">
          <cell r="G17171" t="str">
            <v>0111</v>
          </cell>
          <cell r="K17171" t="str">
            <v xml:space="preserve">         27</v>
          </cell>
          <cell r="L17171" t="str">
            <v>2020-21</v>
          </cell>
          <cell r="P17171">
            <v>2.35</v>
          </cell>
        </row>
        <row r="17172">
          <cell r="G17172" t="str">
            <v>0111</v>
          </cell>
          <cell r="K17172" t="str">
            <v xml:space="preserve">         27</v>
          </cell>
          <cell r="L17172" t="str">
            <v>2020-21</v>
          </cell>
          <cell r="P17172">
            <v>3.68</v>
          </cell>
        </row>
        <row r="17173">
          <cell r="G17173" t="str">
            <v>0110</v>
          </cell>
          <cell r="K17173" t="str">
            <v xml:space="preserve">         27</v>
          </cell>
          <cell r="L17173" t="str">
            <v>2020-21</v>
          </cell>
          <cell r="P17173">
            <v>45.08</v>
          </cell>
        </row>
        <row r="17174">
          <cell r="G17174" t="str">
            <v>0111</v>
          </cell>
          <cell r="K17174" t="str">
            <v xml:space="preserve">         27</v>
          </cell>
          <cell r="L17174" t="str">
            <v>2020-21</v>
          </cell>
          <cell r="P17174">
            <v>71.36</v>
          </cell>
        </row>
        <row r="17175">
          <cell r="G17175" t="str">
            <v>0110</v>
          </cell>
          <cell r="K17175" t="str">
            <v xml:space="preserve">         27</v>
          </cell>
          <cell r="L17175" t="str">
            <v>2020-21</v>
          </cell>
          <cell r="P17175">
            <v>3.37</v>
          </cell>
        </row>
        <row r="17176">
          <cell r="G17176" t="str">
            <v>0105</v>
          </cell>
          <cell r="K17176" t="str">
            <v xml:space="preserve">         27</v>
          </cell>
          <cell r="L17176" t="str">
            <v>2020-21</v>
          </cell>
          <cell r="P17176">
            <v>0.71</v>
          </cell>
        </row>
        <row r="17177">
          <cell r="G17177" t="str">
            <v>0106</v>
          </cell>
          <cell r="K17177" t="str">
            <v xml:space="preserve">         27</v>
          </cell>
          <cell r="L17177" t="str">
            <v>2020-21</v>
          </cell>
          <cell r="P17177">
            <v>12.93</v>
          </cell>
        </row>
        <row r="17178">
          <cell r="G17178" t="str">
            <v>0110</v>
          </cell>
          <cell r="K17178" t="str">
            <v xml:space="preserve">         27</v>
          </cell>
          <cell r="L17178" t="str">
            <v>2020-21</v>
          </cell>
          <cell r="P17178">
            <v>26.63</v>
          </cell>
        </row>
        <row r="17179">
          <cell r="G17179" t="str">
            <v>0111</v>
          </cell>
          <cell r="K17179" t="str">
            <v xml:space="preserve">         27</v>
          </cell>
          <cell r="L17179" t="str">
            <v>2020-21</v>
          </cell>
          <cell r="P17179">
            <v>58.58</v>
          </cell>
        </row>
        <row r="17180">
          <cell r="G17180" t="str">
            <v>0110</v>
          </cell>
          <cell r="K17180" t="str">
            <v xml:space="preserve">         27</v>
          </cell>
          <cell r="L17180" t="str">
            <v>2020-21</v>
          </cell>
          <cell r="P17180">
            <v>413.73</v>
          </cell>
        </row>
        <row r="17181">
          <cell r="G17181" t="str">
            <v>0111</v>
          </cell>
          <cell r="K17181" t="str">
            <v xml:space="preserve">         27</v>
          </cell>
          <cell r="L17181" t="str">
            <v>2020-21</v>
          </cell>
          <cell r="P17181">
            <v>1741.73</v>
          </cell>
        </row>
        <row r="17182">
          <cell r="G17182" t="str">
            <v>0106</v>
          </cell>
          <cell r="K17182" t="str">
            <v xml:space="preserve">         27</v>
          </cell>
          <cell r="L17182" t="str">
            <v>2020-21</v>
          </cell>
          <cell r="P17182">
            <v>103.58</v>
          </cell>
        </row>
        <row r="17183">
          <cell r="G17183" t="str">
            <v>0105</v>
          </cell>
          <cell r="K17183" t="str">
            <v xml:space="preserve">         27</v>
          </cell>
          <cell r="L17183" t="str">
            <v>2020-21</v>
          </cell>
          <cell r="P17183">
            <v>88.69</v>
          </cell>
        </row>
        <row r="17184">
          <cell r="G17184" t="str">
            <v>0110</v>
          </cell>
          <cell r="K17184" t="str">
            <v xml:space="preserve">         27</v>
          </cell>
          <cell r="L17184" t="str">
            <v>2020-21</v>
          </cell>
          <cell r="P17184">
            <v>30.8</v>
          </cell>
        </row>
        <row r="17185">
          <cell r="G17185" t="str">
            <v>0111</v>
          </cell>
          <cell r="K17185" t="str">
            <v xml:space="preserve">         27</v>
          </cell>
          <cell r="L17185" t="str">
            <v>2020-21</v>
          </cell>
          <cell r="P17185">
            <v>49.38</v>
          </cell>
        </row>
        <row r="17186">
          <cell r="G17186" t="str">
            <v>0105</v>
          </cell>
          <cell r="K17186" t="str">
            <v xml:space="preserve">         27</v>
          </cell>
          <cell r="L17186" t="str">
            <v>2020-21</v>
          </cell>
          <cell r="P17186">
            <v>4.99</v>
          </cell>
        </row>
        <row r="17187">
          <cell r="G17187" t="str">
            <v>0110</v>
          </cell>
          <cell r="K17187" t="str">
            <v xml:space="preserve">         27</v>
          </cell>
          <cell r="L17187" t="str">
            <v>2020-21</v>
          </cell>
          <cell r="P17187">
            <v>10.119999999999999</v>
          </cell>
        </row>
        <row r="17188">
          <cell r="G17188" t="str">
            <v>0106</v>
          </cell>
          <cell r="K17188" t="str">
            <v xml:space="preserve">         27</v>
          </cell>
          <cell r="L17188" t="str">
            <v>2020-21</v>
          </cell>
          <cell r="P17188">
            <v>2.21</v>
          </cell>
        </row>
        <row r="17189">
          <cell r="G17189" t="str">
            <v>0116</v>
          </cell>
          <cell r="K17189" t="str">
            <v xml:space="preserve">         27</v>
          </cell>
          <cell r="L17189" t="str">
            <v>2020-21</v>
          </cell>
          <cell r="P17189">
            <v>431.83</v>
          </cell>
        </row>
        <row r="17190">
          <cell r="G17190" t="str">
            <v>0110</v>
          </cell>
          <cell r="K17190" t="str">
            <v xml:space="preserve">         27</v>
          </cell>
          <cell r="L17190" t="str">
            <v>2020-21</v>
          </cell>
          <cell r="P17190">
            <v>8.67</v>
          </cell>
        </row>
        <row r="17191">
          <cell r="G17191" t="str">
            <v>0111</v>
          </cell>
          <cell r="K17191" t="str">
            <v xml:space="preserve">         27</v>
          </cell>
          <cell r="L17191" t="str">
            <v>2020-21</v>
          </cell>
          <cell r="P17191">
            <v>18.84</v>
          </cell>
        </row>
        <row r="17192">
          <cell r="G17192" t="str">
            <v>0111</v>
          </cell>
          <cell r="K17192" t="str">
            <v xml:space="preserve">         27</v>
          </cell>
          <cell r="L17192" t="str">
            <v>2020-21</v>
          </cell>
          <cell r="P17192">
            <v>38.159999999999997</v>
          </cell>
        </row>
        <row r="17193">
          <cell r="G17193" t="str">
            <v>0111</v>
          </cell>
          <cell r="K17193" t="str">
            <v xml:space="preserve">         27</v>
          </cell>
          <cell r="L17193" t="str">
            <v>2020-21</v>
          </cell>
          <cell r="P17193">
            <v>36.229999999999997</v>
          </cell>
        </row>
        <row r="17194">
          <cell r="G17194" t="str">
            <v>0110</v>
          </cell>
          <cell r="K17194" t="str">
            <v xml:space="preserve">         27</v>
          </cell>
          <cell r="L17194" t="str">
            <v>2020-21</v>
          </cell>
          <cell r="P17194">
            <v>8.44</v>
          </cell>
        </row>
        <row r="17195">
          <cell r="G17195" t="str">
            <v>0111</v>
          </cell>
          <cell r="K17195" t="str">
            <v xml:space="preserve">         27</v>
          </cell>
          <cell r="L17195" t="str">
            <v>2020-21</v>
          </cell>
          <cell r="P17195">
            <v>3.55</v>
          </cell>
        </row>
        <row r="17196">
          <cell r="G17196" t="str">
            <v>0110</v>
          </cell>
          <cell r="K17196" t="str">
            <v xml:space="preserve">         27</v>
          </cell>
          <cell r="L17196" t="str">
            <v>2020-21</v>
          </cell>
          <cell r="P17196">
            <v>13</v>
          </cell>
        </row>
        <row r="17197">
          <cell r="G17197" t="str">
            <v>0110</v>
          </cell>
          <cell r="K17197" t="str">
            <v xml:space="preserve">         27</v>
          </cell>
          <cell r="L17197" t="str">
            <v>2020-21</v>
          </cell>
          <cell r="P17197">
            <v>22.56</v>
          </cell>
        </row>
        <row r="17198">
          <cell r="G17198" t="str">
            <v>0110</v>
          </cell>
          <cell r="K17198" t="str">
            <v xml:space="preserve">         27</v>
          </cell>
          <cell r="L17198" t="str">
            <v>2020-21</v>
          </cell>
          <cell r="P17198">
            <v>197.02</v>
          </cell>
        </row>
        <row r="17199">
          <cell r="G17199" t="str">
            <v>0111</v>
          </cell>
          <cell r="K17199" t="str">
            <v xml:space="preserve">         27</v>
          </cell>
          <cell r="L17199" t="str">
            <v>2020-21</v>
          </cell>
          <cell r="P17199">
            <v>177.56</v>
          </cell>
        </row>
        <row r="17200">
          <cell r="G17200" t="str">
            <v>0110</v>
          </cell>
          <cell r="K17200" t="str">
            <v xml:space="preserve">         27</v>
          </cell>
          <cell r="L17200" t="str">
            <v>2020-21</v>
          </cell>
          <cell r="P17200">
            <v>0.84</v>
          </cell>
        </row>
        <row r="17201">
          <cell r="G17201" t="str">
            <v>0111</v>
          </cell>
          <cell r="K17201" t="str">
            <v xml:space="preserve">         27</v>
          </cell>
          <cell r="L17201" t="str">
            <v>2020-21</v>
          </cell>
          <cell r="P17201">
            <v>10.5</v>
          </cell>
        </row>
        <row r="17202">
          <cell r="G17202" t="str">
            <v>0116</v>
          </cell>
          <cell r="K17202" t="str">
            <v xml:space="preserve">         27</v>
          </cell>
          <cell r="L17202" t="str">
            <v>2020-21</v>
          </cell>
          <cell r="P17202">
            <v>254.93</v>
          </cell>
        </row>
        <row r="17203">
          <cell r="G17203" t="str">
            <v>0111</v>
          </cell>
          <cell r="K17203" t="str">
            <v xml:space="preserve">         27</v>
          </cell>
          <cell r="L17203" t="str">
            <v>2020-21</v>
          </cell>
          <cell r="P17203">
            <v>11.42</v>
          </cell>
        </row>
        <row r="17204">
          <cell r="G17204" t="str">
            <v>0110</v>
          </cell>
          <cell r="K17204" t="str">
            <v xml:space="preserve">         27</v>
          </cell>
          <cell r="L17204" t="str">
            <v>2020-21</v>
          </cell>
          <cell r="P17204">
            <v>10.51</v>
          </cell>
        </row>
        <row r="17205">
          <cell r="G17205" t="str">
            <v>0106</v>
          </cell>
          <cell r="K17205" t="str">
            <v xml:space="preserve">         27</v>
          </cell>
          <cell r="L17205" t="str">
            <v>2020-21</v>
          </cell>
          <cell r="P17205">
            <v>12.5</v>
          </cell>
        </row>
        <row r="17206">
          <cell r="G17206" t="str">
            <v>0111</v>
          </cell>
          <cell r="K17206" t="str">
            <v xml:space="preserve">         27</v>
          </cell>
          <cell r="L17206" t="str">
            <v>2020-21</v>
          </cell>
          <cell r="P17206">
            <v>183.9</v>
          </cell>
        </row>
        <row r="17207">
          <cell r="G17207" t="str">
            <v>0110</v>
          </cell>
          <cell r="K17207" t="str">
            <v xml:space="preserve">         27</v>
          </cell>
          <cell r="L17207" t="str">
            <v>2020-21</v>
          </cell>
          <cell r="P17207">
            <v>182.9</v>
          </cell>
        </row>
        <row r="17208">
          <cell r="G17208" t="str">
            <v>0105</v>
          </cell>
          <cell r="K17208" t="str">
            <v xml:space="preserve">         27</v>
          </cell>
          <cell r="L17208" t="str">
            <v>2020-21</v>
          </cell>
          <cell r="P17208">
            <v>10.9</v>
          </cell>
        </row>
        <row r="17209">
          <cell r="G17209" t="str">
            <v>0111</v>
          </cell>
          <cell r="K17209" t="str">
            <v xml:space="preserve">         27</v>
          </cell>
          <cell r="L17209" t="str">
            <v>2020-21</v>
          </cell>
          <cell r="P17209">
            <v>5.7</v>
          </cell>
        </row>
        <row r="17210">
          <cell r="G17210" t="str">
            <v>0110</v>
          </cell>
          <cell r="K17210" t="str">
            <v xml:space="preserve">         27</v>
          </cell>
          <cell r="L17210" t="str">
            <v>2020-21</v>
          </cell>
          <cell r="P17210">
            <v>23.79</v>
          </cell>
        </row>
        <row r="17211">
          <cell r="G17211" t="str">
            <v>0110</v>
          </cell>
          <cell r="K17211" t="str">
            <v xml:space="preserve">         27</v>
          </cell>
          <cell r="L17211" t="str">
            <v>2020-21</v>
          </cell>
          <cell r="P17211">
            <v>165.83</v>
          </cell>
        </row>
        <row r="17212">
          <cell r="G17212" t="str">
            <v>0111</v>
          </cell>
          <cell r="K17212" t="str">
            <v xml:space="preserve">         27</v>
          </cell>
          <cell r="L17212" t="str">
            <v>2020-21</v>
          </cell>
          <cell r="P17212">
            <v>136</v>
          </cell>
        </row>
        <row r="17213">
          <cell r="G17213" t="str">
            <v>0110</v>
          </cell>
          <cell r="K17213" t="str">
            <v xml:space="preserve">         27</v>
          </cell>
          <cell r="L17213" t="str">
            <v>2020-21</v>
          </cell>
          <cell r="P17213">
            <v>23.1</v>
          </cell>
        </row>
        <row r="17214">
          <cell r="G17214" t="str">
            <v>0111</v>
          </cell>
          <cell r="K17214" t="str">
            <v xml:space="preserve">         27</v>
          </cell>
          <cell r="L17214" t="str">
            <v>2020-21</v>
          </cell>
          <cell r="P17214">
            <v>1.46</v>
          </cell>
        </row>
        <row r="17215">
          <cell r="G17215" t="str">
            <v>0110</v>
          </cell>
          <cell r="K17215" t="str">
            <v xml:space="preserve">         27</v>
          </cell>
          <cell r="L17215" t="str">
            <v>2020-21</v>
          </cell>
          <cell r="P17215">
            <v>129.9</v>
          </cell>
        </row>
        <row r="17216">
          <cell r="G17216" t="str">
            <v>0111</v>
          </cell>
          <cell r="K17216" t="str">
            <v xml:space="preserve">         27</v>
          </cell>
          <cell r="L17216" t="str">
            <v>2020-21</v>
          </cell>
          <cell r="P17216">
            <v>71.42</v>
          </cell>
        </row>
        <row r="17217">
          <cell r="G17217" t="str">
            <v>0116</v>
          </cell>
          <cell r="K17217" t="str">
            <v xml:space="preserve">         27</v>
          </cell>
          <cell r="L17217" t="str">
            <v>2020-21</v>
          </cell>
          <cell r="P17217">
            <v>20.170000000000002</v>
          </cell>
        </row>
        <row r="17218">
          <cell r="G17218" t="str">
            <v>0116</v>
          </cell>
          <cell r="K17218" t="str">
            <v xml:space="preserve">         27</v>
          </cell>
          <cell r="L17218" t="str">
            <v>2020-21</v>
          </cell>
          <cell r="P17218">
            <v>22.5</v>
          </cell>
        </row>
        <row r="17219">
          <cell r="G17219" t="str">
            <v>0111</v>
          </cell>
          <cell r="K17219" t="str">
            <v xml:space="preserve">         27</v>
          </cell>
          <cell r="L17219" t="str">
            <v>2020-21</v>
          </cell>
          <cell r="P17219">
            <v>34.9</v>
          </cell>
        </row>
        <row r="17220">
          <cell r="G17220" t="str">
            <v>0110</v>
          </cell>
          <cell r="K17220" t="str">
            <v xml:space="preserve">         27</v>
          </cell>
          <cell r="L17220" t="str">
            <v>2020-21</v>
          </cell>
          <cell r="P17220">
            <v>44.15</v>
          </cell>
        </row>
        <row r="17221">
          <cell r="G17221" t="str">
            <v>0110</v>
          </cell>
          <cell r="K17221" t="str">
            <v xml:space="preserve">         27</v>
          </cell>
          <cell r="L17221" t="str">
            <v>2020-21</v>
          </cell>
          <cell r="P17221">
            <v>144.28</v>
          </cell>
        </row>
        <row r="17222">
          <cell r="G17222" t="str">
            <v>0111</v>
          </cell>
          <cell r="K17222" t="str">
            <v xml:space="preserve">         27</v>
          </cell>
          <cell r="L17222" t="str">
            <v>2020-21</v>
          </cell>
          <cell r="P17222">
            <v>349.96</v>
          </cell>
        </row>
        <row r="17223">
          <cell r="G17223" t="str">
            <v>0110</v>
          </cell>
          <cell r="K17223" t="str">
            <v xml:space="preserve">         27</v>
          </cell>
          <cell r="L17223" t="str">
            <v>2020-21</v>
          </cell>
          <cell r="P17223">
            <v>118.98</v>
          </cell>
        </row>
        <row r="17224">
          <cell r="G17224" t="str">
            <v>0111</v>
          </cell>
          <cell r="K17224" t="str">
            <v xml:space="preserve">         27</v>
          </cell>
          <cell r="L17224" t="str">
            <v>2020-21</v>
          </cell>
          <cell r="P17224">
            <v>126.03</v>
          </cell>
        </row>
        <row r="17225">
          <cell r="G17225" t="str">
            <v>0106</v>
          </cell>
          <cell r="K17225" t="str">
            <v xml:space="preserve">         27</v>
          </cell>
          <cell r="L17225" t="str">
            <v>2020-21</v>
          </cell>
          <cell r="P17225">
            <v>1.1299999999999999</v>
          </cell>
        </row>
        <row r="17226">
          <cell r="G17226" t="str">
            <v>0105</v>
          </cell>
          <cell r="K17226" t="str">
            <v xml:space="preserve">         27</v>
          </cell>
          <cell r="L17226" t="str">
            <v>2020-21</v>
          </cell>
          <cell r="P17226">
            <v>2.23</v>
          </cell>
        </row>
        <row r="17227">
          <cell r="G17227" t="str">
            <v>0111</v>
          </cell>
          <cell r="K17227" t="str">
            <v xml:space="preserve">         27</v>
          </cell>
          <cell r="L17227" t="str">
            <v>2020-21</v>
          </cell>
          <cell r="P17227">
            <v>17.100000000000001</v>
          </cell>
        </row>
        <row r="17228">
          <cell r="G17228" t="str">
            <v>0106</v>
          </cell>
          <cell r="K17228" t="str">
            <v xml:space="preserve">         27</v>
          </cell>
          <cell r="L17228" t="str">
            <v>2020-21</v>
          </cell>
          <cell r="P17228">
            <v>5.2</v>
          </cell>
        </row>
        <row r="17229">
          <cell r="G17229" t="str">
            <v>0101</v>
          </cell>
          <cell r="K17229" t="str">
            <v xml:space="preserve">         27</v>
          </cell>
          <cell r="L17229" t="str">
            <v>2020-21</v>
          </cell>
          <cell r="P17229">
            <v>0.56000000000000005</v>
          </cell>
        </row>
        <row r="17230">
          <cell r="G17230" t="str">
            <v>0110</v>
          </cell>
          <cell r="K17230" t="str">
            <v xml:space="preserve">         27</v>
          </cell>
          <cell r="L17230" t="str">
            <v>2020-21</v>
          </cell>
          <cell r="P17230">
            <v>84.59</v>
          </cell>
        </row>
        <row r="17231">
          <cell r="G17231" t="str">
            <v>0110</v>
          </cell>
          <cell r="K17231" t="str">
            <v xml:space="preserve">         27</v>
          </cell>
          <cell r="L17231" t="str">
            <v>2020-21</v>
          </cell>
          <cell r="P17231">
            <v>153.47999999999999</v>
          </cell>
        </row>
        <row r="17232">
          <cell r="G17232" t="str">
            <v>0111</v>
          </cell>
          <cell r="K17232" t="str">
            <v xml:space="preserve">         27</v>
          </cell>
          <cell r="L17232" t="str">
            <v>2020-21</v>
          </cell>
          <cell r="P17232">
            <v>60.81</v>
          </cell>
        </row>
        <row r="17233">
          <cell r="G17233" t="str">
            <v>0106</v>
          </cell>
          <cell r="K17233" t="str">
            <v xml:space="preserve">         27</v>
          </cell>
          <cell r="L17233" t="str">
            <v>2020-21</v>
          </cell>
          <cell r="P17233">
            <v>11.63</v>
          </cell>
        </row>
        <row r="17234">
          <cell r="G17234" t="str">
            <v>0105</v>
          </cell>
          <cell r="K17234" t="str">
            <v xml:space="preserve">         27</v>
          </cell>
          <cell r="L17234" t="str">
            <v>2020-21</v>
          </cell>
          <cell r="P17234">
            <v>29.44</v>
          </cell>
        </row>
        <row r="17235">
          <cell r="G17235" t="str">
            <v>0110</v>
          </cell>
          <cell r="K17235" t="str">
            <v xml:space="preserve">         27</v>
          </cell>
          <cell r="L17235" t="str">
            <v>2020-21</v>
          </cell>
          <cell r="P17235">
            <v>4.8099999999999996</v>
          </cell>
        </row>
        <row r="17236">
          <cell r="G17236" t="str">
            <v>0110</v>
          </cell>
          <cell r="K17236" t="str">
            <v xml:space="preserve">         27</v>
          </cell>
          <cell r="L17236" t="str">
            <v>2020-21</v>
          </cell>
          <cell r="P17236">
            <v>1159.97</v>
          </cell>
        </row>
        <row r="17237">
          <cell r="G17237" t="str">
            <v>0111</v>
          </cell>
          <cell r="K17237" t="str">
            <v xml:space="preserve">         27</v>
          </cell>
          <cell r="L17237" t="str">
            <v>2020-21</v>
          </cell>
          <cell r="P17237">
            <v>84.54</v>
          </cell>
        </row>
        <row r="17238">
          <cell r="G17238" t="str">
            <v>0111</v>
          </cell>
          <cell r="K17238" t="str">
            <v xml:space="preserve">         27</v>
          </cell>
          <cell r="L17238" t="str">
            <v>2020-21</v>
          </cell>
          <cell r="P17238">
            <v>2.4</v>
          </cell>
        </row>
        <row r="17239">
          <cell r="G17239" t="str">
            <v>0101</v>
          </cell>
          <cell r="K17239" t="str">
            <v xml:space="preserve">         27</v>
          </cell>
          <cell r="L17239" t="str">
            <v>2020-21</v>
          </cell>
          <cell r="P17239">
            <v>102.23</v>
          </cell>
        </row>
        <row r="17240">
          <cell r="G17240" t="str">
            <v>0102</v>
          </cell>
          <cell r="K17240" t="str">
            <v xml:space="preserve">         27</v>
          </cell>
          <cell r="L17240" t="str">
            <v>2020-21</v>
          </cell>
          <cell r="P17240">
            <v>5.49</v>
          </cell>
        </row>
        <row r="17241">
          <cell r="G17241" t="str">
            <v>0110</v>
          </cell>
          <cell r="K17241" t="str">
            <v xml:space="preserve">         27</v>
          </cell>
          <cell r="L17241" t="str">
            <v>2020-21</v>
          </cell>
          <cell r="P17241">
            <v>13.09</v>
          </cell>
        </row>
        <row r="17242">
          <cell r="G17242" t="str">
            <v>0110</v>
          </cell>
          <cell r="K17242" t="str">
            <v xml:space="preserve">         27</v>
          </cell>
          <cell r="L17242" t="str">
            <v>2020-21</v>
          </cell>
          <cell r="P17242">
            <v>170.3</v>
          </cell>
        </row>
        <row r="17243">
          <cell r="G17243" t="str">
            <v>0111</v>
          </cell>
          <cell r="K17243" t="str">
            <v xml:space="preserve">         27</v>
          </cell>
          <cell r="L17243" t="str">
            <v>2020-21</v>
          </cell>
          <cell r="P17243">
            <v>21.13</v>
          </cell>
        </row>
        <row r="17244">
          <cell r="G17244" t="str">
            <v>0110</v>
          </cell>
          <cell r="K17244" t="str">
            <v xml:space="preserve">         27</v>
          </cell>
          <cell r="L17244" t="str">
            <v>2020-21</v>
          </cell>
          <cell r="P17244">
            <v>1.1499999999999999</v>
          </cell>
        </row>
        <row r="17245">
          <cell r="G17245" t="str">
            <v>0111</v>
          </cell>
          <cell r="K17245" t="str">
            <v xml:space="preserve">         27</v>
          </cell>
          <cell r="L17245" t="str">
            <v>2020-21</v>
          </cell>
          <cell r="P17245">
            <v>2.25</v>
          </cell>
        </row>
        <row r="17246">
          <cell r="G17246" t="str">
            <v>0111</v>
          </cell>
          <cell r="K17246" t="str">
            <v xml:space="preserve">         27</v>
          </cell>
          <cell r="L17246" t="str">
            <v>2020-21</v>
          </cell>
          <cell r="P17246">
            <v>3.68</v>
          </cell>
        </row>
        <row r="17247">
          <cell r="G17247" t="str">
            <v>0111</v>
          </cell>
          <cell r="K17247" t="str">
            <v xml:space="preserve">         27</v>
          </cell>
          <cell r="L17247" t="str">
            <v>2020-21</v>
          </cell>
          <cell r="P17247">
            <v>6.79</v>
          </cell>
        </row>
        <row r="17248">
          <cell r="G17248" t="str">
            <v>0110</v>
          </cell>
          <cell r="K17248" t="str">
            <v xml:space="preserve">         27</v>
          </cell>
          <cell r="L17248" t="str">
            <v>2020-21</v>
          </cell>
          <cell r="P17248">
            <v>0.48</v>
          </cell>
        </row>
        <row r="17249">
          <cell r="G17249" t="str">
            <v>0110</v>
          </cell>
          <cell r="K17249" t="str">
            <v xml:space="preserve">         27</v>
          </cell>
          <cell r="L17249" t="str">
            <v>2020-21</v>
          </cell>
          <cell r="P17249">
            <v>760.98</v>
          </cell>
        </row>
        <row r="17250">
          <cell r="G17250" t="str">
            <v>0111</v>
          </cell>
          <cell r="K17250" t="str">
            <v xml:space="preserve">         27</v>
          </cell>
          <cell r="L17250" t="str">
            <v>2020-21</v>
          </cell>
          <cell r="P17250">
            <v>213.96</v>
          </cell>
        </row>
        <row r="17251">
          <cell r="G17251" t="str">
            <v>0105</v>
          </cell>
          <cell r="K17251" t="str">
            <v xml:space="preserve">         27</v>
          </cell>
          <cell r="L17251" t="str">
            <v>2020-21</v>
          </cell>
          <cell r="P17251">
            <v>28.98</v>
          </cell>
        </row>
        <row r="17252">
          <cell r="G17252" t="str">
            <v>0106</v>
          </cell>
          <cell r="K17252" t="str">
            <v xml:space="preserve">         27</v>
          </cell>
          <cell r="L17252" t="str">
            <v>2020-21</v>
          </cell>
          <cell r="P17252">
            <v>9.73</v>
          </cell>
        </row>
        <row r="17253">
          <cell r="G17253" t="str">
            <v>0105</v>
          </cell>
          <cell r="K17253" t="str">
            <v xml:space="preserve">         27</v>
          </cell>
          <cell r="L17253" t="str">
            <v>2020-21</v>
          </cell>
          <cell r="P17253">
            <v>3.24</v>
          </cell>
        </row>
        <row r="17254">
          <cell r="G17254" t="str">
            <v>0106</v>
          </cell>
          <cell r="K17254" t="str">
            <v xml:space="preserve">         27</v>
          </cell>
          <cell r="L17254" t="str">
            <v>2020-21</v>
          </cell>
          <cell r="P17254">
            <v>12.93</v>
          </cell>
        </row>
        <row r="17255">
          <cell r="G17255" t="str">
            <v>0110</v>
          </cell>
          <cell r="K17255" t="str">
            <v xml:space="preserve">         27</v>
          </cell>
          <cell r="L17255" t="str">
            <v>2020-21</v>
          </cell>
          <cell r="P17255">
            <v>14.75</v>
          </cell>
        </row>
        <row r="17256">
          <cell r="G17256" t="str">
            <v>0111</v>
          </cell>
          <cell r="K17256" t="str">
            <v xml:space="preserve">         27</v>
          </cell>
          <cell r="L17256" t="str">
            <v>2020-21</v>
          </cell>
          <cell r="P17256">
            <v>63</v>
          </cell>
        </row>
        <row r="17257">
          <cell r="G17257" t="str">
            <v>0111</v>
          </cell>
          <cell r="K17257" t="str">
            <v xml:space="preserve">         27</v>
          </cell>
          <cell r="L17257" t="str">
            <v>2020-21</v>
          </cell>
          <cell r="P17257">
            <v>58.59</v>
          </cell>
        </row>
        <row r="17258">
          <cell r="G17258" t="str">
            <v>0116</v>
          </cell>
          <cell r="K17258" t="str">
            <v xml:space="preserve">         27</v>
          </cell>
          <cell r="L17258" t="str">
            <v>2020-21</v>
          </cell>
          <cell r="P17258">
            <v>27.42</v>
          </cell>
        </row>
        <row r="17259">
          <cell r="G17259" t="str">
            <v>0106</v>
          </cell>
          <cell r="K17259" t="str">
            <v xml:space="preserve">         27</v>
          </cell>
          <cell r="L17259" t="str">
            <v>2020-21</v>
          </cell>
          <cell r="P17259">
            <v>4.6500000000000004</v>
          </cell>
        </row>
        <row r="17260">
          <cell r="G17260" t="str">
            <v>0111</v>
          </cell>
          <cell r="K17260" t="str">
            <v xml:space="preserve">         27</v>
          </cell>
          <cell r="L17260" t="str">
            <v>2020-21</v>
          </cell>
          <cell r="P17260">
            <v>22.54</v>
          </cell>
        </row>
        <row r="17261">
          <cell r="G17261" t="str">
            <v>0110</v>
          </cell>
          <cell r="K17261" t="str">
            <v xml:space="preserve">         27</v>
          </cell>
          <cell r="L17261" t="str">
            <v>2020-21</v>
          </cell>
          <cell r="P17261">
            <v>64.08</v>
          </cell>
        </row>
        <row r="17262">
          <cell r="G17262" t="str">
            <v>0111</v>
          </cell>
          <cell r="K17262" t="str">
            <v xml:space="preserve">         27</v>
          </cell>
          <cell r="L17262" t="str">
            <v>2020-21</v>
          </cell>
          <cell r="P17262">
            <v>62.75</v>
          </cell>
        </row>
        <row r="17263">
          <cell r="G17263" t="str">
            <v>0111</v>
          </cell>
          <cell r="K17263" t="str">
            <v xml:space="preserve">         27</v>
          </cell>
          <cell r="L17263" t="str">
            <v>2020-21</v>
          </cell>
          <cell r="P17263">
            <v>37.880000000000003</v>
          </cell>
        </row>
        <row r="17264">
          <cell r="G17264" t="str">
            <v>0110</v>
          </cell>
          <cell r="K17264" t="str">
            <v xml:space="preserve">         27</v>
          </cell>
          <cell r="L17264" t="str">
            <v>2020-21</v>
          </cell>
          <cell r="P17264">
            <v>520.26</v>
          </cell>
        </row>
        <row r="17265">
          <cell r="G17265" t="str">
            <v>0110</v>
          </cell>
          <cell r="K17265" t="str">
            <v xml:space="preserve">         27</v>
          </cell>
          <cell r="L17265" t="str">
            <v>2020-21</v>
          </cell>
          <cell r="P17265">
            <v>31.9</v>
          </cell>
        </row>
        <row r="17266">
          <cell r="G17266" t="str">
            <v>0111</v>
          </cell>
          <cell r="K17266" t="str">
            <v xml:space="preserve">         27</v>
          </cell>
          <cell r="L17266" t="str">
            <v>2020-21</v>
          </cell>
          <cell r="P17266">
            <v>16.78</v>
          </cell>
        </row>
        <row r="17267">
          <cell r="G17267" t="str">
            <v>0111</v>
          </cell>
          <cell r="K17267" t="str">
            <v xml:space="preserve">         27</v>
          </cell>
          <cell r="L17267" t="str">
            <v>2020-21</v>
          </cell>
          <cell r="P17267">
            <v>574.1</v>
          </cell>
        </row>
        <row r="17268">
          <cell r="G17268" t="str">
            <v>0110</v>
          </cell>
          <cell r="K17268" t="str">
            <v xml:space="preserve">         27</v>
          </cell>
          <cell r="L17268" t="str">
            <v>2020-21</v>
          </cell>
          <cell r="P17268">
            <v>443.02</v>
          </cell>
        </row>
        <row r="17269">
          <cell r="G17269" t="str">
            <v>0110</v>
          </cell>
          <cell r="K17269" t="str">
            <v xml:space="preserve">         27</v>
          </cell>
          <cell r="L17269" t="str">
            <v>2020-21</v>
          </cell>
          <cell r="P17269">
            <v>3.83</v>
          </cell>
        </row>
        <row r="17270">
          <cell r="G17270" t="str">
            <v>0111</v>
          </cell>
          <cell r="K17270" t="str">
            <v xml:space="preserve">         27</v>
          </cell>
          <cell r="L17270" t="str">
            <v>2020-21</v>
          </cell>
          <cell r="P17270">
            <v>7.15</v>
          </cell>
        </row>
        <row r="17271">
          <cell r="G17271" t="str">
            <v>0105</v>
          </cell>
          <cell r="K17271" t="str">
            <v xml:space="preserve">         27</v>
          </cell>
          <cell r="L17271" t="str">
            <v>2020-21</v>
          </cell>
          <cell r="P17271">
            <v>0.45</v>
          </cell>
        </row>
        <row r="17272">
          <cell r="G17272" t="str">
            <v>0110</v>
          </cell>
          <cell r="K17272" t="str">
            <v xml:space="preserve">         27</v>
          </cell>
          <cell r="L17272" t="str">
            <v>2020-21</v>
          </cell>
          <cell r="P17272">
            <v>81.53</v>
          </cell>
        </row>
        <row r="17273">
          <cell r="G17273" t="str">
            <v>0111</v>
          </cell>
          <cell r="K17273" t="str">
            <v xml:space="preserve">         27</v>
          </cell>
          <cell r="L17273" t="str">
            <v>2020-21</v>
          </cell>
          <cell r="P17273">
            <v>80.099999999999994</v>
          </cell>
        </row>
        <row r="17274">
          <cell r="G17274" t="str">
            <v>0105</v>
          </cell>
          <cell r="K17274" t="str">
            <v xml:space="preserve">         27</v>
          </cell>
          <cell r="L17274" t="str">
            <v>2020-21</v>
          </cell>
          <cell r="P17274">
            <v>3.41</v>
          </cell>
        </row>
        <row r="17275">
          <cell r="G17275" t="str">
            <v>0106</v>
          </cell>
          <cell r="K17275" t="str">
            <v xml:space="preserve">         27</v>
          </cell>
          <cell r="L17275" t="str">
            <v>2020-21</v>
          </cell>
          <cell r="P17275">
            <v>4.7</v>
          </cell>
        </row>
        <row r="17276">
          <cell r="G17276" t="str">
            <v>0111</v>
          </cell>
          <cell r="K17276" t="str">
            <v xml:space="preserve">         27</v>
          </cell>
          <cell r="L17276" t="str">
            <v>2020-21</v>
          </cell>
          <cell r="P17276">
            <v>121.07</v>
          </cell>
        </row>
        <row r="17277">
          <cell r="G17277" t="str">
            <v>0110</v>
          </cell>
          <cell r="K17277" t="str">
            <v xml:space="preserve">         27</v>
          </cell>
          <cell r="L17277" t="str">
            <v>2020-21</v>
          </cell>
          <cell r="P17277">
            <v>282.75</v>
          </cell>
        </row>
        <row r="17278">
          <cell r="G17278" t="str">
            <v>0111</v>
          </cell>
          <cell r="K17278" t="str">
            <v xml:space="preserve">         27</v>
          </cell>
          <cell r="L17278" t="str">
            <v>2020-21</v>
          </cell>
          <cell r="P17278">
            <v>720.6</v>
          </cell>
        </row>
        <row r="17279">
          <cell r="G17279" t="str">
            <v>0110</v>
          </cell>
          <cell r="K17279" t="str">
            <v xml:space="preserve">         27</v>
          </cell>
          <cell r="L17279" t="str">
            <v>2020-21</v>
          </cell>
          <cell r="P17279">
            <v>1109.6199999999999</v>
          </cell>
        </row>
        <row r="17280">
          <cell r="G17280" t="str">
            <v>0111</v>
          </cell>
          <cell r="K17280" t="str">
            <v xml:space="preserve">         27</v>
          </cell>
          <cell r="L17280" t="str">
            <v>2020-21</v>
          </cell>
          <cell r="P17280">
            <v>2.65</v>
          </cell>
        </row>
        <row r="17281">
          <cell r="G17281" t="str">
            <v>0111</v>
          </cell>
          <cell r="K17281" t="str">
            <v xml:space="preserve">         27</v>
          </cell>
          <cell r="L17281" t="str">
            <v>2020-21</v>
          </cell>
          <cell r="P17281">
            <v>1.59</v>
          </cell>
        </row>
        <row r="17282">
          <cell r="G17282" t="str">
            <v>0111</v>
          </cell>
          <cell r="K17282" t="str">
            <v xml:space="preserve">         27</v>
          </cell>
          <cell r="L17282" t="str">
            <v>2020-21</v>
          </cell>
          <cell r="P17282">
            <v>0.75</v>
          </cell>
        </row>
        <row r="17283">
          <cell r="G17283" t="str">
            <v>0111</v>
          </cell>
          <cell r="K17283" t="str">
            <v xml:space="preserve">         27</v>
          </cell>
          <cell r="L17283" t="str">
            <v>2020-21</v>
          </cell>
          <cell r="P17283">
            <v>0.85</v>
          </cell>
        </row>
        <row r="17284">
          <cell r="G17284" t="str">
            <v>0110</v>
          </cell>
          <cell r="K17284" t="str">
            <v xml:space="preserve">         27</v>
          </cell>
          <cell r="L17284" t="str">
            <v>2020-21</v>
          </cell>
          <cell r="P17284">
            <v>0.75</v>
          </cell>
        </row>
        <row r="17285">
          <cell r="G17285" t="str">
            <v>0111</v>
          </cell>
          <cell r="K17285" t="str">
            <v xml:space="preserve">         27</v>
          </cell>
          <cell r="L17285" t="str">
            <v>2020-21</v>
          </cell>
          <cell r="P17285">
            <v>1.92</v>
          </cell>
        </row>
        <row r="17286">
          <cell r="G17286" t="str">
            <v>0111</v>
          </cell>
          <cell r="K17286" t="str">
            <v xml:space="preserve">         27</v>
          </cell>
          <cell r="L17286" t="str">
            <v>2020-21</v>
          </cell>
          <cell r="P17286">
            <v>1.1399999999999999</v>
          </cell>
        </row>
        <row r="17287">
          <cell r="G17287" t="str">
            <v>0111</v>
          </cell>
          <cell r="K17287" t="str">
            <v xml:space="preserve">         27</v>
          </cell>
          <cell r="L17287" t="str">
            <v>2020-21</v>
          </cell>
          <cell r="P17287">
            <v>1.37</v>
          </cell>
        </row>
        <row r="17288">
          <cell r="G17288" t="str">
            <v>0110</v>
          </cell>
          <cell r="K17288" t="str">
            <v xml:space="preserve">         27</v>
          </cell>
          <cell r="L17288" t="str">
            <v>2020-21</v>
          </cell>
          <cell r="P17288">
            <v>0.44</v>
          </cell>
        </row>
        <row r="17289">
          <cell r="G17289" t="str">
            <v>0111</v>
          </cell>
          <cell r="K17289" t="str">
            <v xml:space="preserve">         27</v>
          </cell>
          <cell r="L17289" t="str">
            <v>2020-21</v>
          </cell>
          <cell r="P17289">
            <v>1.9</v>
          </cell>
        </row>
        <row r="17290">
          <cell r="G17290" t="str">
            <v>0111</v>
          </cell>
          <cell r="K17290" t="str">
            <v xml:space="preserve">         27</v>
          </cell>
          <cell r="L17290" t="str">
            <v>2020-21</v>
          </cell>
          <cell r="P17290">
            <v>1.75</v>
          </cell>
        </row>
        <row r="17291">
          <cell r="G17291" t="str">
            <v>0110</v>
          </cell>
          <cell r="K17291" t="str">
            <v xml:space="preserve">         27</v>
          </cell>
          <cell r="L17291" t="str">
            <v>2020-21</v>
          </cell>
          <cell r="P17291">
            <v>0.76</v>
          </cell>
        </row>
        <row r="17292">
          <cell r="G17292" t="str">
            <v>0111</v>
          </cell>
          <cell r="K17292" t="str">
            <v xml:space="preserve">         27</v>
          </cell>
          <cell r="L17292" t="str">
            <v>2020-21</v>
          </cell>
          <cell r="P17292">
            <v>1.51</v>
          </cell>
        </row>
        <row r="17293">
          <cell r="G17293" t="str">
            <v>0111</v>
          </cell>
          <cell r="K17293" t="str">
            <v xml:space="preserve">         27</v>
          </cell>
          <cell r="L17293" t="str">
            <v>2020-21</v>
          </cell>
          <cell r="P17293">
            <v>7.68</v>
          </cell>
        </row>
        <row r="17294">
          <cell r="G17294" t="str">
            <v>0111</v>
          </cell>
          <cell r="K17294" t="str">
            <v xml:space="preserve">         27</v>
          </cell>
          <cell r="L17294" t="str">
            <v>2020-21</v>
          </cell>
          <cell r="P17294">
            <v>17.28</v>
          </cell>
        </row>
        <row r="17295">
          <cell r="G17295" t="str">
            <v>0111</v>
          </cell>
          <cell r="K17295" t="str">
            <v xml:space="preserve">         27</v>
          </cell>
          <cell r="L17295" t="str">
            <v>2020-21</v>
          </cell>
          <cell r="P17295">
            <v>2.42</v>
          </cell>
        </row>
        <row r="17296">
          <cell r="G17296" t="str">
            <v>0111</v>
          </cell>
          <cell r="K17296" t="str">
            <v xml:space="preserve">         27</v>
          </cell>
          <cell r="L17296" t="str">
            <v>2020-21</v>
          </cell>
          <cell r="P17296">
            <v>2.42</v>
          </cell>
        </row>
        <row r="17297">
          <cell r="G17297" t="str">
            <v>0111</v>
          </cell>
          <cell r="K17297" t="str">
            <v xml:space="preserve">         27</v>
          </cell>
          <cell r="L17297" t="str">
            <v>2020-21</v>
          </cell>
          <cell r="P17297">
            <v>1.77</v>
          </cell>
        </row>
        <row r="17298">
          <cell r="G17298" t="str">
            <v>0111</v>
          </cell>
          <cell r="K17298" t="str">
            <v xml:space="preserve">         27</v>
          </cell>
          <cell r="L17298" t="str">
            <v>2020-21</v>
          </cell>
          <cell r="P17298">
            <v>1.82</v>
          </cell>
        </row>
        <row r="17299">
          <cell r="G17299" t="str">
            <v>0106</v>
          </cell>
          <cell r="K17299" t="str">
            <v xml:space="preserve">         27</v>
          </cell>
          <cell r="L17299" t="str">
            <v>2020-21</v>
          </cell>
          <cell r="P17299">
            <v>1.52</v>
          </cell>
        </row>
        <row r="17300">
          <cell r="G17300" t="str">
            <v>0110</v>
          </cell>
          <cell r="K17300" t="str">
            <v xml:space="preserve">         27</v>
          </cell>
          <cell r="L17300" t="str">
            <v>2020-21</v>
          </cell>
          <cell r="P17300">
            <v>4.5999999999999996</v>
          </cell>
        </row>
        <row r="17301">
          <cell r="G17301" t="str">
            <v>0105</v>
          </cell>
          <cell r="K17301" t="str">
            <v xml:space="preserve">         27</v>
          </cell>
          <cell r="L17301" t="str">
            <v>2020-21</v>
          </cell>
          <cell r="P17301">
            <v>1.44</v>
          </cell>
        </row>
        <row r="17302">
          <cell r="G17302" t="str">
            <v>0110</v>
          </cell>
          <cell r="K17302" t="str">
            <v xml:space="preserve">         27</v>
          </cell>
          <cell r="L17302" t="str">
            <v>2020-21</v>
          </cell>
          <cell r="P17302">
            <v>20.48</v>
          </cell>
        </row>
        <row r="17303">
          <cell r="G17303" t="str">
            <v>0110</v>
          </cell>
          <cell r="K17303" t="str">
            <v xml:space="preserve">         27</v>
          </cell>
          <cell r="L17303" t="str">
            <v>2020-21</v>
          </cell>
          <cell r="P17303">
            <v>19.05</v>
          </cell>
        </row>
        <row r="17304">
          <cell r="G17304" t="str">
            <v>0110</v>
          </cell>
          <cell r="K17304" t="str">
            <v xml:space="preserve">         27</v>
          </cell>
          <cell r="L17304" t="str">
            <v>2020-21</v>
          </cell>
          <cell r="P17304">
            <v>1.68</v>
          </cell>
        </row>
        <row r="17305">
          <cell r="G17305" t="str">
            <v>0110</v>
          </cell>
          <cell r="K17305" t="str">
            <v xml:space="preserve">         27</v>
          </cell>
          <cell r="L17305" t="str">
            <v>2020-21</v>
          </cell>
          <cell r="P17305">
            <v>1.52</v>
          </cell>
        </row>
        <row r="17306">
          <cell r="G17306" t="str">
            <v>0110</v>
          </cell>
          <cell r="K17306" t="str">
            <v xml:space="preserve">         27</v>
          </cell>
          <cell r="L17306" t="str">
            <v>2020-21</v>
          </cell>
          <cell r="P17306">
            <v>1.56</v>
          </cell>
        </row>
        <row r="17307">
          <cell r="G17307" t="str">
            <v>0111</v>
          </cell>
          <cell r="K17307" t="str">
            <v xml:space="preserve">         27</v>
          </cell>
          <cell r="L17307" t="str">
            <v>2020-21</v>
          </cell>
          <cell r="P17307">
            <v>32.130000000000003</v>
          </cell>
        </row>
        <row r="17308">
          <cell r="G17308" t="str">
            <v>0111</v>
          </cell>
          <cell r="K17308" t="str">
            <v xml:space="preserve">         27</v>
          </cell>
          <cell r="L17308" t="str">
            <v>2020-21</v>
          </cell>
          <cell r="P17308">
            <v>46.09</v>
          </cell>
        </row>
        <row r="17309">
          <cell r="G17309" t="str">
            <v>0110</v>
          </cell>
          <cell r="K17309" t="str">
            <v xml:space="preserve">         27</v>
          </cell>
          <cell r="L17309" t="str">
            <v>2020-21</v>
          </cell>
          <cell r="P17309">
            <v>29.81</v>
          </cell>
        </row>
        <row r="17310">
          <cell r="G17310" t="str">
            <v>0111</v>
          </cell>
          <cell r="K17310" t="str">
            <v xml:space="preserve">         27</v>
          </cell>
          <cell r="L17310" t="str">
            <v>2020-21</v>
          </cell>
          <cell r="P17310">
            <v>39.26</v>
          </cell>
        </row>
        <row r="17311">
          <cell r="G17311" t="str">
            <v>0110</v>
          </cell>
          <cell r="K17311" t="str">
            <v xml:space="preserve">         27</v>
          </cell>
          <cell r="L17311" t="str">
            <v>2020-21</v>
          </cell>
          <cell r="P17311">
            <v>38.229999999999997</v>
          </cell>
        </row>
        <row r="17312">
          <cell r="G17312" t="str">
            <v>0111</v>
          </cell>
          <cell r="K17312" t="str">
            <v xml:space="preserve">         27</v>
          </cell>
          <cell r="L17312" t="str">
            <v>2020-21</v>
          </cell>
          <cell r="P17312">
            <v>16.78</v>
          </cell>
        </row>
        <row r="17313">
          <cell r="G17313" t="str">
            <v>0110</v>
          </cell>
          <cell r="K17313" t="str">
            <v xml:space="preserve">         27</v>
          </cell>
          <cell r="L17313" t="str">
            <v>2020-21</v>
          </cell>
          <cell r="P17313">
            <v>75.66</v>
          </cell>
        </row>
        <row r="17314">
          <cell r="G17314" t="str">
            <v>0111</v>
          </cell>
          <cell r="K17314" t="str">
            <v xml:space="preserve">         27</v>
          </cell>
          <cell r="L17314" t="str">
            <v>2020-21</v>
          </cell>
          <cell r="P17314">
            <v>10.49</v>
          </cell>
        </row>
        <row r="17315">
          <cell r="G17315" t="str">
            <v>0110</v>
          </cell>
          <cell r="K17315" t="str">
            <v xml:space="preserve">         27</v>
          </cell>
          <cell r="L17315" t="str">
            <v>2020-21</v>
          </cell>
          <cell r="P17315">
            <v>17.23</v>
          </cell>
        </row>
        <row r="17316">
          <cell r="G17316" t="str">
            <v>0111</v>
          </cell>
          <cell r="K17316" t="str">
            <v xml:space="preserve">         27</v>
          </cell>
          <cell r="L17316" t="str">
            <v>2020-21</v>
          </cell>
          <cell r="P17316">
            <v>69.989999999999995</v>
          </cell>
        </row>
        <row r="17317">
          <cell r="G17317" t="str">
            <v>0110</v>
          </cell>
          <cell r="K17317" t="str">
            <v xml:space="preserve">         27</v>
          </cell>
          <cell r="L17317" t="str">
            <v>2020-21</v>
          </cell>
          <cell r="P17317">
            <v>122.51</v>
          </cell>
        </row>
        <row r="17318">
          <cell r="G17318" t="str">
            <v>0111</v>
          </cell>
          <cell r="K17318" t="str">
            <v xml:space="preserve">         27</v>
          </cell>
          <cell r="L17318" t="str">
            <v>2020-21</v>
          </cell>
          <cell r="P17318">
            <v>23.22</v>
          </cell>
        </row>
        <row r="17319">
          <cell r="G17319" t="str">
            <v>0110</v>
          </cell>
          <cell r="K17319" t="str">
            <v xml:space="preserve">         27</v>
          </cell>
          <cell r="L17319" t="str">
            <v>2020-21</v>
          </cell>
          <cell r="P17319">
            <v>35.21</v>
          </cell>
        </row>
        <row r="17320">
          <cell r="G17320" t="str">
            <v>0111</v>
          </cell>
          <cell r="K17320" t="str">
            <v xml:space="preserve">         27</v>
          </cell>
          <cell r="L17320" t="str">
            <v>2020-21</v>
          </cell>
          <cell r="P17320">
            <v>82.86</v>
          </cell>
        </row>
        <row r="17321">
          <cell r="G17321" t="str">
            <v>0110</v>
          </cell>
          <cell r="K17321" t="str">
            <v xml:space="preserve">         27</v>
          </cell>
          <cell r="L17321" t="str">
            <v>2020-21</v>
          </cell>
          <cell r="P17321">
            <v>95.74</v>
          </cell>
        </row>
        <row r="17322">
          <cell r="G17322" t="str">
            <v>0111</v>
          </cell>
          <cell r="K17322" t="str">
            <v xml:space="preserve">         27</v>
          </cell>
          <cell r="L17322" t="str">
            <v>2020-21</v>
          </cell>
          <cell r="P17322">
            <v>3.32</v>
          </cell>
        </row>
        <row r="17323">
          <cell r="G17323" t="str">
            <v>0110</v>
          </cell>
          <cell r="K17323" t="str">
            <v xml:space="preserve">         27</v>
          </cell>
          <cell r="L17323" t="str">
            <v>2020-21</v>
          </cell>
          <cell r="P17323">
            <v>26.26</v>
          </cell>
        </row>
        <row r="17324">
          <cell r="G17324" t="str">
            <v>0111</v>
          </cell>
          <cell r="K17324" t="str">
            <v xml:space="preserve">         27</v>
          </cell>
          <cell r="L17324" t="str">
            <v>2020-21</v>
          </cell>
          <cell r="P17324">
            <v>62.86</v>
          </cell>
        </row>
        <row r="17325">
          <cell r="G17325" t="str">
            <v>0110</v>
          </cell>
          <cell r="K17325" t="str">
            <v xml:space="preserve">         27</v>
          </cell>
          <cell r="L17325" t="str">
            <v>2020-21</v>
          </cell>
          <cell r="P17325">
            <v>44.83</v>
          </cell>
        </row>
        <row r="17326">
          <cell r="G17326" t="str">
            <v>0110</v>
          </cell>
          <cell r="K17326" t="str">
            <v xml:space="preserve">         27</v>
          </cell>
          <cell r="L17326" t="str">
            <v>2020-21</v>
          </cell>
          <cell r="P17326">
            <v>4.45</v>
          </cell>
        </row>
        <row r="17327">
          <cell r="G17327" t="str">
            <v>0110</v>
          </cell>
          <cell r="K17327" t="str">
            <v xml:space="preserve">         27</v>
          </cell>
          <cell r="L17327" t="str">
            <v>2020-21</v>
          </cell>
          <cell r="P17327">
            <v>0.7</v>
          </cell>
        </row>
        <row r="17328">
          <cell r="G17328" t="str">
            <v>0110</v>
          </cell>
          <cell r="K17328" t="str">
            <v xml:space="preserve">         27</v>
          </cell>
          <cell r="L17328" t="str">
            <v>2020-21</v>
          </cell>
          <cell r="P17328">
            <v>12.13</v>
          </cell>
        </row>
        <row r="17329">
          <cell r="G17329" t="str">
            <v>0110</v>
          </cell>
          <cell r="K17329" t="str">
            <v xml:space="preserve">         27</v>
          </cell>
          <cell r="L17329" t="str">
            <v>2020-21</v>
          </cell>
          <cell r="P17329">
            <v>16.010000000000002</v>
          </cell>
        </row>
        <row r="17330">
          <cell r="G17330" t="str">
            <v>0110</v>
          </cell>
          <cell r="K17330" t="str">
            <v xml:space="preserve">         27</v>
          </cell>
          <cell r="L17330" t="str">
            <v>2020-21</v>
          </cell>
          <cell r="P17330">
            <v>10.43</v>
          </cell>
        </row>
        <row r="17331">
          <cell r="G17331" t="str">
            <v>0111</v>
          </cell>
          <cell r="K17331" t="str">
            <v xml:space="preserve">         27</v>
          </cell>
          <cell r="L17331" t="str">
            <v>2020-21</v>
          </cell>
          <cell r="P17331">
            <v>14.25</v>
          </cell>
        </row>
        <row r="17332">
          <cell r="G17332" t="str">
            <v>0111</v>
          </cell>
          <cell r="K17332" t="str">
            <v xml:space="preserve">         27</v>
          </cell>
          <cell r="L17332" t="str">
            <v>2020-21</v>
          </cell>
          <cell r="P17332">
            <v>38.53</v>
          </cell>
        </row>
        <row r="17333">
          <cell r="G17333" t="str">
            <v>0111</v>
          </cell>
          <cell r="K17333" t="str">
            <v xml:space="preserve">         27</v>
          </cell>
          <cell r="L17333" t="str">
            <v>2020-21</v>
          </cell>
          <cell r="P17333">
            <v>8.6300000000000008</v>
          </cell>
        </row>
        <row r="17334">
          <cell r="G17334" t="str">
            <v>0111</v>
          </cell>
          <cell r="K17334" t="str">
            <v xml:space="preserve">         27</v>
          </cell>
          <cell r="L17334" t="str">
            <v>2020-21</v>
          </cell>
          <cell r="P17334">
            <v>15.4</v>
          </cell>
        </row>
        <row r="17335">
          <cell r="G17335" t="str">
            <v>0111</v>
          </cell>
          <cell r="K17335" t="str">
            <v xml:space="preserve">         27</v>
          </cell>
          <cell r="L17335" t="str">
            <v>2020-21</v>
          </cell>
          <cell r="P17335">
            <v>19.399999999999999</v>
          </cell>
        </row>
        <row r="17336">
          <cell r="G17336" t="str">
            <v>0111</v>
          </cell>
          <cell r="K17336" t="str">
            <v xml:space="preserve">         27</v>
          </cell>
          <cell r="L17336" t="str">
            <v>2020-21</v>
          </cell>
          <cell r="P17336">
            <v>16.05</v>
          </cell>
        </row>
        <row r="17337">
          <cell r="G17337" t="str">
            <v>0111</v>
          </cell>
          <cell r="K17337" t="str">
            <v xml:space="preserve">         27</v>
          </cell>
          <cell r="L17337" t="str">
            <v>2020-21</v>
          </cell>
          <cell r="P17337">
            <v>156.94999999999999</v>
          </cell>
        </row>
        <row r="17338">
          <cell r="G17338" t="str">
            <v>0111</v>
          </cell>
          <cell r="K17338" t="str">
            <v xml:space="preserve">         27</v>
          </cell>
          <cell r="L17338" t="str">
            <v>2020-21</v>
          </cell>
          <cell r="P17338">
            <v>10.050000000000001</v>
          </cell>
        </row>
        <row r="17339">
          <cell r="G17339" t="str">
            <v>0111</v>
          </cell>
          <cell r="K17339" t="str">
            <v xml:space="preserve">         27</v>
          </cell>
          <cell r="L17339" t="str">
            <v>2020-21</v>
          </cell>
          <cell r="P17339">
            <v>23.28</v>
          </cell>
        </row>
        <row r="17340">
          <cell r="G17340" t="str">
            <v>0111</v>
          </cell>
          <cell r="K17340" t="str">
            <v xml:space="preserve">         27</v>
          </cell>
          <cell r="L17340" t="str">
            <v>2020-21</v>
          </cell>
          <cell r="P17340">
            <v>14.55</v>
          </cell>
        </row>
        <row r="17341">
          <cell r="G17341" t="str">
            <v>0105</v>
          </cell>
          <cell r="K17341" t="str">
            <v xml:space="preserve">         27</v>
          </cell>
          <cell r="L17341" t="str">
            <v>2020-21</v>
          </cell>
          <cell r="P17341">
            <v>21.15</v>
          </cell>
        </row>
        <row r="17342">
          <cell r="G17342" t="str">
            <v>0110</v>
          </cell>
          <cell r="K17342" t="str">
            <v xml:space="preserve">         27</v>
          </cell>
          <cell r="L17342" t="str">
            <v>2020-21</v>
          </cell>
          <cell r="P17342">
            <v>127.13</v>
          </cell>
        </row>
        <row r="17343">
          <cell r="G17343" t="str">
            <v>0110</v>
          </cell>
          <cell r="K17343" t="str">
            <v xml:space="preserve">         27</v>
          </cell>
          <cell r="L17343" t="str">
            <v>2020-21</v>
          </cell>
          <cell r="P17343">
            <v>38.18</v>
          </cell>
        </row>
        <row r="17344">
          <cell r="G17344" t="str">
            <v>0110</v>
          </cell>
          <cell r="K17344" t="str">
            <v xml:space="preserve">         27</v>
          </cell>
          <cell r="L17344" t="str">
            <v>2020-21</v>
          </cell>
          <cell r="P17344">
            <v>53.32</v>
          </cell>
        </row>
        <row r="17345">
          <cell r="G17345" t="str">
            <v>0110</v>
          </cell>
          <cell r="K17345" t="str">
            <v xml:space="preserve">         27</v>
          </cell>
          <cell r="L17345" t="str">
            <v>2020-21</v>
          </cell>
          <cell r="P17345">
            <v>77.78</v>
          </cell>
        </row>
        <row r="17346">
          <cell r="G17346" t="str">
            <v>0106</v>
          </cell>
          <cell r="K17346" t="str">
            <v xml:space="preserve">         27</v>
          </cell>
          <cell r="L17346" t="str">
            <v>2020-21</v>
          </cell>
          <cell r="P17346">
            <v>3.53</v>
          </cell>
        </row>
        <row r="17347">
          <cell r="G17347" t="str">
            <v>0111</v>
          </cell>
          <cell r="K17347" t="str">
            <v xml:space="preserve">         27</v>
          </cell>
          <cell r="L17347" t="str">
            <v>2020-21</v>
          </cell>
          <cell r="P17347">
            <v>5.78</v>
          </cell>
        </row>
        <row r="17348">
          <cell r="G17348" t="str">
            <v>0111</v>
          </cell>
          <cell r="K17348" t="str">
            <v xml:space="preserve">         27</v>
          </cell>
          <cell r="L17348" t="str">
            <v>2020-21</v>
          </cell>
          <cell r="P17348">
            <v>12.18</v>
          </cell>
        </row>
        <row r="17349">
          <cell r="G17349" t="str">
            <v>0111</v>
          </cell>
          <cell r="K17349" t="str">
            <v xml:space="preserve">         27</v>
          </cell>
          <cell r="L17349" t="str">
            <v>2020-21</v>
          </cell>
          <cell r="P17349">
            <v>5.64</v>
          </cell>
        </row>
        <row r="17350">
          <cell r="G17350" t="str">
            <v>0111</v>
          </cell>
          <cell r="K17350" t="str">
            <v xml:space="preserve">         27</v>
          </cell>
          <cell r="L17350" t="str">
            <v>2020-21</v>
          </cell>
          <cell r="P17350">
            <v>4.8899999999999997</v>
          </cell>
        </row>
        <row r="17351">
          <cell r="G17351" t="str">
            <v>0111</v>
          </cell>
          <cell r="K17351" t="str">
            <v xml:space="preserve">         27</v>
          </cell>
          <cell r="L17351" t="str">
            <v>2020-21</v>
          </cell>
          <cell r="P17351">
            <v>2.36</v>
          </cell>
        </row>
        <row r="17352">
          <cell r="G17352" t="str">
            <v>0111</v>
          </cell>
          <cell r="K17352" t="str">
            <v xml:space="preserve">         27</v>
          </cell>
          <cell r="L17352" t="str">
            <v>2020-21</v>
          </cell>
          <cell r="P17352">
            <v>5.36</v>
          </cell>
        </row>
        <row r="17353">
          <cell r="G17353" t="str">
            <v>0106</v>
          </cell>
          <cell r="K17353" t="str">
            <v xml:space="preserve">         27</v>
          </cell>
          <cell r="L17353" t="str">
            <v>2020-21</v>
          </cell>
          <cell r="P17353">
            <v>14.69</v>
          </cell>
        </row>
        <row r="17354">
          <cell r="G17354" t="str">
            <v>0111</v>
          </cell>
          <cell r="K17354" t="str">
            <v xml:space="preserve">         27</v>
          </cell>
          <cell r="L17354" t="str">
            <v>2020-21</v>
          </cell>
          <cell r="P17354">
            <v>101.34</v>
          </cell>
        </row>
        <row r="17355">
          <cell r="G17355" t="str">
            <v>0111</v>
          </cell>
          <cell r="K17355" t="str">
            <v xml:space="preserve">         27</v>
          </cell>
          <cell r="L17355" t="str">
            <v>2020-21</v>
          </cell>
          <cell r="P17355">
            <v>2.36</v>
          </cell>
        </row>
        <row r="17356">
          <cell r="G17356" t="str">
            <v>0111</v>
          </cell>
          <cell r="K17356" t="str">
            <v xml:space="preserve">         27</v>
          </cell>
          <cell r="L17356" t="str">
            <v>2020-21</v>
          </cell>
          <cell r="P17356">
            <v>3.76</v>
          </cell>
        </row>
        <row r="17357">
          <cell r="G17357" t="str">
            <v>0111</v>
          </cell>
          <cell r="K17357" t="str">
            <v xml:space="preserve">         27</v>
          </cell>
          <cell r="L17357" t="str">
            <v>2020-21</v>
          </cell>
          <cell r="P17357">
            <v>4.0599999999999996</v>
          </cell>
        </row>
        <row r="17358">
          <cell r="G17358" t="str">
            <v>0111</v>
          </cell>
          <cell r="K17358" t="str">
            <v xml:space="preserve">         27</v>
          </cell>
          <cell r="L17358" t="str">
            <v>2020-21</v>
          </cell>
          <cell r="P17358">
            <v>1.93</v>
          </cell>
        </row>
        <row r="17359">
          <cell r="G17359" t="str">
            <v>0111</v>
          </cell>
          <cell r="K17359" t="str">
            <v xml:space="preserve">         27</v>
          </cell>
          <cell r="L17359" t="str">
            <v>2020-21</v>
          </cell>
          <cell r="P17359">
            <v>2.5299999999999998</v>
          </cell>
        </row>
        <row r="17360">
          <cell r="G17360" t="str">
            <v>0111</v>
          </cell>
          <cell r="K17360" t="str">
            <v xml:space="preserve">         27</v>
          </cell>
          <cell r="L17360" t="str">
            <v>2020-21</v>
          </cell>
          <cell r="P17360">
            <v>1.63</v>
          </cell>
        </row>
        <row r="17361">
          <cell r="G17361" t="str">
            <v>0110</v>
          </cell>
          <cell r="K17361" t="str">
            <v xml:space="preserve">         27</v>
          </cell>
          <cell r="L17361" t="str">
            <v>2020-21</v>
          </cell>
          <cell r="P17361">
            <v>485.5</v>
          </cell>
        </row>
        <row r="17362">
          <cell r="G17362" t="str">
            <v>0111</v>
          </cell>
          <cell r="K17362" t="str">
            <v xml:space="preserve">         27</v>
          </cell>
          <cell r="L17362" t="str">
            <v>2020-21</v>
          </cell>
          <cell r="P17362">
            <v>369.78</v>
          </cell>
        </row>
        <row r="17363">
          <cell r="G17363" t="str">
            <v>0105</v>
          </cell>
          <cell r="K17363" t="str">
            <v xml:space="preserve">         27</v>
          </cell>
          <cell r="L17363" t="str">
            <v>2020-21</v>
          </cell>
          <cell r="P17363">
            <v>76.14</v>
          </cell>
        </row>
        <row r="17364">
          <cell r="G17364" t="str">
            <v>0106</v>
          </cell>
          <cell r="K17364" t="str">
            <v xml:space="preserve">         27</v>
          </cell>
          <cell r="L17364" t="str">
            <v>2020-21</v>
          </cell>
          <cell r="P17364">
            <v>79.28</v>
          </cell>
        </row>
        <row r="17365">
          <cell r="G17365" t="str">
            <v>0111</v>
          </cell>
          <cell r="K17365" t="str">
            <v xml:space="preserve">         27</v>
          </cell>
          <cell r="L17365" t="str">
            <v>2020-21</v>
          </cell>
          <cell r="P17365">
            <v>42.83</v>
          </cell>
        </row>
        <row r="17366">
          <cell r="G17366" t="str">
            <v>0111</v>
          </cell>
          <cell r="K17366" t="str">
            <v xml:space="preserve">         27</v>
          </cell>
          <cell r="L17366" t="str">
            <v>2020-21</v>
          </cell>
          <cell r="P17366">
            <v>25.78</v>
          </cell>
        </row>
        <row r="17367">
          <cell r="G17367" t="str">
            <v>0111</v>
          </cell>
          <cell r="K17367" t="str">
            <v xml:space="preserve">         27</v>
          </cell>
          <cell r="L17367" t="str">
            <v>2020-21</v>
          </cell>
          <cell r="P17367">
            <v>42.55</v>
          </cell>
        </row>
        <row r="17368">
          <cell r="G17368" t="str">
            <v>0111</v>
          </cell>
          <cell r="K17368" t="str">
            <v xml:space="preserve">         27</v>
          </cell>
          <cell r="L17368" t="str">
            <v>2020-21</v>
          </cell>
          <cell r="P17368">
            <v>56.11</v>
          </cell>
        </row>
        <row r="17369">
          <cell r="G17369" t="str">
            <v>0111</v>
          </cell>
          <cell r="K17369" t="str">
            <v xml:space="preserve">         27</v>
          </cell>
          <cell r="L17369" t="str">
            <v>2020-21</v>
          </cell>
          <cell r="P17369">
            <v>42.55</v>
          </cell>
        </row>
        <row r="17370">
          <cell r="G17370" t="str">
            <v>0111</v>
          </cell>
          <cell r="K17370" t="str">
            <v xml:space="preserve">         27</v>
          </cell>
          <cell r="L17370" t="str">
            <v>2020-21</v>
          </cell>
          <cell r="P17370">
            <v>41.07</v>
          </cell>
        </row>
        <row r="17371">
          <cell r="G17371" t="str">
            <v>0110</v>
          </cell>
          <cell r="K17371" t="str">
            <v xml:space="preserve">         27</v>
          </cell>
          <cell r="L17371" t="str">
            <v>2020-21</v>
          </cell>
          <cell r="P17371">
            <v>12.96</v>
          </cell>
        </row>
        <row r="17372">
          <cell r="G17372" t="str">
            <v>0111</v>
          </cell>
          <cell r="K17372" t="str">
            <v xml:space="preserve">         27</v>
          </cell>
          <cell r="L17372" t="str">
            <v>2020-21</v>
          </cell>
          <cell r="P17372">
            <v>20.37</v>
          </cell>
        </row>
        <row r="17373">
          <cell r="G17373" t="str">
            <v>0105</v>
          </cell>
          <cell r="K17373" t="str">
            <v xml:space="preserve">         27</v>
          </cell>
          <cell r="L17373" t="str">
            <v>2020-21</v>
          </cell>
          <cell r="P17373">
            <v>0.91</v>
          </cell>
        </row>
        <row r="17374">
          <cell r="G17374" t="str">
            <v>0110</v>
          </cell>
          <cell r="K17374" t="str">
            <v xml:space="preserve">         27</v>
          </cell>
          <cell r="L17374" t="str">
            <v>2020-21</v>
          </cell>
          <cell r="P17374">
            <v>4838.3599999999997</v>
          </cell>
        </row>
        <row r="17375">
          <cell r="G17375" t="str">
            <v>0111</v>
          </cell>
          <cell r="K17375" t="str">
            <v xml:space="preserve">         27</v>
          </cell>
          <cell r="L17375" t="str">
            <v>2020-21</v>
          </cell>
          <cell r="P17375">
            <v>1801.63</v>
          </cell>
        </row>
        <row r="17376">
          <cell r="G17376" t="str">
            <v>0101</v>
          </cell>
          <cell r="K17376" t="str">
            <v xml:space="preserve">         27</v>
          </cell>
          <cell r="L17376" t="str">
            <v>2020-21</v>
          </cell>
          <cell r="P17376">
            <v>7.0000000000000007E-2</v>
          </cell>
        </row>
        <row r="17377">
          <cell r="G17377" t="str">
            <v>0110</v>
          </cell>
          <cell r="K17377" t="str">
            <v xml:space="preserve">         27</v>
          </cell>
          <cell r="L17377" t="str">
            <v>2020-21</v>
          </cell>
          <cell r="P17377">
            <v>42.73</v>
          </cell>
        </row>
        <row r="17378">
          <cell r="G17378" t="str">
            <v>0111</v>
          </cell>
          <cell r="K17378" t="str">
            <v xml:space="preserve">         27</v>
          </cell>
          <cell r="L17378" t="str">
            <v>2020-21</v>
          </cell>
          <cell r="P17378">
            <v>12.59</v>
          </cell>
        </row>
        <row r="17379">
          <cell r="G17379" t="str">
            <v>0111</v>
          </cell>
          <cell r="K17379" t="str">
            <v xml:space="preserve">         27</v>
          </cell>
          <cell r="L17379" t="str">
            <v>2020-21</v>
          </cell>
          <cell r="P17379">
            <v>141.21</v>
          </cell>
        </row>
        <row r="17380">
          <cell r="G17380" t="str">
            <v>0110</v>
          </cell>
          <cell r="K17380" t="str">
            <v xml:space="preserve">         27</v>
          </cell>
          <cell r="L17380" t="str">
            <v>2020-21</v>
          </cell>
          <cell r="P17380">
            <v>242.83</v>
          </cell>
        </row>
        <row r="17381">
          <cell r="G17381" t="str">
            <v>0111</v>
          </cell>
          <cell r="K17381" t="str">
            <v xml:space="preserve">         27</v>
          </cell>
          <cell r="L17381" t="str">
            <v>2020-21</v>
          </cell>
          <cell r="P17381">
            <v>18.47</v>
          </cell>
        </row>
        <row r="17382">
          <cell r="G17382" t="str">
            <v>0106</v>
          </cell>
          <cell r="K17382" t="str">
            <v xml:space="preserve">         27</v>
          </cell>
          <cell r="L17382" t="str">
            <v>2020-21</v>
          </cell>
          <cell r="P17382">
            <v>10.47</v>
          </cell>
        </row>
        <row r="17383">
          <cell r="G17383" t="str">
            <v>0111</v>
          </cell>
          <cell r="K17383" t="str">
            <v xml:space="preserve">         27</v>
          </cell>
          <cell r="L17383" t="str">
            <v>2020-21</v>
          </cell>
          <cell r="P17383">
            <v>17.43</v>
          </cell>
        </row>
        <row r="17384">
          <cell r="G17384" t="str">
            <v>0111</v>
          </cell>
          <cell r="K17384" t="str">
            <v xml:space="preserve">         27</v>
          </cell>
          <cell r="L17384" t="str">
            <v>2020-21</v>
          </cell>
          <cell r="P17384">
            <v>3.7</v>
          </cell>
        </row>
        <row r="17385">
          <cell r="G17385" t="str">
            <v>0110</v>
          </cell>
          <cell r="K17385" t="str">
            <v xml:space="preserve">         27</v>
          </cell>
          <cell r="L17385" t="str">
            <v>2020-21</v>
          </cell>
          <cell r="P17385">
            <v>1.78</v>
          </cell>
        </row>
        <row r="17386">
          <cell r="G17386" t="str">
            <v>0110</v>
          </cell>
          <cell r="K17386" t="str">
            <v xml:space="preserve">         27</v>
          </cell>
          <cell r="L17386" t="str">
            <v>2020-21</v>
          </cell>
          <cell r="P17386">
            <v>22.5</v>
          </cell>
        </row>
        <row r="17387">
          <cell r="G17387" t="str">
            <v>0110</v>
          </cell>
          <cell r="K17387" t="str">
            <v xml:space="preserve">         27</v>
          </cell>
          <cell r="L17387" t="str">
            <v>2020-21</v>
          </cell>
          <cell r="P17387">
            <v>17.75</v>
          </cell>
        </row>
        <row r="17388">
          <cell r="G17388" t="str">
            <v>0110</v>
          </cell>
          <cell r="K17388" t="str">
            <v xml:space="preserve">         27</v>
          </cell>
          <cell r="L17388" t="str">
            <v>2020-21</v>
          </cell>
          <cell r="P17388">
            <v>5.88</v>
          </cell>
        </row>
        <row r="17389">
          <cell r="G17389" t="str">
            <v>0111</v>
          </cell>
          <cell r="K17389" t="str">
            <v xml:space="preserve">         27</v>
          </cell>
          <cell r="L17389" t="str">
            <v>2020-21</v>
          </cell>
          <cell r="P17389">
            <v>8.8800000000000008</v>
          </cell>
        </row>
        <row r="17390">
          <cell r="G17390" t="str">
            <v>0111</v>
          </cell>
          <cell r="K17390" t="str">
            <v xml:space="preserve">         27</v>
          </cell>
          <cell r="L17390" t="str">
            <v>2020-21</v>
          </cell>
          <cell r="P17390">
            <v>30</v>
          </cell>
        </row>
        <row r="17391">
          <cell r="G17391" t="str">
            <v>0111</v>
          </cell>
          <cell r="K17391" t="str">
            <v xml:space="preserve">         27</v>
          </cell>
          <cell r="L17391" t="str">
            <v>2020-21</v>
          </cell>
          <cell r="P17391">
            <v>15.98</v>
          </cell>
        </row>
        <row r="17392">
          <cell r="G17392" t="str">
            <v>0111</v>
          </cell>
          <cell r="K17392" t="str">
            <v xml:space="preserve">         27</v>
          </cell>
          <cell r="L17392" t="str">
            <v>2020-21</v>
          </cell>
          <cell r="P17392">
            <v>5.85</v>
          </cell>
        </row>
        <row r="17393">
          <cell r="G17393" t="str">
            <v>0111</v>
          </cell>
          <cell r="K17393" t="str">
            <v xml:space="preserve">         27</v>
          </cell>
          <cell r="L17393" t="str">
            <v>2020-21</v>
          </cell>
          <cell r="P17393">
            <v>9.4</v>
          </cell>
        </row>
        <row r="17394">
          <cell r="G17394" t="str">
            <v>0110</v>
          </cell>
          <cell r="K17394" t="str">
            <v xml:space="preserve">         27</v>
          </cell>
          <cell r="L17394" t="str">
            <v>2020-21</v>
          </cell>
          <cell r="P17394">
            <v>188.58</v>
          </cell>
        </row>
        <row r="17395">
          <cell r="G17395" t="str">
            <v>0111</v>
          </cell>
          <cell r="K17395" t="str">
            <v xml:space="preserve">         27</v>
          </cell>
          <cell r="L17395" t="str">
            <v>2020-21</v>
          </cell>
          <cell r="P17395">
            <v>184.54</v>
          </cell>
        </row>
        <row r="17396">
          <cell r="G17396" t="str">
            <v>0105</v>
          </cell>
          <cell r="K17396" t="str">
            <v xml:space="preserve">         27</v>
          </cell>
          <cell r="L17396" t="str">
            <v>2020-21</v>
          </cell>
          <cell r="P17396">
            <v>14.19</v>
          </cell>
        </row>
        <row r="17397">
          <cell r="G17397" t="str">
            <v>0106</v>
          </cell>
          <cell r="K17397" t="str">
            <v xml:space="preserve">         27</v>
          </cell>
          <cell r="L17397" t="str">
            <v>2020-21</v>
          </cell>
          <cell r="P17397">
            <v>9.31</v>
          </cell>
        </row>
        <row r="17398">
          <cell r="G17398" t="str">
            <v>0110</v>
          </cell>
          <cell r="K17398" t="str">
            <v xml:space="preserve">         27</v>
          </cell>
          <cell r="L17398" t="str">
            <v>2020-21</v>
          </cell>
          <cell r="P17398">
            <v>24.06</v>
          </cell>
        </row>
        <row r="17399">
          <cell r="G17399" t="str">
            <v>0111</v>
          </cell>
          <cell r="K17399" t="str">
            <v xml:space="preserve">         27</v>
          </cell>
          <cell r="L17399" t="str">
            <v>2020-21</v>
          </cell>
          <cell r="P17399">
            <v>95.93</v>
          </cell>
        </row>
        <row r="17400">
          <cell r="G17400" t="str">
            <v>0110</v>
          </cell>
          <cell r="K17400" t="str">
            <v xml:space="preserve">         27</v>
          </cell>
          <cell r="L17400" t="str">
            <v>2020-21</v>
          </cell>
          <cell r="P17400">
            <v>235.15</v>
          </cell>
        </row>
        <row r="17401">
          <cell r="G17401" t="str">
            <v>0110</v>
          </cell>
          <cell r="K17401" t="str">
            <v xml:space="preserve">         27</v>
          </cell>
          <cell r="L17401" t="str">
            <v>2020-21</v>
          </cell>
          <cell r="P17401">
            <v>11.49</v>
          </cell>
        </row>
        <row r="17402">
          <cell r="G17402" t="str">
            <v>0105</v>
          </cell>
          <cell r="K17402" t="str">
            <v xml:space="preserve">         27</v>
          </cell>
          <cell r="L17402" t="str">
            <v>2020-21</v>
          </cell>
          <cell r="P17402">
            <v>0.85</v>
          </cell>
        </row>
        <row r="17403">
          <cell r="G17403" t="str">
            <v>0111</v>
          </cell>
          <cell r="K17403" t="str">
            <v xml:space="preserve">         27</v>
          </cell>
          <cell r="L17403" t="str">
            <v>2020-21</v>
          </cell>
          <cell r="P17403">
            <v>3.6</v>
          </cell>
        </row>
        <row r="17404">
          <cell r="G17404" t="str">
            <v>0110</v>
          </cell>
          <cell r="K17404" t="str">
            <v xml:space="preserve">         27</v>
          </cell>
          <cell r="L17404" t="str">
            <v>2020-21</v>
          </cell>
          <cell r="P17404">
            <v>100.33</v>
          </cell>
        </row>
        <row r="17405">
          <cell r="G17405" t="str">
            <v>0111</v>
          </cell>
          <cell r="K17405" t="str">
            <v xml:space="preserve">         27</v>
          </cell>
          <cell r="L17405" t="str">
            <v>2020-21</v>
          </cell>
          <cell r="P17405">
            <v>188.96</v>
          </cell>
        </row>
        <row r="17406">
          <cell r="G17406" t="str">
            <v>0106</v>
          </cell>
          <cell r="K17406" t="str">
            <v xml:space="preserve">         27</v>
          </cell>
          <cell r="L17406" t="str">
            <v>2020-21</v>
          </cell>
          <cell r="P17406">
            <v>16.010000000000002</v>
          </cell>
        </row>
        <row r="17407">
          <cell r="G17407" t="str">
            <v>0102</v>
          </cell>
          <cell r="K17407" t="str">
            <v xml:space="preserve">         27</v>
          </cell>
          <cell r="L17407" t="str">
            <v>2020-21</v>
          </cell>
          <cell r="P17407">
            <v>3.4</v>
          </cell>
        </row>
        <row r="17408">
          <cell r="G17408" t="str">
            <v>0101</v>
          </cell>
          <cell r="K17408" t="str">
            <v xml:space="preserve">         27</v>
          </cell>
          <cell r="L17408" t="str">
            <v>2020-21</v>
          </cell>
          <cell r="P17408">
            <v>11.32</v>
          </cell>
        </row>
        <row r="17409">
          <cell r="G17409" t="str">
            <v>0110</v>
          </cell>
          <cell r="K17409" t="str">
            <v xml:space="preserve">         27</v>
          </cell>
          <cell r="L17409" t="str">
            <v>2020-21</v>
          </cell>
          <cell r="P17409">
            <v>8.3699999999999992</v>
          </cell>
        </row>
        <row r="17410">
          <cell r="G17410" t="str">
            <v>0110</v>
          </cell>
          <cell r="K17410" t="str">
            <v xml:space="preserve">         27</v>
          </cell>
          <cell r="L17410" t="str">
            <v>2020-21</v>
          </cell>
          <cell r="P17410">
            <v>25.81</v>
          </cell>
        </row>
        <row r="17411">
          <cell r="G17411" t="str">
            <v>0110</v>
          </cell>
          <cell r="K17411" t="str">
            <v xml:space="preserve">         27</v>
          </cell>
          <cell r="L17411" t="str">
            <v>2020-21</v>
          </cell>
          <cell r="P17411">
            <v>2.39</v>
          </cell>
        </row>
        <row r="17412">
          <cell r="G17412" t="str">
            <v>0110</v>
          </cell>
          <cell r="K17412" t="str">
            <v xml:space="preserve">         27</v>
          </cell>
          <cell r="L17412" t="str">
            <v>2020-21</v>
          </cell>
          <cell r="P17412">
            <v>19.36</v>
          </cell>
        </row>
        <row r="17413">
          <cell r="G17413" t="str">
            <v>0110</v>
          </cell>
          <cell r="K17413" t="str">
            <v xml:space="preserve">         27</v>
          </cell>
          <cell r="L17413" t="str">
            <v>2020-21</v>
          </cell>
          <cell r="P17413">
            <v>5.72</v>
          </cell>
        </row>
        <row r="17414">
          <cell r="G17414" t="str">
            <v>0110</v>
          </cell>
          <cell r="K17414" t="str">
            <v xml:space="preserve">         27</v>
          </cell>
          <cell r="L17414" t="str">
            <v>2020-21</v>
          </cell>
          <cell r="P17414">
            <v>18.260000000000002</v>
          </cell>
        </row>
        <row r="17415">
          <cell r="G17415" t="str">
            <v>0110</v>
          </cell>
          <cell r="K17415" t="str">
            <v xml:space="preserve">         27</v>
          </cell>
          <cell r="L17415" t="str">
            <v>2020-21</v>
          </cell>
          <cell r="P17415">
            <v>6.1</v>
          </cell>
        </row>
        <row r="17416">
          <cell r="G17416" t="str">
            <v>0110</v>
          </cell>
          <cell r="K17416" t="str">
            <v xml:space="preserve">         27</v>
          </cell>
          <cell r="L17416" t="str">
            <v>2020-21</v>
          </cell>
          <cell r="P17416">
            <v>24.83</v>
          </cell>
        </row>
        <row r="17417">
          <cell r="G17417" t="str">
            <v>0110</v>
          </cell>
          <cell r="K17417" t="str">
            <v xml:space="preserve">         27</v>
          </cell>
          <cell r="L17417" t="str">
            <v>2020-21</v>
          </cell>
          <cell r="P17417">
            <v>3.82</v>
          </cell>
        </row>
        <row r="17418">
          <cell r="G17418" t="str">
            <v>0110</v>
          </cell>
          <cell r="K17418" t="str">
            <v xml:space="preserve">         27</v>
          </cell>
          <cell r="L17418" t="str">
            <v>2020-21</v>
          </cell>
          <cell r="P17418">
            <v>2.86</v>
          </cell>
        </row>
        <row r="17419">
          <cell r="G17419" t="str">
            <v>0110</v>
          </cell>
          <cell r="K17419" t="str">
            <v xml:space="preserve">         27</v>
          </cell>
          <cell r="L17419" t="str">
            <v>2020-21</v>
          </cell>
          <cell r="P17419">
            <v>33.340000000000003</v>
          </cell>
        </row>
        <row r="17420">
          <cell r="G17420" t="str">
            <v>0110</v>
          </cell>
          <cell r="K17420" t="str">
            <v xml:space="preserve">         27</v>
          </cell>
          <cell r="L17420" t="str">
            <v>2020-21</v>
          </cell>
          <cell r="P17420">
            <v>34.74</v>
          </cell>
        </row>
        <row r="17421">
          <cell r="G17421" t="str">
            <v>0111</v>
          </cell>
          <cell r="K17421" t="str">
            <v xml:space="preserve">         27</v>
          </cell>
          <cell r="L17421" t="str">
            <v>2020-21</v>
          </cell>
          <cell r="P17421">
            <v>1.29</v>
          </cell>
        </row>
        <row r="17422">
          <cell r="G17422" t="str">
            <v>0111</v>
          </cell>
          <cell r="K17422" t="str">
            <v xml:space="preserve">         27</v>
          </cell>
          <cell r="L17422" t="str">
            <v>2020-21</v>
          </cell>
          <cell r="P17422">
            <v>111.91</v>
          </cell>
        </row>
        <row r="17423">
          <cell r="G17423" t="str">
            <v>0101</v>
          </cell>
          <cell r="K17423" t="str">
            <v xml:space="preserve">         27</v>
          </cell>
          <cell r="L17423" t="str">
            <v>2020-21</v>
          </cell>
          <cell r="P17423">
            <v>3.29</v>
          </cell>
        </row>
        <row r="17424">
          <cell r="G17424" t="str">
            <v>0110</v>
          </cell>
          <cell r="K17424" t="str">
            <v xml:space="preserve">         27</v>
          </cell>
          <cell r="L17424" t="str">
            <v>2020-21</v>
          </cell>
          <cell r="P17424">
            <v>7.84</v>
          </cell>
        </row>
        <row r="17425">
          <cell r="G17425" t="str">
            <v>0111</v>
          </cell>
          <cell r="K17425" t="str">
            <v xml:space="preserve">         27</v>
          </cell>
          <cell r="L17425" t="str">
            <v>2020-21</v>
          </cell>
          <cell r="P17425">
            <v>158.78</v>
          </cell>
        </row>
        <row r="17426">
          <cell r="G17426" t="str">
            <v>0111</v>
          </cell>
          <cell r="K17426" t="str">
            <v xml:space="preserve">         27</v>
          </cell>
          <cell r="L17426" t="str">
            <v>2020-21</v>
          </cell>
          <cell r="P17426">
            <v>80.3</v>
          </cell>
        </row>
        <row r="17427">
          <cell r="G17427" t="str">
            <v>0111</v>
          </cell>
          <cell r="K17427" t="str">
            <v xml:space="preserve">         27</v>
          </cell>
          <cell r="L17427" t="str">
            <v>2020-21</v>
          </cell>
          <cell r="P17427">
            <v>31.02</v>
          </cell>
        </row>
        <row r="17428">
          <cell r="G17428" t="str">
            <v>0111</v>
          </cell>
          <cell r="K17428" t="str">
            <v xml:space="preserve">         27</v>
          </cell>
          <cell r="L17428" t="str">
            <v>2020-21</v>
          </cell>
          <cell r="P17428">
            <v>19.95</v>
          </cell>
        </row>
        <row r="17429">
          <cell r="G17429" t="str">
            <v>0111</v>
          </cell>
          <cell r="K17429" t="str">
            <v xml:space="preserve">         27</v>
          </cell>
          <cell r="L17429" t="str">
            <v>2020-21</v>
          </cell>
          <cell r="P17429">
            <v>23.73</v>
          </cell>
        </row>
        <row r="17430">
          <cell r="G17430" t="str">
            <v>0111</v>
          </cell>
          <cell r="K17430" t="str">
            <v xml:space="preserve">         27</v>
          </cell>
          <cell r="L17430" t="str">
            <v>2020-21</v>
          </cell>
          <cell r="P17430">
            <v>5.47</v>
          </cell>
        </row>
        <row r="17431">
          <cell r="G17431" t="str">
            <v>0111</v>
          </cell>
          <cell r="K17431" t="str">
            <v xml:space="preserve">         27</v>
          </cell>
          <cell r="L17431" t="str">
            <v>2020-21</v>
          </cell>
          <cell r="P17431">
            <v>13.4</v>
          </cell>
        </row>
        <row r="17432">
          <cell r="G17432" t="str">
            <v>0111</v>
          </cell>
          <cell r="K17432" t="str">
            <v xml:space="preserve">         27</v>
          </cell>
          <cell r="L17432" t="str">
            <v>2020-21</v>
          </cell>
          <cell r="P17432">
            <v>53.35</v>
          </cell>
        </row>
        <row r="17433">
          <cell r="G17433" t="str">
            <v>0111</v>
          </cell>
          <cell r="K17433" t="str">
            <v xml:space="preserve">         27</v>
          </cell>
          <cell r="L17433" t="str">
            <v>2020-21</v>
          </cell>
          <cell r="P17433">
            <v>1.93</v>
          </cell>
        </row>
        <row r="17434">
          <cell r="G17434" t="str">
            <v>0111</v>
          </cell>
          <cell r="K17434" t="str">
            <v xml:space="preserve">         27</v>
          </cell>
          <cell r="L17434" t="str">
            <v>2020-21</v>
          </cell>
          <cell r="P17434">
            <v>43.21</v>
          </cell>
        </row>
        <row r="17435">
          <cell r="G17435" t="str">
            <v>0111</v>
          </cell>
          <cell r="K17435" t="str">
            <v xml:space="preserve">         27</v>
          </cell>
          <cell r="L17435" t="str">
            <v>2020-21</v>
          </cell>
          <cell r="P17435">
            <v>28.93</v>
          </cell>
        </row>
        <row r="17436">
          <cell r="G17436" t="str">
            <v>0106</v>
          </cell>
          <cell r="K17436" t="str">
            <v xml:space="preserve">         27</v>
          </cell>
          <cell r="L17436" t="str">
            <v>2020-21</v>
          </cell>
          <cell r="P17436">
            <v>30.55</v>
          </cell>
        </row>
        <row r="17437">
          <cell r="G17437" t="str">
            <v>0110</v>
          </cell>
          <cell r="K17437" t="str">
            <v xml:space="preserve">         27</v>
          </cell>
          <cell r="L17437" t="str">
            <v>2020-21</v>
          </cell>
          <cell r="P17437">
            <v>3882.27</v>
          </cell>
        </row>
        <row r="17438">
          <cell r="G17438" t="str">
            <v>0111</v>
          </cell>
          <cell r="K17438" t="str">
            <v xml:space="preserve">         27</v>
          </cell>
          <cell r="L17438" t="str">
            <v>2020-21</v>
          </cell>
          <cell r="P17438">
            <v>1661.14</v>
          </cell>
        </row>
        <row r="17439">
          <cell r="G17439" t="str">
            <v>0105</v>
          </cell>
          <cell r="K17439" t="str">
            <v xml:space="preserve">         27</v>
          </cell>
          <cell r="L17439" t="str">
            <v>2020-21</v>
          </cell>
          <cell r="P17439">
            <v>59.3</v>
          </cell>
        </row>
        <row r="17440">
          <cell r="G17440" t="str">
            <v>0106</v>
          </cell>
          <cell r="K17440" t="str">
            <v xml:space="preserve">         27</v>
          </cell>
          <cell r="L17440" t="str">
            <v>2020-21</v>
          </cell>
          <cell r="P17440">
            <v>28.44</v>
          </cell>
        </row>
        <row r="17441">
          <cell r="G17441" t="str">
            <v>0111</v>
          </cell>
          <cell r="K17441" t="str">
            <v xml:space="preserve">         27</v>
          </cell>
          <cell r="L17441" t="str">
            <v>2020-21</v>
          </cell>
          <cell r="P17441">
            <v>928.84</v>
          </cell>
        </row>
        <row r="17442">
          <cell r="G17442" t="str">
            <v>0110</v>
          </cell>
          <cell r="K17442" t="str">
            <v xml:space="preserve">         27</v>
          </cell>
          <cell r="L17442" t="str">
            <v>2020-21</v>
          </cell>
          <cell r="P17442">
            <v>1352.96</v>
          </cell>
        </row>
        <row r="17443">
          <cell r="G17443" t="str">
            <v>0105</v>
          </cell>
          <cell r="K17443" t="str">
            <v xml:space="preserve">         27</v>
          </cell>
          <cell r="L17443" t="str">
            <v>2020-21</v>
          </cell>
          <cell r="P17443">
            <v>89.78</v>
          </cell>
        </row>
        <row r="17444">
          <cell r="G17444" t="str">
            <v>0106</v>
          </cell>
          <cell r="K17444" t="str">
            <v xml:space="preserve">         27</v>
          </cell>
          <cell r="L17444" t="str">
            <v>2020-21</v>
          </cell>
          <cell r="P17444">
            <v>43.06</v>
          </cell>
        </row>
        <row r="17445">
          <cell r="G17445" t="str">
            <v>0110</v>
          </cell>
          <cell r="K17445" t="str">
            <v xml:space="preserve">         27</v>
          </cell>
          <cell r="L17445" t="str">
            <v>2020-21</v>
          </cell>
          <cell r="P17445">
            <v>1087.42</v>
          </cell>
        </row>
        <row r="17446">
          <cell r="G17446" t="str">
            <v>0111</v>
          </cell>
          <cell r="K17446" t="str">
            <v xml:space="preserve">         27</v>
          </cell>
          <cell r="L17446" t="str">
            <v>2020-21</v>
          </cell>
          <cell r="P17446">
            <v>387.95</v>
          </cell>
        </row>
        <row r="17447">
          <cell r="G17447" t="str">
            <v>0111</v>
          </cell>
          <cell r="K17447" t="str">
            <v xml:space="preserve">         27</v>
          </cell>
          <cell r="L17447" t="str">
            <v>2020-21</v>
          </cell>
          <cell r="P17447">
            <v>196.76</v>
          </cell>
        </row>
        <row r="17448">
          <cell r="G17448" t="str">
            <v>0110</v>
          </cell>
          <cell r="K17448" t="str">
            <v xml:space="preserve">         27</v>
          </cell>
          <cell r="L17448" t="str">
            <v>2020-21</v>
          </cell>
          <cell r="P17448">
            <v>612.61</v>
          </cell>
        </row>
        <row r="17449">
          <cell r="G17449" t="str">
            <v>0111</v>
          </cell>
          <cell r="K17449" t="str">
            <v xml:space="preserve">         27</v>
          </cell>
          <cell r="L17449" t="str">
            <v>2020-21</v>
          </cell>
          <cell r="P17449">
            <v>339.65</v>
          </cell>
        </row>
        <row r="17450">
          <cell r="G17450" t="str">
            <v>0105</v>
          </cell>
          <cell r="K17450" t="str">
            <v xml:space="preserve">         27</v>
          </cell>
          <cell r="L17450" t="str">
            <v>2020-21</v>
          </cell>
          <cell r="P17450">
            <v>68.099999999999994</v>
          </cell>
        </row>
        <row r="17451">
          <cell r="G17451" t="str">
            <v>0106</v>
          </cell>
          <cell r="K17451" t="str">
            <v xml:space="preserve">         27</v>
          </cell>
          <cell r="L17451" t="str">
            <v>2020-21</v>
          </cell>
          <cell r="P17451">
            <v>57.48</v>
          </cell>
        </row>
        <row r="17452">
          <cell r="G17452" t="str">
            <v>0111</v>
          </cell>
          <cell r="K17452" t="str">
            <v xml:space="preserve">         27</v>
          </cell>
          <cell r="L17452" t="str">
            <v>2020-21</v>
          </cell>
          <cell r="P17452">
            <v>18</v>
          </cell>
        </row>
        <row r="17453">
          <cell r="G17453" t="str">
            <v>0102</v>
          </cell>
          <cell r="K17453" t="str">
            <v xml:space="preserve">         27</v>
          </cell>
          <cell r="L17453" t="str">
            <v>2020-21</v>
          </cell>
          <cell r="P17453">
            <v>4.4400000000000004</v>
          </cell>
        </row>
        <row r="17454">
          <cell r="G17454" t="str">
            <v>0111</v>
          </cell>
          <cell r="K17454" t="str">
            <v xml:space="preserve">         27</v>
          </cell>
          <cell r="L17454" t="str">
            <v>2020-21</v>
          </cell>
          <cell r="P17454">
            <v>47.34</v>
          </cell>
        </row>
        <row r="17455">
          <cell r="G17455" t="str">
            <v>0110</v>
          </cell>
          <cell r="K17455" t="str">
            <v xml:space="preserve">         27</v>
          </cell>
          <cell r="L17455" t="str">
            <v>2020-21</v>
          </cell>
          <cell r="P17455">
            <v>0</v>
          </cell>
        </row>
        <row r="17456">
          <cell r="G17456" t="str">
            <v>0101</v>
          </cell>
          <cell r="K17456" t="str">
            <v xml:space="preserve">         27</v>
          </cell>
          <cell r="L17456" t="str">
            <v>2020-21</v>
          </cell>
          <cell r="P17456">
            <v>0</v>
          </cell>
        </row>
        <row r="17457">
          <cell r="G17457" t="str">
            <v>0102</v>
          </cell>
          <cell r="K17457" t="str">
            <v xml:space="preserve">         27</v>
          </cell>
          <cell r="L17457" t="str">
            <v>2020-21</v>
          </cell>
          <cell r="P17457">
            <v>7.59</v>
          </cell>
        </row>
        <row r="17458">
          <cell r="G17458" t="str">
            <v>0111</v>
          </cell>
          <cell r="K17458" t="str">
            <v xml:space="preserve">         27</v>
          </cell>
          <cell r="L17458" t="str">
            <v>2020-21</v>
          </cell>
          <cell r="P17458">
            <v>39.32</v>
          </cell>
        </row>
        <row r="17459">
          <cell r="G17459" t="str">
            <v>0110</v>
          </cell>
          <cell r="K17459" t="str">
            <v xml:space="preserve">         27</v>
          </cell>
          <cell r="L17459" t="str">
            <v>2020-21</v>
          </cell>
          <cell r="P17459">
            <v>42.04</v>
          </cell>
        </row>
        <row r="17460">
          <cell r="G17460" t="str">
            <v>0101</v>
          </cell>
          <cell r="K17460" t="str">
            <v xml:space="preserve">         27</v>
          </cell>
          <cell r="L17460" t="str">
            <v>2020-21</v>
          </cell>
          <cell r="P17460">
            <v>0</v>
          </cell>
        </row>
        <row r="17461">
          <cell r="G17461" t="str">
            <v>0110</v>
          </cell>
          <cell r="K17461" t="str">
            <v xml:space="preserve">         27</v>
          </cell>
          <cell r="L17461" t="str">
            <v>2020-21</v>
          </cell>
          <cell r="P17461">
            <v>7.2</v>
          </cell>
        </row>
        <row r="17462">
          <cell r="G17462" t="str">
            <v>0111</v>
          </cell>
          <cell r="K17462" t="str">
            <v xml:space="preserve">         27</v>
          </cell>
          <cell r="L17462" t="str">
            <v>2020-21</v>
          </cell>
          <cell r="P17462">
            <v>2.6</v>
          </cell>
        </row>
        <row r="17463">
          <cell r="G17463" t="str">
            <v>0116</v>
          </cell>
          <cell r="K17463" t="str">
            <v xml:space="preserve">         27</v>
          </cell>
          <cell r="L17463" t="str">
            <v>2020-21</v>
          </cell>
          <cell r="P17463">
            <v>89</v>
          </cell>
        </row>
        <row r="17464">
          <cell r="G17464" t="str">
            <v>0102</v>
          </cell>
          <cell r="K17464" t="str">
            <v xml:space="preserve">         27</v>
          </cell>
          <cell r="L17464" t="str">
            <v>2020-21</v>
          </cell>
          <cell r="P17464">
            <v>1.3</v>
          </cell>
        </row>
        <row r="17465">
          <cell r="G17465" t="str">
            <v>0111</v>
          </cell>
          <cell r="K17465" t="str">
            <v xml:space="preserve">         27</v>
          </cell>
          <cell r="L17465" t="str">
            <v>2020-21</v>
          </cell>
          <cell r="P17465">
            <v>24.04</v>
          </cell>
        </row>
        <row r="17466">
          <cell r="G17466" t="str">
            <v>0110</v>
          </cell>
          <cell r="K17466" t="str">
            <v xml:space="preserve">         27</v>
          </cell>
          <cell r="L17466" t="str">
            <v>2020-21</v>
          </cell>
          <cell r="P17466">
            <v>0</v>
          </cell>
        </row>
        <row r="17467">
          <cell r="G17467" t="str">
            <v>0101</v>
          </cell>
          <cell r="K17467" t="str">
            <v xml:space="preserve">         27</v>
          </cell>
          <cell r="L17467" t="str">
            <v>2020-21</v>
          </cell>
          <cell r="P17467">
            <v>0</v>
          </cell>
        </row>
        <row r="17468">
          <cell r="G17468" t="str">
            <v>0102</v>
          </cell>
          <cell r="K17468" t="str">
            <v xml:space="preserve">         27</v>
          </cell>
          <cell r="L17468" t="str">
            <v>2020-21</v>
          </cell>
          <cell r="P17468">
            <v>1.1100000000000001</v>
          </cell>
        </row>
        <row r="17469">
          <cell r="G17469" t="str">
            <v>0111</v>
          </cell>
          <cell r="K17469" t="str">
            <v xml:space="preserve">         27</v>
          </cell>
          <cell r="L17469" t="str">
            <v>2020-21</v>
          </cell>
          <cell r="P17469">
            <v>44.19</v>
          </cell>
        </row>
        <row r="17470">
          <cell r="G17470" t="str">
            <v>0110</v>
          </cell>
          <cell r="K17470" t="str">
            <v xml:space="preserve">         27</v>
          </cell>
          <cell r="L17470" t="str">
            <v>2020-21</v>
          </cell>
          <cell r="P17470">
            <v>0</v>
          </cell>
        </row>
        <row r="17471">
          <cell r="G17471" t="str">
            <v>0101</v>
          </cell>
          <cell r="K17471" t="str">
            <v xml:space="preserve">         27</v>
          </cell>
          <cell r="L17471" t="str">
            <v>2020-21</v>
          </cell>
          <cell r="P17471">
            <v>0</v>
          </cell>
        </row>
        <row r="17472">
          <cell r="G17472" t="str">
            <v>0111</v>
          </cell>
          <cell r="K17472" t="str">
            <v xml:space="preserve">         27</v>
          </cell>
          <cell r="L17472" t="str">
            <v>2020-21</v>
          </cell>
          <cell r="P17472">
            <v>50.89</v>
          </cell>
        </row>
        <row r="17473">
          <cell r="G17473" t="str">
            <v>0111</v>
          </cell>
          <cell r="K17473" t="str">
            <v xml:space="preserve">         27</v>
          </cell>
          <cell r="L17473" t="str">
            <v>2020-21</v>
          </cell>
          <cell r="P17473">
            <v>367.1</v>
          </cell>
        </row>
        <row r="17474">
          <cell r="G17474" t="str">
            <v>0106</v>
          </cell>
          <cell r="K17474" t="str">
            <v xml:space="preserve">         27</v>
          </cell>
          <cell r="L17474" t="str">
            <v>2020-21</v>
          </cell>
          <cell r="P17474">
            <v>18</v>
          </cell>
        </row>
        <row r="17475">
          <cell r="G17475" t="str">
            <v>0110</v>
          </cell>
          <cell r="K17475" t="str">
            <v xml:space="preserve">         27</v>
          </cell>
          <cell r="L17475" t="str">
            <v>2020-21</v>
          </cell>
          <cell r="P17475">
            <v>554.1</v>
          </cell>
        </row>
        <row r="17476">
          <cell r="G17476" t="str">
            <v>0105</v>
          </cell>
          <cell r="K17476" t="str">
            <v xml:space="preserve">         27</v>
          </cell>
          <cell r="L17476" t="str">
            <v>2020-21</v>
          </cell>
          <cell r="P17476">
            <v>29.5</v>
          </cell>
        </row>
        <row r="17477">
          <cell r="G17477" t="str">
            <v>0110</v>
          </cell>
          <cell r="K17477" t="str">
            <v xml:space="preserve">         27</v>
          </cell>
          <cell r="L17477" t="str">
            <v>2020-21</v>
          </cell>
          <cell r="P17477">
            <v>103.31</v>
          </cell>
        </row>
        <row r="17478">
          <cell r="G17478" t="str">
            <v>0111</v>
          </cell>
          <cell r="K17478" t="str">
            <v xml:space="preserve">         27</v>
          </cell>
          <cell r="L17478" t="str">
            <v>2020-21</v>
          </cell>
          <cell r="P17478">
            <v>55.14</v>
          </cell>
        </row>
        <row r="17479">
          <cell r="G17479" t="str">
            <v>0111</v>
          </cell>
          <cell r="K17479" t="str">
            <v xml:space="preserve">         27</v>
          </cell>
          <cell r="L17479" t="str">
            <v>2020-21</v>
          </cell>
          <cell r="P17479">
            <v>189.33</v>
          </cell>
        </row>
        <row r="17480">
          <cell r="G17480" t="str">
            <v>0106</v>
          </cell>
          <cell r="K17480" t="str">
            <v xml:space="preserve">         27</v>
          </cell>
          <cell r="L17480" t="str">
            <v>2020-21</v>
          </cell>
          <cell r="P17480">
            <v>23.13</v>
          </cell>
        </row>
        <row r="17481">
          <cell r="G17481" t="str">
            <v>0105</v>
          </cell>
          <cell r="K17481" t="str">
            <v xml:space="preserve">         27</v>
          </cell>
          <cell r="L17481" t="str">
            <v>2020-21</v>
          </cell>
          <cell r="P17481">
            <v>6.6</v>
          </cell>
        </row>
        <row r="17482">
          <cell r="G17482" t="str">
            <v>0110</v>
          </cell>
          <cell r="K17482" t="str">
            <v xml:space="preserve">         27</v>
          </cell>
          <cell r="L17482" t="str">
            <v>2020-21</v>
          </cell>
          <cell r="P17482">
            <v>52.53</v>
          </cell>
        </row>
        <row r="17483">
          <cell r="G17483" t="str">
            <v>0110</v>
          </cell>
          <cell r="K17483" t="str">
            <v xml:space="preserve">         27</v>
          </cell>
          <cell r="L17483" t="str">
            <v>2020-21</v>
          </cell>
          <cell r="P17483">
            <v>30.43</v>
          </cell>
        </row>
        <row r="17484">
          <cell r="G17484" t="str">
            <v>0111</v>
          </cell>
          <cell r="K17484" t="str">
            <v xml:space="preserve">         27</v>
          </cell>
          <cell r="L17484" t="str">
            <v>2020-21</v>
          </cell>
          <cell r="P17484">
            <v>26.38</v>
          </cell>
        </row>
        <row r="17485">
          <cell r="G17485" t="str">
            <v>0111</v>
          </cell>
          <cell r="K17485" t="str">
            <v xml:space="preserve">         27</v>
          </cell>
          <cell r="L17485" t="str">
            <v>2020-21</v>
          </cell>
          <cell r="P17485">
            <v>9.74</v>
          </cell>
        </row>
        <row r="17486">
          <cell r="G17486" t="str">
            <v>0116</v>
          </cell>
          <cell r="K17486" t="str">
            <v xml:space="preserve">         27</v>
          </cell>
          <cell r="L17486" t="str">
            <v>2020-21</v>
          </cell>
          <cell r="P17486">
            <v>22.54</v>
          </cell>
        </row>
        <row r="17487">
          <cell r="G17487" t="str">
            <v>0110</v>
          </cell>
          <cell r="K17487" t="str">
            <v xml:space="preserve">         27</v>
          </cell>
          <cell r="L17487" t="str">
            <v>2020-21</v>
          </cell>
          <cell r="P17487">
            <v>1041.58</v>
          </cell>
        </row>
        <row r="17488">
          <cell r="G17488" t="str">
            <v>0111</v>
          </cell>
          <cell r="K17488" t="str">
            <v xml:space="preserve">         27</v>
          </cell>
          <cell r="L17488" t="str">
            <v>2020-21</v>
          </cell>
          <cell r="P17488">
            <v>487.52</v>
          </cell>
        </row>
        <row r="17489">
          <cell r="G17489" t="str">
            <v>0111</v>
          </cell>
          <cell r="K17489" t="str">
            <v xml:space="preserve">         27</v>
          </cell>
          <cell r="L17489" t="str">
            <v>2020-21</v>
          </cell>
          <cell r="P17489">
            <v>22.38</v>
          </cell>
        </row>
        <row r="17490">
          <cell r="G17490" t="str">
            <v>0110</v>
          </cell>
          <cell r="K17490" t="str">
            <v xml:space="preserve">         27</v>
          </cell>
          <cell r="L17490" t="str">
            <v>2020-21</v>
          </cell>
          <cell r="P17490">
            <v>224.76</v>
          </cell>
        </row>
        <row r="17491">
          <cell r="G17491" t="str">
            <v>0111</v>
          </cell>
          <cell r="K17491" t="str">
            <v xml:space="preserve">         27</v>
          </cell>
          <cell r="L17491" t="str">
            <v>2020-21</v>
          </cell>
          <cell r="P17491">
            <v>195.06</v>
          </cell>
        </row>
        <row r="17492">
          <cell r="G17492" t="str">
            <v>0110</v>
          </cell>
          <cell r="K17492" t="str">
            <v xml:space="preserve">         27</v>
          </cell>
          <cell r="L17492" t="str">
            <v>2020-21</v>
          </cell>
          <cell r="P17492">
            <v>514.14</v>
          </cell>
        </row>
        <row r="17493">
          <cell r="G17493" t="str">
            <v>0106</v>
          </cell>
          <cell r="K17493" t="str">
            <v xml:space="preserve">         27</v>
          </cell>
          <cell r="L17493" t="str">
            <v>2020-21</v>
          </cell>
          <cell r="P17493">
            <v>1.32</v>
          </cell>
        </row>
        <row r="17494">
          <cell r="G17494" t="str">
            <v>0110</v>
          </cell>
          <cell r="K17494" t="str">
            <v xml:space="preserve">         27</v>
          </cell>
          <cell r="L17494" t="str">
            <v>2020-21</v>
          </cell>
          <cell r="P17494">
            <v>3300.21</v>
          </cell>
        </row>
        <row r="17495">
          <cell r="G17495" t="str">
            <v>0111</v>
          </cell>
          <cell r="K17495" t="str">
            <v xml:space="preserve">         27</v>
          </cell>
          <cell r="L17495" t="str">
            <v>2020-21</v>
          </cell>
          <cell r="P17495">
            <v>3970.05</v>
          </cell>
        </row>
        <row r="17496">
          <cell r="G17496" t="str">
            <v>0106</v>
          </cell>
          <cell r="K17496" t="str">
            <v xml:space="preserve">         27</v>
          </cell>
          <cell r="L17496" t="str">
            <v>2020-21</v>
          </cell>
          <cell r="P17496">
            <v>144.24</v>
          </cell>
        </row>
        <row r="17497">
          <cell r="G17497" t="str">
            <v>0110</v>
          </cell>
          <cell r="K17497" t="str">
            <v xml:space="preserve">         27</v>
          </cell>
          <cell r="L17497" t="str">
            <v>2020-21</v>
          </cell>
          <cell r="P17497">
            <v>8.1</v>
          </cell>
        </row>
        <row r="17498">
          <cell r="G17498" t="str">
            <v>0111</v>
          </cell>
          <cell r="K17498" t="str">
            <v xml:space="preserve">         27</v>
          </cell>
          <cell r="L17498" t="str">
            <v>2020-21</v>
          </cell>
          <cell r="P17498">
            <v>5.0999999999999996</v>
          </cell>
        </row>
        <row r="17499">
          <cell r="G17499" t="str">
            <v>0116</v>
          </cell>
          <cell r="K17499" t="str">
            <v xml:space="preserve">         27</v>
          </cell>
          <cell r="L17499" t="str">
            <v>2020-21</v>
          </cell>
          <cell r="P17499">
            <v>110</v>
          </cell>
        </row>
        <row r="17500">
          <cell r="G17500" t="str">
            <v>0110</v>
          </cell>
          <cell r="K17500" t="str">
            <v xml:space="preserve">         27</v>
          </cell>
          <cell r="L17500" t="str">
            <v>2020-21</v>
          </cell>
          <cell r="P17500">
            <v>18.13</v>
          </cell>
        </row>
        <row r="17501">
          <cell r="G17501" t="str">
            <v>0111</v>
          </cell>
          <cell r="K17501" t="str">
            <v xml:space="preserve">         27</v>
          </cell>
          <cell r="L17501" t="str">
            <v>2020-21</v>
          </cell>
          <cell r="P17501">
            <v>25.67</v>
          </cell>
        </row>
        <row r="17502">
          <cell r="G17502" t="str">
            <v>0106</v>
          </cell>
          <cell r="K17502" t="str">
            <v xml:space="preserve">         27</v>
          </cell>
          <cell r="L17502" t="str">
            <v>2020-21</v>
          </cell>
          <cell r="P17502">
            <v>9.94</v>
          </cell>
        </row>
        <row r="17503">
          <cell r="G17503" t="str">
            <v>0111</v>
          </cell>
          <cell r="K17503" t="str">
            <v xml:space="preserve">         27</v>
          </cell>
          <cell r="L17503" t="str">
            <v>2020-21</v>
          </cell>
          <cell r="P17503">
            <v>73.5</v>
          </cell>
        </row>
        <row r="17504">
          <cell r="G17504" t="str">
            <v>0105</v>
          </cell>
          <cell r="K17504" t="str">
            <v xml:space="preserve">         27</v>
          </cell>
          <cell r="L17504" t="str">
            <v>2020-21</v>
          </cell>
          <cell r="P17504">
            <v>1.6</v>
          </cell>
        </row>
        <row r="17505">
          <cell r="G17505" t="str">
            <v>0110</v>
          </cell>
          <cell r="K17505" t="str">
            <v xml:space="preserve">         27</v>
          </cell>
          <cell r="L17505" t="str">
            <v>2020-21</v>
          </cell>
          <cell r="P17505">
            <v>7.18</v>
          </cell>
        </row>
        <row r="17506">
          <cell r="G17506" t="str">
            <v>0110</v>
          </cell>
          <cell r="K17506" t="str">
            <v xml:space="preserve">         27</v>
          </cell>
          <cell r="L17506" t="str">
            <v>2020-21</v>
          </cell>
          <cell r="P17506">
            <v>66.02</v>
          </cell>
        </row>
        <row r="17507">
          <cell r="G17507" t="str">
            <v>0111</v>
          </cell>
          <cell r="K17507" t="str">
            <v xml:space="preserve">         27</v>
          </cell>
          <cell r="L17507" t="str">
            <v>2020-21</v>
          </cell>
          <cell r="P17507">
            <v>50.03</v>
          </cell>
        </row>
        <row r="17508">
          <cell r="G17508" t="str">
            <v>0116</v>
          </cell>
          <cell r="K17508" t="str">
            <v xml:space="preserve">         27</v>
          </cell>
          <cell r="L17508" t="str">
            <v>2020-21</v>
          </cell>
          <cell r="P17508">
            <v>271.47000000000003</v>
          </cell>
        </row>
        <row r="17509">
          <cell r="G17509" t="str">
            <v>0110</v>
          </cell>
          <cell r="K17509" t="str">
            <v xml:space="preserve">         27</v>
          </cell>
          <cell r="L17509" t="str">
            <v>2020-21</v>
          </cell>
          <cell r="P17509">
            <v>1841.94</v>
          </cell>
        </row>
        <row r="17510">
          <cell r="G17510" t="str">
            <v>0111</v>
          </cell>
          <cell r="K17510" t="str">
            <v xml:space="preserve">         27</v>
          </cell>
          <cell r="L17510" t="str">
            <v>2020-21</v>
          </cell>
          <cell r="P17510">
            <v>1490.13</v>
          </cell>
        </row>
        <row r="17511">
          <cell r="G17511" t="str">
            <v>0106</v>
          </cell>
          <cell r="K17511" t="str">
            <v xml:space="preserve">         27</v>
          </cell>
          <cell r="L17511" t="str">
            <v>2020-21</v>
          </cell>
          <cell r="P17511">
            <v>27.68</v>
          </cell>
        </row>
        <row r="17512">
          <cell r="G17512" t="str">
            <v>0105</v>
          </cell>
          <cell r="K17512" t="str">
            <v xml:space="preserve">         27</v>
          </cell>
          <cell r="L17512" t="str">
            <v>2020-21</v>
          </cell>
          <cell r="P17512">
            <v>135.15</v>
          </cell>
        </row>
        <row r="17513">
          <cell r="G17513" t="str">
            <v>0116</v>
          </cell>
          <cell r="K17513" t="str">
            <v xml:space="preserve">         27</v>
          </cell>
          <cell r="L17513" t="str">
            <v>2020-21</v>
          </cell>
          <cell r="P17513">
            <v>43.37</v>
          </cell>
        </row>
        <row r="17514">
          <cell r="G17514" t="str">
            <v>0110</v>
          </cell>
          <cell r="K17514" t="str">
            <v xml:space="preserve">         27</v>
          </cell>
          <cell r="L17514" t="str">
            <v>2020-21</v>
          </cell>
          <cell r="P17514">
            <v>3051.66</v>
          </cell>
        </row>
        <row r="17515">
          <cell r="G17515" t="str">
            <v>0111</v>
          </cell>
          <cell r="K17515" t="str">
            <v xml:space="preserve">         27</v>
          </cell>
          <cell r="L17515" t="str">
            <v>2020-21</v>
          </cell>
          <cell r="P17515">
            <v>4.53</v>
          </cell>
        </row>
        <row r="17516">
          <cell r="G17516" t="str">
            <v>0105</v>
          </cell>
          <cell r="K17516" t="str">
            <v xml:space="preserve">         27</v>
          </cell>
          <cell r="L17516" t="str">
            <v>2020-21</v>
          </cell>
          <cell r="P17516">
            <v>10.23</v>
          </cell>
        </row>
        <row r="17517">
          <cell r="G17517" t="str">
            <v>0106</v>
          </cell>
          <cell r="K17517" t="str">
            <v xml:space="preserve">         27</v>
          </cell>
          <cell r="L17517" t="str">
            <v>2020-21</v>
          </cell>
          <cell r="P17517">
            <v>3.49</v>
          </cell>
        </row>
        <row r="17518">
          <cell r="G17518" t="str">
            <v>0110</v>
          </cell>
          <cell r="K17518" t="str">
            <v xml:space="preserve">         27</v>
          </cell>
          <cell r="L17518" t="str">
            <v>2020-21</v>
          </cell>
          <cell r="P17518">
            <v>13.87</v>
          </cell>
        </row>
        <row r="17519">
          <cell r="G17519" t="str">
            <v>0110</v>
          </cell>
          <cell r="K17519" t="str">
            <v xml:space="preserve">         28</v>
          </cell>
          <cell r="L17519" t="str">
            <v>2020-21</v>
          </cell>
          <cell r="P17519">
            <v>7.45</v>
          </cell>
        </row>
        <row r="17520">
          <cell r="G17520" t="str">
            <v>0111</v>
          </cell>
          <cell r="K17520" t="str">
            <v xml:space="preserve">         28</v>
          </cell>
          <cell r="L17520" t="str">
            <v>2020-21</v>
          </cell>
          <cell r="P17520">
            <v>10.199999999999999</v>
          </cell>
        </row>
        <row r="17521">
          <cell r="G17521" t="str">
            <v>0110</v>
          </cell>
          <cell r="K17521" t="str">
            <v xml:space="preserve">         28</v>
          </cell>
          <cell r="L17521" t="str">
            <v>2020-21</v>
          </cell>
          <cell r="P17521">
            <v>95.47</v>
          </cell>
        </row>
        <row r="17522">
          <cell r="G17522" t="str">
            <v>0111</v>
          </cell>
          <cell r="K17522" t="str">
            <v xml:space="preserve">         28</v>
          </cell>
          <cell r="L17522" t="str">
            <v>2020-21</v>
          </cell>
          <cell r="P17522">
            <v>32.380000000000003</v>
          </cell>
        </row>
        <row r="17523">
          <cell r="G17523" t="str">
            <v>0110</v>
          </cell>
          <cell r="K17523" t="str">
            <v xml:space="preserve">         28</v>
          </cell>
          <cell r="L17523" t="str">
            <v>2020-21</v>
          </cell>
          <cell r="P17523">
            <v>6.75</v>
          </cell>
        </row>
        <row r="17524">
          <cell r="G17524" t="str">
            <v>0111</v>
          </cell>
          <cell r="K17524" t="str">
            <v xml:space="preserve">         28</v>
          </cell>
          <cell r="L17524" t="str">
            <v>2020-21</v>
          </cell>
          <cell r="P17524">
            <v>31.99</v>
          </cell>
        </row>
        <row r="17525">
          <cell r="G17525" t="str">
            <v>0111</v>
          </cell>
          <cell r="K17525" t="str">
            <v xml:space="preserve">         28</v>
          </cell>
          <cell r="L17525" t="str">
            <v>2020-21</v>
          </cell>
          <cell r="P17525">
            <v>5.56</v>
          </cell>
        </row>
        <row r="17526">
          <cell r="G17526" t="str">
            <v>0110</v>
          </cell>
          <cell r="K17526" t="str">
            <v xml:space="preserve">         28</v>
          </cell>
          <cell r="L17526" t="str">
            <v>2020-21</v>
          </cell>
          <cell r="P17526">
            <v>11</v>
          </cell>
        </row>
        <row r="17527">
          <cell r="G17527" t="str">
            <v>0111</v>
          </cell>
          <cell r="K17527" t="str">
            <v xml:space="preserve">         28</v>
          </cell>
          <cell r="L17527" t="str">
            <v>2020-21</v>
          </cell>
          <cell r="P17527">
            <v>93.22</v>
          </cell>
        </row>
        <row r="17528">
          <cell r="G17528" t="str">
            <v>0110</v>
          </cell>
          <cell r="K17528" t="str">
            <v xml:space="preserve">         28</v>
          </cell>
          <cell r="L17528" t="str">
            <v>2020-21</v>
          </cell>
          <cell r="P17528">
            <v>2.83</v>
          </cell>
        </row>
        <row r="17529">
          <cell r="G17529" t="str">
            <v>0101</v>
          </cell>
          <cell r="K17529" t="str">
            <v xml:space="preserve">         28</v>
          </cell>
          <cell r="L17529" t="str">
            <v>2020-21</v>
          </cell>
          <cell r="P17529">
            <v>547.1</v>
          </cell>
        </row>
        <row r="17530">
          <cell r="G17530" t="str">
            <v>0102</v>
          </cell>
          <cell r="K17530" t="str">
            <v xml:space="preserve">         28</v>
          </cell>
          <cell r="L17530" t="str">
            <v>2020-21</v>
          </cell>
          <cell r="P17530">
            <v>48.51</v>
          </cell>
        </row>
        <row r="17531">
          <cell r="G17531" t="str">
            <v>0105</v>
          </cell>
          <cell r="K17531" t="str">
            <v xml:space="preserve">         28</v>
          </cell>
          <cell r="L17531" t="str">
            <v>2020-21</v>
          </cell>
          <cell r="P17531">
            <v>5258.95</v>
          </cell>
        </row>
        <row r="17532">
          <cell r="G17532" t="str">
            <v>0106</v>
          </cell>
          <cell r="K17532" t="str">
            <v xml:space="preserve">         28</v>
          </cell>
          <cell r="L17532" t="str">
            <v>2020-21</v>
          </cell>
          <cell r="P17532">
            <v>329.2</v>
          </cell>
        </row>
        <row r="17533">
          <cell r="G17533" t="str">
            <v>0110</v>
          </cell>
          <cell r="K17533" t="str">
            <v xml:space="preserve">         28</v>
          </cell>
          <cell r="L17533" t="str">
            <v>2020-21</v>
          </cell>
          <cell r="P17533">
            <v>66783.990000000005</v>
          </cell>
        </row>
        <row r="17534">
          <cell r="G17534" t="str">
            <v>0111</v>
          </cell>
          <cell r="K17534" t="str">
            <v xml:space="preserve">         28</v>
          </cell>
          <cell r="L17534" t="str">
            <v>2020-21</v>
          </cell>
          <cell r="P17534">
            <v>9492.1</v>
          </cell>
        </row>
        <row r="17535">
          <cell r="G17535" t="str">
            <v>0101</v>
          </cell>
          <cell r="K17535" t="str">
            <v xml:space="preserve">         28</v>
          </cell>
          <cell r="L17535" t="str">
            <v>2020-21</v>
          </cell>
          <cell r="P17535">
            <v>348.55</v>
          </cell>
        </row>
        <row r="17536">
          <cell r="G17536" t="str">
            <v>0102</v>
          </cell>
          <cell r="K17536" t="str">
            <v xml:space="preserve">         28</v>
          </cell>
          <cell r="L17536" t="str">
            <v>2020-21</v>
          </cell>
          <cell r="P17536">
            <v>22.52</v>
          </cell>
        </row>
        <row r="17537">
          <cell r="G17537" t="str">
            <v>0105</v>
          </cell>
          <cell r="K17537" t="str">
            <v xml:space="preserve">         28</v>
          </cell>
          <cell r="L17537" t="str">
            <v>2020-21</v>
          </cell>
          <cell r="P17537">
            <v>3620.25</v>
          </cell>
        </row>
        <row r="17538">
          <cell r="G17538" t="str">
            <v>0106</v>
          </cell>
          <cell r="K17538" t="str">
            <v xml:space="preserve">         28</v>
          </cell>
          <cell r="L17538" t="str">
            <v>2020-21</v>
          </cell>
          <cell r="P17538">
            <v>247.77</v>
          </cell>
        </row>
        <row r="17539">
          <cell r="G17539" t="str">
            <v>0110</v>
          </cell>
          <cell r="K17539" t="str">
            <v xml:space="preserve">         28</v>
          </cell>
          <cell r="L17539" t="str">
            <v>2020-21</v>
          </cell>
          <cell r="P17539">
            <v>39173.839999999997</v>
          </cell>
        </row>
        <row r="17540">
          <cell r="G17540" t="str">
            <v>0111</v>
          </cell>
          <cell r="K17540" t="str">
            <v xml:space="preserve">         28</v>
          </cell>
          <cell r="L17540" t="str">
            <v>2020-21</v>
          </cell>
          <cell r="P17540">
            <v>6505.21</v>
          </cell>
        </row>
        <row r="17541">
          <cell r="G17541" t="str">
            <v>0110</v>
          </cell>
          <cell r="K17541" t="str">
            <v xml:space="preserve">         28</v>
          </cell>
          <cell r="L17541" t="str">
            <v>2020-21</v>
          </cell>
          <cell r="P17541">
            <v>45.72</v>
          </cell>
        </row>
        <row r="17542">
          <cell r="G17542" t="str">
            <v>0111</v>
          </cell>
          <cell r="K17542" t="str">
            <v xml:space="preserve">         28</v>
          </cell>
          <cell r="L17542" t="str">
            <v>2020-21</v>
          </cell>
          <cell r="P17542">
            <v>32.61</v>
          </cell>
        </row>
        <row r="17543">
          <cell r="G17543" t="str">
            <v>0110</v>
          </cell>
          <cell r="K17543" t="str">
            <v xml:space="preserve">         28</v>
          </cell>
          <cell r="L17543" t="str">
            <v>2020-21</v>
          </cell>
          <cell r="P17543">
            <v>16.72</v>
          </cell>
        </row>
        <row r="17544">
          <cell r="G17544" t="str">
            <v>0111</v>
          </cell>
          <cell r="K17544" t="str">
            <v xml:space="preserve">         28</v>
          </cell>
          <cell r="L17544" t="str">
            <v>2020-21</v>
          </cell>
          <cell r="P17544">
            <v>34.42</v>
          </cell>
        </row>
        <row r="17545">
          <cell r="G17545" t="str">
            <v>0106</v>
          </cell>
          <cell r="K17545" t="str">
            <v xml:space="preserve">         28</v>
          </cell>
          <cell r="L17545" t="str">
            <v>2020-21</v>
          </cell>
          <cell r="P17545">
            <v>5.29</v>
          </cell>
        </row>
        <row r="17546">
          <cell r="G17546" t="str">
            <v>0105</v>
          </cell>
          <cell r="K17546" t="str">
            <v xml:space="preserve">         28</v>
          </cell>
          <cell r="L17546" t="str">
            <v>2020-21</v>
          </cell>
          <cell r="P17546">
            <v>4.7699999999999996</v>
          </cell>
        </row>
        <row r="17547">
          <cell r="G17547" t="str">
            <v>0111</v>
          </cell>
          <cell r="K17547" t="str">
            <v xml:space="preserve">         28</v>
          </cell>
          <cell r="L17547" t="str">
            <v>2020-21</v>
          </cell>
          <cell r="P17547">
            <v>98.59</v>
          </cell>
        </row>
        <row r="17548">
          <cell r="G17548" t="str">
            <v>0110</v>
          </cell>
          <cell r="K17548" t="str">
            <v xml:space="preserve">         28</v>
          </cell>
          <cell r="L17548" t="str">
            <v>2020-21</v>
          </cell>
          <cell r="P17548">
            <v>5.4</v>
          </cell>
        </row>
        <row r="17549">
          <cell r="G17549" t="str">
            <v>0110</v>
          </cell>
          <cell r="K17549" t="str">
            <v xml:space="preserve">         28</v>
          </cell>
          <cell r="L17549" t="str">
            <v>2020-21</v>
          </cell>
          <cell r="P17549">
            <v>623.77</v>
          </cell>
        </row>
        <row r="17550">
          <cell r="G17550" t="str">
            <v>0111</v>
          </cell>
          <cell r="K17550" t="str">
            <v xml:space="preserve">         28</v>
          </cell>
          <cell r="L17550" t="str">
            <v>2020-21</v>
          </cell>
          <cell r="P17550">
            <v>278.05</v>
          </cell>
        </row>
        <row r="17551">
          <cell r="G17551" t="str">
            <v>0110</v>
          </cell>
          <cell r="K17551" t="str">
            <v xml:space="preserve">         28</v>
          </cell>
          <cell r="L17551" t="str">
            <v>2020-21</v>
          </cell>
          <cell r="P17551">
            <v>870.36</v>
          </cell>
        </row>
        <row r="17552">
          <cell r="G17552" t="str">
            <v>0111</v>
          </cell>
          <cell r="K17552" t="str">
            <v xml:space="preserve">         28</v>
          </cell>
          <cell r="L17552" t="str">
            <v>2020-21</v>
          </cell>
          <cell r="P17552">
            <v>459.52</v>
          </cell>
        </row>
        <row r="17553">
          <cell r="G17553" t="str">
            <v>0102</v>
          </cell>
          <cell r="K17553" t="str">
            <v xml:space="preserve">         28</v>
          </cell>
          <cell r="L17553" t="str">
            <v>2020-21</v>
          </cell>
          <cell r="P17553">
            <v>6.81</v>
          </cell>
        </row>
        <row r="17554">
          <cell r="G17554" t="str">
            <v>0110</v>
          </cell>
          <cell r="K17554" t="str">
            <v xml:space="preserve">         28</v>
          </cell>
          <cell r="L17554" t="str">
            <v>2020-21</v>
          </cell>
          <cell r="P17554">
            <v>3357.12</v>
          </cell>
        </row>
        <row r="17555">
          <cell r="G17555" t="str">
            <v>0111</v>
          </cell>
          <cell r="K17555" t="str">
            <v xml:space="preserve">         28</v>
          </cell>
          <cell r="L17555" t="str">
            <v>2020-21</v>
          </cell>
          <cell r="P17555">
            <v>1961.69</v>
          </cell>
        </row>
        <row r="17556">
          <cell r="G17556" t="str">
            <v>0101</v>
          </cell>
          <cell r="K17556" t="str">
            <v xml:space="preserve">         28</v>
          </cell>
          <cell r="L17556" t="str">
            <v>2020-21</v>
          </cell>
          <cell r="P17556">
            <v>221.7</v>
          </cell>
        </row>
        <row r="17557">
          <cell r="G17557" t="str">
            <v>0102</v>
          </cell>
          <cell r="K17557" t="str">
            <v xml:space="preserve">         28</v>
          </cell>
          <cell r="L17557" t="str">
            <v>2020-21</v>
          </cell>
          <cell r="P17557">
            <v>1.73</v>
          </cell>
        </row>
        <row r="17558">
          <cell r="G17558" t="str">
            <v>0105</v>
          </cell>
          <cell r="K17558" t="str">
            <v xml:space="preserve">         28</v>
          </cell>
          <cell r="L17558" t="str">
            <v>2020-21</v>
          </cell>
          <cell r="P17558">
            <v>2289.2800000000002</v>
          </cell>
        </row>
        <row r="17559">
          <cell r="G17559" t="str">
            <v>0106</v>
          </cell>
          <cell r="K17559" t="str">
            <v xml:space="preserve">         28</v>
          </cell>
          <cell r="L17559" t="str">
            <v>2020-21</v>
          </cell>
          <cell r="P17559">
            <v>74.45</v>
          </cell>
        </row>
        <row r="17560">
          <cell r="G17560" t="str">
            <v>0110</v>
          </cell>
          <cell r="K17560" t="str">
            <v xml:space="preserve">         28</v>
          </cell>
          <cell r="L17560" t="str">
            <v>2020-21</v>
          </cell>
          <cell r="P17560">
            <v>28950.35</v>
          </cell>
        </row>
        <row r="17561">
          <cell r="G17561" t="str">
            <v>0111</v>
          </cell>
          <cell r="K17561" t="str">
            <v xml:space="preserve">         28</v>
          </cell>
          <cell r="L17561" t="str">
            <v>2020-21</v>
          </cell>
          <cell r="P17561">
            <v>2467.92</v>
          </cell>
        </row>
        <row r="17562">
          <cell r="G17562" t="str">
            <v>0110</v>
          </cell>
          <cell r="K17562" t="str">
            <v xml:space="preserve">         28</v>
          </cell>
          <cell r="L17562" t="str">
            <v>2020-21</v>
          </cell>
          <cell r="P17562">
            <v>4.24</v>
          </cell>
        </row>
        <row r="17563">
          <cell r="G17563" t="str">
            <v>0111</v>
          </cell>
          <cell r="K17563" t="str">
            <v xml:space="preserve">         28</v>
          </cell>
          <cell r="L17563" t="str">
            <v>2020-21</v>
          </cell>
          <cell r="P17563">
            <v>49.95</v>
          </cell>
        </row>
        <row r="17564">
          <cell r="G17564" t="str">
            <v>0105</v>
          </cell>
          <cell r="K17564" t="str">
            <v xml:space="preserve">         28</v>
          </cell>
          <cell r="L17564" t="str">
            <v>2020-21</v>
          </cell>
          <cell r="P17564">
            <v>11.73</v>
          </cell>
        </row>
        <row r="17565">
          <cell r="G17565" t="str">
            <v>0110</v>
          </cell>
          <cell r="K17565" t="str">
            <v xml:space="preserve">         28</v>
          </cell>
          <cell r="L17565" t="str">
            <v>2020-21</v>
          </cell>
          <cell r="P17565">
            <v>59.18</v>
          </cell>
        </row>
        <row r="17566">
          <cell r="G17566" t="str">
            <v>0110</v>
          </cell>
          <cell r="K17566" t="str">
            <v xml:space="preserve">         28</v>
          </cell>
          <cell r="L17566" t="str">
            <v>2020-21</v>
          </cell>
          <cell r="P17566">
            <v>254.08</v>
          </cell>
        </row>
        <row r="17567">
          <cell r="G17567" t="str">
            <v>0111</v>
          </cell>
          <cell r="K17567" t="str">
            <v xml:space="preserve">         28</v>
          </cell>
          <cell r="L17567" t="str">
            <v>2020-21</v>
          </cell>
          <cell r="P17567">
            <v>10.85</v>
          </cell>
        </row>
        <row r="17568">
          <cell r="G17568" t="str">
            <v>0101</v>
          </cell>
          <cell r="K17568" t="str">
            <v xml:space="preserve">         28</v>
          </cell>
          <cell r="L17568" t="str">
            <v>2020-21</v>
          </cell>
          <cell r="P17568">
            <v>243.79</v>
          </cell>
        </row>
        <row r="17569">
          <cell r="G17569" t="str">
            <v>0102</v>
          </cell>
          <cell r="K17569" t="str">
            <v xml:space="preserve">         28</v>
          </cell>
          <cell r="L17569" t="str">
            <v>2020-21</v>
          </cell>
          <cell r="P17569">
            <v>7.8</v>
          </cell>
        </row>
        <row r="17570">
          <cell r="G17570" t="str">
            <v>0105</v>
          </cell>
          <cell r="K17570" t="str">
            <v xml:space="preserve">         28</v>
          </cell>
          <cell r="L17570" t="str">
            <v>2020-21</v>
          </cell>
          <cell r="P17570">
            <v>2367.11</v>
          </cell>
        </row>
        <row r="17571">
          <cell r="G17571" t="str">
            <v>0106</v>
          </cell>
          <cell r="K17571" t="str">
            <v xml:space="preserve">         28</v>
          </cell>
          <cell r="L17571" t="str">
            <v>2020-21</v>
          </cell>
          <cell r="P17571">
            <v>117.49</v>
          </cell>
        </row>
        <row r="17572">
          <cell r="G17572" t="str">
            <v>0110</v>
          </cell>
          <cell r="K17572" t="str">
            <v xml:space="preserve">         28</v>
          </cell>
          <cell r="L17572" t="str">
            <v>2020-21</v>
          </cell>
          <cell r="P17572">
            <v>42432.58</v>
          </cell>
        </row>
        <row r="17573">
          <cell r="G17573" t="str">
            <v>0111</v>
          </cell>
          <cell r="K17573" t="str">
            <v xml:space="preserve">         28</v>
          </cell>
          <cell r="L17573" t="str">
            <v>2020-21</v>
          </cell>
          <cell r="P17573">
            <v>3478.37</v>
          </cell>
        </row>
        <row r="17574">
          <cell r="G17574" t="str">
            <v>0116</v>
          </cell>
          <cell r="K17574" t="str">
            <v xml:space="preserve">         28</v>
          </cell>
          <cell r="L17574" t="str">
            <v>2020-21</v>
          </cell>
          <cell r="P17574">
            <v>19.34</v>
          </cell>
        </row>
        <row r="17575">
          <cell r="G17575" t="str">
            <v>0111</v>
          </cell>
          <cell r="K17575" t="str">
            <v xml:space="preserve">         28</v>
          </cell>
          <cell r="L17575" t="str">
            <v>2020-21</v>
          </cell>
          <cell r="P17575">
            <v>19.36</v>
          </cell>
        </row>
        <row r="17576">
          <cell r="G17576" t="str">
            <v>0105</v>
          </cell>
          <cell r="K17576" t="str">
            <v xml:space="preserve">         28</v>
          </cell>
          <cell r="L17576" t="str">
            <v>2020-21</v>
          </cell>
          <cell r="P17576">
            <v>15.35</v>
          </cell>
        </row>
        <row r="17577">
          <cell r="G17577" t="str">
            <v>0106</v>
          </cell>
          <cell r="K17577" t="str">
            <v xml:space="preserve">         28</v>
          </cell>
          <cell r="L17577" t="str">
            <v>2020-21</v>
          </cell>
          <cell r="P17577">
            <v>23.27</v>
          </cell>
        </row>
        <row r="17578">
          <cell r="G17578" t="str">
            <v>0110</v>
          </cell>
          <cell r="K17578" t="str">
            <v xml:space="preserve">         28</v>
          </cell>
          <cell r="L17578" t="str">
            <v>2020-21</v>
          </cell>
          <cell r="P17578">
            <v>315</v>
          </cell>
        </row>
        <row r="17579">
          <cell r="G17579" t="str">
            <v>0111</v>
          </cell>
          <cell r="K17579" t="str">
            <v xml:space="preserve">         28</v>
          </cell>
          <cell r="L17579" t="str">
            <v>2020-21</v>
          </cell>
          <cell r="P17579">
            <v>189.65</v>
          </cell>
        </row>
        <row r="17580">
          <cell r="G17580" t="str">
            <v>0110</v>
          </cell>
          <cell r="K17580" t="str">
            <v xml:space="preserve">         28</v>
          </cell>
          <cell r="L17580" t="str">
            <v>2020-21</v>
          </cell>
          <cell r="P17580">
            <v>24.44</v>
          </cell>
        </row>
        <row r="17581">
          <cell r="G17581" t="str">
            <v>0111</v>
          </cell>
          <cell r="K17581" t="str">
            <v xml:space="preserve">         28</v>
          </cell>
          <cell r="L17581" t="str">
            <v>2020-21</v>
          </cell>
          <cell r="P17581">
            <v>25.37</v>
          </cell>
        </row>
        <row r="17582">
          <cell r="G17582" t="str">
            <v>0106</v>
          </cell>
          <cell r="K17582" t="str">
            <v xml:space="preserve">         28</v>
          </cell>
          <cell r="L17582" t="str">
            <v>2020-21</v>
          </cell>
          <cell r="P17582">
            <v>1.79</v>
          </cell>
        </row>
        <row r="17583">
          <cell r="G17583" t="str">
            <v>0111</v>
          </cell>
          <cell r="K17583" t="str">
            <v xml:space="preserve">         28</v>
          </cell>
          <cell r="L17583" t="str">
            <v>2020-21</v>
          </cell>
          <cell r="P17583">
            <v>32.520000000000003</v>
          </cell>
        </row>
        <row r="17584">
          <cell r="G17584" t="str">
            <v>0111</v>
          </cell>
          <cell r="K17584" t="str">
            <v xml:space="preserve">         28</v>
          </cell>
          <cell r="L17584" t="str">
            <v>2020-21</v>
          </cell>
          <cell r="P17584">
            <v>150.28</v>
          </cell>
        </row>
        <row r="17585">
          <cell r="G17585" t="str">
            <v>0111</v>
          </cell>
          <cell r="K17585" t="str">
            <v xml:space="preserve">         28</v>
          </cell>
          <cell r="L17585" t="str">
            <v>2020-21</v>
          </cell>
          <cell r="P17585">
            <v>148.57</v>
          </cell>
        </row>
        <row r="17586">
          <cell r="G17586" t="str">
            <v>0111</v>
          </cell>
          <cell r="K17586" t="str">
            <v xml:space="preserve">         28</v>
          </cell>
          <cell r="L17586" t="str">
            <v>2020-21</v>
          </cell>
          <cell r="P17586">
            <v>213.47</v>
          </cell>
        </row>
        <row r="17587">
          <cell r="G17587" t="str">
            <v>0110</v>
          </cell>
          <cell r="K17587" t="str">
            <v xml:space="preserve">         28</v>
          </cell>
          <cell r="L17587" t="str">
            <v>2020-21</v>
          </cell>
          <cell r="P17587">
            <v>446.5</v>
          </cell>
        </row>
        <row r="17588">
          <cell r="G17588" t="str">
            <v>0111</v>
          </cell>
          <cell r="K17588" t="str">
            <v xml:space="preserve">         28</v>
          </cell>
          <cell r="L17588" t="str">
            <v>2020-21</v>
          </cell>
          <cell r="P17588">
            <v>115.83</v>
          </cell>
        </row>
        <row r="17589">
          <cell r="G17589" t="str">
            <v>0110</v>
          </cell>
          <cell r="K17589" t="str">
            <v xml:space="preserve">         28</v>
          </cell>
          <cell r="L17589" t="str">
            <v>2020-21</v>
          </cell>
          <cell r="P17589">
            <v>437.58</v>
          </cell>
        </row>
        <row r="17590">
          <cell r="G17590" t="str">
            <v>0110</v>
          </cell>
          <cell r="K17590" t="str">
            <v xml:space="preserve">         28</v>
          </cell>
          <cell r="L17590" t="str">
            <v>2020-21</v>
          </cell>
          <cell r="P17590">
            <v>62.1</v>
          </cell>
        </row>
        <row r="17591">
          <cell r="G17591" t="str">
            <v>0111</v>
          </cell>
          <cell r="K17591" t="str">
            <v xml:space="preserve">         28</v>
          </cell>
          <cell r="L17591" t="str">
            <v>2020-21</v>
          </cell>
          <cell r="P17591">
            <v>92.22</v>
          </cell>
        </row>
        <row r="17592">
          <cell r="G17592" t="str">
            <v>0110</v>
          </cell>
          <cell r="K17592" t="str">
            <v xml:space="preserve">         28</v>
          </cell>
          <cell r="L17592" t="str">
            <v>2020-21</v>
          </cell>
          <cell r="P17592">
            <v>150.59</v>
          </cell>
        </row>
        <row r="17593">
          <cell r="G17593" t="str">
            <v>0110</v>
          </cell>
          <cell r="K17593" t="str">
            <v xml:space="preserve">         28</v>
          </cell>
          <cell r="L17593" t="str">
            <v>2020-21</v>
          </cell>
          <cell r="P17593">
            <v>566.87</v>
          </cell>
        </row>
        <row r="17594">
          <cell r="G17594" t="str">
            <v>0105</v>
          </cell>
          <cell r="K17594" t="str">
            <v xml:space="preserve">         28</v>
          </cell>
          <cell r="L17594" t="str">
            <v>2020-21</v>
          </cell>
          <cell r="P17594">
            <v>211.5</v>
          </cell>
        </row>
        <row r="17595">
          <cell r="G17595" t="str">
            <v>0110</v>
          </cell>
          <cell r="K17595" t="str">
            <v xml:space="preserve">         28</v>
          </cell>
          <cell r="L17595" t="str">
            <v>2020-21</v>
          </cell>
          <cell r="P17595">
            <v>299.08999999999997</v>
          </cell>
        </row>
        <row r="17596">
          <cell r="G17596" t="str">
            <v>0110</v>
          </cell>
          <cell r="K17596" t="str">
            <v xml:space="preserve">         28</v>
          </cell>
          <cell r="L17596" t="str">
            <v>2020-21</v>
          </cell>
          <cell r="P17596">
            <v>2073.89</v>
          </cell>
        </row>
        <row r="17597">
          <cell r="G17597" t="str">
            <v>0105</v>
          </cell>
          <cell r="K17597" t="str">
            <v xml:space="preserve">         28</v>
          </cell>
          <cell r="L17597" t="str">
            <v>2020-21</v>
          </cell>
          <cell r="P17597">
            <v>1.4</v>
          </cell>
        </row>
        <row r="17598">
          <cell r="G17598" t="str">
            <v>0101</v>
          </cell>
          <cell r="K17598" t="str">
            <v xml:space="preserve">         28</v>
          </cell>
          <cell r="L17598" t="str">
            <v>2020-21</v>
          </cell>
          <cell r="P17598">
            <v>2918.7</v>
          </cell>
        </row>
        <row r="17599">
          <cell r="G17599" t="str">
            <v>0102</v>
          </cell>
          <cell r="K17599" t="str">
            <v xml:space="preserve">         28</v>
          </cell>
          <cell r="L17599" t="str">
            <v>2020-21</v>
          </cell>
          <cell r="P17599">
            <v>359.8</v>
          </cell>
        </row>
        <row r="17600">
          <cell r="G17600" t="str">
            <v>0105</v>
          </cell>
          <cell r="K17600" t="str">
            <v xml:space="preserve">         28</v>
          </cell>
          <cell r="L17600" t="str">
            <v>2020-21</v>
          </cell>
          <cell r="P17600">
            <v>53896.4</v>
          </cell>
        </row>
        <row r="17601">
          <cell r="G17601" t="str">
            <v>0106</v>
          </cell>
          <cell r="K17601" t="str">
            <v xml:space="preserve">         28</v>
          </cell>
          <cell r="L17601" t="str">
            <v>2020-21</v>
          </cell>
          <cell r="P17601">
            <v>12127.9</v>
          </cell>
        </row>
        <row r="17602">
          <cell r="G17602" t="str">
            <v>0111</v>
          </cell>
          <cell r="K17602" t="str">
            <v xml:space="preserve">         28</v>
          </cell>
          <cell r="L17602" t="str">
            <v>2020-21</v>
          </cell>
          <cell r="P17602">
            <v>35526.94</v>
          </cell>
        </row>
        <row r="17603">
          <cell r="G17603" t="str">
            <v>0110</v>
          </cell>
          <cell r="K17603" t="str">
            <v xml:space="preserve">         28</v>
          </cell>
          <cell r="L17603" t="str">
            <v>2020-21</v>
          </cell>
          <cell r="P17603">
            <v>152965.44</v>
          </cell>
        </row>
        <row r="17604">
          <cell r="G17604" t="str">
            <v>0110</v>
          </cell>
          <cell r="K17604" t="str">
            <v xml:space="preserve">         28</v>
          </cell>
          <cell r="L17604" t="str">
            <v>2020-21</v>
          </cell>
          <cell r="P17604">
            <v>549.35</v>
          </cell>
        </row>
        <row r="17605">
          <cell r="G17605" t="str">
            <v>0111</v>
          </cell>
          <cell r="K17605" t="str">
            <v xml:space="preserve">         28</v>
          </cell>
          <cell r="L17605" t="str">
            <v>2020-21</v>
          </cell>
          <cell r="P17605">
            <v>1164.31</v>
          </cell>
        </row>
        <row r="17606">
          <cell r="G17606" t="str">
            <v>0106</v>
          </cell>
          <cell r="K17606" t="str">
            <v xml:space="preserve">         28</v>
          </cell>
          <cell r="L17606" t="str">
            <v>2020-21</v>
          </cell>
          <cell r="P17606">
            <v>115.83</v>
          </cell>
        </row>
        <row r="17607">
          <cell r="G17607" t="str">
            <v>0105</v>
          </cell>
          <cell r="K17607" t="str">
            <v xml:space="preserve">         28</v>
          </cell>
          <cell r="L17607" t="str">
            <v>2020-21</v>
          </cell>
          <cell r="P17607">
            <v>90.58</v>
          </cell>
        </row>
        <row r="17608">
          <cell r="G17608" t="str">
            <v>0110</v>
          </cell>
          <cell r="K17608" t="str">
            <v xml:space="preserve">         28</v>
          </cell>
          <cell r="L17608" t="str">
            <v>2020-21</v>
          </cell>
          <cell r="P17608">
            <v>5.4</v>
          </cell>
        </row>
        <row r="17609">
          <cell r="G17609" t="str">
            <v>0111</v>
          </cell>
          <cell r="K17609" t="str">
            <v xml:space="preserve">         28</v>
          </cell>
          <cell r="L17609" t="str">
            <v>2020-21</v>
          </cell>
          <cell r="P17609">
            <v>2</v>
          </cell>
        </row>
        <row r="17610">
          <cell r="G17610" t="str">
            <v>0110</v>
          </cell>
          <cell r="K17610" t="str">
            <v xml:space="preserve">         28</v>
          </cell>
          <cell r="L17610" t="str">
            <v>2020-21</v>
          </cell>
          <cell r="P17610">
            <v>6.75</v>
          </cell>
        </row>
        <row r="17611">
          <cell r="G17611" t="str">
            <v>0111</v>
          </cell>
          <cell r="K17611" t="str">
            <v xml:space="preserve">         28</v>
          </cell>
          <cell r="L17611" t="str">
            <v>2020-21</v>
          </cell>
          <cell r="P17611">
            <v>32.08</v>
          </cell>
        </row>
        <row r="17612">
          <cell r="G17612" t="str">
            <v>0110</v>
          </cell>
          <cell r="K17612" t="str">
            <v xml:space="preserve">         28</v>
          </cell>
          <cell r="L17612" t="str">
            <v>2020-21</v>
          </cell>
          <cell r="P17612">
            <v>6.75</v>
          </cell>
        </row>
        <row r="17613">
          <cell r="G17613" t="str">
            <v>0111</v>
          </cell>
          <cell r="K17613" t="str">
            <v xml:space="preserve">         28</v>
          </cell>
          <cell r="L17613" t="str">
            <v>2020-21</v>
          </cell>
          <cell r="P17613">
            <v>36.979999999999997</v>
          </cell>
        </row>
        <row r="17614">
          <cell r="G17614" t="str">
            <v>0110</v>
          </cell>
          <cell r="K17614" t="str">
            <v xml:space="preserve">         28</v>
          </cell>
          <cell r="L17614" t="str">
            <v>2020-21</v>
          </cell>
          <cell r="P17614">
            <v>6.75</v>
          </cell>
        </row>
        <row r="17615">
          <cell r="G17615" t="str">
            <v>0111</v>
          </cell>
          <cell r="K17615" t="str">
            <v xml:space="preserve">         28</v>
          </cell>
          <cell r="L17615" t="str">
            <v>2020-21</v>
          </cell>
          <cell r="P17615">
            <v>24.39</v>
          </cell>
        </row>
        <row r="17616">
          <cell r="G17616" t="str">
            <v>0110</v>
          </cell>
          <cell r="K17616" t="str">
            <v xml:space="preserve">         28</v>
          </cell>
          <cell r="L17616" t="str">
            <v>2020-21</v>
          </cell>
          <cell r="P17616">
            <v>6.75</v>
          </cell>
        </row>
        <row r="17617">
          <cell r="G17617" t="str">
            <v>0111</v>
          </cell>
          <cell r="K17617" t="str">
            <v xml:space="preserve">         28</v>
          </cell>
          <cell r="L17617" t="str">
            <v>2020-21</v>
          </cell>
          <cell r="P17617">
            <v>29.89</v>
          </cell>
        </row>
        <row r="17618">
          <cell r="G17618" t="str">
            <v>0110</v>
          </cell>
          <cell r="K17618" t="str">
            <v xml:space="preserve">         28</v>
          </cell>
          <cell r="L17618" t="str">
            <v>2020-21</v>
          </cell>
          <cell r="P17618">
            <v>6.75</v>
          </cell>
        </row>
        <row r="17619">
          <cell r="G17619" t="str">
            <v>0111</v>
          </cell>
          <cell r="K17619" t="str">
            <v xml:space="preserve">         28</v>
          </cell>
          <cell r="L17619" t="str">
            <v>2020-21</v>
          </cell>
          <cell r="P17619">
            <v>19.829999999999998</v>
          </cell>
        </row>
        <row r="17620">
          <cell r="G17620" t="str">
            <v>0110</v>
          </cell>
          <cell r="K17620" t="str">
            <v xml:space="preserve">         28</v>
          </cell>
          <cell r="L17620" t="str">
            <v>2020-21</v>
          </cell>
          <cell r="P17620">
            <v>6.66</v>
          </cell>
        </row>
        <row r="17621">
          <cell r="G17621" t="str">
            <v>0111</v>
          </cell>
          <cell r="K17621" t="str">
            <v xml:space="preserve">         28</v>
          </cell>
          <cell r="L17621" t="str">
            <v>2020-21</v>
          </cell>
          <cell r="P17621">
            <v>26.4</v>
          </cell>
        </row>
        <row r="17622">
          <cell r="G17622" t="str">
            <v>0110</v>
          </cell>
          <cell r="K17622" t="str">
            <v xml:space="preserve">         28</v>
          </cell>
          <cell r="L17622" t="str">
            <v>2020-21</v>
          </cell>
          <cell r="P17622">
            <v>6.65</v>
          </cell>
        </row>
        <row r="17623">
          <cell r="G17623" t="str">
            <v>0111</v>
          </cell>
          <cell r="K17623" t="str">
            <v xml:space="preserve">         28</v>
          </cell>
          <cell r="L17623" t="str">
            <v>2020-21</v>
          </cell>
          <cell r="P17623">
            <v>26.66</v>
          </cell>
        </row>
        <row r="17624">
          <cell r="G17624" t="str">
            <v>0111</v>
          </cell>
          <cell r="K17624" t="str">
            <v xml:space="preserve">         28</v>
          </cell>
          <cell r="L17624" t="str">
            <v>2020-21</v>
          </cell>
          <cell r="P17624">
            <v>24.57</v>
          </cell>
        </row>
        <row r="17625">
          <cell r="G17625" t="str">
            <v>0110</v>
          </cell>
          <cell r="K17625" t="str">
            <v xml:space="preserve">         28</v>
          </cell>
          <cell r="L17625" t="str">
            <v>2020-21</v>
          </cell>
          <cell r="P17625">
            <v>10.91</v>
          </cell>
        </row>
        <row r="17626">
          <cell r="G17626" t="str">
            <v>0110</v>
          </cell>
          <cell r="K17626" t="str">
            <v xml:space="preserve">         28</v>
          </cell>
          <cell r="L17626" t="str">
            <v>2020-21</v>
          </cell>
          <cell r="P17626">
            <v>6.75</v>
          </cell>
        </row>
        <row r="17627">
          <cell r="G17627" t="str">
            <v>0111</v>
          </cell>
          <cell r="K17627" t="str">
            <v xml:space="preserve">         28</v>
          </cell>
          <cell r="L17627" t="str">
            <v>2020-21</v>
          </cell>
          <cell r="P17627">
            <v>21.54</v>
          </cell>
        </row>
        <row r="17628">
          <cell r="G17628" t="str">
            <v>0110</v>
          </cell>
          <cell r="K17628" t="str">
            <v xml:space="preserve">         28</v>
          </cell>
          <cell r="L17628" t="str">
            <v>2020-21</v>
          </cell>
          <cell r="P17628">
            <v>5.8</v>
          </cell>
        </row>
        <row r="17629">
          <cell r="G17629" t="str">
            <v>0111</v>
          </cell>
          <cell r="K17629" t="str">
            <v xml:space="preserve">         28</v>
          </cell>
          <cell r="L17629" t="str">
            <v>2020-21</v>
          </cell>
          <cell r="P17629">
            <v>24.04</v>
          </cell>
        </row>
        <row r="17630">
          <cell r="G17630" t="str">
            <v>0110</v>
          </cell>
          <cell r="K17630" t="str">
            <v xml:space="preserve">         28</v>
          </cell>
          <cell r="L17630" t="str">
            <v>2020-21</v>
          </cell>
          <cell r="P17630">
            <v>6.97</v>
          </cell>
        </row>
        <row r="17631">
          <cell r="G17631" t="str">
            <v>0111</v>
          </cell>
          <cell r="K17631" t="str">
            <v xml:space="preserve">         28</v>
          </cell>
          <cell r="L17631" t="str">
            <v>2020-21</v>
          </cell>
          <cell r="P17631">
            <v>19.260000000000002</v>
          </cell>
        </row>
        <row r="17632">
          <cell r="G17632" t="str">
            <v>0110</v>
          </cell>
          <cell r="K17632" t="str">
            <v xml:space="preserve">         28</v>
          </cell>
          <cell r="L17632" t="str">
            <v>2020-21</v>
          </cell>
          <cell r="P17632">
            <v>7</v>
          </cell>
        </row>
        <row r="17633">
          <cell r="G17633" t="str">
            <v>0111</v>
          </cell>
          <cell r="K17633" t="str">
            <v xml:space="preserve">         28</v>
          </cell>
          <cell r="L17633" t="str">
            <v>2020-21</v>
          </cell>
          <cell r="P17633">
            <v>7.5</v>
          </cell>
        </row>
        <row r="17634">
          <cell r="G17634" t="str">
            <v>0110</v>
          </cell>
          <cell r="K17634" t="str">
            <v xml:space="preserve">         28</v>
          </cell>
          <cell r="L17634" t="str">
            <v>2020-21</v>
          </cell>
          <cell r="P17634">
            <v>7.27</v>
          </cell>
        </row>
        <row r="17635">
          <cell r="G17635" t="str">
            <v>0111</v>
          </cell>
          <cell r="K17635" t="str">
            <v xml:space="preserve">         28</v>
          </cell>
          <cell r="L17635" t="str">
            <v>2020-21</v>
          </cell>
          <cell r="P17635">
            <v>25.74</v>
          </cell>
        </row>
        <row r="17636">
          <cell r="G17636" t="str">
            <v>0110</v>
          </cell>
          <cell r="K17636" t="str">
            <v xml:space="preserve">         28</v>
          </cell>
          <cell r="L17636" t="str">
            <v>2020-21</v>
          </cell>
          <cell r="P17636">
            <v>14.57</v>
          </cell>
        </row>
        <row r="17637">
          <cell r="G17637" t="str">
            <v>0111</v>
          </cell>
          <cell r="K17637" t="str">
            <v xml:space="preserve">         28</v>
          </cell>
          <cell r="L17637" t="str">
            <v>2020-21</v>
          </cell>
          <cell r="P17637">
            <v>24.04</v>
          </cell>
        </row>
        <row r="17638">
          <cell r="G17638" t="str">
            <v>0110</v>
          </cell>
          <cell r="K17638" t="str">
            <v xml:space="preserve">         28</v>
          </cell>
          <cell r="L17638" t="str">
            <v>2020-21</v>
          </cell>
          <cell r="P17638">
            <v>10.18</v>
          </cell>
        </row>
        <row r="17639">
          <cell r="G17639" t="str">
            <v>0111</v>
          </cell>
          <cell r="K17639" t="str">
            <v xml:space="preserve">         28</v>
          </cell>
          <cell r="L17639" t="str">
            <v>2020-21</v>
          </cell>
          <cell r="P17639">
            <v>27.87</v>
          </cell>
        </row>
        <row r="17640">
          <cell r="G17640" t="str">
            <v>0110</v>
          </cell>
          <cell r="K17640" t="str">
            <v xml:space="preserve">         28</v>
          </cell>
          <cell r="L17640" t="str">
            <v>2020-21</v>
          </cell>
          <cell r="P17640">
            <v>12.78</v>
          </cell>
        </row>
        <row r="17641">
          <cell r="G17641" t="str">
            <v>0111</v>
          </cell>
          <cell r="K17641" t="str">
            <v xml:space="preserve">         28</v>
          </cell>
          <cell r="L17641" t="str">
            <v>2020-21</v>
          </cell>
          <cell r="P17641">
            <v>35.76</v>
          </cell>
        </row>
        <row r="17642">
          <cell r="G17642" t="str">
            <v>0110</v>
          </cell>
          <cell r="K17642" t="str">
            <v xml:space="preserve">         28</v>
          </cell>
          <cell r="L17642" t="str">
            <v>2020-21</v>
          </cell>
          <cell r="P17642">
            <v>74.069999999999993</v>
          </cell>
        </row>
        <row r="17643">
          <cell r="G17643" t="str">
            <v>0111</v>
          </cell>
          <cell r="K17643" t="str">
            <v xml:space="preserve">         28</v>
          </cell>
          <cell r="L17643" t="str">
            <v>2020-21</v>
          </cell>
          <cell r="P17643">
            <v>76.94</v>
          </cell>
        </row>
        <row r="17644">
          <cell r="G17644" t="str">
            <v>0110</v>
          </cell>
          <cell r="K17644" t="str">
            <v xml:space="preserve">         28</v>
          </cell>
          <cell r="L17644" t="str">
            <v>2020-21</v>
          </cell>
          <cell r="P17644">
            <v>75.97</v>
          </cell>
        </row>
        <row r="17645">
          <cell r="G17645" t="str">
            <v>0111</v>
          </cell>
          <cell r="K17645" t="str">
            <v xml:space="preserve">         28</v>
          </cell>
          <cell r="L17645" t="str">
            <v>2020-21</v>
          </cell>
          <cell r="P17645">
            <v>103.62</v>
          </cell>
        </row>
        <row r="17646">
          <cell r="G17646" t="str">
            <v>0110</v>
          </cell>
          <cell r="K17646" t="str">
            <v xml:space="preserve">         28</v>
          </cell>
          <cell r="L17646" t="str">
            <v>2020-21</v>
          </cell>
          <cell r="P17646">
            <v>50.11</v>
          </cell>
        </row>
        <row r="17647">
          <cell r="G17647" t="str">
            <v>0111</v>
          </cell>
          <cell r="K17647" t="str">
            <v xml:space="preserve">         28</v>
          </cell>
          <cell r="L17647" t="str">
            <v>2020-21</v>
          </cell>
          <cell r="P17647">
            <v>48.15</v>
          </cell>
        </row>
        <row r="17648">
          <cell r="G17648" t="str">
            <v>0110</v>
          </cell>
          <cell r="K17648" t="str">
            <v xml:space="preserve">         28</v>
          </cell>
          <cell r="L17648" t="str">
            <v>2020-21</v>
          </cell>
          <cell r="P17648">
            <v>80.349999999999994</v>
          </cell>
        </row>
        <row r="17649">
          <cell r="G17649" t="str">
            <v>0111</v>
          </cell>
          <cell r="K17649" t="str">
            <v xml:space="preserve">         28</v>
          </cell>
          <cell r="L17649" t="str">
            <v>2020-21</v>
          </cell>
          <cell r="P17649">
            <v>68.959999999999994</v>
          </cell>
        </row>
        <row r="17650">
          <cell r="G17650" t="str">
            <v>0110</v>
          </cell>
          <cell r="K17650" t="str">
            <v xml:space="preserve">         28</v>
          </cell>
          <cell r="L17650" t="str">
            <v>2020-21</v>
          </cell>
          <cell r="P17650">
            <v>41.18</v>
          </cell>
        </row>
        <row r="17651">
          <cell r="G17651" t="str">
            <v>0111</v>
          </cell>
          <cell r="K17651" t="str">
            <v xml:space="preserve">         28</v>
          </cell>
          <cell r="L17651" t="str">
            <v>2020-21</v>
          </cell>
          <cell r="P17651">
            <v>54.76</v>
          </cell>
        </row>
        <row r="17652">
          <cell r="G17652" t="str">
            <v>0110</v>
          </cell>
          <cell r="K17652" t="str">
            <v xml:space="preserve">         28</v>
          </cell>
          <cell r="L17652" t="str">
            <v>2020-21</v>
          </cell>
          <cell r="P17652">
            <v>50.77</v>
          </cell>
        </row>
        <row r="17653">
          <cell r="G17653" t="str">
            <v>0111</v>
          </cell>
          <cell r="K17653" t="str">
            <v xml:space="preserve">         28</v>
          </cell>
          <cell r="L17653" t="str">
            <v>2020-21</v>
          </cell>
          <cell r="P17653">
            <v>92.09</v>
          </cell>
        </row>
        <row r="17654">
          <cell r="G17654" t="str">
            <v>0110</v>
          </cell>
          <cell r="K17654" t="str">
            <v xml:space="preserve">         28</v>
          </cell>
          <cell r="L17654" t="str">
            <v>2020-21</v>
          </cell>
          <cell r="P17654">
            <v>86.17</v>
          </cell>
        </row>
        <row r="17655">
          <cell r="G17655" t="str">
            <v>0111</v>
          </cell>
          <cell r="K17655" t="str">
            <v xml:space="preserve">         28</v>
          </cell>
          <cell r="L17655" t="str">
            <v>2020-21</v>
          </cell>
          <cell r="P17655">
            <v>98.54</v>
          </cell>
        </row>
        <row r="17656">
          <cell r="G17656" t="str">
            <v>0110</v>
          </cell>
          <cell r="K17656" t="str">
            <v xml:space="preserve">         28</v>
          </cell>
          <cell r="L17656" t="str">
            <v>2020-21</v>
          </cell>
          <cell r="P17656">
            <v>62.38</v>
          </cell>
        </row>
        <row r="17657">
          <cell r="G17657" t="str">
            <v>0111</v>
          </cell>
          <cell r="K17657" t="str">
            <v xml:space="preserve">         28</v>
          </cell>
          <cell r="L17657" t="str">
            <v>2020-21</v>
          </cell>
          <cell r="P17657">
            <v>28.14</v>
          </cell>
        </row>
        <row r="17658">
          <cell r="G17658" t="str">
            <v>0110</v>
          </cell>
          <cell r="K17658" t="str">
            <v xml:space="preserve">         28</v>
          </cell>
          <cell r="L17658" t="str">
            <v>2020-21</v>
          </cell>
          <cell r="P17658">
            <v>54.2</v>
          </cell>
        </row>
        <row r="17659">
          <cell r="G17659" t="str">
            <v>0111</v>
          </cell>
          <cell r="K17659" t="str">
            <v xml:space="preserve">         28</v>
          </cell>
          <cell r="L17659" t="str">
            <v>2020-21</v>
          </cell>
          <cell r="P17659">
            <v>88.34</v>
          </cell>
        </row>
        <row r="17660">
          <cell r="G17660" t="str">
            <v>0110</v>
          </cell>
          <cell r="K17660" t="str">
            <v xml:space="preserve">         28</v>
          </cell>
          <cell r="L17660" t="str">
            <v>2020-21</v>
          </cell>
          <cell r="P17660">
            <v>47.16</v>
          </cell>
        </row>
        <row r="17661">
          <cell r="G17661" t="str">
            <v>0111</v>
          </cell>
          <cell r="K17661" t="str">
            <v xml:space="preserve">         28</v>
          </cell>
          <cell r="L17661" t="str">
            <v>2020-21</v>
          </cell>
          <cell r="P17661">
            <v>73.760000000000005</v>
          </cell>
        </row>
        <row r="17662">
          <cell r="G17662" t="str">
            <v>0111</v>
          </cell>
          <cell r="K17662" t="str">
            <v xml:space="preserve">         28</v>
          </cell>
          <cell r="L17662" t="str">
            <v>2020-21</v>
          </cell>
          <cell r="P17662">
            <v>50</v>
          </cell>
        </row>
        <row r="17663">
          <cell r="G17663" t="str">
            <v>0110</v>
          </cell>
          <cell r="K17663" t="str">
            <v xml:space="preserve">         28</v>
          </cell>
          <cell r="L17663" t="str">
            <v>2020-21</v>
          </cell>
          <cell r="P17663">
            <v>24.01</v>
          </cell>
        </row>
        <row r="17664">
          <cell r="G17664" t="str">
            <v>0111</v>
          </cell>
          <cell r="K17664" t="str">
            <v xml:space="preserve">         28</v>
          </cell>
          <cell r="L17664" t="str">
            <v>2020-21</v>
          </cell>
          <cell r="P17664">
            <v>33</v>
          </cell>
        </row>
        <row r="17665">
          <cell r="G17665" t="str">
            <v>0110</v>
          </cell>
          <cell r="K17665" t="str">
            <v xml:space="preserve">         28</v>
          </cell>
          <cell r="L17665" t="str">
            <v>2020-21</v>
          </cell>
          <cell r="P17665">
            <v>9.4</v>
          </cell>
        </row>
        <row r="17666">
          <cell r="G17666" t="str">
            <v>0111</v>
          </cell>
          <cell r="K17666" t="str">
            <v xml:space="preserve">         28</v>
          </cell>
          <cell r="L17666" t="str">
            <v>2020-21</v>
          </cell>
          <cell r="P17666">
            <v>14.8</v>
          </cell>
        </row>
        <row r="17667">
          <cell r="G17667" t="str">
            <v>0111</v>
          </cell>
          <cell r="K17667" t="str">
            <v xml:space="preserve">         28</v>
          </cell>
          <cell r="L17667" t="str">
            <v>2020-21</v>
          </cell>
          <cell r="P17667">
            <v>34.729999999999997</v>
          </cell>
        </row>
        <row r="17668">
          <cell r="G17668" t="str">
            <v>0110</v>
          </cell>
          <cell r="K17668" t="str">
            <v xml:space="preserve">         28</v>
          </cell>
          <cell r="L17668" t="str">
            <v>2020-21</v>
          </cell>
          <cell r="P17668">
            <v>20.83</v>
          </cell>
        </row>
        <row r="17669">
          <cell r="G17669" t="str">
            <v>0105</v>
          </cell>
          <cell r="K17669" t="str">
            <v xml:space="preserve">         28</v>
          </cell>
          <cell r="L17669" t="str">
            <v>2020-21</v>
          </cell>
          <cell r="P17669">
            <v>3.41</v>
          </cell>
        </row>
        <row r="17670">
          <cell r="G17670" t="str">
            <v>0106</v>
          </cell>
          <cell r="K17670" t="str">
            <v xml:space="preserve">         28</v>
          </cell>
          <cell r="L17670" t="str">
            <v>2020-21</v>
          </cell>
          <cell r="P17670">
            <v>4.5999999999999996</v>
          </cell>
        </row>
        <row r="17671">
          <cell r="G17671" t="str">
            <v>0111</v>
          </cell>
          <cell r="K17671" t="str">
            <v xml:space="preserve">         28</v>
          </cell>
          <cell r="L17671" t="str">
            <v>2020-21</v>
          </cell>
          <cell r="P17671">
            <v>37.22</v>
          </cell>
        </row>
        <row r="17672">
          <cell r="G17672" t="str">
            <v>0101</v>
          </cell>
          <cell r="K17672" t="str">
            <v xml:space="preserve">         28</v>
          </cell>
          <cell r="L17672" t="str">
            <v>2020-21</v>
          </cell>
          <cell r="P17672">
            <v>0.22</v>
          </cell>
        </row>
        <row r="17673">
          <cell r="G17673" t="str">
            <v>0102</v>
          </cell>
          <cell r="K17673" t="str">
            <v xml:space="preserve">         28</v>
          </cell>
          <cell r="L17673" t="str">
            <v>2020-21</v>
          </cell>
          <cell r="P17673">
            <v>0.95</v>
          </cell>
        </row>
        <row r="17674">
          <cell r="G17674" t="str">
            <v>0116</v>
          </cell>
          <cell r="K17674" t="str">
            <v xml:space="preserve">         28</v>
          </cell>
          <cell r="L17674" t="str">
            <v>2020-21</v>
          </cell>
          <cell r="P17674">
            <v>205.83</v>
          </cell>
        </row>
        <row r="17675">
          <cell r="G17675" t="str">
            <v>0111</v>
          </cell>
          <cell r="K17675" t="str">
            <v xml:space="preserve">         28</v>
          </cell>
          <cell r="L17675" t="str">
            <v>2020-21</v>
          </cell>
          <cell r="P17675">
            <v>47.39</v>
          </cell>
        </row>
        <row r="17676">
          <cell r="G17676" t="str">
            <v>0110</v>
          </cell>
          <cell r="K17676" t="str">
            <v xml:space="preserve">         28</v>
          </cell>
          <cell r="L17676" t="str">
            <v>2020-21</v>
          </cell>
          <cell r="P17676">
            <v>108.01</v>
          </cell>
        </row>
        <row r="17677">
          <cell r="G17677" t="str">
            <v>0101</v>
          </cell>
          <cell r="K17677" t="str">
            <v xml:space="preserve">         28</v>
          </cell>
          <cell r="L17677" t="str">
            <v>2020-21</v>
          </cell>
          <cell r="P17677">
            <v>0.65</v>
          </cell>
        </row>
        <row r="17678">
          <cell r="G17678" t="str">
            <v>0101</v>
          </cell>
          <cell r="K17678" t="str">
            <v xml:space="preserve">         28</v>
          </cell>
          <cell r="L17678" t="str">
            <v>2020-21</v>
          </cell>
          <cell r="P17678">
            <v>1.24</v>
          </cell>
        </row>
        <row r="17679">
          <cell r="G17679" t="str">
            <v>0102</v>
          </cell>
          <cell r="K17679" t="str">
            <v xml:space="preserve">         28</v>
          </cell>
          <cell r="L17679" t="str">
            <v>2020-21</v>
          </cell>
          <cell r="P17679">
            <v>0.83</v>
          </cell>
        </row>
        <row r="17680">
          <cell r="G17680" t="str">
            <v>0106</v>
          </cell>
          <cell r="K17680" t="str">
            <v xml:space="preserve">         28</v>
          </cell>
          <cell r="L17680" t="str">
            <v>2020-21</v>
          </cell>
          <cell r="P17680">
            <v>3.38</v>
          </cell>
        </row>
        <row r="17681">
          <cell r="G17681" t="str">
            <v>0110</v>
          </cell>
          <cell r="K17681" t="str">
            <v xml:space="preserve">         28</v>
          </cell>
          <cell r="L17681" t="str">
            <v>2020-21</v>
          </cell>
          <cell r="P17681">
            <v>63.12</v>
          </cell>
        </row>
        <row r="17682">
          <cell r="G17682" t="str">
            <v>0111</v>
          </cell>
          <cell r="K17682" t="str">
            <v xml:space="preserve">         28</v>
          </cell>
          <cell r="L17682" t="str">
            <v>2020-21</v>
          </cell>
          <cell r="P17682">
            <v>56.2</v>
          </cell>
        </row>
        <row r="17683">
          <cell r="G17683" t="str">
            <v>0111</v>
          </cell>
          <cell r="K17683" t="str">
            <v xml:space="preserve">         28</v>
          </cell>
          <cell r="L17683" t="str">
            <v>2020-21</v>
          </cell>
          <cell r="P17683">
            <v>33.799999999999997</v>
          </cell>
        </row>
        <row r="17684">
          <cell r="G17684" t="str">
            <v>0111</v>
          </cell>
          <cell r="K17684" t="str">
            <v xml:space="preserve">         28</v>
          </cell>
          <cell r="L17684" t="str">
            <v>2020-21</v>
          </cell>
          <cell r="P17684">
            <v>33.6</v>
          </cell>
        </row>
        <row r="17685">
          <cell r="G17685" t="str">
            <v>0111</v>
          </cell>
          <cell r="K17685" t="str">
            <v xml:space="preserve">         28</v>
          </cell>
          <cell r="L17685" t="str">
            <v>2020-21</v>
          </cell>
          <cell r="P17685">
            <v>66.36</v>
          </cell>
        </row>
        <row r="17686">
          <cell r="G17686" t="str">
            <v>0106</v>
          </cell>
          <cell r="K17686" t="str">
            <v xml:space="preserve">         28</v>
          </cell>
          <cell r="L17686" t="str">
            <v>2020-21</v>
          </cell>
          <cell r="P17686">
            <v>6</v>
          </cell>
        </row>
        <row r="17687">
          <cell r="G17687" t="str">
            <v>0110</v>
          </cell>
          <cell r="K17687" t="str">
            <v xml:space="preserve">         28</v>
          </cell>
          <cell r="L17687" t="str">
            <v>2020-21</v>
          </cell>
          <cell r="P17687">
            <v>3.3</v>
          </cell>
        </row>
        <row r="17688">
          <cell r="G17688" t="str">
            <v>0111</v>
          </cell>
          <cell r="K17688" t="str">
            <v xml:space="preserve">         28</v>
          </cell>
          <cell r="L17688" t="str">
            <v>2020-21</v>
          </cell>
          <cell r="P17688">
            <v>33.47</v>
          </cell>
        </row>
        <row r="17689">
          <cell r="G17689" t="str">
            <v>0101</v>
          </cell>
          <cell r="K17689" t="str">
            <v xml:space="preserve">         28</v>
          </cell>
          <cell r="L17689" t="str">
            <v>2020-21</v>
          </cell>
          <cell r="P17689">
            <v>26.52</v>
          </cell>
        </row>
        <row r="17690">
          <cell r="G17690" t="str">
            <v>0102</v>
          </cell>
          <cell r="K17690" t="str">
            <v xml:space="preserve">         28</v>
          </cell>
          <cell r="L17690" t="str">
            <v>2020-21</v>
          </cell>
          <cell r="P17690">
            <v>3.7</v>
          </cell>
        </row>
        <row r="17691">
          <cell r="G17691" t="str">
            <v>0110</v>
          </cell>
          <cell r="K17691" t="str">
            <v xml:space="preserve">         28</v>
          </cell>
          <cell r="L17691" t="str">
            <v>2020-21</v>
          </cell>
          <cell r="P17691">
            <v>122.27</v>
          </cell>
        </row>
        <row r="17692">
          <cell r="G17692" t="str">
            <v>0111</v>
          </cell>
          <cell r="K17692" t="str">
            <v xml:space="preserve">         28</v>
          </cell>
          <cell r="L17692" t="str">
            <v>2020-21</v>
          </cell>
          <cell r="P17692">
            <v>22.73</v>
          </cell>
        </row>
        <row r="17693">
          <cell r="G17693" t="str">
            <v>0110</v>
          </cell>
          <cell r="K17693" t="str">
            <v xml:space="preserve">         28</v>
          </cell>
          <cell r="L17693" t="str">
            <v>2020-21</v>
          </cell>
          <cell r="P17693">
            <v>2.06</v>
          </cell>
        </row>
        <row r="17694">
          <cell r="G17694" t="str">
            <v>0110</v>
          </cell>
          <cell r="K17694" t="str">
            <v xml:space="preserve">         28</v>
          </cell>
          <cell r="L17694" t="str">
            <v>2020-21</v>
          </cell>
          <cell r="P17694">
            <v>38.92</v>
          </cell>
        </row>
        <row r="17695">
          <cell r="G17695" t="str">
            <v>0110</v>
          </cell>
          <cell r="K17695" t="str">
            <v xml:space="preserve">         28</v>
          </cell>
          <cell r="L17695" t="str">
            <v>2020-21</v>
          </cell>
          <cell r="P17695">
            <v>26.32</v>
          </cell>
        </row>
        <row r="17696">
          <cell r="G17696" t="str">
            <v>0105</v>
          </cell>
          <cell r="K17696" t="str">
            <v xml:space="preserve">         28</v>
          </cell>
          <cell r="L17696" t="str">
            <v>2020-21</v>
          </cell>
          <cell r="P17696">
            <v>3.73</v>
          </cell>
        </row>
        <row r="17697">
          <cell r="G17697" t="str">
            <v>0106</v>
          </cell>
          <cell r="K17697" t="str">
            <v xml:space="preserve">         28</v>
          </cell>
          <cell r="L17697" t="str">
            <v>2020-21</v>
          </cell>
          <cell r="P17697">
            <v>1.99</v>
          </cell>
        </row>
        <row r="17698">
          <cell r="G17698" t="str">
            <v>0111</v>
          </cell>
          <cell r="K17698" t="str">
            <v xml:space="preserve">         28</v>
          </cell>
          <cell r="L17698" t="str">
            <v>2020-21</v>
          </cell>
          <cell r="P17698">
            <v>45.94</v>
          </cell>
        </row>
        <row r="17699">
          <cell r="G17699" t="str">
            <v>0110</v>
          </cell>
          <cell r="K17699" t="str">
            <v xml:space="preserve">         28</v>
          </cell>
          <cell r="L17699" t="str">
            <v>2020-21</v>
          </cell>
          <cell r="P17699">
            <v>15.79</v>
          </cell>
        </row>
        <row r="17700">
          <cell r="G17700" t="str">
            <v>0101</v>
          </cell>
          <cell r="K17700" t="str">
            <v xml:space="preserve">         28</v>
          </cell>
          <cell r="L17700" t="str">
            <v>2020-21</v>
          </cell>
          <cell r="P17700">
            <v>6.47</v>
          </cell>
        </row>
        <row r="17701">
          <cell r="G17701" t="str">
            <v>0102</v>
          </cell>
          <cell r="K17701" t="str">
            <v xml:space="preserve">         28</v>
          </cell>
          <cell r="L17701" t="str">
            <v>2020-21</v>
          </cell>
          <cell r="P17701">
            <v>1.1499999999999999</v>
          </cell>
        </row>
        <row r="17702">
          <cell r="G17702" t="str">
            <v>0105</v>
          </cell>
          <cell r="K17702" t="str">
            <v xml:space="preserve">         28</v>
          </cell>
          <cell r="L17702" t="str">
            <v>2020-21</v>
          </cell>
          <cell r="P17702">
            <v>5.83</v>
          </cell>
        </row>
        <row r="17703">
          <cell r="G17703" t="str">
            <v>0106</v>
          </cell>
          <cell r="K17703" t="str">
            <v xml:space="preserve">         28</v>
          </cell>
          <cell r="L17703" t="str">
            <v>2020-21</v>
          </cell>
          <cell r="P17703">
            <v>28.51</v>
          </cell>
        </row>
        <row r="17704">
          <cell r="G17704" t="str">
            <v>0110</v>
          </cell>
          <cell r="K17704" t="str">
            <v xml:space="preserve">         28</v>
          </cell>
          <cell r="L17704" t="str">
            <v>2020-21</v>
          </cell>
          <cell r="P17704">
            <v>12.18</v>
          </cell>
        </row>
        <row r="17705">
          <cell r="G17705" t="str">
            <v>0111</v>
          </cell>
          <cell r="K17705" t="str">
            <v xml:space="preserve">         28</v>
          </cell>
          <cell r="L17705" t="str">
            <v>2020-21</v>
          </cell>
          <cell r="P17705">
            <v>65.59</v>
          </cell>
        </row>
        <row r="17706">
          <cell r="G17706" t="str">
            <v>0111</v>
          </cell>
          <cell r="K17706" t="str">
            <v xml:space="preserve">         28</v>
          </cell>
          <cell r="L17706" t="str">
            <v>2020-21</v>
          </cell>
          <cell r="P17706">
            <v>224.93</v>
          </cell>
        </row>
        <row r="17707">
          <cell r="G17707" t="str">
            <v>0111</v>
          </cell>
          <cell r="K17707" t="str">
            <v xml:space="preserve">         28</v>
          </cell>
          <cell r="L17707" t="str">
            <v>2020-21</v>
          </cell>
          <cell r="P17707">
            <v>79.94</v>
          </cell>
        </row>
        <row r="17708">
          <cell r="G17708" t="str">
            <v>0111</v>
          </cell>
          <cell r="K17708" t="str">
            <v xml:space="preserve">         28</v>
          </cell>
          <cell r="L17708" t="str">
            <v>2020-21</v>
          </cell>
          <cell r="P17708">
            <v>267.05</v>
          </cell>
        </row>
        <row r="17709">
          <cell r="G17709" t="str">
            <v>0111</v>
          </cell>
          <cell r="K17709" t="str">
            <v xml:space="preserve">         28</v>
          </cell>
          <cell r="L17709" t="str">
            <v>2020-21</v>
          </cell>
          <cell r="P17709">
            <v>135.11000000000001</v>
          </cell>
        </row>
        <row r="17710">
          <cell r="G17710" t="str">
            <v>0111</v>
          </cell>
          <cell r="K17710" t="str">
            <v xml:space="preserve">         28</v>
          </cell>
          <cell r="L17710" t="str">
            <v>2020-21</v>
          </cell>
          <cell r="P17710">
            <v>25.74</v>
          </cell>
        </row>
        <row r="17711">
          <cell r="G17711" t="str">
            <v>0111</v>
          </cell>
          <cell r="K17711" t="str">
            <v xml:space="preserve">         28</v>
          </cell>
          <cell r="L17711" t="str">
            <v>2020-21</v>
          </cell>
          <cell r="P17711">
            <v>61.5</v>
          </cell>
        </row>
        <row r="17712">
          <cell r="G17712" t="str">
            <v>0111</v>
          </cell>
          <cell r="K17712" t="str">
            <v xml:space="preserve">         28</v>
          </cell>
          <cell r="L17712" t="str">
            <v>2020-21</v>
          </cell>
          <cell r="P17712">
            <v>116.25</v>
          </cell>
        </row>
        <row r="17713">
          <cell r="G17713" t="str">
            <v>0110</v>
          </cell>
          <cell r="K17713" t="str">
            <v xml:space="preserve">         28</v>
          </cell>
          <cell r="L17713" t="str">
            <v>2020-21</v>
          </cell>
          <cell r="P17713">
            <v>38.11</v>
          </cell>
        </row>
        <row r="17714">
          <cell r="G17714" t="str">
            <v>0101</v>
          </cell>
          <cell r="K17714" t="str">
            <v xml:space="preserve">         28</v>
          </cell>
          <cell r="L17714" t="str">
            <v>2020-21</v>
          </cell>
          <cell r="P17714">
            <v>0.76</v>
          </cell>
        </row>
        <row r="17715">
          <cell r="G17715" t="str">
            <v>0110</v>
          </cell>
          <cell r="K17715" t="str">
            <v xml:space="preserve">         28</v>
          </cell>
          <cell r="L17715" t="str">
            <v>2020-21</v>
          </cell>
          <cell r="P17715">
            <v>1.87</v>
          </cell>
        </row>
        <row r="17716">
          <cell r="G17716" t="str">
            <v>0111</v>
          </cell>
          <cell r="K17716" t="str">
            <v xml:space="preserve">         28</v>
          </cell>
          <cell r="L17716" t="str">
            <v>2020-21</v>
          </cell>
          <cell r="P17716">
            <v>13.03</v>
          </cell>
        </row>
        <row r="17717">
          <cell r="G17717" t="str">
            <v>0115</v>
          </cell>
          <cell r="K17717" t="str">
            <v xml:space="preserve">         28</v>
          </cell>
          <cell r="L17717" t="str">
            <v>2020-21</v>
          </cell>
          <cell r="P17717">
            <v>0.77</v>
          </cell>
        </row>
        <row r="17718">
          <cell r="G17718" t="str">
            <v>0116</v>
          </cell>
          <cell r="K17718" t="str">
            <v xml:space="preserve">         28</v>
          </cell>
          <cell r="L17718" t="str">
            <v>2020-21</v>
          </cell>
          <cell r="P17718">
            <v>531.82000000000005</v>
          </cell>
        </row>
        <row r="17719">
          <cell r="G17719" t="str">
            <v>0110</v>
          </cell>
          <cell r="K17719" t="str">
            <v xml:space="preserve">         28</v>
          </cell>
          <cell r="L17719" t="str">
            <v>2020-21</v>
          </cell>
          <cell r="P17719">
            <v>21.12</v>
          </cell>
        </row>
        <row r="17720">
          <cell r="G17720" t="str">
            <v>0111</v>
          </cell>
          <cell r="K17720" t="str">
            <v xml:space="preserve">         28</v>
          </cell>
          <cell r="L17720" t="str">
            <v>2020-21</v>
          </cell>
          <cell r="P17720">
            <v>33.729999999999997</v>
          </cell>
        </row>
        <row r="17721">
          <cell r="G17721" t="str">
            <v>0110</v>
          </cell>
          <cell r="K17721" t="str">
            <v xml:space="preserve">         28</v>
          </cell>
          <cell r="L17721" t="str">
            <v>2020-21</v>
          </cell>
          <cell r="P17721">
            <v>0.54</v>
          </cell>
        </row>
        <row r="17722">
          <cell r="G17722" t="str">
            <v>0110</v>
          </cell>
          <cell r="K17722" t="str">
            <v xml:space="preserve">         28</v>
          </cell>
          <cell r="L17722" t="str">
            <v>2020-21</v>
          </cell>
          <cell r="P17722">
            <v>0.6</v>
          </cell>
        </row>
        <row r="17723">
          <cell r="G17723" t="str">
            <v>0110</v>
          </cell>
          <cell r="K17723" t="str">
            <v xml:space="preserve">         28</v>
          </cell>
          <cell r="L17723" t="str">
            <v>2020-21</v>
          </cell>
          <cell r="P17723">
            <v>0.78</v>
          </cell>
        </row>
        <row r="17724">
          <cell r="G17724" t="str">
            <v>0110</v>
          </cell>
          <cell r="K17724" t="str">
            <v xml:space="preserve">         28</v>
          </cell>
          <cell r="L17724" t="str">
            <v>2020-21</v>
          </cell>
          <cell r="P17724">
            <v>0.48</v>
          </cell>
        </row>
        <row r="17725">
          <cell r="G17725" t="str">
            <v>0110</v>
          </cell>
          <cell r="K17725" t="str">
            <v xml:space="preserve">         28</v>
          </cell>
          <cell r="L17725" t="str">
            <v>2020-21</v>
          </cell>
          <cell r="P17725">
            <v>2.39</v>
          </cell>
        </row>
        <row r="17726">
          <cell r="G17726" t="str">
            <v>0110</v>
          </cell>
          <cell r="K17726" t="str">
            <v xml:space="preserve">         28</v>
          </cell>
          <cell r="L17726" t="str">
            <v>2020-21</v>
          </cell>
          <cell r="P17726">
            <v>0.79</v>
          </cell>
        </row>
        <row r="17727">
          <cell r="G17727" t="str">
            <v>0111</v>
          </cell>
          <cell r="K17727" t="str">
            <v xml:space="preserve">         28</v>
          </cell>
          <cell r="L17727" t="str">
            <v>2020-21</v>
          </cell>
          <cell r="P17727">
            <v>19.760000000000002</v>
          </cell>
        </row>
        <row r="17728">
          <cell r="G17728" t="str">
            <v>0110</v>
          </cell>
          <cell r="K17728" t="str">
            <v xml:space="preserve">         28</v>
          </cell>
          <cell r="L17728" t="str">
            <v>2020-21</v>
          </cell>
          <cell r="P17728">
            <v>0.6</v>
          </cell>
        </row>
        <row r="17729">
          <cell r="G17729" t="str">
            <v>0110</v>
          </cell>
          <cell r="K17729" t="str">
            <v xml:space="preserve">         28</v>
          </cell>
          <cell r="L17729" t="str">
            <v>2020-21</v>
          </cell>
          <cell r="P17729">
            <v>955</v>
          </cell>
        </row>
        <row r="17730">
          <cell r="G17730" t="str">
            <v>0111</v>
          </cell>
          <cell r="K17730" t="str">
            <v xml:space="preserve">         28</v>
          </cell>
          <cell r="L17730" t="str">
            <v>2020-21</v>
          </cell>
          <cell r="P17730">
            <v>297.5</v>
          </cell>
        </row>
        <row r="17731">
          <cell r="G17731" t="str">
            <v>0105</v>
          </cell>
          <cell r="K17731" t="str">
            <v xml:space="preserve">         28</v>
          </cell>
          <cell r="L17731" t="str">
            <v>2020-21</v>
          </cell>
          <cell r="P17731">
            <v>40.46</v>
          </cell>
        </row>
        <row r="17732">
          <cell r="G17732" t="str">
            <v>0106</v>
          </cell>
          <cell r="K17732" t="str">
            <v xml:space="preserve">         28</v>
          </cell>
          <cell r="L17732" t="str">
            <v>2020-21</v>
          </cell>
          <cell r="P17732">
            <v>14.86</v>
          </cell>
        </row>
        <row r="17733">
          <cell r="G17733" t="str">
            <v>0111</v>
          </cell>
          <cell r="K17733" t="str">
            <v xml:space="preserve">         28</v>
          </cell>
          <cell r="L17733" t="str">
            <v>2020-21</v>
          </cell>
          <cell r="P17733">
            <v>4328.72</v>
          </cell>
        </row>
        <row r="17734">
          <cell r="G17734" t="str">
            <v>0110</v>
          </cell>
          <cell r="K17734" t="str">
            <v xml:space="preserve">         28</v>
          </cell>
          <cell r="L17734" t="str">
            <v>2020-21</v>
          </cell>
          <cell r="P17734">
            <v>7015.45</v>
          </cell>
        </row>
        <row r="17735">
          <cell r="G17735" t="str">
            <v>0101</v>
          </cell>
          <cell r="K17735" t="str">
            <v xml:space="preserve">         28</v>
          </cell>
          <cell r="L17735" t="str">
            <v>2020-21</v>
          </cell>
          <cell r="P17735">
            <v>14.97</v>
          </cell>
        </row>
        <row r="17736">
          <cell r="G17736" t="str">
            <v>0101</v>
          </cell>
          <cell r="K17736" t="str">
            <v xml:space="preserve">         28</v>
          </cell>
          <cell r="L17736" t="str">
            <v>2020-21</v>
          </cell>
          <cell r="P17736">
            <v>6997.3</v>
          </cell>
        </row>
        <row r="17737">
          <cell r="G17737" t="str">
            <v>0102</v>
          </cell>
          <cell r="K17737" t="str">
            <v xml:space="preserve">         28</v>
          </cell>
          <cell r="L17737" t="str">
            <v>2020-21</v>
          </cell>
          <cell r="P17737">
            <v>436.06</v>
          </cell>
        </row>
        <row r="17738">
          <cell r="G17738" t="str">
            <v>0105</v>
          </cell>
          <cell r="K17738" t="str">
            <v xml:space="preserve">         28</v>
          </cell>
          <cell r="L17738" t="str">
            <v>2020-21</v>
          </cell>
          <cell r="P17738">
            <v>56158.46</v>
          </cell>
        </row>
        <row r="17739">
          <cell r="G17739" t="str">
            <v>0106</v>
          </cell>
          <cell r="K17739" t="str">
            <v xml:space="preserve">         28</v>
          </cell>
          <cell r="L17739" t="str">
            <v>2020-21</v>
          </cell>
          <cell r="P17739">
            <v>16613.47</v>
          </cell>
        </row>
        <row r="17740">
          <cell r="G17740" t="str">
            <v>0110</v>
          </cell>
          <cell r="K17740" t="str">
            <v xml:space="preserve">         28</v>
          </cell>
          <cell r="L17740" t="str">
            <v>2020-21</v>
          </cell>
          <cell r="P17740">
            <v>237657.63</v>
          </cell>
        </row>
        <row r="17741">
          <cell r="G17741" t="str">
            <v>0111</v>
          </cell>
          <cell r="K17741" t="str">
            <v xml:space="preserve">         28</v>
          </cell>
          <cell r="L17741" t="str">
            <v>2020-21</v>
          </cell>
          <cell r="P17741">
            <v>47111.94</v>
          </cell>
        </row>
        <row r="17742">
          <cell r="G17742" t="str">
            <v>0110</v>
          </cell>
          <cell r="K17742" t="str">
            <v xml:space="preserve">         28</v>
          </cell>
          <cell r="L17742" t="str">
            <v>2020-21</v>
          </cell>
          <cell r="P17742">
            <v>146.52000000000001</v>
          </cell>
        </row>
        <row r="17743">
          <cell r="G17743" t="str">
            <v>0111</v>
          </cell>
          <cell r="K17743" t="str">
            <v xml:space="preserve">         28</v>
          </cell>
          <cell r="L17743" t="str">
            <v>2020-21</v>
          </cell>
          <cell r="P17743">
            <v>10.050000000000001</v>
          </cell>
        </row>
        <row r="17744">
          <cell r="G17744" t="str">
            <v>0105</v>
          </cell>
          <cell r="K17744" t="str">
            <v xml:space="preserve">         28</v>
          </cell>
          <cell r="L17744" t="str">
            <v>2020-21</v>
          </cell>
          <cell r="P17744">
            <v>1.1200000000000001</v>
          </cell>
        </row>
        <row r="17745">
          <cell r="G17745" t="str">
            <v>0110</v>
          </cell>
          <cell r="K17745" t="str">
            <v xml:space="preserve">         28</v>
          </cell>
          <cell r="L17745" t="str">
            <v>2020-21</v>
          </cell>
          <cell r="P17745">
            <v>1.24</v>
          </cell>
        </row>
        <row r="17746">
          <cell r="G17746" t="str">
            <v>0110</v>
          </cell>
          <cell r="K17746" t="str">
            <v xml:space="preserve">         28</v>
          </cell>
          <cell r="L17746" t="str">
            <v>2020-21</v>
          </cell>
          <cell r="P17746">
            <v>0.3</v>
          </cell>
        </row>
        <row r="17747">
          <cell r="G17747" t="str">
            <v>0111</v>
          </cell>
          <cell r="K17747" t="str">
            <v xml:space="preserve">         28</v>
          </cell>
          <cell r="L17747" t="str">
            <v>2020-21</v>
          </cell>
          <cell r="P17747">
            <v>1.39</v>
          </cell>
        </row>
        <row r="17748">
          <cell r="G17748" t="str">
            <v>0111</v>
          </cell>
          <cell r="K17748" t="str">
            <v xml:space="preserve">         28</v>
          </cell>
          <cell r="L17748" t="str">
            <v>2020-21</v>
          </cell>
          <cell r="P17748">
            <v>44.35</v>
          </cell>
        </row>
        <row r="17749">
          <cell r="G17749" t="str">
            <v>0111</v>
          </cell>
          <cell r="K17749" t="str">
            <v xml:space="preserve">         28</v>
          </cell>
          <cell r="L17749" t="str">
            <v>2020-21</v>
          </cell>
          <cell r="P17749">
            <v>14.45</v>
          </cell>
        </row>
        <row r="17750">
          <cell r="G17750" t="str">
            <v>0111</v>
          </cell>
          <cell r="K17750" t="str">
            <v xml:space="preserve">         28</v>
          </cell>
          <cell r="L17750" t="str">
            <v>2020-21</v>
          </cell>
          <cell r="P17750">
            <v>7.38</v>
          </cell>
        </row>
        <row r="17751">
          <cell r="G17751" t="str">
            <v>0111</v>
          </cell>
          <cell r="K17751" t="str">
            <v xml:space="preserve">         28</v>
          </cell>
          <cell r="L17751" t="str">
            <v>2020-21</v>
          </cell>
          <cell r="P17751">
            <v>5.94</v>
          </cell>
        </row>
        <row r="17752">
          <cell r="G17752" t="str">
            <v>0111</v>
          </cell>
          <cell r="K17752" t="str">
            <v xml:space="preserve">         28</v>
          </cell>
          <cell r="L17752" t="str">
            <v>2020-21</v>
          </cell>
          <cell r="P17752">
            <v>1.55</v>
          </cell>
        </row>
        <row r="17753">
          <cell r="G17753" t="str">
            <v>0111</v>
          </cell>
          <cell r="K17753" t="str">
            <v xml:space="preserve">         28</v>
          </cell>
          <cell r="L17753" t="str">
            <v>2020-21</v>
          </cell>
          <cell r="P17753">
            <v>11.02</v>
          </cell>
        </row>
        <row r="17754">
          <cell r="G17754" t="str">
            <v>0111</v>
          </cell>
          <cell r="K17754" t="str">
            <v xml:space="preserve">         28</v>
          </cell>
          <cell r="L17754" t="str">
            <v>2020-21</v>
          </cell>
          <cell r="P17754">
            <v>4.83</v>
          </cell>
        </row>
        <row r="17755">
          <cell r="G17755" t="str">
            <v>0111</v>
          </cell>
          <cell r="K17755" t="str">
            <v xml:space="preserve">         28</v>
          </cell>
          <cell r="L17755" t="str">
            <v>2020-21</v>
          </cell>
          <cell r="P17755">
            <v>1.63</v>
          </cell>
        </row>
        <row r="17756">
          <cell r="G17756" t="str">
            <v>0111</v>
          </cell>
          <cell r="K17756" t="str">
            <v xml:space="preserve">         28</v>
          </cell>
          <cell r="L17756" t="str">
            <v>2020-21</v>
          </cell>
          <cell r="P17756">
            <v>1.63</v>
          </cell>
        </row>
        <row r="17757">
          <cell r="G17757" t="str">
            <v>0111</v>
          </cell>
          <cell r="K17757" t="str">
            <v xml:space="preserve">         28</v>
          </cell>
          <cell r="L17757" t="str">
            <v>2020-21</v>
          </cell>
          <cell r="P17757">
            <v>13.35</v>
          </cell>
        </row>
        <row r="17758">
          <cell r="G17758" t="str">
            <v>0101</v>
          </cell>
          <cell r="K17758" t="str">
            <v xml:space="preserve">         28</v>
          </cell>
          <cell r="L17758" t="str">
            <v>2020-21</v>
          </cell>
          <cell r="P17758">
            <v>0.25</v>
          </cell>
        </row>
        <row r="17759">
          <cell r="G17759" t="str">
            <v>0105</v>
          </cell>
          <cell r="K17759" t="str">
            <v xml:space="preserve">         28</v>
          </cell>
          <cell r="L17759" t="str">
            <v>2020-21</v>
          </cell>
          <cell r="P17759">
            <v>0.17</v>
          </cell>
        </row>
        <row r="17760">
          <cell r="G17760" t="str">
            <v>0110</v>
          </cell>
          <cell r="K17760" t="str">
            <v xml:space="preserve">         28</v>
          </cell>
          <cell r="L17760" t="str">
            <v>2020-21</v>
          </cell>
          <cell r="P17760">
            <v>116.89</v>
          </cell>
        </row>
        <row r="17761">
          <cell r="G17761" t="str">
            <v>0110</v>
          </cell>
          <cell r="K17761" t="str">
            <v xml:space="preserve">         28</v>
          </cell>
          <cell r="L17761" t="str">
            <v>2020-21</v>
          </cell>
          <cell r="P17761">
            <v>0.91</v>
          </cell>
        </row>
        <row r="17762">
          <cell r="G17762" t="str">
            <v>0106</v>
          </cell>
          <cell r="K17762" t="str">
            <v xml:space="preserve">         28</v>
          </cell>
          <cell r="L17762" t="str">
            <v>2020-21</v>
          </cell>
          <cell r="P17762">
            <v>0.87</v>
          </cell>
        </row>
        <row r="17763">
          <cell r="G17763" t="str">
            <v>0111</v>
          </cell>
          <cell r="K17763" t="str">
            <v xml:space="preserve">         28</v>
          </cell>
          <cell r="L17763" t="str">
            <v>2020-21</v>
          </cell>
          <cell r="P17763">
            <v>0.93</v>
          </cell>
        </row>
        <row r="17764">
          <cell r="G17764" t="str">
            <v>0111</v>
          </cell>
          <cell r="K17764" t="str">
            <v xml:space="preserve">         28</v>
          </cell>
          <cell r="L17764" t="str">
            <v>2020-21</v>
          </cell>
          <cell r="P17764">
            <v>3</v>
          </cell>
        </row>
        <row r="17765">
          <cell r="G17765" t="str">
            <v>0106</v>
          </cell>
          <cell r="K17765" t="str">
            <v xml:space="preserve">         28</v>
          </cell>
          <cell r="L17765" t="str">
            <v>2020-21</v>
          </cell>
          <cell r="P17765">
            <v>1.01</v>
          </cell>
        </row>
        <row r="17766">
          <cell r="G17766" t="str">
            <v>0106</v>
          </cell>
          <cell r="K17766" t="str">
            <v xml:space="preserve">         28</v>
          </cell>
          <cell r="L17766" t="str">
            <v>2020-21</v>
          </cell>
          <cell r="P17766">
            <v>72</v>
          </cell>
        </row>
        <row r="17767">
          <cell r="G17767" t="str">
            <v>0111</v>
          </cell>
          <cell r="K17767" t="str">
            <v xml:space="preserve">         28</v>
          </cell>
          <cell r="L17767" t="str">
            <v>2020-21</v>
          </cell>
          <cell r="P17767">
            <v>51.05</v>
          </cell>
        </row>
        <row r="17768">
          <cell r="G17768" t="str">
            <v>0110</v>
          </cell>
          <cell r="K17768" t="str">
            <v xml:space="preserve">         28</v>
          </cell>
          <cell r="L17768" t="str">
            <v>2020-21</v>
          </cell>
          <cell r="P17768">
            <v>150.33000000000001</v>
          </cell>
        </row>
        <row r="17769">
          <cell r="G17769" t="str">
            <v>0110</v>
          </cell>
          <cell r="K17769" t="str">
            <v xml:space="preserve">         28</v>
          </cell>
          <cell r="L17769" t="str">
            <v>2020-21</v>
          </cell>
          <cell r="P17769">
            <v>96.48</v>
          </cell>
        </row>
        <row r="17770">
          <cell r="G17770" t="str">
            <v>0110</v>
          </cell>
          <cell r="K17770" t="str">
            <v xml:space="preserve">         28</v>
          </cell>
          <cell r="L17770" t="str">
            <v>2020-21</v>
          </cell>
          <cell r="P17770">
            <v>4863.71</v>
          </cell>
        </row>
        <row r="17771">
          <cell r="G17771" t="str">
            <v>0111</v>
          </cell>
          <cell r="K17771" t="str">
            <v xml:space="preserve">         28</v>
          </cell>
          <cell r="L17771" t="str">
            <v>2020-21</v>
          </cell>
          <cell r="P17771">
            <v>3499.97</v>
          </cell>
        </row>
        <row r="17772">
          <cell r="G17772" t="str">
            <v>0106</v>
          </cell>
          <cell r="K17772" t="str">
            <v xml:space="preserve">         28</v>
          </cell>
          <cell r="L17772" t="str">
            <v>2020-21</v>
          </cell>
          <cell r="P17772">
            <v>226.83</v>
          </cell>
        </row>
        <row r="17773">
          <cell r="G17773" t="str">
            <v>0116</v>
          </cell>
          <cell r="K17773" t="str">
            <v xml:space="preserve">         28</v>
          </cell>
          <cell r="L17773" t="str">
            <v>2020-21</v>
          </cell>
          <cell r="P17773">
            <v>124.53</v>
          </cell>
        </row>
        <row r="17774">
          <cell r="G17774" t="str">
            <v>0101</v>
          </cell>
          <cell r="K17774" t="str">
            <v xml:space="preserve">         28</v>
          </cell>
          <cell r="L17774" t="str">
            <v>2020-21</v>
          </cell>
          <cell r="P17774">
            <v>1.42</v>
          </cell>
        </row>
        <row r="17775">
          <cell r="G17775" t="str">
            <v>0105</v>
          </cell>
          <cell r="K17775" t="str">
            <v xml:space="preserve">         28</v>
          </cell>
          <cell r="L17775" t="str">
            <v>2020-21</v>
          </cell>
          <cell r="P17775">
            <v>1.27</v>
          </cell>
        </row>
        <row r="17776">
          <cell r="G17776" t="str">
            <v>0110</v>
          </cell>
          <cell r="K17776" t="str">
            <v xml:space="preserve">         28</v>
          </cell>
          <cell r="L17776" t="str">
            <v>2020-21</v>
          </cell>
          <cell r="P17776">
            <v>16.600000000000001</v>
          </cell>
        </row>
        <row r="17777">
          <cell r="G17777" t="str">
            <v>0110</v>
          </cell>
          <cell r="K17777" t="str">
            <v xml:space="preserve">         28</v>
          </cell>
          <cell r="L17777" t="str">
            <v>2020-21</v>
          </cell>
          <cell r="P17777">
            <v>2543.96</v>
          </cell>
        </row>
        <row r="17778">
          <cell r="G17778" t="str">
            <v>0105</v>
          </cell>
          <cell r="K17778" t="str">
            <v xml:space="preserve">         28</v>
          </cell>
          <cell r="L17778" t="str">
            <v>2020-21</v>
          </cell>
          <cell r="P17778">
            <v>123.05</v>
          </cell>
        </row>
        <row r="17779">
          <cell r="G17779" t="str">
            <v>0111</v>
          </cell>
          <cell r="K17779" t="str">
            <v xml:space="preserve">         28</v>
          </cell>
          <cell r="L17779" t="str">
            <v>2020-21</v>
          </cell>
          <cell r="P17779">
            <v>365.4</v>
          </cell>
        </row>
        <row r="17780">
          <cell r="G17780" t="str">
            <v>0106</v>
          </cell>
          <cell r="K17780" t="str">
            <v xml:space="preserve">         28</v>
          </cell>
          <cell r="L17780" t="str">
            <v>2020-21</v>
          </cell>
          <cell r="P17780">
            <v>122.1</v>
          </cell>
        </row>
        <row r="17781">
          <cell r="G17781" t="str">
            <v>0111</v>
          </cell>
          <cell r="K17781" t="str">
            <v xml:space="preserve">         28</v>
          </cell>
          <cell r="L17781" t="str">
            <v>2020-21</v>
          </cell>
          <cell r="P17781">
            <v>115.7</v>
          </cell>
        </row>
        <row r="17782">
          <cell r="G17782" t="str">
            <v>0110</v>
          </cell>
          <cell r="K17782" t="str">
            <v xml:space="preserve">         28</v>
          </cell>
          <cell r="L17782" t="str">
            <v>2020-21</v>
          </cell>
          <cell r="P17782">
            <v>697.4</v>
          </cell>
        </row>
        <row r="17783">
          <cell r="G17783" t="str">
            <v>0110</v>
          </cell>
          <cell r="K17783" t="str">
            <v xml:space="preserve">         28</v>
          </cell>
          <cell r="L17783" t="str">
            <v>2020-21</v>
          </cell>
          <cell r="P17783">
            <v>10.9</v>
          </cell>
        </row>
        <row r="17784">
          <cell r="G17784" t="str">
            <v>0110</v>
          </cell>
          <cell r="K17784" t="str">
            <v xml:space="preserve">         28</v>
          </cell>
          <cell r="L17784" t="str">
            <v>2020-21</v>
          </cell>
          <cell r="P17784">
            <v>7.8</v>
          </cell>
        </row>
        <row r="17785">
          <cell r="G17785" t="str">
            <v>0110</v>
          </cell>
          <cell r="K17785" t="str">
            <v xml:space="preserve">         28</v>
          </cell>
          <cell r="L17785" t="str">
            <v>2020-21</v>
          </cell>
          <cell r="P17785">
            <v>266.5</v>
          </cell>
        </row>
        <row r="17786">
          <cell r="G17786" t="str">
            <v>0110</v>
          </cell>
          <cell r="K17786" t="str">
            <v xml:space="preserve">         28</v>
          </cell>
          <cell r="L17786" t="str">
            <v>2020-21</v>
          </cell>
          <cell r="P17786">
            <v>752.5</v>
          </cell>
        </row>
        <row r="17787">
          <cell r="G17787" t="str">
            <v>0110</v>
          </cell>
          <cell r="K17787" t="str">
            <v xml:space="preserve">         28</v>
          </cell>
          <cell r="L17787" t="str">
            <v>2020-21</v>
          </cell>
          <cell r="P17787">
            <v>483.4</v>
          </cell>
        </row>
        <row r="17788">
          <cell r="G17788" t="str">
            <v>0110</v>
          </cell>
          <cell r="K17788" t="str">
            <v xml:space="preserve">         28</v>
          </cell>
          <cell r="L17788" t="str">
            <v>2020-21</v>
          </cell>
          <cell r="P17788">
            <v>3262.8</v>
          </cell>
        </row>
        <row r="17789">
          <cell r="G17789" t="str">
            <v>0110</v>
          </cell>
          <cell r="K17789" t="str">
            <v xml:space="preserve">         28</v>
          </cell>
          <cell r="L17789" t="str">
            <v>2020-21</v>
          </cell>
          <cell r="P17789">
            <v>1873.9</v>
          </cell>
        </row>
        <row r="17790">
          <cell r="G17790" t="str">
            <v>0105</v>
          </cell>
          <cell r="K17790" t="str">
            <v xml:space="preserve">         28</v>
          </cell>
          <cell r="L17790" t="str">
            <v>2020-21</v>
          </cell>
          <cell r="P17790">
            <v>7.3</v>
          </cell>
        </row>
        <row r="17791">
          <cell r="G17791" t="str">
            <v>0110</v>
          </cell>
          <cell r="K17791" t="str">
            <v xml:space="preserve">         28</v>
          </cell>
          <cell r="L17791" t="str">
            <v>2020-21</v>
          </cell>
          <cell r="P17791">
            <v>69.5</v>
          </cell>
        </row>
        <row r="17792">
          <cell r="G17792" t="str">
            <v>0110</v>
          </cell>
          <cell r="K17792" t="str">
            <v xml:space="preserve">         28</v>
          </cell>
          <cell r="L17792" t="str">
            <v>2020-21</v>
          </cell>
          <cell r="P17792">
            <v>4.2</v>
          </cell>
        </row>
        <row r="17793">
          <cell r="G17793" t="str">
            <v>0116</v>
          </cell>
          <cell r="K17793" t="str">
            <v xml:space="preserve">         28</v>
          </cell>
          <cell r="L17793" t="str">
            <v>2020-21</v>
          </cell>
          <cell r="P17793">
            <v>35.35</v>
          </cell>
        </row>
        <row r="17794">
          <cell r="G17794" t="str">
            <v>0116</v>
          </cell>
          <cell r="K17794" t="str">
            <v xml:space="preserve">         28</v>
          </cell>
          <cell r="L17794" t="str">
            <v>2020-21</v>
          </cell>
          <cell r="P17794">
            <v>117.15</v>
          </cell>
        </row>
        <row r="17795">
          <cell r="G17795" t="str">
            <v>0110</v>
          </cell>
          <cell r="K17795" t="str">
            <v xml:space="preserve">         28</v>
          </cell>
          <cell r="L17795" t="str">
            <v>2020-21</v>
          </cell>
          <cell r="P17795">
            <v>13.26</v>
          </cell>
        </row>
        <row r="17796">
          <cell r="G17796" t="str">
            <v>0111</v>
          </cell>
          <cell r="K17796" t="str">
            <v xml:space="preserve">         28</v>
          </cell>
          <cell r="L17796" t="str">
            <v>2020-21</v>
          </cell>
          <cell r="P17796">
            <v>5.12</v>
          </cell>
        </row>
        <row r="17797">
          <cell r="G17797" t="str">
            <v>0111</v>
          </cell>
          <cell r="K17797" t="str">
            <v xml:space="preserve">         28</v>
          </cell>
          <cell r="L17797" t="str">
            <v>2020-21</v>
          </cell>
          <cell r="P17797">
            <v>235.06</v>
          </cell>
        </row>
        <row r="17798">
          <cell r="G17798" t="str">
            <v>0106</v>
          </cell>
          <cell r="K17798" t="str">
            <v xml:space="preserve">         28</v>
          </cell>
          <cell r="L17798" t="str">
            <v>2020-21</v>
          </cell>
          <cell r="P17798">
            <v>11.66</v>
          </cell>
        </row>
        <row r="17799">
          <cell r="G17799" t="str">
            <v>0110</v>
          </cell>
          <cell r="K17799" t="str">
            <v xml:space="preserve">         28</v>
          </cell>
          <cell r="L17799" t="str">
            <v>2020-21</v>
          </cell>
          <cell r="P17799">
            <v>296.01</v>
          </cell>
        </row>
        <row r="17800">
          <cell r="G17800" t="str">
            <v>0111</v>
          </cell>
          <cell r="K17800" t="str">
            <v xml:space="preserve">         28</v>
          </cell>
          <cell r="L17800" t="str">
            <v>2020-21</v>
          </cell>
          <cell r="P17800">
            <v>16.04</v>
          </cell>
        </row>
        <row r="17801">
          <cell r="G17801" t="str">
            <v>0111</v>
          </cell>
          <cell r="K17801" t="str">
            <v xml:space="preserve">         28</v>
          </cell>
          <cell r="L17801" t="str">
            <v>2020-21</v>
          </cell>
          <cell r="P17801">
            <v>4.1100000000000003</v>
          </cell>
        </row>
        <row r="17802">
          <cell r="G17802" t="str">
            <v>0111</v>
          </cell>
          <cell r="K17802" t="str">
            <v xml:space="preserve">         28</v>
          </cell>
          <cell r="L17802" t="str">
            <v>2020-21</v>
          </cell>
          <cell r="P17802">
            <v>81.02</v>
          </cell>
        </row>
        <row r="17803">
          <cell r="G17803" t="str">
            <v>0110</v>
          </cell>
          <cell r="K17803" t="str">
            <v xml:space="preserve">         28</v>
          </cell>
          <cell r="L17803" t="str">
            <v>2020-21</v>
          </cell>
          <cell r="P17803">
            <v>3.07</v>
          </cell>
        </row>
        <row r="17804">
          <cell r="G17804" t="str">
            <v>0111</v>
          </cell>
          <cell r="K17804" t="str">
            <v xml:space="preserve">         28</v>
          </cell>
          <cell r="L17804" t="str">
            <v>2020-21</v>
          </cell>
          <cell r="P17804">
            <v>25.29</v>
          </cell>
        </row>
        <row r="17805">
          <cell r="G17805" t="str">
            <v>0110</v>
          </cell>
          <cell r="K17805" t="str">
            <v xml:space="preserve">         28</v>
          </cell>
          <cell r="L17805" t="str">
            <v>2020-21</v>
          </cell>
          <cell r="P17805">
            <v>1508.06</v>
          </cell>
        </row>
        <row r="17806">
          <cell r="G17806" t="str">
            <v>0111</v>
          </cell>
          <cell r="K17806" t="str">
            <v xml:space="preserve">         28</v>
          </cell>
          <cell r="L17806" t="str">
            <v>2020-21</v>
          </cell>
          <cell r="P17806">
            <v>134.37</v>
          </cell>
        </row>
        <row r="17807">
          <cell r="G17807" t="str">
            <v>0110</v>
          </cell>
          <cell r="K17807" t="str">
            <v xml:space="preserve">         28</v>
          </cell>
          <cell r="L17807" t="str">
            <v>2020-21</v>
          </cell>
          <cell r="P17807">
            <v>41.32</v>
          </cell>
        </row>
        <row r="17808">
          <cell r="G17808" t="str">
            <v>0111</v>
          </cell>
          <cell r="K17808" t="str">
            <v xml:space="preserve">         28</v>
          </cell>
          <cell r="L17808" t="str">
            <v>2020-21</v>
          </cell>
          <cell r="P17808">
            <v>7.2</v>
          </cell>
        </row>
        <row r="17809">
          <cell r="G17809" t="str">
            <v>0111</v>
          </cell>
          <cell r="K17809" t="str">
            <v xml:space="preserve">         28</v>
          </cell>
          <cell r="L17809" t="str">
            <v>2020-21</v>
          </cell>
          <cell r="P17809">
            <v>7.2</v>
          </cell>
        </row>
        <row r="17810">
          <cell r="G17810" t="str">
            <v>0101</v>
          </cell>
          <cell r="K17810" t="str">
            <v xml:space="preserve">         28</v>
          </cell>
          <cell r="L17810" t="str">
            <v>2020-21</v>
          </cell>
          <cell r="P17810">
            <v>177.99</v>
          </cell>
        </row>
        <row r="17811">
          <cell r="G17811" t="str">
            <v>0102</v>
          </cell>
          <cell r="K17811" t="str">
            <v xml:space="preserve">         28</v>
          </cell>
          <cell r="L17811" t="str">
            <v>2020-21</v>
          </cell>
          <cell r="P17811">
            <v>4.58</v>
          </cell>
        </row>
        <row r="17812">
          <cell r="G17812" t="str">
            <v>0110</v>
          </cell>
          <cell r="K17812" t="str">
            <v xml:space="preserve">         28</v>
          </cell>
          <cell r="L17812" t="str">
            <v>2020-21</v>
          </cell>
          <cell r="P17812">
            <v>5.49</v>
          </cell>
        </row>
        <row r="17813">
          <cell r="G17813" t="str">
            <v>0110</v>
          </cell>
          <cell r="K17813" t="str">
            <v xml:space="preserve">         28</v>
          </cell>
          <cell r="L17813" t="str">
            <v>2020-21</v>
          </cell>
          <cell r="P17813">
            <v>623.47</v>
          </cell>
        </row>
        <row r="17814">
          <cell r="G17814" t="str">
            <v>0111</v>
          </cell>
          <cell r="K17814" t="str">
            <v xml:space="preserve">         28</v>
          </cell>
          <cell r="L17814" t="str">
            <v>2020-21</v>
          </cell>
          <cell r="P17814">
            <v>42.27</v>
          </cell>
        </row>
        <row r="17815">
          <cell r="G17815" t="str">
            <v>0110</v>
          </cell>
          <cell r="K17815" t="str">
            <v xml:space="preserve">         28</v>
          </cell>
          <cell r="L17815" t="str">
            <v>2020-21</v>
          </cell>
          <cell r="P17815">
            <v>9.01</v>
          </cell>
        </row>
        <row r="17816">
          <cell r="G17816" t="str">
            <v>0111</v>
          </cell>
          <cell r="K17816" t="str">
            <v xml:space="preserve">         28</v>
          </cell>
          <cell r="L17816" t="str">
            <v>2020-21</v>
          </cell>
          <cell r="P17816">
            <v>11.43</v>
          </cell>
        </row>
        <row r="17817">
          <cell r="G17817" t="str">
            <v>0111</v>
          </cell>
          <cell r="K17817" t="str">
            <v xml:space="preserve">         28</v>
          </cell>
          <cell r="L17817" t="str">
            <v>2020-21</v>
          </cell>
          <cell r="P17817">
            <v>1.56</v>
          </cell>
        </row>
        <row r="17818">
          <cell r="G17818" t="str">
            <v>0111</v>
          </cell>
          <cell r="K17818" t="str">
            <v xml:space="preserve">         28</v>
          </cell>
          <cell r="L17818" t="str">
            <v>2020-21</v>
          </cell>
          <cell r="P17818">
            <v>1.81</v>
          </cell>
        </row>
        <row r="17819">
          <cell r="G17819" t="str">
            <v>0111</v>
          </cell>
          <cell r="K17819" t="str">
            <v xml:space="preserve">         28</v>
          </cell>
          <cell r="L17819" t="str">
            <v>2020-21</v>
          </cell>
          <cell r="P17819">
            <v>3.09</v>
          </cell>
        </row>
        <row r="17820">
          <cell r="G17820" t="str">
            <v>0111</v>
          </cell>
          <cell r="K17820" t="str">
            <v xml:space="preserve">         28</v>
          </cell>
          <cell r="L17820" t="str">
            <v>2020-21</v>
          </cell>
          <cell r="P17820">
            <v>2.25</v>
          </cell>
        </row>
        <row r="17821">
          <cell r="G17821" t="str">
            <v>0111</v>
          </cell>
          <cell r="K17821" t="str">
            <v xml:space="preserve">         28</v>
          </cell>
          <cell r="L17821" t="str">
            <v>2020-21</v>
          </cell>
          <cell r="P17821">
            <v>2.4</v>
          </cell>
        </row>
        <row r="17822">
          <cell r="G17822" t="str">
            <v>0110</v>
          </cell>
          <cell r="K17822" t="str">
            <v xml:space="preserve">         28</v>
          </cell>
          <cell r="L17822" t="str">
            <v>2020-21</v>
          </cell>
          <cell r="P17822">
            <v>365.42</v>
          </cell>
        </row>
        <row r="17823">
          <cell r="G17823" t="str">
            <v>0111</v>
          </cell>
          <cell r="K17823" t="str">
            <v xml:space="preserve">         28</v>
          </cell>
          <cell r="L17823" t="str">
            <v>2020-21</v>
          </cell>
          <cell r="P17823">
            <v>465.65</v>
          </cell>
        </row>
        <row r="17824">
          <cell r="G17824" t="str">
            <v>0105</v>
          </cell>
          <cell r="K17824" t="str">
            <v xml:space="preserve">         28</v>
          </cell>
          <cell r="L17824" t="str">
            <v>2020-21</v>
          </cell>
          <cell r="P17824">
            <v>313.88</v>
          </cell>
        </row>
        <row r="17825">
          <cell r="G17825" t="str">
            <v>0106</v>
          </cell>
          <cell r="K17825" t="str">
            <v xml:space="preserve">         28</v>
          </cell>
          <cell r="L17825" t="str">
            <v>2020-21</v>
          </cell>
          <cell r="P17825">
            <v>91.13</v>
          </cell>
        </row>
        <row r="17826">
          <cell r="G17826" t="str">
            <v>0110</v>
          </cell>
          <cell r="K17826" t="str">
            <v xml:space="preserve">         28</v>
          </cell>
          <cell r="L17826" t="str">
            <v>2020-21</v>
          </cell>
          <cell r="P17826">
            <v>37.61</v>
          </cell>
        </row>
        <row r="17827">
          <cell r="G17827" t="str">
            <v>0111</v>
          </cell>
          <cell r="K17827" t="str">
            <v xml:space="preserve">         28</v>
          </cell>
          <cell r="L17827" t="str">
            <v>2020-21</v>
          </cell>
          <cell r="P17827">
            <v>102.18</v>
          </cell>
        </row>
        <row r="17828">
          <cell r="G17828" t="str">
            <v>0111</v>
          </cell>
          <cell r="K17828" t="str">
            <v xml:space="preserve">         28</v>
          </cell>
          <cell r="L17828" t="str">
            <v>2020-21</v>
          </cell>
          <cell r="P17828">
            <v>69</v>
          </cell>
        </row>
        <row r="17829">
          <cell r="G17829" t="str">
            <v>0111</v>
          </cell>
          <cell r="K17829" t="str">
            <v xml:space="preserve">         28</v>
          </cell>
          <cell r="L17829" t="str">
            <v>2020-21</v>
          </cell>
          <cell r="P17829">
            <v>62.64</v>
          </cell>
        </row>
        <row r="17830">
          <cell r="G17830" t="str">
            <v>0110</v>
          </cell>
          <cell r="K17830" t="str">
            <v xml:space="preserve">         28</v>
          </cell>
          <cell r="L17830" t="str">
            <v>2020-21</v>
          </cell>
          <cell r="P17830">
            <v>53.14</v>
          </cell>
        </row>
        <row r="17831">
          <cell r="G17831" t="str">
            <v>0111</v>
          </cell>
          <cell r="K17831" t="str">
            <v xml:space="preserve">         28</v>
          </cell>
          <cell r="L17831" t="str">
            <v>2020-21</v>
          </cell>
          <cell r="P17831">
            <v>2.1800000000000002</v>
          </cell>
        </row>
        <row r="17832">
          <cell r="G17832" t="str">
            <v>0110</v>
          </cell>
          <cell r="K17832" t="str">
            <v xml:space="preserve">         28</v>
          </cell>
          <cell r="L17832" t="str">
            <v>2020-21</v>
          </cell>
          <cell r="P17832">
            <v>4.58</v>
          </cell>
        </row>
        <row r="17833">
          <cell r="G17833" t="str">
            <v>0110</v>
          </cell>
          <cell r="K17833" t="str">
            <v xml:space="preserve">         28</v>
          </cell>
          <cell r="L17833" t="str">
            <v>2020-21</v>
          </cell>
          <cell r="P17833">
            <v>25.69</v>
          </cell>
        </row>
        <row r="17834">
          <cell r="G17834" t="str">
            <v>0111</v>
          </cell>
          <cell r="K17834" t="str">
            <v xml:space="preserve">         28</v>
          </cell>
          <cell r="L17834" t="str">
            <v>2020-21</v>
          </cell>
          <cell r="P17834">
            <v>42.05</v>
          </cell>
        </row>
        <row r="17835">
          <cell r="G17835" t="str">
            <v>0110</v>
          </cell>
          <cell r="K17835" t="str">
            <v xml:space="preserve">         28</v>
          </cell>
          <cell r="L17835" t="str">
            <v>2020-21</v>
          </cell>
          <cell r="P17835">
            <v>20.84</v>
          </cell>
        </row>
        <row r="17836">
          <cell r="G17836" t="str">
            <v>0111</v>
          </cell>
          <cell r="K17836" t="str">
            <v xml:space="preserve">         28</v>
          </cell>
          <cell r="L17836" t="str">
            <v>2020-21</v>
          </cell>
          <cell r="P17836">
            <v>59.9</v>
          </cell>
        </row>
        <row r="17837">
          <cell r="G17837" t="str">
            <v>0110</v>
          </cell>
          <cell r="K17837" t="str">
            <v xml:space="preserve">         28</v>
          </cell>
          <cell r="L17837" t="str">
            <v>2020-21</v>
          </cell>
          <cell r="P17837">
            <v>23.74</v>
          </cell>
        </row>
        <row r="17838">
          <cell r="G17838" t="str">
            <v>0111</v>
          </cell>
          <cell r="K17838" t="str">
            <v xml:space="preserve">         28</v>
          </cell>
          <cell r="L17838" t="str">
            <v>2020-21</v>
          </cell>
          <cell r="P17838">
            <v>75.150000000000006</v>
          </cell>
        </row>
        <row r="17839">
          <cell r="G17839" t="str">
            <v>0110</v>
          </cell>
          <cell r="K17839" t="str">
            <v xml:space="preserve">         28</v>
          </cell>
          <cell r="L17839" t="str">
            <v>2020-21</v>
          </cell>
          <cell r="P17839">
            <v>11.04</v>
          </cell>
        </row>
        <row r="17840">
          <cell r="G17840" t="str">
            <v>0111</v>
          </cell>
          <cell r="K17840" t="str">
            <v xml:space="preserve">         28</v>
          </cell>
          <cell r="L17840" t="str">
            <v>2020-21</v>
          </cell>
          <cell r="P17840">
            <v>76.25</v>
          </cell>
        </row>
        <row r="17841">
          <cell r="G17841" t="str">
            <v>0110</v>
          </cell>
          <cell r="K17841" t="str">
            <v xml:space="preserve">         28</v>
          </cell>
          <cell r="L17841" t="str">
            <v>2020-21</v>
          </cell>
          <cell r="P17841">
            <v>20.62</v>
          </cell>
        </row>
        <row r="17842">
          <cell r="G17842" t="str">
            <v>0111</v>
          </cell>
          <cell r="K17842" t="str">
            <v xml:space="preserve">         28</v>
          </cell>
          <cell r="L17842" t="str">
            <v>2020-21</v>
          </cell>
          <cell r="P17842">
            <v>75.900000000000006</v>
          </cell>
        </row>
        <row r="17843">
          <cell r="G17843" t="str">
            <v>0110</v>
          </cell>
          <cell r="K17843" t="str">
            <v xml:space="preserve">         28</v>
          </cell>
          <cell r="L17843" t="str">
            <v>2020-21</v>
          </cell>
          <cell r="P17843">
            <v>76.989999999999995</v>
          </cell>
        </row>
        <row r="17844">
          <cell r="G17844" t="str">
            <v>0110</v>
          </cell>
          <cell r="K17844" t="str">
            <v xml:space="preserve">         28</v>
          </cell>
          <cell r="L17844" t="str">
            <v>2020-21</v>
          </cell>
          <cell r="P17844">
            <v>278.12</v>
          </cell>
        </row>
        <row r="17845">
          <cell r="G17845" t="str">
            <v>0111</v>
          </cell>
          <cell r="K17845" t="str">
            <v xml:space="preserve">         28</v>
          </cell>
          <cell r="L17845" t="str">
            <v>2020-21</v>
          </cell>
          <cell r="P17845">
            <v>255.1</v>
          </cell>
        </row>
        <row r="17846">
          <cell r="G17846" t="str">
            <v>0106</v>
          </cell>
          <cell r="K17846" t="str">
            <v xml:space="preserve">         28</v>
          </cell>
          <cell r="L17846" t="str">
            <v>2020-21</v>
          </cell>
          <cell r="P17846">
            <v>16.45</v>
          </cell>
        </row>
        <row r="17847">
          <cell r="G17847" t="str">
            <v>0110</v>
          </cell>
          <cell r="K17847" t="str">
            <v xml:space="preserve">         28</v>
          </cell>
          <cell r="L17847" t="str">
            <v>2020-21</v>
          </cell>
          <cell r="P17847">
            <v>498.78</v>
          </cell>
        </row>
        <row r="17848">
          <cell r="G17848" t="str">
            <v>0111</v>
          </cell>
          <cell r="K17848" t="str">
            <v xml:space="preserve">         28</v>
          </cell>
          <cell r="L17848" t="str">
            <v>2020-21</v>
          </cell>
          <cell r="P17848">
            <v>346.64</v>
          </cell>
        </row>
        <row r="17849">
          <cell r="G17849" t="str">
            <v>0111</v>
          </cell>
          <cell r="K17849" t="str">
            <v xml:space="preserve">         28</v>
          </cell>
          <cell r="L17849" t="str">
            <v>2020-21</v>
          </cell>
          <cell r="P17849">
            <v>102.05</v>
          </cell>
        </row>
        <row r="17850">
          <cell r="G17850" t="str">
            <v>0110</v>
          </cell>
          <cell r="K17850" t="str">
            <v xml:space="preserve">         28</v>
          </cell>
          <cell r="L17850" t="str">
            <v>2020-21</v>
          </cell>
          <cell r="P17850">
            <v>18.5</v>
          </cell>
        </row>
        <row r="17851">
          <cell r="G17851" t="str">
            <v>0106</v>
          </cell>
          <cell r="K17851" t="str">
            <v xml:space="preserve">         28</v>
          </cell>
          <cell r="L17851" t="str">
            <v>2020-21</v>
          </cell>
          <cell r="P17851">
            <v>8.2200000000000006</v>
          </cell>
        </row>
        <row r="17852">
          <cell r="G17852" t="str">
            <v>0111</v>
          </cell>
          <cell r="K17852" t="str">
            <v xml:space="preserve">         28</v>
          </cell>
          <cell r="L17852" t="str">
            <v>2020-21</v>
          </cell>
          <cell r="P17852">
            <v>34.6</v>
          </cell>
        </row>
        <row r="17853">
          <cell r="G17853" t="str">
            <v>0106</v>
          </cell>
          <cell r="K17853" t="str">
            <v xml:space="preserve">         28</v>
          </cell>
          <cell r="L17853" t="str">
            <v>2020-21</v>
          </cell>
          <cell r="P17853">
            <v>2.2999999999999998</v>
          </cell>
        </row>
        <row r="17854">
          <cell r="G17854" t="str">
            <v>0111</v>
          </cell>
          <cell r="K17854" t="str">
            <v xml:space="preserve">         28</v>
          </cell>
          <cell r="L17854" t="str">
            <v>2020-21</v>
          </cell>
          <cell r="P17854">
            <v>19</v>
          </cell>
        </row>
        <row r="17855">
          <cell r="G17855" t="str">
            <v>0111</v>
          </cell>
          <cell r="K17855" t="str">
            <v xml:space="preserve">         28</v>
          </cell>
          <cell r="L17855" t="str">
            <v>2020-21</v>
          </cell>
          <cell r="P17855">
            <v>11.6</v>
          </cell>
        </row>
        <row r="17856">
          <cell r="G17856" t="str">
            <v>0110</v>
          </cell>
          <cell r="K17856" t="str">
            <v xml:space="preserve">         28</v>
          </cell>
          <cell r="L17856" t="str">
            <v>2020-21</v>
          </cell>
          <cell r="P17856">
            <v>33.799999999999997</v>
          </cell>
        </row>
        <row r="17857">
          <cell r="G17857" t="str">
            <v>0110</v>
          </cell>
          <cell r="K17857" t="str">
            <v xml:space="preserve">         28</v>
          </cell>
          <cell r="L17857" t="str">
            <v>2020-21</v>
          </cell>
          <cell r="P17857">
            <v>32.04</v>
          </cell>
        </row>
        <row r="17858">
          <cell r="G17858" t="str">
            <v>0111</v>
          </cell>
          <cell r="K17858" t="str">
            <v xml:space="preserve">         28</v>
          </cell>
          <cell r="L17858" t="str">
            <v>2020-21</v>
          </cell>
          <cell r="P17858">
            <v>5.91</v>
          </cell>
        </row>
        <row r="17859">
          <cell r="G17859" t="str">
            <v>0106</v>
          </cell>
          <cell r="K17859" t="str">
            <v xml:space="preserve">         28</v>
          </cell>
          <cell r="L17859" t="str">
            <v>2020-21</v>
          </cell>
          <cell r="P17859">
            <v>3.38</v>
          </cell>
        </row>
        <row r="17860">
          <cell r="G17860" t="str">
            <v>0111</v>
          </cell>
          <cell r="K17860" t="str">
            <v xml:space="preserve">         28</v>
          </cell>
          <cell r="L17860" t="str">
            <v>2020-21</v>
          </cell>
          <cell r="P17860">
            <v>94.6</v>
          </cell>
        </row>
        <row r="17861">
          <cell r="G17861" t="str">
            <v>0106</v>
          </cell>
          <cell r="K17861" t="str">
            <v xml:space="preserve">         28</v>
          </cell>
          <cell r="L17861" t="str">
            <v>2020-21</v>
          </cell>
          <cell r="P17861">
            <v>11.16</v>
          </cell>
        </row>
        <row r="17862">
          <cell r="G17862" t="str">
            <v>0110</v>
          </cell>
          <cell r="K17862" t="str">
            <v xml:space="preserve">         28</v>
          </cell>
          <cell r="L17862" t="str">
            <v>2020-21</v>
          </cell>
          <cell r="P17862">
            <v>44.55</v>
          </cell>
        </row>
        <row r="17863">
          <cell r="G17863" t="str">
            <v>0111</v>
          </cell>
          <cell r="K17863" t="str">
            <v xml:space="preserve">         28</v>
          </cell>
          <cell r="L17863" t="str">
            <v>2020-21</v>
          </cell>
          <cell r="P17863">
            <v>15.3</v>
          </cell>
        </row>
        <row r="17864">
          <cell r="G17864" t="str">
            <v>0111</v>
          </cell>
          <cell r="K17864" t="str">
            <v xml:space="preserve">         28</v>
          </cell>
          <cell r="L17864" t="str">
            <v>2020-21</v>
          </cell>
          <cell r="P17864">
            <v>39.29</v>
          </cell>
        </row>
        <row r="17865">
          <cell r="G17865" t="str">
            <v>0106</v>
          </cell>
          <cell r="K17865" t="str">
            <v xml:space="preserve">         28</v>
          </cell>
          <cell r="L17865" t="str">
            <v>2020-21</v>
          </cell>
          <cell r="P17865">
            <v>22.8</v>
          </cell>
        </row>
        <row r="17866">
          <cell r="G17866" t="str">
            <v>0111</v>
          </cell>
          <cell r="K17866" t="str">
            <v xml:space="preserve">         28</v>
          </cell>
          <cell r="L17866" t="str">
            <v>2020-21</v>
          </cell>
          <cell r="P17866">
            <v>35.409999999999997</v>
          </cell>
        </row>
        <row r="17867">
          <cell r="G17867" t="str">
            <v>0106</v>
          </cell>
          <cell r="K17867" t="str">
            <v xml:space="preserve">         28</v>
          </cell>
          <cell r="L17867" t="str">
            <v>2020-21</v>
          </cell>
          <cell r="P17867">
            <v>22.8</v>
          </cell>
        </row>
        <row r="17868">
          <cell r="G17868" t="str">
            <v>0111</v>
          </cell>
          <cell r="K17868" t="str">
            <v xml:space="preserve">         28</v>
          </cell>
          <cell r="L17868" t="str">
            <v>2020-21</v>
          </cell>
          <cell r="P17868">
            <v>39.29</v>
          </cell>
        </row>
        <row r="17869">
          <cell r="G17869" t="str">
            <v>0111</v>
          </cell>
          <cell r="K17869" t="str">
            <v xml:space="preserve">         28</v>
          </cell>
          <cell r="L17869" t="str">
            <v>2020-21</v>
          </cell>
          <cell r="P17869">
            <v>35.409999999999997</v>
          </cell>
        </row>
        <row r="17870">
          <cell r="G17870" t="str">
            <v>0111</v>
          </cell>
          <cell r="K17870" t="str">
            <v xml:space="preserve">         28</v>
          </cell>
          <cell r="L17870" t="str">
            <v>2020-21</v>
          </cell>
          <cell r="P17870">
            <v>37.35</v>
          </cell>
        </row>
        <row r="17871">
          <cell r="G17871" t="str">
            <v>0111</v>
          </cell>
          <cell r="K17871" t="str">
            <v xml:space="preserve">         28</v>
          </cell>
          <cell r="L17871" t="str">
            <v>2020-21</v>
          </cell>
          <cell r="P17871">
            <v>39.29</v>
          </cell>
        </row>
        <row r="17872">
          <cell r="G17872" t="str">
            <v>0110</v>
          </cell>
          <cell r="K17872" t="str">
            <v xml:space="preserve">         28</v>
          </cell>
          <cell r="L17872" t="str">
            <v>2020-21</v>
          </cell>
          <cell r="P17872">
            <v>11.13</v>
          </cell>
        </row>
        <row r="17873">
          <cell r="G17873" t="str">
            <v>0111</v>
          </cell>
          <cell r="K17873" t="str">
            <v xml:space="preserve">         28</v>
          </cell>
          <cell r="L17873" t="str">
            <v>2020-21</v>
          </cell>
          <cell r="P17873">
            <v>88.15</v>
          </cell>
        </row>
        <row r="17874">
          <cell r="G17874" t="str">
            <v>0106</v>
          </cell>
          <cell r="K17874" t="str">
            <v xml:space="preserve">         28</v>
          </cell>
          <cell r="L17874" t="str">
            <v>2020-21</v>
          </cell>
          <cell r="P17874">
            <v>5.88</v>
          </cell>
        </row>
        <row r="17875">
          <cell r="G17875" t="str">
            <v>0116</v>
          </cell>
          <cell r="K17875" t="str">
            <v xml:space="preserve">         28</v>
          </cell>
          <cell r="L17875" t="str">
            <v>2020-21</v>
          </cell>
          <cell r="P17875">
            <v>355.7</v>
          </cell>
        </row>
        <row r="17876">
          <cell r="G17876" t="str">
            <v>0111</v>
          </cell>
          <cell r="K17876" t="str">
            <v xml:space="preserve">         28</v>
          </cell>
          <cell r="L17876" t="str">
            <v>2020-21</v>
          </cell>
          <cell r="P17876">
            <v>52.19</v>
          </cell>
        </row>
        <row r="17877">
          <cell r="G17877" t="str">
            <v>0111</v>
          </cell>
          <cell r="K17877" t="str">
            <v xml:space="preserve">         28</v>
          </cell>
          <cell r="L17877" t="str">
            <v>2020-21</v>
          </cell>
          <cell r="P17877">
            <v>265.64</v>
          </cell>
        </row>
        <row r="17878">
          <cell r="G17878" t="str">
            <v>0106</v>
          </cell>
          <cell r="K17878" t="str">
            <v xml:space="preserve">         28</v>
          </cell>
          <cell r="L17878" t="str">
            <v>2020-21</v>
          </cell>
          <cell r="P17878">
            <v>37.450000000000003</v>
          </cell>
        </row>
        <row r="17879">
          <cell r="G17879" t="str">
            <v>0105</v>
          </cell>
          <cell r="K17879" t="str">
            <v xml:space="preserve">         28</v>
          </cell>
          <cell r="L17879" t="str">
            <v>2020-21</v>
          </cell>
          <cell r="P17879">
            <v>8.93</v>
          </cell>
        </row>
        <row r="17880">
          <cell r="G17880" t="str">
            <v>0110</v>
          </cell>
          <cell r="K17880" t="str">
            <v xml:space="preserve">         28</v>
          </cell>
          <cell r="L17880" t="str">
            <v>2020-21</v>
          </cell>
          <cell r="P17880">
            <v>93.92</v>
          </cell>
        </row>
        <row r="17881">
          <cell r="G17881" t="str">
            <v>0116</v>
          </cell>
          <cell r="K17881" t="str">
            <v xml:space="preserve">         28</v>
          </cell>
          <cell r="L17881" t="str">
            <v>2020-21</v>
          </cell>
          <cell r="P17881">
            <v>872.1</v>
          </cell>
        </row>
        <row r="17882">
          <cell r="G17882" t="str">
            <v>0111</v>
          </cell>
          <cell r="K17882" t="str">
            <v xml:space="preserve">         28</v>
          </cell>
          <cell r="L17882" t="str">
            <v>2020-21</v>
          </cell>
          <cell r="P17882">
            <v>5.33</v>
          </cell>
        </row>
        <row r="17883">
          <cell r="G17883" t="str">
            <v>0110</v>
          </cell>
          <cell r="K17883" t="str">
            <v xml:space="preserve">         28</v>
          </cell>
          <cell r="L17883" t="str">
            <v>2020-21</v>
          </cell>
          <cell r="P17883">
            <v>370.6</v>
          </cell>
        </row>
        <row r="17884">
          <cell r="G17884" t="str">
            <v>0111</v>
          </cell>
          <cell r="K17884" t="str">
            <v xml:space="preserve">         28</v>
          </cell>
          <cell r="L17884" t="str">
            <v>2020-21</v>
          </cell>
          <cell r="P17884">
            <v>107.68</v>
          </cell>
        </row>
        <row r="17885">
          <cell r="G17885" t="str">
            <v>0110</v>
          </cell>
          <cell r="K17885" t="str">
            <v xml:space="preserve">         28</v>
          </cell>
          <cell r="L17885" t="str">
            <v>2020-21</v>
          </cell>
          <cell r="P17885">
            <v>90.68</v>
          </cell>
        </row>
        <row r="17886">
          <cell r="G17886" t="str">
            <v>0111</v>
          </cell>
          <cell r="K17886" t="str">
            <v xml:space="preserve">         28</v>
          </cell>
          <cell r="L17886" t="str">
            <v>2020-21</v>
          </cell>
          <cell r="P17886">
            <v>145.47999999999999</v>
          </cell>
        </row>
        <row r="17887">
          <cell r="G17887" t="str">
            <v>0106</v>
          </cell>
          <cell r="K17887" t="str">
            <v xml:space="preserve">         28</v>
          </cell>
          <cell r="L17887" t="str">
            <v>2020-21</v>
          </cell>
          <cell r="P17887">
            <v>3.49</v>
          </cell>
        </row>
        <row r="17888">
          <cell r="G17888" t="str">
            <v>0105</v>
          </cell>
          <cell r="K17888" t="str">
            <v xml:space="preserve">         28</v>
          </cell>
          <cell r="L17888" t="str">
            <v>2020-21</v>
          </cell>
          <cell r="P17888">
            <v>14.12</v>
          </cell>
        </row>
        <row r="17889">
          <cell r="G17889" t="str">
            <v>0111</v>
          </cell>
          <cell r="K17889" t="str">
            <v xml:space="preserve">         28</v>
          </cell>
          <cell r="L17889" t="str">
            <v>2020-21</v>
          </cell>
          <cell r="P17889">
            <v>43.28</v>
          </cell>
        </row>
        <row r="17890">
          <cell r="G17890" t="str">
            <v>0110</v>
          </cell>
          <cell r="K17890" t="str">
            <v xml:space="preserve">         28</v>
          </cell>
          <cell r="L17890" t="str">
            <v>2020-21</v>
          </cell>
          <cell r="P17890">
            <v>2.2400000000000002</v>
          </cell>
        </row>
        <row r="17891">
          <cell r="G17891" t="str">
            <v>0106</v>
          </cell>
          <cell r="K17891" t="str">
            <v xml:space="preserve">         28</v>
          </cell>
          <cell r="L17891" t="str">
            <v>2020-21</v>
          </cell>
          <cell r="P17891">
            <v>3.18</v>
          </cell>
        </row>
        <row r="17892">
          <cell r="G17892" t="str">
            <v>0105</v>
          </cell>
          <cell r="K17892" t="str">
            <v xml:space="preserve">         28</v>
          </cell>
          <cell r="L17892" t="str">
            <v>2020-21</v>
          </cell>
          <cell r="P17892">
            <v>0.35</v>
          </cell>
        </row>
        <row r="17893">
          <cell r="G17893" t="str">
            <v>0105</v>
          </cell>
          <cell r="K17893" t="str">
            <v xml:space="preserve">         28</v>
          </cell>
          <cell r="L17893" t="str">
            <v>2020-21</v>
          </cell>
          <cell r="P17893">
            <v>1.83</v>
          </cell>
        </row>
        <row r="17894">
          <cell r="G17894" t="str">
            <v>0106</v>
          </cell>
          <cell r="K17894" t="str">
            <v xml:space="preserve">         28</v>
          </cell>
          <cell r="L17894" t="str">
            <v>2020-21</v>
          </cell>
          <cell r="P17894">
            <v>8.23</v>
          </cell>
        </row>
        <row r="17895">
          <cell r="G17895" t="str">
            <v>0110</v>
          </cell>
          <cell r="K17895" t="str">
            <v xml:space="preserve">         28</v>
          </cell>
          <cell r="L17895" t="str">
            <v>2020-21</v>
          </cell>
          <cell r="P17895">
            <v>8.1300000000000008</v>
          </cell>
        </row>
        <row r="17896">
          <cell r="G17896" t="str">
            <v>0111</v>
          </cell>
          <cell r="K17896" t="str">
            <v xml:space="preserve">         28</v>
          </cell>
          <cell r="L17896" t="str">
            <v>2020-21</v>
          </cell>
          <cell r="P17896">
            <v>37.28</v>
          </cell>
        </row>
        <row r="17897">
          <cell r="G17897" t="str">
            <v>0111</v>
          </cell>
          <cell r="K17897" t="str">
            <v xml:space="preserve">         28</v>
          </cell>
          <cell r="L17897" t="str">
            <v>2020-21</v>
          </cell>
          <cell r="P17897">
            <v>17.21</v>
          </cell>
        </row>
        <row r="17898">
          <cell r="G17898" t="str">
            <v>0101</v>
          </cell>
          <cell r="K17898" t="str">
            <v xml:space="preserve">         28</v>
          </cell>
          <cell r="L17898" t="str">
            <v>2020-21</v>
          </cell>
          <cell r="P17898">
            <v>12.83</v>
          </cell>
        </row>
        <row r="17899">
          <cell r="G17899" t="str">
            <v>0110</v>
          </cell>
          <cell r="K17899" t="str">
            <v xml:space="preserve">         28</v>
          </cell>
          <cell r="L17899" t="str">
            <v>2020-21</v>
          </cell>
          <cell r="P17899">
            <v>665.11</v>
          </cell>
        </row>
        <row r="17900">
          <cell r="G17900" t="str">
            <v>0111</v>
          </cell>
          <cell r="K17900" t="str">
            <v xml:space="preserve">         28</v>
          </cell>
          <cell r="L17900" t="str">
            <v>2020-21</v>
          </cell>
          <cell r="P17900">
            <v>658.33</v>
          </cell>
        </row>
        <row r="17901">
          <cell r="G17901" t="str">
            <v>0110</v>
          </cell>
          <cell r="K17901" t="str">
            <v xml:space="preserve">         28</v>
          </cell>
          <cell r="L17901" t="str">
            <v>2020-21</v>
          </cell>
          <cell r="P17901">
            <v>28.04</v>
          </cell>
        </row>
        <row r="17902">
          <cell r="G17902" t="str">
            <v>0110</v>
          </cell>
          <cell r="K17902" t="str">
            <v xml:space="preserve">         28</v>
          </cell>
          <cell r="L17902" t="str">
            <v>2020-21</v>
          </cell>
          <cell r="P17902">
            <v>48.8</v>
          </cell>
        </row>
        <row r="17903">
          <cell r="G17903" t="str">
            <v>0110</v>
          </cell>
          <cell r="K17903" t="str">
            <v xml:space="preserve">         28</v>
          </cell>
          <cell r="L17903" t="str">
            <v>2020-21</v>
          </cell>
          <cell r="P17903">
            <v>15.62</v>
          </cell>
        </row>
        <row r="17904">
          <cell r="G17904" t="str">
            <v>0110</v>
          </cell>
          <cell r="K17904" t="str">
            <v xml:space="preserve">         28</v>
          </cell>
          <cell r="L17904" t="str">
            <v>2020-21</v>
          </cell>
          <cell r="P17904">
            <v>18.63</v>
          </cell>
        </row>
        <row r="17905">
          <cell r="G17905" t="str">
            <v>0110</v>
          </cell>
          <cell r="K17905" t="str">
            <v xml:space="preserve">         28</v>
          </cell>
          <cell r="L17905" t="str">
            <v>2020-21</v>
          </cell>
          <cell r="P17905">
            <v>82.78</v>
          </cell>
        </row>
        <row r="17906">
          <cell r="G17906" t="str">
            <v>0101</v>
          </cell>
          <cell r="K17906" t="str">
            <v xml:space="preserve">         28</v>
          </cell>
          <cell r="L17906" t="str">
            <v>2020-21</v>
          </cell>
          <cell r="P17906">
            <v>6.75</v>
          </cell>
        </row>
        <row r="17907">
          <cell r="G17907" t="str">
            <v>0110</v>
          </cell>
          <cell r="K17907" t="str">
            <v xml:space="preserve">         28</v>
          </cell>
          <cell r="L17907" t="str">
            <v>2020-21</v>
          </cell>
          <cell r="P17907">
            <v>70.55</v>
          </cell>
        </row>
        <row r="17908">
          <cell r="G17908" t="str">
            <v>0110</v>
          </cell>
          <cell r="K17908" t="str">
            <v xml:space="preserve">         28</v>
          </cell>
          <cell r="L17908" t="str">
            <v>2020-21</v>
          </cell>
          <cell r="P17908">
            <v>90.9</v>
          </cell>
        </row>
        <row r="17909">
          <cell r="G17909" t="str">
            <v>0110</v>
          </cell>
          <cell r="K17909" t="str">
            <v xml:space="preserve">         28</v>
          </cell>
          <cell r="L17909" t="str">
            <v>2020-21</v>
          </cell>
          <cell r="P17909">
            <v>94.21</v>
          </cell>
        </row>
        <row r="17910">
          <cell r="G17910" t="str">
            <v>0110</v>
          </cell>
          <cell r="K17910" t="str">
            <v xml:space="preserve">         28</v>
          </cell>
          <cell r="L17910" t="str">
            <v>2020-21</v>
          </cell>
          <cell r="P17910">
            <v>87.1</v>
          </cell>
        </row>
        <row r="17911">
          <cell r="G17911" t="str">
            <v>0110</v>
          </cell>
          <cell r="K17911" t="str">
            <v xml:space="preserve">         28</v>
          </cell>
          <cell r="L17911" t="str">
            <v>2020-21</v>
          </cell>
          <cell r="P17911">
            <v>20.27</v>
          </cell>
        </row>
        <row r="17912">
          <cell r="G17912" t="str">
            <v>0110</v>
          </cell>
          <cell r="K17912" t="str">
            <v xml:space="preserve">         28</v>
          </cell>
          <cell r="L17912" t="str">
            <v>2020-21</v>
          </cell>
          <cell r="P17912">
            <v>236.25</v>
          </cell>
        </row>
        <row r="17913">
          <cell r="G17913" t="str">
            <v>0110</v>
          </cell>
          <cell r="K17913" t="str">
            <v xml:space="preserve">         28</v>
          </cell>
          <cell r="L17913" t="str">
            <v>2020-21</v>
          </cell>
          <cell r="P17913">
            <v>29.61</v>
          </cell>
        </row>
        <row r="17914">
          <cell r="G17914" t="str">
            <v>0105</v>
          </cell>
          <cell r="K17914" t="str">
            <v xml:space="preserve">         28</v>
          </cell>
          <cell r="L17914" t="str">
            <v>2020-21</v>
          </cell>
          <cell r="P17914">
            <v>24.09</v>
          </cell>
        </row>
        <row r="17915">
          <cell r="G17915" t="str">
            <v>0106</v>
          </cell>
          <cell r="K17915" t="str">
            <v xml:space="preserve">         28</v>
          </cell>
          <cell r="L17915" t="str">
            <v>2020-21</v>
          </cell>
          <cell r="P17915">
            <v>23.18</v>
          </cell>
        </row>
        <row r="17916">
          <cell r="G17916" t="str">
            <v>0110</v>
          </cell>
          <cell r="K17916" t="str">
            <v xml:space="preserve">         28</v>
          </cell>
          <cell r="L17916" t="str">
            <v>2020-21</v>
          </cell>
          <cell r="P17916">
            <v>1859.46</v>
          </cell>
        </row>
        <row r="17917">
          <cell r="G17917" t="str">
            <v>0111</v>
          </cell>
          <cell r="K17917" t="str">
            <v xml:space="preserve">         28</v>
          </cell>
          <cell r="L17917" t="str">
            <v>2020-21</v>
          </cell>
          <cell r="P17917">
            <v>430.38</v>
          </cell>
        </row>
        <row r="17918">
          <cell r="G17918" t="str">
            <v>0111</v>
          </cell>
          <cell r="K17918" t="str">
            <v xml:space="preserve">         28</v>
          </cell>
          <cell r="L17918" t="str">
            <v>2020-21</v>
          </cell>
          <cell r="P17918">
            <v>284.8</v>
          </cell>
        </row>
        <row r="17919">
          <cell r="G17919" t="str">
            <v>0102</v>
          </cell>
          <cell r="K17919" t="str">
            <v xml:space="preserve">         28</v>
          </cell>
          <cell r="L17919" t="str">
            <v>2020-21</v>
          </cell>
          <cell r="P17919">
            <v>0.63</v>
          </cell>
        </row>
        <row r="17920">
          <cell r="G17920" t="str">
            <v>0110</v>
          </cell>
          <cell r="K17920" t="str">
            <v xml:space="preserve">         28</v>
          </cell>
          <cell r="L17920" t="str">
            <v>2020-21</v>
          </cell>
          <cell r="P17920">
            <v>1.03</v>
          </cell>
        </row>
        <row r="17921">
          <cell r="G17921" t="str">
            <v>0111</v>
          </cell>
          <cell r="K17921" t="str">
            <v xml:space="preserve">         28</v>
          </cell>
          <cell r="L17921" t="str">
            <v>2020-21</v>
          </cell>
          <cell r="P17921">
            <v>59.76</v>
          </cell>
        </row>
        <row r="17922">
          <cell r="G17922" t="str">
            <v>0102</v>
          </cell>
          <cell r="K17922" t="str">
            <v xml:space="preserve">         28</v>
          </cell>
          <cell r="L17922" t="str">
            <v>2020-21</v>
          </cell>
          <cell r="P17922">
            <v>0.63</v>
          </cell>
        </row>
        <row r="17923">
          <cell r="G17923" t="str">
            <v>0110</v>
          </cell>
          <cell r="K17923" t="str">
            <v xml:space="preserve">         28</v>
          </cell>
          <cell r="L17923" t="str">
            <v>2020-21</v>
          </cell>
          <cell r="P17923">
            <v>162.41999999999999</v>
          </cell>
        </row>
        <row r="17924">
          <cell r="G17924" t="str">
            <v>0111</v>
          </cell>
          <cell r="K17924" t="str">
            <v xml:space="preserve">         28</v>
          </cell>
          <cell r="L17924" t="str">
            <v>2020-21</v>
          </cell>
          <cell r="P17924">
            <v>66.81</v>
          </cell>
        </row>
        <row r="17925">
          <cell r="G17925" t="str">
            <v>0102</v>
          </cell>
          <cell r="K17925" t="str">
            <v xml:space="preserve">         28</v>
          </cell>
          <cell r="L17925" t="str">
            <v>2020-21</v>
          </cell>
          <cell r="P17925">
            <v>8.77</v>
          </cell>
        </row>
        <row r="17926">
          <cell r="G17926" t="str">
            <v>0110</v>
          </cell>
          <cell r="K17926" t="str">
            <v xml:space="preserve">         28</v>
          </cell>
          <cell r="L17926" t="str">
            <v>2020-21</v>
          </cell>
          <cell r="P17926">
            <v>0.76</v>
          </cell>
        </row>
        <row r="17927">
          <cell r="G17927" t="str">
            <v>0111</v>
          </cell>
          <cell r="K17927" t="str">
            <v xml:space="preserve">         28</v>
          </cell>
          <cell r="L17927" t="str">
            <v>2020-21</v>
          </cell>
          <cell r="P17927">
            <v>76.040000000000006</v>
          </cell>
        </row>
        <row r="17928">
          <cell r="G17928" t="str">
            <v>0102</v>
          </cell>
          <cell r="K17928" t="str">
            <v xml:space="preserve">         28</v>
          </cell>
          <cell r="L17928" t="str">
            <v>2020-21</v>
          </cell>
          <cell r="P17928">
            <v>0.63</v>
          </cell>
        </row>
        <row r="17929">
          <cell r="G17929" t="str">
            <v>0110</v>
          </cell>
          <cell r="K17929" t="str">
            <v xml:space="preserve">         28</v>
          </cell>
          <cell r="L17929" t="str">
            <v>2020-21</v>
          </cell>
          <cell r="P17929">
            <v>117.8</v>
          </cell>
        </row>
        <row r="17930">
          <cell r="G17930" t="str">
            <v>0111</v>
          </cell>
          <cell r="K17930" t="str">
            <v xml:space="preserve">         28</v>
          </cell>
          <cell r="L17930" t="str">
            <v>2020-21</v>
          </cell>
          <cell r="P17930">
            <v>43.53</v>
          </cell>
        </row>
        <row r="17931">
          <cell r="G17931" t="str">
            <v>0111</v>
          </cell>
          <cell r="K17931" t="str">
            <v xml:space="preserve">         28</v>
          </cell>
          <cell r="L17931" t="str">
            <v>2020-21</v>
          </cell>
          <cell r="P17931">
            <v>208.81</v>
          </cell>
        </row>
        <row r="17932">
          <cell r="G17932" t="str">
            <v>0110</v>
          </cell>
          <cell r="K17932" t="str">
            <v xml:space="preserve">         28</v>
          </cell>
          <cell r="L17932" t="str">
            <v>2020-21</v>
          </cell>
          <cell r="P17932">
            <v>444.42</v>
          </cell>
        </row>
        <row r="17933">
          <cell r="G17933" t="str">
            <v>0110</v>
          </cell>
          <cell r="K17933" t="str">
            <v xml:space="preserve">         28</v>
          </cell>
          <cell r="L17933" t="str">
            <v>2020-21</v>
          </cell>
          <cell r="P17933">
            <v>3.39</v>
          </cell>
        </row>
        <row r="17934">
          <cell r="G17934" t="str">
            <v>0110</v>
          </cell>
          <cell r="K17934" t="str">
            <v xml:space="preserve">         28</v>
          </cell>
          <cell r="L17934" t="str">
            <v>2020-21</v>
          </cell>
          <cell r="P17934">
            <v>0.7</v>
          </cell>
        </row>
        <row r="17935">
          <cell r="G17935" t="str">
            <v>0111</v>
          </cell>
          <cell r="K17935" t="str">
            <v xml:space="preserve">         28</v>
          </cell>
          <cell r="L17935" t="str">
            <v>2020-21</v>
          </cell>
          <cell r="P17935">
            <v>3.85</v>
          </cell>
        </row>
        <row r="17936">
          <cell r="G17936" t="str">
            <v>0110</v>
          </cell>
          <cell r="K17936" t="str">
            <v xml:space="preserve">         28</v>
          </cell>
          <cell r="L17936" t="str">
            <v>2020-21</v>
          </cell>
          <cell r="P17936">
            <v>13.52</v>
          </cell>
        </row>
        <row r="17937">
          <cell r="G17937" t="str">
            <v>0111</v>
          </cell>
          <cell r="K17937" t="str">
            <v xml:space="preserve">         28</v>
          </cell>
          <cell r="L17937" t="str">
            <v>2020-21</v>
          </cell>
          <cell r="P17937">
            <v>4.57</v>
          </cell>
        </row>
        <row r="17938">
          <cell r="G17938" t="str">
            <v>0110</v>
          </cell>
          <cell r="K17938" t="str">
            <v xml:space="preserve">         28</v>
          </cell>
          <cell r="L17938" t="str">
            <v>2020-21</v>
          </cell>
          <cell r="P17938">
            <v>10.79</v>
          </cell>
        </row>
        <row r="17939">
          <cell r="G17939" t="str">
            <v>0111</v>
          </cell>
          <cell r="K17939" t="str">
            <v xml:space="preserve">         28</v>
          </cell>
          <cell r="L17939" t="str">
            <v>2020-21</v>
          </cell>
          <cell r="P17939">
            <v>10.1</v>
          </cell>
        </row>
        <row r="17940">
          <cell r="G17940" t="str">
            <v>0110</v>
          </cell>
          <cell r="K17940" t="str">
            <v xml:space="preserve">         28</v>
          </cell>
          <cell r="L17940" t="str">
            <v>2020-21</v>
          </cell>
          <cell r="P17940">
            <v>8.0500000000000007</v>
          </cell>
        </row>
        <row r="17941">
          <cell r="G17941" t="str">
            <v>0111</v>
          </cell>
          <cell r="K17941" t="str">
            <v xml:space="preserve">         28</v>
          </cell>
          <cell r="L17941" t="str">
            <v>2020-21</v>
          </cell>
          <cell r="P17941">
            <v>8.02</v>
          </cell>
        </row>
        <row r="17942">
          <cell r="G17942" t="str">
            <v>0110</v>
          </cell>
          <cell r="K17942" t="str">
            <v xml:space="preserve">         28</v>
          </cell>
          <cell r="L17942" t="str">
            <v>2020-21</v>
          </cell>
          <cell r="P17942">
            <v>5.42</v>
          </cell>
        </row>
        <row r="17943">
          <cell r="G17943" t="str">
            <v>0110</v>
          </cell>
          <cell r="K17943" t="str">
            <v xml:space="preserve">         28</v>
          </cell>
          <cell r="L17943" t="str">
            <v>2020-21</v>
          </cell>
          <cell r="P17943">
            <v>7.14</v>
          </cell>
        </row>
        <row r="17944">
          <cell r="G17944" t="str">
            <v>0111</v>
          </cell>
          <cell r="K17944" t="str">
            <v xml:space="preserve">         28</v>
          </cell>
          <cell r="L17944" t="str">
            <v>2020-21</v>
          </cell>
          <cell r="P17944">
            <v>4.3499999999999996</v>
          </cell>
        </row>
        <row r="17945">
          <cell r="G17945" t="str">
            <v>0110</v>
          </cell>
          <cell r="K17945" t="str">
            <v xml:space="preserve">         28</v>
          </cell>
          <cell r="L17945" t="str">
            <v>2020-21</v>
          </cell>
          <cell r="P17945">
            <v>1.22</v>
          </cell>
        </row>
        <row r="17946">
          <cell r="G17946" t="str">
            <v>0111</v>
          </cell>
          <cell r="K17946" t="str">
            <v xml:space="preserve">         28</v>
          </cell>
          <cell r="L17946" t="str">
            <v>2020-21</v>
          </cell>
          <cell r="P17946">
            <v>19.77</v>
          </cell>
        </row>
        <row r="17947">
          <cell r="G17947" t="str">
            <v>0111</v>
          </cell>
          <cell r="K17947" t="str">
            <v xml:space="preserve">         28</v>
          </cell>
          <cell r="L17947" t="str">
            <v>2020-21</v>
          </cell>
          <cell r="P17947">
            <v>196.01</v>
          </cell>
        </row>
        <row r="17948">
          <cell r="G17948" t="str">
            <v>0110</v>
          </cell>
          <cell r="K17948" t="str">
            <v xml:space="preserve">         28</v>
          </cell>
          <cell r="L17948" t="str">
            <v>2020-21</v>
          </cell>
          <cell r="P17948">
            <v>44.04</v>
          </cell>
        </row>
        <row r="17949">
          <cell r="G17949" t="str">
            <v>0110</v>
          </cell>
          <cell r="K17949" t="str">
            <v xml:space="preserve">         28</v>
          </cell>
          <cell r="L17949" t="str">
            <v>2020-21</v>
          </cell>
          <cell r="P17949">
            <v>11.99</v>
          </cell>
        </row>
        <row r="17950">
          <cell r="G17950" t="str">
            <v>0110</v>
          </cell>
          <cell r="K17950" t="str">
            <v xml:space="preserve">         28</v>
          </cell>
          <cell r="L17950" t="str">
            <v>2020-21</v>
          </cell>
          <cell r="P17950">
            <v>7.51</v>
          </cell>
        </row>
        <row r="17951">
          <cell r="G17951" t="str">
            <v>0110</v>
          </cell>
          <cell r="K17951" t="str">
            <v xml:space="preserve">         28</v>
          </cell>
          <cell r="L17951" t="str">
            <v>2020-21</v>
          </cell>
          <cell r="P17951">
            <v>22.75</v>
          </cell>
        </row>
        <row r="17952">
          <cell r="G17952" t="str">
            <v>0110</v>
          </cell>
          <cell r="K17952" t="str">
            <v xml:space="preserve">         28</v>
          </cell>
          <cell r="L17952" t="str">
            <v>2020-21</v>
          </cell>
          <cell r="P17952">
            <v>12.63</v>
          </cell>
        </row>
        <row r="17953">
          <cell r="G17953" t="str">
            <v>0111</v>
          </cell>
          <cell r="K17953" t="str">
            <v xml:space="preserve">         28</v>
          </cell>
          <cell r="L17953" t="str">
            <v>2020-21</v>
          </cell>
          <cell r="P17953">
            <v>3.51</v>
          </cell>
        </row>
        <row r="17954">
          <cell r="G17954" t="str">
            <v>0111</v>
          </cell>
          <cell r="K17954" t="str">
            <v xml:space="preserve">         28</v>
          </cell>
          <cell r="L17954" t="str">
            <v>2020-21</v>
          </cell>
          <cell r="P17954">
            <v>7.4</v>
          </cell>
        </row>
        <row r="17955">
          <cell r="G17955" t="str">
            <v>0111</v>
          </cell>
          <cell r="K17955" t="str">
            <v xml:space="preserve">         28</v>
          </cell>
          <cell r="L17955" t="str">
            <v>2020-21</v>
          </cell>
          <cell r="P17955">
            <v>10.37</v>
          </cell>
        </row>
        <row r="17956">
          <cell r="G17956" t="str">
            <v>0111</v>
          </cell>
          <cell r="K17956" t="str">
            <v xml:space="preserve">         28</v>
          </cell>
          <cell r="L17956" t="str">
            <v>2020-21</v>
          </cell>
          <cell r="P17956">
            <v>1.7</v>
          </cell>
        </row>
        <row r="17957">
          <cell r="G17957" t="str">
            <v>0111</v>
          </cell>
          <cell r="K17957" t="str">
            <v xml:space="preserve">         28</v>
          </cell>
          <cell r="L17957" t="str">
            <v>2020-21</v>
          </cell>
          <cell r="P17957">
            <v>2.69</v>
          </cell>
        </row>
        <row r="17958">
          <cell r="G17958" t="str">
            <v>0111</v>
          </cell>
          <cell r="K17958" t="str">
            <v xml:space="preserve">         28</v>
          </cell>
          <cell r="L17958" t="str">
            <v>2020-21</v>
          </cell>
          <cell r="P17958">
            <v>31.51</v>
          </cell>
        </row>
        <row r="17959">
          <cell r="G17959" t="str">
            <v>0111</v>
          </cell>
          <cell r="K17959" t="str">
            <v xml:space="preserve">         28</v>
          </cell>
          <cell r="L17959" t="str">
            <v>2020-21</v>
          </cell>
          <cell r="P17959">
            <v>7.46</v>
          </cell>
        </row>
        <row r="17960">
          <cell r="G17960" t="str">
            <v>0111</v>
          </cell>
          <cell r="K17960" t="str">
            <v xml:space="preserve">         28</v>
          </cell>
          <cell r="L17960" t="str">
            <v>2020-21</v>
          </cell>
          <cell r="P17960">
            <v>5.65</v>
          </cell>
        </row>
        <row r="17961">
          <cell r="G17961" t="str">
            <v>0111</v>
          </cell>
          <cell r="K17961" t="str">
            <v xml:space="preserve">         28</v>
          </cell>
          <cell r="L17961" t="str">
            <v>2020-21</v>
          </cell>
          <cell r="P17961">
            <v>7.94</v>
          </cell>
        </row>
        <row r="17962">
          <cell r="G17962" t="str">
            <v>0111</v>
          </cell>
          <cell r="K17962" t="str">
            <v xml:space="preserve">         28</v>
          </cell>
          <cell r="L17962" t="str">
            <v>2020-21</v>
          </cell>
          <cell r="P17962">
            <v>1.99</v>
          </cell>
        </row>
        <row r="17963">
          <cell r="G17963" t="str">
            <v>0111</v>
          </cell>
          <cell r="K17963" t="str">
            <v xml:space="preserve">         28</v>
          </cell>
          <cell r="L17963" t="str">
            <v>2020-21</v>
          </cell>
          <cell r="P17963">
            <v>3.44</v>
          </cell>
        </row>
        <row r="17964">
          <cell r="G17964" t="str">
            <v>0102</v>
          </cell>
          <cell r="K17964" t="str">
            <v xml:space="preserve">         28</v>
          </cell>
          <cell r="L17964" t="str">
            <v>2020-21</v>
          </cell>
          <cell r="P17964">
            <v>0.63</v>
          </cell>
        </row>
        <row r="17965">
          <cell r="G17965" t="str">
            <v>0110</v>
          </cell>
          <cell r="K17965" t="str">
            <v xml:space="preserve">         28</v>
          </cell>
          <cell r="L17965" t="str">
            <v>2020-21</v>
          </cell>
          <cell r="P17965">
            <v>0.77</v>
          </cell>
        </row>
        <row r="17966">
          <cell r="G17966" t="str">
            <v>0111</v>
          </cell>
          <cell r="K17966" t="str">
            <v xml:space="preserve">         28</v>
          </cell>
          <cell r="L17966" t="str">
            <v>2020-21</v>
          </cell>
          <cell r="P17966">
            <v>94.31</v>
          </cell>
        </row>
        <row r="17967">
          <cell r="G17967" t="str">
            <v>0116</v>
          </cell>
          <cell r="K17967" t="str">
            <v xml:space="preserve">         28</v>
          </cell>
          <cell r="L17967" t="str">
            <v>2020-21</v>
          </cell>
          <cell r="P17967">
            <v>15.3</v>
          </cell>
        </row>
        <row r="17968">
          <cell r="G17968" t="str">
            <v>0102</v>
          </cell>
          <cell r="K17968" t="str">
            <v xml:space="preserve">         28</v>
          </cell>
          <cell r="L17968" t="str">
            <v>2020-21</v>
          </cell>
          <cell r="P17968">
            <v>5.95</v>
          </cell>
        </row>
        <row r="17969">
          <cell r="G17969" t="str">
            <v>0110</v>
          </cell>
          <cell r="K17969" t="str">
            <v xml:space="preserve">         28</v>
          </cell>
          <cell r="L17969" t="str">
            <v>2020-21</v>
          </cell>
          <cell r="P17969">
            <v>85.26</v>
          </cell>
        </row>
        <row r="17970">
          <cell r="G17970" t="str">
            <v>0111</v>
          </cell>
          <cell r="K17970" t="str">
            <v xml:space="preserve">         28</v>
          </cell>
          <cell r="L17970" t="str">
            <v>2020-21</v>
          </cell>
          <cell r="P17970">
            <v>72.63</v>
          </cell>
        </row>
        <row r="17971">
          <cell r="G17971" t="str">
            <v>0116</v>
          </cell>
          <cell r="K17971" t="str">
            <v xml:space="preserve">         28</v>
          </cell>
          <cell r="L17971" t="str">
            <v>2020-21</v>
          </cell>
          <cell r="P17971">
            <v>20.02</v>
          </cell>
        </row>
        <row r="17972">
          <cell r="G17972" t="str">
            <v>0102</v>
          </cell>
          <cell r="K17972" t="str">
            <v xml:space="preserve">         28</v>
          </cell>
          <cell r="L17972" t="str">
            <v>2020-21</v>
          </cell>
          <cell r="P17972">
            <v>0.63</v>
          </cell>
        </row>
        <row r="17973">
          <cell r="G17973" t="str">
            <v>0110</v>
          </cell>
          <cell r="K17973" t="str">
            <v xml:space="preserve">         28</v>
          </cell>
          <cell r="L17973" t="str">
            <v>2020-21</v>
          </cell>
          <cell r="P17973">
            <v>0.6</v>
          </cell>
        </row>
        <row r="17974">
          <cell r="G17974" t="str">
            <v>0111</v>
          </cell>
          <cell r="K17974" t="str">
            <v xml:space="preserve">         28</v>
          </cell>
          <cell r="L17974" t="str">
            <v>2020-21</v>
          </cell>
          <cell r="P17974">
            <v>38.6</v>
          </cell>
        </row>
        <row r="17975">
          <cell r="G17975" t="str">
            <v>0116</v>
          </cell>
          <cell r="K17975" t="str">
            <v xml:space="preserve">         28</v>
          </cell>
          <cell r="L17975" t="str">
            <v>2020-21</v>
          </cell>
          <cell r="P17975">
            <v>24.88</v>
          </cell>
        </row>
        <row r="17976">
          <cell r="G17976" t="str">
            <v>0102</v>
          </cell>
          <cell r="K17976" t="str">
            <v xml:space="preserve">         28</v>
          </cell>
          <cell r="L17976" t="str">
            <v>2020-21</v>
          </cell>
          <cell r="P17976">
            <v>0.63</v>
          </cell>
        </row>
        <row r="17977">
          <cell r="G17977" t="str">
            <v>0110</v>
          </cell>
          <cell r="K17977" t="str">
            <v xml:space="preserve">         28</v>
          </cell>
          <cell r="L17977" t="str">
            <v>2020-21</v>
          </cell>
          <cell r="P17977">
            <v>99.57</v>
          </cell>
        </row>
        <row r="17978">
          <cell r="G17978" t="str">
            <v>0111</v>
          </cell>
          <cell r="K17978" t="str">
            <v xml:space="preserve">         28</v>
          </cell>
          <cell r="L17978" t="str">
            <v>2020-21</v>
          </cell>
          <cell r="P17978">
            <v>78.16</v>
          </cell>
        </row>
        <row r="17979">
          <cell r="G17979" t="str">
            <v>0116</v>
          </cell>
          <cell r="K17979" t="str">
            <v xml:space="preserve">         28</v>
          </cell>
          <cell r="L17979" t="str">
            <v>2020-21</v>
          </cell>
          <cell r="P17979">
            <v>37.32</v>
          </cell>
        </row>
        <row r="17980">
          <cell r="G17980" t="str">
            <v>0102</v>
          </cell>
          <cell r="K17980" t="str">
            <v xml:space="preserve">         28</v>
          </cell>
          <cell r="L17980" t="str">
            <v>2020-21</v>
          </cell>
          <cell r="P17980">
            <v>6.51</v>
          </cell>
        </row>
        <row r="17981">
          <cell r="G17981" t="str">
            <v>0110</v>
          </cell>
          <cell r="K17981" t="str">
            <v xml:space="preserve">         28</v>
          </cell>
          <cell r="L17981" t="str">
            <v>2020-21</v>
          </cell>
          <cell r="P17981">
            <v>0.82</v>
          </cell>
        </row>
        <row r="17982">
          <cell r="G17982" t="str">
            <v>0111</v>
          </cell>
          <cell r="K17982" t="str">
            <v xml:space="preserve">         28</v>
          </cell>
          <cell r="L17982" t="str">
            <v>2020-21</v>
          </cell>
          <cell r="P17982">
            <v>75.39</v>
          </cell>
        </row>
        <row r="17983">
          <cell r="G17983" t="str">
            <v>0116</v>
          </cell>
          <cell r="K17983" t="str">
            <v xml:space="preserve">         28</v>
          </cell>
          <cell r="L17983" t="str">
            <v>2020-21</v>
          </cell>
          <cell r="P17983">
            <v>23.38</v>
          </cell>
        </row>
        <row r="17984">
          <cell r="G17984" t="str">
            <v>0110</v>
          </cell>
          <cell r="K17984" t="str">
            <v xml:space="preserve">         28</v>
          </cell>
          <cell r="L17984" t="str">
            <v>2020-21</v>
          </cell>
          <cell r="P17984">
            <v>52.12</v>
          </cell>
        </row>
        <row r="17985">
          <cell r="G17985" t="str">
            <v>0111</v>
          </cell>
          <cell r="K17985" t="str">
            <v xml:space="preserve">         28</v>
          </cell>
          <cell r="L17985" t="str">
            <v>2020-21</v>
          </cell>
          <cell r="P17985">
            <v>30.69</v>
          </cell>
        </row>
        <row r="17986">
          <cell r="G17986" t="str">
            <v>0110</v>
          </cell>
          <cell r="K17986" t="str">
            <v xml:space="preserve">         28</v>
          </cell>
          <cell r="L17986" t="str">
            <v>2020-21</v>
          </cell>
          <cell r="P17986">
            <v>8.6300000000000008</v>
          </cell>
        </row>
        <row r="17987">
          <cell r="G17987" t="str">
            <v>0110</v>
          </cell>
          <cell r="K17987" t="str">
            <v xml:space="preserve">         28</v>
          </cell>
          <cell r="L17987" t="str">
            <v>2020-21</v>
          </cell>
          <cell r="P17987">
            <v>17.02</v>
          </cell>
        </row>
        <row r="17988">
          <cell r="G17988" t="str">
            <v>0111</v>
          </cell>
          <cell r="K17988" t="str">
            <v xml:space="preserve">         28</v>
          </cell>
          <cell r="L17988" t="str">
            <v>2020-21</v>
          </cell>
          <cell r="P17988">
            <v>9.4499999999999993</v>
          </cell>
        </row>
        <row r="17989">
          <cell r="G17989" t="str">
            <v>0110</v>
          </cell>
          <cell r="K17989" t="str">
            <v xml:space="preserve">         28</v>
          </cell>
          <cell r="L17989" t="str">
            <v>2020-21</v>
          </cell>
          <cell r="P17989">
            <v>8.19</v>
          </cell>
        </row>
        <row r="17990">
          <cell r="G17990" t="str">
            <v>0111</v>
          </cell>
          <cell r="K17990" t="str">
            <v xml:space="preserve">         28</v>
          </cell>
          <cell r="L17990" t="str">
            <v>2020-21</v>
          </cell>
          <cell r="P17990">
            <v>5.05</v>
          </cell>
        </row>
        <row r="17991">
          <cell r="G17991" t="str">
            <v>0110</v>
          </cell>
          <cell r="K17991" t="str">
            <v xml:space="preserve">         28</v>
          </cell>
          <cell r="L17991" t="str">
            <v>2020-21</v>
          </cell>
          <cell r="P17991">
            <v>3.09</v>
          </cell>
        </row>
        <row r="17992">
          <cell r="G17992" t="str">
            <v>0110</v>
          </cell>
          <cell r="K17992" t="str">
            <v xml:space="preserve">         28</v>
          </cell>
          <cell r="L17992" t="str">
            <v>2020-21</v>
          </cell>
          <cell r="P17992">
            <v>9.3800000000000008</v>
          </cell>
        </row>
        <row r="17993">
          <cell r="G17993" t="str">
            <v>0111</v>
          </cell>
          <cell r="K17993" t="str">
            <v xml:space="preserve">         28</v>
          </cell>
          <cell r="L17993" t="str">
            <v>2020-21</v>
          </cell>
          <cell r="P17993">
            <v>10.27</v>
          </cell>
        </row>
        <row r="17994">
          <cell r="G17994" t="str">
            <v>0110</v>
          </cell>
          <cell r="K17994" t="str">
            <v xml:space="preserve">         28</v>
          </cell>
          <cell r="L17994" t="str">
            <v>2020-21</v>
          </cell>
          <cell r="P17994">
            <v>4.13</v>
          </cell>
        </row>
        <row r="17995">
          <cell r="G17995" t="str">
            <v>0110</v>
          </cell>
          <cell r="K17995" t="str">
            <v xml:space="preserve">         28</v>
          </cell>
          <cell r="L17995" t="str">
            <v>2020-21</v>
          </cell>
          <cell r="P17995">
            <v>29.15</v>
          </cell>
        </row>
        <row r="17996">
          <cell r="G17996" t="str">
            <v>0111</v>
          </cell>
          <cell r="K17996" t="str">
            <v xml:space="preserve">         28</v>
          </cell>
          <cell r="L17996" t="str">
            <v>2020-21</v>
          </cell>
          <cell r="P17996">
            <v>5.65</v>
          </cell>
        </row>
        <row r="17997">
          <cell r="G17997" t="str">
            <v>0111</v>
          </cell>
          <cell r="K17997" t="str">
            <v xml:space="preserve">         28</v>
          </cell>
          <cell r="L17997" t="str">
            <v>2020-21</v>
          </cell>
          <cell r="P17997">
            <v>68.739999999999995</v>
          </cell>
        </row>
        <row r="17998">
          <cell r="G17998" t="str">
            <v>0111</v>
          </cell>
          <cell r="K17998" t="str">
            <v xml:space="preserve">         28</v>
          </cell>
          <cell r="L17998" t="str">
            <v>2020-21</v>
          </cell>
          <cell r="P17998">
            <v>225.98</v>
          </cell>
        </row>
        <row r="17999">
          <cell r="G17999" t="str">
            <v>0110</v>
          </cell>
          <cell r="K17999" t="str">
            <v xml:space="preserve">         28</v>
          </cell>
          <cell r="L17999" t="str">
            <v>2020-21</v>
          </cell>
          <cell r="P17999">
            <v>151.13</v>
          </cell>
        </row>
        <row r="18000">
          <cell r="G18000" t="str">
            <v>0102</v>
          </cell>
          <cell r="K18000" t="str">
            <v xml:space="preserve">         28</v>
          </cell>
          <cell r="L18000" t="str">
            <v>2020-21</v>
          </cell>
          <cell r="P18000">
            <v>6.51</v>
          </cell>
        </row>
        <row r="18001">
          <cell r="G18001" t="str">
            <v>0110</v>
          </cell>
          <cell r="K18001" t="str">
            <v xml:space="preserve">         28</v>
          </cell>
          <cell r="L18001" t="str">
            <v>2020-21</v>
          </cell>
          <cell r="P18001">
            <v>121.49</v>
          </cell>
        </row>
        <row r="18002">
          <cell r="G18002" t="str">
            <v>0111</v>
          </cell>
          <cell r="K18002" t="str">
            <v xml:space="preserve">         28</v>
          </cell>
          <cell r="L18002" t="str">
            <v>2020-21</v>
          </cell>
          <cell r="P18002">
            <v>106.73</v>
          </cell>
        </row>
        <row r="18003">
          <cell r="G18003" t="str">
            <v>0116</v>
          </cell>
          <cell r="K18003" t="str">
            <v xml:space="preserve">         28</v>
          </cell>
          <cell r="L18003" t="str">
            <v>2020-21</v>
          </cell>
          <cell r="P18003">
            <v>27.88</v>
          </cell>
        </row>
        <row r="18004">
          <cell r="G18004" t="str">
            <v>0110</v>
          </cell>
          <cell r="K18004" t="str">
            <v xml:space="preserve">         28</v>
          </cell>
          <cell r="L18004" t="str">
            <v>2020-21</v>
          </cell>
          <cell r="P18004">
            <v>180.35</v>
          </cell>
        </row>
        <row r="18005">
          <cell r="G18005" t="str">
            <v>0111</v>
          </cell>
          <cell r="K18005" t="str">
            <v xml:space="preserve">         28</v>
          </cell>
          <cell r="L18005" t="str">
            <v>2020-21</v>
          </cell>
          <cell r="P18005">
            <v>109.7</v>
          </cell>
        </row>
        <row r="18006">
          <cell r="G18006" t="str">
            <v>0106</v>
          </cell>
          <cell r="K18006" t="str">
            <v xml:space="preserve">         28</v>
          </cell>
          <cell r="L18006" t="str">
            <v>2020-21</v>
          </cell>
          <cell r="P18006">
            <v>13.95</v>
          </cell>
        </row>
        <row r="18007">
          <cell r="G18007" t="str">
            <v>0105</v>
          </cell>
          <cell r="K18007" t="str">
            <v xml:space="preserve">         28</v>
          </cell>
          <cell r="L18007" t="str">
            <v>2020-21</v>
          </cell>
          <cell r="P18007">
            <v>16.22</v>
          </cell>
        </row>
        <row r="18008">
          <cell r="G18008" t="str">
            <v>0116</v>
          </cell>
          <cell r="K18008" t="str">
            <v xml:space="preserve">         28</v>
          </cell>
          <cell r="L18008" t="str">
            <v>2020-21</v>
          </cell>
          <cell r="P18008">
            <v>37.18</v>
          </cell>
        </row>
        <row r="18009">
          <cell r="G18009" t="str">
            <v>0102</v>
          </cell>
          <cell r="K18009" t="str">
            <v xml:space="preserve">         28</v>
          </cell>
          <cell r="L18009" t="str">
            <v>2020-21</v>
          </cell>
          <cell r="P18009">
            <v>0.63</v>
          </cell>
        </row>
        <row r="18010">
          <cell r="G18010" t="str">
            <v>0110</v>
          </cell>
          <cell r="K18010" t="str">
            <v xml:space="preserve">         28</v>
          </cell>
          <cell r="L18010" t="str">
            <v>2020-21</v>
          </cell>
          <cell r="P18010">
            <v>111.26</v>
          </cell>
        </row>
        <row r="18011">
          <cell r="G18011" t="str">
            <v>0111</v>
          </cell>
          <cell r="K18011" t="str">
            <v xml:space="preserve">         28</v>
          </cell>
          <cell r="L18011" t="str">
            <v>2020-21</v>
          </cell>
          <cell r="P18011">
            <v>47.58</v>
          </cell>
        </row>
        <row r="18012">
          <cell r="G18012" t="str">
            <v>0116</v>
          </cell>
          <cell r="K18012" t="str">
            <v xml:space="preserve">         28</v>
          </cell>
          <cell r="L18012" t="str">
            <v>2020-21</v>
          </cell>
          <cell r="P18012">
            <v>17.16</v>
          </cell>
        </row>
        <row r="18013">
          <cell r="G18013" t="str">
            <v>0102</v>
          </cell>
          <cell r="K18013" t="str">
            <v xml:space="preserve">         28</v>
          </cell>
          <cell r="L18013" t="str">
            <v>2020-21</v>
          </cell>
          <cell r="P18013">
            <v>0.63</v>
          </cell>
        </row>
        <row r="18014">
          <cell r="G18014" t="str">
            <v>0110</v>
          </cell>
          <cell r="K18014" t="str">
            <v xml:space="preserve">         28</v>
          </cell>
          <cell r="L18014" t="str">
            <v>2020-21</v>
          </cell>
          <cell r="P18014">
            <v>1.33</v>
          </cell>
        </row>
        <row r="18015">
          <cell r="G18015" t="str">
            <v>0111</v>
          </cell>
          <cell r="K18015" t="str">
            <v xml:space="preserve">         28</v>
          </cell>
          <cell r="L18015" t="str">
            <v>2020-21</v>
          </cell>
          <cell r="P18015">
            <v>53.71</v>
          </cell>
        </row>
        <row r="18016">
          <cell r="G18016" t="str">
            <v>0116</v>
          </cell>
          <cell r="K18016" t="str">
            <v xml:space="preserve">         28</v>
          </cell>
          <cell r="L18016" t="str">
            <v>2020-21</v>
          </cell>
          <cell r="P18016">
            <v>0</v>
          </cell>
        </row>
        <row r="18017">
          <cell r="G18017" t="str">
            <v>0110</v>
          </cell>
          <cell r="K18017" t="str">
            <v xml:space="preserve">         28</v>
          </cell>
          <cell r="L18017" t="str">
            <v>2020-21</v>
          </cell>
          <cell r="P18017">
            <v>7.05</v>
          </cell>
        </row>
        <row r="18018">
          <cell r="G18018" t="str">
            <v>0111</v>
          </cell>
          <cell r="K18018" t="str">
            <v xml:space="preserve">         28</v>
          </cell>
          <cell r="L18018" t="str">
            <v>2020-21</v>
          </cell>
          <cell r="P18018">
            <v>17.32</v>
          </cell>
        </row>
        <row r="18019">
          <cell r="G18019" t="str">
            <v>0110</v>
          </cell>
          <cell r="K18019" t="str">
            <v xml:space="preserve">         28</v>
          </cell>
          <cell r="L18019" t="str">
            <v>2020-21</v>
          </cell>
          <cell r="P18019">
            <v>8.93</v>
          </cell>
        </row>
        <row r="18020">
          <cell r="G18020" t="str">
            <v>0110</v>
          </cell>
          <cell r="K18020" t="str">
            <v xml:space="preserve">         28</v>
          </cell>
          <cell r="L18020" t="str">
            <v>2020-21</v>
          </cell>
          <cell r="P18020">
            <v>14.45</v>
          </cell>
        </row>
        <row r="18021">
          <cell r="G18021" t="str">
            <v>0111</v>
          </cell>
          <cell r="K18021" t="str">
            <v xml:space="preserve">         28</v>
          </cell>
          <cell r="L18021" t="str">
            <v>2020-21</v>
          </cell>
          <cell r="P18021">
            <v>14.33</v>
          </cell>
        </row>
        <row r="18022">
          <cell r="G18022" t="str">
            <v>0110</v>
          </cell>
          <cell r="K18022" t="str">
            <v xml:space="preserve">         28</v>
          </cell>
          <cell r="L18022" t="str">
            <v>2020-21</v>
          </cell>
          <cell r="P18022">
            <v>8.39</v>
          </cell>
        </row>
        <row r="18023">
          <cell r="G18023" t="str">
            <v>0111</v>
          </cell>
          <cell r="K18023" t="str">
            <v xml:space="preserve">         28</v>
          </cell>
          <cell r="L18023" t="str">
            <v>2020-21</v>
          </cell>
          <cell r="P18023">
            <v>5.05</v>
          </cell>
        </row>
        <row r="18024">
          <cell r="G18024" t="str">
            <v>0110</v>
          </cell>
          <cell r="K18024" t="str">
            <v xml:space="preserve">         28</v>
          </cell>
          <cell r="L18024" t="str">
            <v>2020-21</v>
          </cell>
          <cell r="P18024">
            <v>7.2</v>
          </cell>
        </row>
        <row r="18025">
          <cell r="G18025" t="str">
            <v>0110</v>
          </cell>
          <cell r="K18025" t="str">
            <v xml:space="preserve">         28</v>
          </cell>
          <cell r="L18025" t="str">
            <v>2020-21</v>
          </cell>
          <cell r="P18025">
            <v>8.68</v>
          </cell>
        </row>
        <row r="18026">
          <cell r="G18026" t="str">
            <v>0111</v>
          </cell>
          <cell r="K18026" t="str">
            <v xml:space="preserve">         28</v>
          </cell>
          <cell r="L18026" t="str">
            <v>2020-21</v>
          </cell>
          <cell r="P18026">
            <v>6.85</v>
          </cell>
        </row>
        <row r="18027">
          <cell r="G18027" t="str">
            <v>0110</v>
          </cell>
          <cell r="K18027" t="str">
            <v xml:space="preserve">         28</v>
          </cell>
          <cell r="L18027" t="str">
            <v>2020-21</v>
          </cell>
          <cell r="P18027">
            <v>4.3899999999999997</v>
          </cell>
        </row>
        <row r="18028">
          <cell r="G18028" t="str">
            <v>0111</v>
          </cell>
          <cell r="K18028" t="str">
            <v xml:space="preserve">         28</v>
          </cell>
          <cell r="L18028" t="str">
            <v>2020-21</v>
          </cell>
          <cell r="P18028">
            <v>2.17</v>
          </cell>
        </row>
        <row r="18029">
          <cell r="G18029" t="str">
            <v>0110</v>
          </cell>
          <cell r="K18029" t="str">
            <v xml:space="preserve">         28</v>
          </cell>
          <cell r="L18029" t="str">
            <v>2020-21</v>
          </cell>
          <cell r="P18029">
            <v>21.66</v>
          </cell>
        </row>
        <row r="18030">
          <cell r="G18030" t="str">
            <v>0111</v>
          </cell>
          <cell r="K18030" t="str">
            <v xml:space="preserve">         28</v>
          </cell>
          <cell r="L18030" t="str">
            <v>2020-21</v>
          </cell>
          <cell r="P18030">
            <v>23.92</v>
          </cell>
        </row>
        <row r="18031">
          <cell r="G18031" t="str">
            <v>0110</v>
          </cell>
          <cell r="K18031" t="str">
            <v xml:space="preserve">         28</v>
          </cell>
          <cell r="L18031" t="str">
            <v>2020-21</v>
          </cell>
          <cell r="P18031">
            <v>2.37</v>
          </cell>
        </row>
        <row r="18032">
          <cell r="G18032" t="str">
            <v>0111</v>
          </cell>
          <cell r="K18032" t="str">
            <v xml:space="preserve">         28</v>
          </cell>
          <cell r="L18032" t="str">
            <v>2020-21</v>
          </cell>
          <cell r="P18032">
            <v>81.58</v>
          </cell>
        </row>
        <row r="18033">
          <cell r="G18033" t="str">
            <v>0110</v>
          </cell>
          <cell r="K18033" t="str">
            <v xml:space="preserve">         28</v>
          </cell>
          <cell r="L18033" t="str">
            <v>2020-21</v>
          </cell>
          <cell r="P18033">
            <v>78.8</v>
          </cell>
        </row>
        <row r="18034">
          <cell r="G18034" t="str">
            <v>0110</v>
          </cell>
          <cell r="K18034" t="str">
            <v xml:space="preserve">         28</v>
          </cell>
          <cell r="L18034" t="str">
            <v>2020-21</v>
          </cell>
          <cell r="P18034">
            <v>35.29</v>
          </cell>
        </row>
        <row r="18035">
          <cell r="G18035" t="str">
            <v>0110</v>
          </cell>
          <cell r="K18035" t="str">
            <v xml:space="preserve">         28</v>
          </cell>
          <cell r="L18035" t="str">
            <v>2020-21</v>
          </cell>
          <cell r="P18035">
            <v>1.58</v>
          </cell>
        </row>
        <row r="18036">
          <cell r="G18036" t="str">
            <v>0110</v>
          </cell>
          <cell r="K18036" t="str">
            <v xml:space="preserve">         28</v>
          </cell>
          <cell r="L18036" t="str">
            <v>2020-21</v>
          </cell>
          <cell r="P18036">
            <v>49.34</v>
          </cell>
        </row>
        <row r="18037">
          <cell r="G18037" t="str">
            <v>0110</v>
          </cell>
          <cell r="K18037" t="str">
            <v xml:space="preserve">         28</v>
          </cell>
          <cell r="L18037" t="str">
            <v>2020-21</v>
          </cell>
          <cell r="P18037">
            <v>31.78</v>
          </cell>
        </row>
        <row r="18038">
          <cell r="G18038" t="str">
            <v>0106</v>
          </cell>
          <cell r="K18038" t="str">
            <v xml:space="preserve">         28</v>
          </cell>
          <cell r="L18038" t="str">
            <v>2020-21</v>
          </cell>
          <cell r="P18038">
            <v>6.48</v>
          </cell>
        </row>
        <row r="18039">
          <cell r="G18039" t="str">
            <v>0110</v>
          </cell>
          <cell r="K18039" t="str">
            <v xml:space="preserve">         28</v>
          </cell>
          <cell r="L18039" t="str">
            <v>2020-21</v>
          </cell>
          <cell r="P18039">
            <v>63.45</v>
          </cell>
        </row>
        <row r="18040">
          <cell r="G18040" t="str">
            <v>0106</v>
          </cell>
          <cell r="K18040" t="str">
            <v xml:space="preserve">         28</v>
          </cell>
          <cell r="L18040" t="str">
            <v>2020-21</v>
          </cell>
          <cell r="P18040">
            <v>0.88</v>
          </cell>
        </row>
        <row r="18041">
          <cell r="G18041" t="str">
            <v>0110</v>
          </cell>
          <cell r="K18041" t="str">
            <v xml:space="preserve">         28</v>
          </cell>
          <cell r="L18041" t="str">
            <v>2020-21</v>
          </cell>
          <cell r="P18041">
            <v>1.98</v>
          </cell>
        </row>
        <row r="18042">
          <cell r="G18042" t="str">
            <v>0110</v>
          </cell>
          <cell r="K18042" t="str">
            <v xml:space="preserve">         28</v>
          </cell>
          <cell r="L18042" t="str">
            <v>2020-21</v>
          </cell>
          <cell r="P18042">
            <v>46.06</v>
          </cell>
        </row>
        <row r="18043">
          <cell r="G18043" t="str">
            <v>0111</v>
          </cell>
          <cell r="K18043" t="str">
            <v xml:space="preserve">         28</v>
          </cell>
          <cell r="L18043" t="str">
            <v>2020-21</v>
          </cell>
          <cell r="P18043">
            <v>4.04</v>
          </cell>
        </row>
        <row r="18044">
          <cell r="G18044" t="str">
            <v>0111</v>
          </cell>
          <cell r="K18044" t="str">
            <v xml:space="preserve">         28</v>
          </cell>
          <cell r="L18044" t="str">
            <v>2020-21</v>
          </cell>
          <cell r="P18044">
            <v>21.26</v>
          </cell>
        </row>
        <row r="18045">
          <cell r="G18045" t="str">
            <v>0111</v>
          </cell>
          <cell r="K18045" t="str">
            <v xml:space="preserve">         28</v>
          </cell>
          <cell r="L18045" t="str">
            <v>2020-21</v>
          </cell>
          <cell r="P18045">
            <v>17.84</v>
          </cell>
        </row>
        <row r="18046">
          <cell r="G18046" t="str">
            <v>0106</v>
          </cell>
          <cell r="K18046" t="str">
            <v xml:space="preserve">         28</v>
          </cell>
          <cell r="L18046" t="str">
            <v>2020-21</v>
          </cell>
          <cell r="P18046">
            <v>1.52</v>
          </cell>
        </row>
        <row r="18047">
          <cell r="G18047" t="str">
            <v>0111</v>
          </cell>
          <cell r="K18047" t="str">
            <v xml:space="preserve">         28</v>
          </cell>
          <cell r="L18047" t="str">
            <v>2020-21</v>
          </cell>
          <cell r="P18047">
            <v>0.79</v>
          </cell>
        </row>
        <row r="18048">
          <cell r="G18048" t="str">
            <v>0106</v>
          </cell>
          <cell r="K18048" t="str">
            <v xml:space="preserve">         28</v>
          </cell>
          <cell r="L18048" t="str">
            <v>2020-21</v>
          </cell>
          <cell r="P18048">
            <v>2.58</v>
          </cell>
        </row>
        <row r="18049">
          <cell r="G18049" t="str">
            <v>0111</v>
          </cell>
          <cell r="K18049" t="str">
            <v xml:space="preserve">         28</v>
          </cell>
          <cell r="L18049" t="str">
            <v>2020-21</v>
          </cell>
          <cell r="P18049">
            <v>46.43</v>
          </cell>
        </row>
        <row r="18050">
          <cell r="G18050" t="str">
            <v>0111</v>
          </cell>
          <cell r="K18050" t="str">
            <v xml:space="preserve">         28</v>
          </cell>
          <cell r="L18050" t="str">
            <v>2020-21</v>
          </cell>
          <cell r="P18050">
            <v>14.92</v>
          </cell>
        </row>
        <row r="18051">
          <cell r="G18051" t="str">
            <v>0111</v>
          </cell>
          <cell r="K18051" t="str">
            <v xml:space="preserve">         28</v>
          </cell>
          <cell r="L18051" t="str">
            <v>2020-21</v>
          </cell>
          <cell r="P18051">
            <v>10.06</v>
          </cell>
        </row>
        <row r="18052">
          <cell r="G18052" t="str">
            <v>0111</v>
          </cell>
          <cell r="K18052" t="str">
            <v xml:space="preserve">         28</v>
          </cell>
          <cell r="L18052" t="str">
            <v>2020-21</v>
          </cell>
          <cell r="P18052">
            <v>6.17</v>
          </cell>
        </row>
        <row r="18053">
          <cell r="G18053" t="str">
            <v>0111</v>
          </cell>
          <cell r="K18053" t="str">
            <v xml:space="preserve">         28</v>
          </cell>
          <cell r="L18053" t="str">
            <v>2020-21</v>
          </cell>
          <cell r="P18053">
            <v>3.05</v>
          </cell>
        </row>
        <row r="18054">
          <cell r="G18054" t="str">
            <v>0111</v>
          </cell>
          <cell r="K18054" t="str">
            <v xml:space="preserve">         28</v>
          </cell>
          <cell r="L18054" t="str">
            <v>2020-21</v>
          </cell>
          <cell r="P18054">
            <v>1.07</v>
          </cell>
        </row>
        <row r="18055">
          <cell r="G18055" t="str">
            <v>0111</v>
          </cell>
          <cell r="K18055" t="str">
            <v xml:space="preserve">         28</v>
          </cell>
          <cell r="L18055" t="str">
            <v>2020-21</v>
          </cell>
          <cell r="P18055">
            <v>1.63</v>
          </cell>
        </row>
        <row r="18056">
          <cell r="G18056" t="str">
            <v>0111</v>
          </cell>
          <cell r="K18056" t="str">
            <v xml:space="preserve">         28</v>
          </cell>
          <cell r="L18056" t="str">
            <v>2020-21</v>
          </cell>
          <cell r="P18056">
            <v>2.57</v>
          </cell>
        </row>
        <row r="18057">
          <cell r="G18057" t="str">
            <v>0111</v>
          </cell>
          <cell r="K18057" t="str">
            <v xml:space="preserve">         28</v>
          </cell>
          <cell r="L18057" t="str">
            <v>2020-21</v>
          </cell>
          <cell r="P18057">
            <v>4.87</v>
          </cell>
        </row>
        <row r="18058">
          <cell r="G18058" t="str">
            <v>0111</v>
          </cell>
          <cell r="K18058" t="str">
            <v xml:space="preserve">         28</v>
          </cell>
          <cell r="L18058" t="str">
            <v>2020-21</v>
          </cell>
          <cell r="P18058">
            <v>8.24</v>
          </cell>
        </row>
        <row r="18059">
          <cell r="G18059" t="str">
            <v>0111</v>
          </cell>
          <cell r="K18059" t="str">
            <v xml:space="preserve">         28</v>
          </cell>
          <cell r="L18059" t="str">
            <v>2020-21</v>
          </cell>
          <cell r="P18059">
            <v>106.86</v>
          </cell>
        </row>
        <row r="18060">
          <cell r="G18060" t="str">
            <v>0111</v>
          </cell>
          <cell r="K18060" t="str">
            <v xml:space="preserve">         28</v>
          </cell>
          <cell r="L18060" t="str">
            <v>2020-21</v>
          </cell>
          <cell r="P18060">
            <v>41.89</v>
          </cell>
        </row>
        <row r="18061">
          <cell r="G18061" t="str">
            <v>0111</v>
          </cell>
          <cell r="K18061" t="str">
            <v xml:space="preserve">         28</v>
          </cell>
          <cell r="L18061" t="str">
            <v>2020-21</v>
          </cell>
          <cell r="P18061">
            <v>43.82</v>
          </cell>
        </row>
        <row r="18062">
          <cell r="G18062" t="str">
            <v>0111</v>
          </cell>
          <cell r="K18062" t="str">
            <v xml:space="preserve">         28</v>
          </cell>
          <cell r="L18062" t="str">
            <v>2020-21</v>
          </cell>
          <cell r="P18062">
            <v>39.93</v>
          </cell>
        </row>
        <row r="18063">
          <cell r="G18063" t="str">
            <v>0111</v>
          </cell>
          <cell r="K18063" t="str">
            <v xml:space="preserve">         28</v>
          </cell>
          <cell r="L18063" t="str">
            <v>2020-21</v>
          </cell>
          <cell r="P18063">
            <v>37.53</v>
          </cell>
        </row>
        <row r="18064">
          <cell r="G18064" t="str">
            <v>0111</v>
          </cell>
          <cell r="K18064" t="str">
            <v xml:space="preserve">         28</v>
          </cell>
          <cell r="L18064" t="str">
            <v>2020-21</v>
          </cell>
          <cell r="P18064">
            <v>41.14</v>
          </cell>
        </row>
        <row r="18065">
          <cell r="G18065" t="str">
            <v>0111</v>
          </cell>
          <cell r="K18065" t="str">
            <v xml:space="preserve">         28</v>
          </cell>
          <cell r="L18065" t="str">
            <v>2020-21</v>
          </cell>
          <cell r="P18065">
            <v>28.32</v>
          </cell>
        </row>
        <row r="18066">
          <cell r="G18066" t="str">
            <v>0111</v>
          </cell>
          <cell r="K18066" t="str">
            <v xml:space="preserve">         28</v>
          </cell>
          <cell r="L18066" t="str">
            <v>2020-21</v>
          </cell>
          <cell r="P18066">
            <v>45.12</v>
          </cell>
        </row>
        <row r="18067">
          <cell r="G18067" t="str">
            <v>0116</v>
          </cell>
          <cell r="K18067" t="str">
            <v xml:space="preserve">         28</v>
          </cell>
          <cell r="L18067" t="str">
            <v>2020-21</v>
          </cell>
          <cell r="P18067">
            <v>64.7</v>
          </cell>
        </row>
        <row r="18068">
          <cell r="G18068" t="str">
            <v>0111</v>
          </cell>
          <cell r="K18068" t="str">
            <v xml:space="preserve">         28</v>
          </cell>
          <cell r="L18068" t="str">
            <v>2020-21</v>
          </cell>
          <cell r="P18068">
            <v>1.8</v>
          </cell>
        </row>
        <row r="18069">
          <cell r="G18069" t="str">
            <v>0110</v>
          </cell>
          <cell r="K18069" t="str">
            <v xml:space="preserve">         28</v>
          </cell>
          <cell r="L18069" t="str">
            <v>2020-21</v>
          </cell>
          <cell r="P18069">
            <v>382.92</v>
          </cell>
        </row>
        <row r="18070">
          <cell r="G18070" t="str">
            <v>0111</v>
          </cell>
          <cell r="K18070" t="str">
            <v xml:space="preserve">         28</v>
          </cell>
          <cell r="L18070" t="str">
            <v>2020-21</v>
          </cell>
          <cell r="P18070">
            <v>185.95</v>
          </cell>
        </row>
        <row r="18071">
          <cell r="G18071" t="str">
            <v>0106</v>
          </cell>
          <cell r="K18071" t="str">
            <v xml:space="preserve">         28</v>
          </cell>
          <cell r="L18071" t="str">
            <v>2020-21</v>
          </cell>
          <cell r="P18071">
            <v>24.68</v>
          </cell>
        </row>
        <row r="18072">
          <cell r="G18072" t="str">
            <v>0102</v>
          </cell>
          <cell r="K18072" t="str">
            <v xml:space="preserve">         28</v>
          </cell>
          <cell r="L18072" t="str">
            <v>2020-21</v>
          </cell>
          <cell r="P18072">
            <v>2.92</v>
          </cell>
        </row>
        <row r="18073">
          <cell r="G18073" t="str">
            <v>0106</v>
          </cell>
          <cell r="K18073" t="str">
            <v xml:space="preserve">         28</v>
          </cell>
          <cell r="L18073" t="str">
            <v>2020-21</v>
          </cell>
          <cell r="P18073">
            <v>2.77</v>
          </cell>
        </row>
        <row r="18074">
          <cell r="G18074" t="str">
            <v>0111</v>
          </cell>
          <cell r="K18074" t="str">
            <v xml:space="preserve">         28</v>
          </cell>
          <cell r="L18074" t="str">
            <v>2020-21</v>
          </cell>
          <cell r="P18074">
            <v>19.170000000000002</v>
          </cell>
        </row>
        <row r="18075">
          <cell r="G18075" t="str">
            <v>0111</v>
          </cell>
          <cell r="K18075" t="str">
            <v xml:space="preserve">         28</v>
          </cell>
          <cell r="L18075" t="str">
            <v>2020-21</v>
          </cell>
          <cell r="P18075">
            <v>4.0599999999999996</v>
          </cell>
        </row>
        <row r="18076">
          <cell r="G18076" t="str">
            <v>0111</v>
          </cell>
          <cell r="K18076" t="str">
            <v xml:space="preserve">         28</v>
          </cell>
          <cell r="L18076" t="str">
            <v>2020-21</v>
          </cell>
          <cell r="P18076">
            <v>3.76</v>
          </cell>
        </row>
        <row r="18077">
          <cell r="G18077" t="str">
            <v>0111</v>
          </cell>
          <cell r="K18077" t="str">
            <v xml:space="preserve">         28</v>
          </cell>
          <cell r="L18077" t="str">
            <v>2020-21</v>
          </cell>
          <cell r="P18077">
            <v>1.93</v>
          </cell>
        </row>
        <row r="18078">
          <cell r="G18078" t="str">
            <v>0111</v>
          </cell>
          <cell r="K18078" t="str">
            <v xml:space="preserve">         28</v>
          </cell>
          <cell r="L18078" t="str">
            <v>2020-21</v>
          </cell>
          <cell r="P18078">
            <v>2.36</v>
          </cell>
        </row>
        <row r="18079">
          <cell r="G18079" t="str">
            <v>0116</v>
          </cell>
          <cell r="K18079" t="str">
            <v xml:space="preserve">         28</v>
          </cell>
          <cell r="L18079" t="str">
            <v>2020-21</v>
          </cell>
          <cell r="P18079">
            <v>0</v>
          </cell>
        </row>
        <row r="18080">
          <cell r="G18080" t="str">
            <v>0111</v>
          </cell>
          <cell r="K18080" t="str">
            <v xml:space="preserve">         28</v>
          </cell>
          <cell r="L18080" t="str">
            <v>2020-21</v>
          </cell>
          <cell r="P18080">
            <v>22.33</v>
          </cell>
        </row>
        <row r="18081">
          <cell r="G18081" t="str">
            <v>0111</v>
          </cell>
          <cell r="K18081" t="str">
            <v xml:space="preserve">         28</v>
          </cell>
          <cell r="L18081" t="str">
            <v>2020-21</v>
          </cell>
          <cell r="P18081">
            <v>1.63</v>
          </cell>
        </row>
        <row r="18082">
          <cell r="G18082" t="str">
            <v>0111</v>
          </cell>
          <cell r="K18082" t="str">
            <v xml:space="preserve">         28</v>
          </cell>
          <cell r="L18082" t="str">
            <v>2020-21</v>
          </cell>
          <cell r="P18082">
            <v>3.54</v>
          </cell>
        </row>
        <row r="18083">
          <cell r="G18083" t="str">
            <v>0111</v>
          </cell>
          <cell r="K18083" t="str">
            <v xml:space="preserve">         28</v>
          </cell>
          <cell r="L18083" t="str">
            <v>2020-21</v>
          </cell>
          <cell r="P18083">
            <v>5.36</v>
          </cell>
        </row>
        <row r="18084">
          <cell r="G18084" t="str">
            <v>0111</v>
          </cell>
          <cell r="K18084" t="str">
            <v xml:space="preserve">         28</v>
          </cell>
          <cell r="L18084" t="str">
            <v>2020-21</v>
          </cell>
          <cell r="P18084">
            <v>2.5299999999999998</v>
          </cell>
        </row>
        <row r="18085">
          <cell r="G18085" t="str">
            <v>0111</v>
          </cell>
          <cell r="K18085" t="str">
            <v xml:space="preserve">         28</v>
          </cell>
          <cell r="L18085" t="str">
            <v>2020-21</v>
          </cell>
          <cell r="P18085">
            <v>3.76</v>
          </cell>
        </row>
        <row r="18086">
          <cell r="G18086" t="str">
            <v>0111</v>
          </cell>
          <cell r="K18086" t="str">
            <v xml:space="preserve">         28</v>
          </cell>
          <cell r="L18086" t="str">
            <v>2020-21</v>
          </cell>
          <cell r="P18086">
            <v>3.86</v>
          </cell>
        </row>
        <row r="18087">
          <cell r="G18087" t="str">
            <v>0110</v>
          </cell>
          <cell r="K18087" t="str">
            <v xml:space="preserve">         28</v>
          </cell>
          <cell r="L18087" t="str">
            <v>2020-21</v>
          </cell>
          <cell r="P18087">
            <v>386.86</v>
          </cell>
        </row>
        <row r="18088">
          <cell r="G18088" t="str">
            <v>0111</v>
          </cell>
          <cell r="K18088" t="str">
            <v xml:space="preserve">         28</v>
          </cell>
          <cell r="L18088" t="str">
            <v>2020-21</v>
          </cell>
          <cell r="P18088">
            <v>256.95999999999998</v>
          </cell>
        </row>
        <row r="18089">
          <cell r="G18089" t="str">
            <v>0106</v>
          </cell>
          <cell r="K18089" t="str">
            <v xml:space="preserve">         28</v>
          </cell>
          <cell r="L18089" t="str">
            <v>2020-21</v>
          </cell>
          <cell r="P18089">
            <v>10.58</v>
          </cell>
        </row>
        <row r="18090">
          <cell r="G18090" t="str">
            <v>0111</v>
          </cell>
          <cell r="K18090" t="str">
            <v xml:space="preserve">         28</v>
          </cell>
          <cell r="L18090" t="str">
            <v>2020-21</v>
          </cell>
          <cell r="P18090">
            <v>1094.32</v>
          </cell>
        </row>
        <row r="18091">
          <cell r="G18091" t="str">
            <v>0110</v>
          </cell>
          <cell r="K18091" t="str">
            <v xml:space="preserve">         28</v>
          </cell>
          <cell r="L18091" t="str">
            <v>2020-21</v>
          </cell>
          <cell r="P18091">
            <v>1332.2</v>
          </cell>
        </row>
        <row r="18092">
          <cell r="G18092" t="str">
            <v>0105</v>
          </cell>
          <cell r="K18092" t="str">
            <v xml:space="preserve">         28</v>
          </cell>
          <cell r="L18092" t="str">
            <v>2020-21</v>
          </cell>
          <cell r="P18092">
            <v>64.930000000000007</v>
          </cell>
        </row>
        <row r="18093">
          <cell r="G18093" t="str">
            <v>0106</v>
          </cell>
          <cell r="K18093" t="str">
            <v xml:space="preserve">         28</v>
          </cell>
          <cell r="L18093" t="str">
            <v>2020-21</v>
          </cell>
          <cell r="P18093">
            <v>31.73</v>
          </cell>
        </row>
        <row r="18094">
          <cell r="G18094" t="str">
            <v>0111</v>
          </cell>
          <cell r="K18094" t="str">
            <v xml:space="preserve">         28</v>
          </cell>
          <cell r="L18094" t="str">
            <v>2020-21</v>
          </cell>
          <cell r="P18094">
            <v>223.99</v>
          </cell>
        </row>
        <row r="18095">
          <cell r="G18095" t="str">
            <v>0116</v>
          </cell>
          <cell r="K18095" t="str">
            <v xml:space="preserve">         28</v>
          </cell>
          <cell r="L18095" t="str">
            <v>2020-21</v>
          </cell>
          <cell r="P18095">
            <v>47.33</v>
          </cell>
        </row>
        <row r="18096">
          <cell r="G18096" t="str">
            <v>0110</v>
          </cell>
          <cell r="K18096" t="str">
            <v xml:space="preserve">         28</v>
          </cell>
          <cell r="L18096" t="str">
            <v>2020-21</v>
          </cell>
          <cell r="P18096">
            <v>32.799999999999997</v>
          </cell>
        </row>
        <row r="18097">
          <cell r="G18097" t="str">
            <v>0110</v>
          </cell>
          <cell r="K18097" t="str">
            <v xml:space="preserve">         28</v>
          </cell>
          <cell r="L18097" t="str">
            <v>2020-21</v>
          </cell>
          <cell r="P18097">
            <v>41.16</v>
          </cell>
        </row>
        <row r="18098">
          <cell r="G18098" t="str">
            <v>0110</v>
          </cell>
          <cell r="K18098" t="str">
            <v xml:space="preserve">         28</v>
          </cell>
          <cell r="L18098" t="str">
            <v>2020-21</v>
          </cell>
          <cell r="P18098">
            <v>50.33</v>
          </cell>
        </row>
        <row r="18099">
          <cell r="G18099" t="str">
            <v>0111</v>
          </cell>
          <cell r="K18099" t="str">
            <v xml:space="preserve">         28</v>
          </cell>
          <cell r="L18099" t="str">
            <v>2020-21</v>
          </cell>
          <cell r="P18099">
            <v>15.25</v>
          </cell>
        </row>
        <row r="18100">
          <cell r="G18100" t="str">
            <v>0111</v>
          </cell>
          <cell r="K18100" t="str">
            <v xml:space="preserve">         28</v>
          </cell>
          <cell r="L18100" t="str">
            <v>2020-21</v>
          </cell>
          <cell r="P18100">
            <v>55.34</v>
          </cell>
        </row>
        <row r="18101">
          <cell r="G18101" t="str">
            <v>0111</v>
          </cell>
          <cell r="K18101" t="str">
            <v xml:space="preserve">         28</v>
          </cell>
          <cell r="L18101" t="str">
            <v>2020-21</v>
          </cell>
          <cell r="P18101">
            <v>28.09</v>
          </cell>
        </row>
        <row r="18102">
          <cell r="G18102" t="str">
            <v>0110</v>
          </cell>
          <cell r="K18102" t="str">
            <v xml:space="preserve">         28</v>
          </cell>
          <cell r="L18102" t="str">
            <v>2020-21</v>
          </cell>
          <cell r="P18102">
            <v>34.590000000000003</v>
          </cell>
        </row>
        <row r="18103">
          <cell r="G18103" t="str">
            <v>0110</v>
          </cell>
          <cell r="K18103" t="str">
            <v xml:space="preserve">         28</v>
          </cell>
          <cell r="L18103" t="str">
            <v>2020-21</v>
          </cell>
          <cell r="P18103">
            <v>32.9</v>
          </cell>
        </row>
        <row r="18104">
          <cell r="G18104" t="str">
            <v>0110</v>
          </cell>
          <cell r="K18104" t="str">
            <v xml:space="preserve">         28</v>
          </cell>
          <cell r="L18104" t="str">
            <v>2020-21</v>
          </cell>
          <cell r="P18104">
            <v>48.51</v>
          </cell>
        </row>
        <row r="18105">
          <cell r="G18105" t="str">
            <v>0111</v>
          </cell>
          <cell r="K18105" t="str">
            <v xml:space="preserve">         28</v>
          </cell>
          <cell r="L18105" t="str">
            <v>2020-21</v>
          </cell>
          <cell r="P18105">
            <v>26.34</v>
          </cell>
        </row>
        <row r="18106">
          <cell r="G18106" t="str">
            <v>0111</v>
          </cell>
          <cell r="K18106" t="str">
            <v xml:space="preserve">         28</v>
          </cell>
          <cell r="L18106" t="str">
            <v>2020-21</v>
          </cell>
          <cell r="P18106">
            <v>61.53</v>
          </cell>
        </row>
        <row r="18107">
          <cell r="G18107" t="str">
            <v>0110</v>
          </cell>
          <cell r="K18107" t="str">
            <v xml:space="preserve">         28</v>
          </cell>
          <cell r="L18107" t="str">
            <v>2020-21</v>
          </cell>
          <cell r="P18107">
            <v>109.73</v>
          </cell>
        </row>
        <row r="18108">
          <cell r="G18108" t="str">
            <v>0111</v>
          </cell>
          <cell r="K18108" t="str">
            <v xml:space="preserve">         28</v>
          </cell>
          <cell r="L18108" t="str">
            <v>2020-21</v>
          </cell>
          <cell r="P18108">
            <v>96.61</v>
          </cell>
        </row>
        <row r="18109">
          <cell r="G18109" t="str">
            <v>0106</v>
          </cell>
          <cell r="K18109" t="str">
            <v xml:space="preserve">         28</v>
          </cell>
          <cell r="L18109" t="str">
            <v>2020-21</v>
          </cell>
          <cell r="P18109">
            <v>27.03</v>
          </cell>
        </row>
        <row r="18110">
          <cell r="G18110" t="str">
            <v>0111</v>
          </cell>
          <cell r="K18110" t="str">
            <v xml:space="preserve">         28</v>
          </cell>
          <cell r="L18110" t="str">
            <v>2020-21</v>
          </cell>
          <cell r="P18110">
            <v>139.34</v>
          </cell>
        </row>
        <row r="18111">
          <cell r="G18111" t="str">
            <v>0110</v>
          </cell>
          <cell r="K18111" t="str">
            <v xml:space="preserve">         28</v>
          </cell>
          <cell r="L18111" t="str">
            <v>2020-21</v>
          </cell>
          <cell r="P18111">
            <v>296.13</v>
          </cell>
        </row>
        <row r="18112">
          <cell r="G18112" t="str">
            <v>0110</v>
          </cell>
          <cell r="K18112" t="str">
            <v xml:space="preserve">         28</v>
          </cell>
          <cell r="L18112" t="str">
            <v>2020-21</v>
          </cell>
          <cell r="P18112">
            <v>89.24</v>
          </cell>
        </row>
        <row r="18113">
          <cell r="G18113" t="str">
            <v>0111</v>
          </cell>
          <cell r="K18113" t="str">
            <v xml:space="preserve">         28</v>
          </cell>
          <cell r="L18113" t="str">
            <v>2020-21</v>
          </cell>
          <cell r="P18113">
            <v>48.61</v>
          </cell>
        </row>
        <row r="18114">
          <cell r="G18114" t="str">
            <v>0111</v>
          </cell>
          <cell r="K18114" t="str">
            <v xml:space="preserve">         28</v>
          </cell>
          <cell r="L18114" t="str">
            <v>2020-21</v>
          </cell>
          <cell r="P18114">
            <v>4.9000000000000004</v>
          </cell>
        </row>
        <row r="18115">
          <cell r="G18115" t="str">
            <v>0111</v>
          </cell>
          <cell r="K18115" t="str">
            <v xml:space="preserve">         28</v>
          </cell>
          <cell r="L18115" t="str">
            <v>2020-21</v>
          </cell>
          <cell r="P18115">
            <v>4.25</v>
          </cell>
        </row>
        <row r="18116">
          <cell r="G18116" t="str">
            <v>0111</v>
          </cell>
          <cell r="K18116" t="str">
            <v xml:space="preserve">         28</v>
          </cell>
          <cell r="L18116" t="str">
            <v>2020-21</v>
          </cell>
          <cell r="P18116">
            <v>2.82</v>
          </cell>
        </row>
        <row r="18117">
          <cell r="G18117" t="str">
            <v>0111</v>
          </cell>
          <cell r="K18117" t="str">
            <v xml:space="preserve">         28</v>
          </cell>
          <cell r="L18117" t="str">
            <v>2020-21</v>
          </cell>
          <cell r="P18117">
            <v>8.32</v>
          </cell>
        </row>
        <row r="18118">
          <cell r="G18118" t="str">
            <v>0111</v>
          </cell>
          <cell r="K18118" t="str">
            <v xml:space="preserve">         28</v>
          </cell>
          <cell r="L18118" t="str">
            <v>2020-21</v>
          </cell>
          <cell r="P18118">
            <v>11.62</v>
          </cell>
        </row>
        <row r="18119">
          <cell r="G18119" t="str">
            <v>0111</v>
          </cell>
          <cell r="K18119" t="str">
            <v xml:space="preserve">         28</v>
          </cell>
          <cell r="L18119" t="str">
            <v>2020-21</v>
          </cell>
          <cell r="P18119">
            <v>2.62</v>
          </cell>
        </row>
        <row r="18120">
          <cell r="G18120" t="str">
            <v>0111</v>
          </cell>
          <cell r="K18120" t="str">
            <v xml:space="preserve">         28</v>
          </cell>
          <cell r="L18120" t="str">
            <v>2020-21</v>
          </cell>
          <cell r="P18120">
            <v>2.82</v>
          </cell>
        </row>
        <row r="18121">
          <cell r="G18121" t="str">
            <v>0111</v>
          </cell>
          <cell r="K18121" t="str">
            <v xml:space="preserve">         28</v>
          </cell>
          <cell r="L18121" t="str">
            <v>2020-21</v>
          </cell>
          <cell r="P18121">
            <v>5.05</v>
          </cell>
        </row>
        <row r="18122">
          <cell r="G18122" t="str">
            <v>0110</v>
          </cell>
          <cell r="K18122" t="str">
            <v xml:space="preserve">         28</v>
          </cell>
          <cell r="L18122" t="str">
            <v>2020-21</v>
          </cell>
          <cell r="P18122">
            <v>226.77</v>
          </cell>
        </row>
        <row r="18123">
          <cell r="G18123" t="str">
            <v>0111</v>
          </cell>
          <cell r="K18123" t="str">
            <v xml:space="preserve">         28</v>
          </cell>
          <cell r="L18123" t="str">
            <v>2020-21</v>
          </cell>
          <cell r="P18123">
            <v>427.11</v>
          </cell>
        </row>
        <row r="18124">
          <cell r="G18124" t="str">
            <v>0105</v>
          </cell>
          <cell r="K18124" t="str">
            <v xml:space="preserve">         28</v>
          </cell>
          <cell r="L18124" t="str">
            <v>2020-21</v>
          </cell>
          <cell r="P18124">
            <v>21.03</v>
          </cell>
        </row>
        <row r="18125">
          <cell r="G18125" t="str">
            <v>0106</v>
          </cell>
          <cell r="K18125" t="str">
            <v xml:space="preserve">         28</v>
          </cell>
          <cell r="L18125" t="str">
            <v>2020-21</v>
          </cell>
          <cell r="P18125">
            <v>74.03</v>
          </cell>
        </row>
        <row r="18126">
          <cell r="G18126" t="str">
            <v>0110</v>
          </cell>
          <cell r="K18126" t="str">
            <v xml:space="preserve">         28</v>
          </cell>
          <cell r="L18126" t="str">
            <v>2020-21</v>
          </cell>
          <cell r="P18126">
            <v>66.91</v>
          </cell>
        </row>
        <row r="18127">
          <cell r="G18127" t="str">
            <v>0111</v>
          </cell>
          <cell r="K18127" t="str">
            <v xml:space="preserve">         28</v>
          </cell>
          <cell r="L18127" t="str">
            <v>2020-21</v>
          </cell>
          <cell r="P18127">
            <v>56.37</v>
          </cell>
        </row>
        <row r="18128">
          <cell r="G18128" t="str">
            <v>0110</v>
          </cell>
          <cell r="K18128" t="str">
            <v xml:space="preserve">         28</v>
          </cell>
          <cell r="L18128" t="str">
            <v>2020-21</v>
          </cell>
          <cell r="P18128">
            <v>7.53</v>
          </cell>
        </row>
        <row r="18129">
          <cell r="G18129" t="str">
            <v>0111</v>
          </cell>
          <cell r="K18129" t="str">
            <v xml:space="preserve">         28</v>
          </cell>
          <cell r="L18129" t="str">
            <v>2020-21</v>
          </cell>
          <cell r="P18129">
            <v>240.52</v>
          </cell>
        </row>
        <row r="18130">
          <cell r="G18130" t="str">
            <v>0110</v>
          </cell>
          <cell r="K18130" t="str">
            <v xml:space="preserve">         28</v>
          </cell>
          <cell r="L18130" t="str">
            <v>2020-21</v>
          </cell>
          <cell r="P18130">
            <v>529.07000000000005</v>
          </cell>
        </row>
        <row r="18131">
          <cell r="G18131" t="str">
            <v>0105</v>
          </cell>
          <cell r="K18131" t="str">
            <v xml:space="preserve">         28</v>
          </cell>
          <cell r="L18131" t="str">
            <v>2020-21</v>
          </cell>
          <cell r="P18131">
            <v>72.47</v>
          </cell>
        </row>
        <row r="18132">
          <cell r="G18132" t="str">
            <v>0106</v>
          </cell>
          <cell r="K18132" t="str">
            <v xml:space="preserve">         28</v>
          </cell>
          <cell r="L18132" t="str">
            <v>2020-21</v>
          </cell>
          <cell r="P18132">
            <v>38.39</v>
          </cell>
        </row>
        <row r="18133">
          <cell r="G18133" t="str">
            <v>0110</v>
          </cell>
          <cell r="K18133" t="str">
            <v xml:space="preserve">         28</v>
          </cell>
          <cell r="L18133" t="str">
            <v>2020-21</v>
          </cell>
          <cell r="P18133">
            <v>9.59</v>
          </cell>
        </row>
        <row r="18134">
          <cell r="G18134" t="str">
            <v>0111</v>
          </cell>
          <cell r="K18134" t="str">
            <v xml:space="preserve">         28</v>
          </cell>
          <cell r="L18134" t="str">
            <v>2020-21</v>
          </cell>
          <cell r="P18134">
            <v>818.24</v>
          </cell>
        </row>
        <row r="18135">
          <cell r="G18135" t="str">
            <v>0106</v>
          </cell>
          <cell r="K18135" t="str">
            <v xml:space="preserve">         28</v>
          </cell>
          <cell r="L18135" t="str">
            <v>2020-21</v>
          </cell>
          <cell r="P18135">
            <v>30.24</v>
          </cell>
        </row>
        <row r="18136">
          <cell r="G18136" t="str">
            <v>0110</v>
          </cell>
          <cell r="K18136" t="str">
            <v xml:space="preserve">         28</v>
          </cell>
          <cell r="L18136" t="str">
            <v>2020-21</v>
          </cell>
          <cell r="P18136">
            <v>913.63</v>
          </cell>
        </row>
        <row r="18137">
          <cell r="G18137" t="str">
            <v>0106</v>
          </cell>
          <cell r="K18137" t="str">
            <v xml:space="preserve">         28</v>
          </cell>
          <cell r="L18137" t="str">
            <v>2020-21</v>
          </cell>
          <cell r="P18137">
            <v>6.81</v>
          </cell>
        </row>
        <row r="18138">
          <cell r="G18138" t="str">
            <v>0111</v>
          </cell>
          <cell r="K18138" t="str">
            <v xml:space="preserve">         28</v>
          </cell>
          <cell r="L18138" t="str">
            <v>2020-21</v>
          </cell>
          <cell r="P18138">
            <v>539.1</v>
          </cell>
        </row>
        <row r="18139">
          <cell r="G18139" t="str">
            <v>0105</v>
          </cell>
          <cell r="K18139" t="str">
            <v xml:space="preserve">         28</v>
          </cell>
          <cell r="L18139" t="str">
            <v>2020-21</v>
          </cell>
          <cell r="P18139">
            <v>2.19</v>
          </cell>
        </row>
        <row r="18140">
          <cell r="G18140" t="str">
            <v>0110</v>
          </cell>
          <cell r="K18140" t="str">
            <v xml:space="preserve">         28</v>
          </cell>
          <cell r="L18140" t="str">
            <v>2020-21</v>
          </cell>
          <cell r="P18140">
            <v>698.84</v>
          </cell>
        </row>
        <row r="18141">
          <cell r="G18141" t="str">
            <v>0111</v>
          </cell>
          <cell r="K18141" t="str">
            <v xml:space="preserve">         28</v>
          </cell>
          <cell r="L18141" t="str">
            <v>2020-21</v>
          </cell>
          <cell r="P18141">
            <v>922.77</v>
          </cell>
        </row>
        <row r="18142">
          <cell r="G18142" t="str">
            <v>0110</v>
          </cell>
          <cell r="K18142" t="str">
            <v xml:space="preserve">         28</v>
          </cell>
          <cell r="L18142" t="str">
            <v>2020-21</v>
          </cell>
          <cell r="P18142">
            <v>1258.5999999999999</v>
          </cell>
        </row>
        <row r="18143">
          <cell r="G18143" t="str">
            <v>0102</v>
          </cell>
          <cell r="K18143" t="str">
            <v xml:space="preserve">         28</v>
          </cell>
          <cell r="L18143" t="str">
            <v>2020-21</v>
          </cell>
          <cell r="P18143">
            <v>1.44</v>
          </cell>
        </row>
        <row r="18144">
          <cell r="G18144" t="str">
            <v>0106</v>
          </cell>
          <cell r="K18144" t="str">
            <v xml:space="preserve">         28</v>
          </cell>
          <cell r="L18144" t="str">
            <v>2020-21</v>
          </cell>
          <cell r="P18144">
            <v>14.5</v>
          </cell>
        </row>
        <row r="18145">
          <cell r="G18145" t="str">
            <v>0110</v>
          </cell>
          <cell r="K18145" t="str">
            <v xml:space="preserve">         28</v>
          </cell>
          <cell r="L18145" t="str">
            <v>2020-21</v>
          </cell>
          <cell r="P18145">
            <v>832.78</v>
          </cell>
        </row>
        <row r="18146">
          <cell r="G18146" t="str">
            <v>0111</v>
          </cell>
          <cell r="K18146" t="str">
            <v xml:space="preserve">         28</v>
          </cell>
          <cell r="L18146" t="str">
            <v>2020-21</v>
          </cell>
          <cell r="P18146">
            <v>404.27</v>
          </cell>
        </row>
        <row r="18147">
          <cell r="G18147" t="str">
            <v>0110</v>
          </cell>
          <cell r="K18147" t="str">
            <v xml:space="preserve">         28</v>
          </cell>
          <cell r="L18147" t="str">
            <v>2020-21</v>
          </cell>
          <cell r="P18147">
            <v>464.47</v>
          </cell>
        </row>
        <row r="18148">
          <cell r="G18148" t="str">
            <v>0111</v>
          </cell>
          <cell r="K18148" t="str">
            <v xml:space="preserve">         28</v>
          </cell>
          <cell r="L18148" t="str">
            <v>2020-21</v>
          </cell>
          <cell r="P18148">
            <v>197.03</v>
          </cell>
        </row>
        <row r="18149">
          <cell r="G18149" t="str">
            <v>0116</v>
          </cell>
          <cell r="K18149" t="str">
            <v xml:space="preserve">         28</v>
          </cell>
          <cell r="L18149" t="str">
            <v>2020-21</v>
          </cell>
          <cell r="P18149">
            <v>64.48</v>
          </cell>
        </row>
        <row r="18150">
          <cell r="G18150" t="str">
            <v>0116</v>
          </cell>
          <cell r="K18150" t="str">
            <v xml:space="preserve">         28</v>
          </cell>
          <cell r="L18150" t="str">
            <v>2020-21</v>
          </cell>
          <cell r="P18150">
            <v>95.64</v>
          </cell>
        </row>
        <row r="18151">
          <cell r="G18151" t="str">
            <v>0110</v>
          </cell>
          <cell r="K18151" t="str">
            <v xml:space="preserve">         28</v>
          </cell>
          <cell r="L18151" t="str">
            <v>2020-21</v>
          </cell>
          <cell r="P18151">
            <v>289.22000000000003</v>
          </cell>
        </row>
        <row r="18152">
          <cell r="G18152" t="str">
            <v>0111</v>
          </cell>
          <cell r="K18152" t="str">
            <v xml:space="preserve">         28</v>
          </cell>
          <cell r="L18152" t="str">
            <v>2020-21</v>
          </cell>
          <cell r="P18152">
            <v>284.43</v>
          </cell>
        </row>
        <row r="18153">
          <cell r="G18153" t="str">
            <v>0105</v>
          </cell>
          <cell r="K18153" t="str">
            <v xml:space="preserve">         28</v>
          </cell>
          <cell r="L18153" t="str">
            <v>2020-21</v>
          </cell>
          <cell r="P18153">
            <v>8.8800000000000008</v>
          </cell>
        </row>
        <row r="18154">
          <cell r="G18154" t="str">
            <v>0106</v>
          </cell>
          <cell r="K18154" t="str">
            <v xml:space="preserve">         28</v>
          </cell>
          <cell r="L18154" t="str">
            <v>2020-21</v>
          </cell>
          <cell r="P18154">
            <v>24.05</v>
          </cell>
        </row>
        <row r="18155">
          <cell r="G18155" t="str">
            <v>0111</v>
          </cell>
          <cell r="K18155" t="str">
            <v xml:space="preserve">         28</v>
          </cell>
          <cell r="L18155" t="str">
            <v>2020-21</v>
          </cell>
          <cell r="P18155">
            <v>8.3000000000000007</v>
          </cell>
        </row>
        <row r="18156">
          <cell r="G18156" t="str">
            <v>0111</v>
          </cell>
          <cell r="K18156" t="str">
            <v xml:space="preserve">         28</v>
          </cell>
          <cell r="L18156" t="str">
            <v>2020-21</v>
          </cell>
          <cell r="P18156">
            <v>12.88</v>
          </cell>
        </row>
        <row r="18157">
          <cell r="G18157" t="str">
            <v>0111</v>
          </cell>
          <cell r="K18157" t="str">
            <v xml:space="preserve">         28</v>
          </cell>
          <cell r="L18157" t="str">
            <v>2020-21</v>
          </cell>
          <cell r="P18157">
            <v>16.43</v>
          </cell>
        </row>
        <row r="18158">
          <cell r="G18158" t="str">
            <v>0110</v>
          </cell>
          <cell r="K18158" t="str">
            <v xml:space="preserve">         28</v>
          </cell>
          <cell r="L18158" t="str">
            <v>2020-21</v>
          </cell>
          <cell r="P18158">
            <v>1135.6600000000001</v>
          </cell>
        </row>
        <row r="18159">
          <cell r="G18159" t="str">
            <v>0111</v>
          </cell>
          <cell r="K18159" t="str">
            <v xml:space="preserve">         28</v>
          </cell>
          <cell r="L18159" t="str">
            <v>2020-21</v>
          </cell>
          <cell r="P18159">
            <v>159.75</v>
          </cell>
        </row>
        <row r="18160">
          <cell r="G18160" t="str">
            <v>0105</v>
          </cell>
          <cell r="K18160" t="str">
            <v xml:space="preserve">         28</v>
          </cell>
          <cell r="L18160" t="str">
            <v>2020-21</v>
          </cell>
          <cell r="P18160">
            <v>46.92</v>
          </cell>
        </row>
        <row r="18161">
          <cell r="G18161" t="str">
            <v>0111</v>
          </cell>
          <cell r="K18161" t="str">
            <v xml:space="preserve">         28</v>
          </cell>
          <cell r="L18161" t="str">
            <v>2020-21</v>
          </cell>
          <cell r="P18161">
            <v>63.48</v>
          </cell>
        </row>
        <row r="18162">
          <cell r="G18162" t="str">
            <v>0110</v>
          </cell>
          <cell r="K18162" t="str">
            <v xml:space="preserve">         28</v>
          </cell>
          <cell r="L18162" t="str">
            <v>2020-21</v>
          </cell>
          <cell r="P18162">
            <v>134.59</v>
          </cell>
        </row>
        <row r="18163">
          <cell r="G18163" t="str">
            <v>0110</v>
          </cell>
          <cell r="K18163" t="str">
            <v xml:space="preserve">         29</v>
          </cell>
          <cell r="L18163" t="str">
            <v>2020-21</v>
          </cell>
          <cell r="P18163">
            <v>449.63</v>
          </cell>
        </row>
        <row r="18164">
          <cell r="G18164" t="str">
            <v>0111</v>
          </cell>
          <cell r="K18164" t="str">
            <v xml:space="preserve">         29</v>
          </cell>
          <cell r="L18164" t="str">
            <v>2020-21</v>
          </cell>
          <cell r="P18164">
            <v>88.18</v>
          </cell>
        </row>
        <row r="18165">
          <cell r="G18165" t="str">
            <v>0110</v>
          </cell>
          <cell r="K18165" t="str">
            <v xml:space="preserve">         29</v>
          </cell>
          <cell r="L18165" t="str">
            <v>2020-21</v>
          </cell>
          <cell r="P18165">
            <v>268.70999999999998</v>
          </cell>
        </row>
        <row r="18166">
          <cell r="G18166" t="str">
            <v>0111</v>
          </cell>
          <cell r="K18166" t="str">
            <v xml:space="preserve">         29</v>
          </cell>
          <cell r="L18166" t="str">
            <v>2020-21</v>
          </cell>
          <cell r="P18166">
            <v>18.25</v>
          </cell>
        </row>
        <row r="18167">
          <cell r="G18167" t="str">
            <v>0105</v>
          </cell>
          <cell r="K18167" t="str">
            <v xml:space="preserve">         29</v>
          </cell>
          <cell r="L18167" t="str">
            <v>2020-21</v>
          </cell>
          <cell r="P18167">
            <v>16.82</v>
          </cell>
        </row>
        <row r="18168">
          <cell r="G18168" t="str">
            <v>0106</v>
          </cell>
          <cell r="K18168" t="str">
            <v xml:space="preserve">         29</v>
          </cell>
          <cell r="L18168" t="str">
            <v>2020-21</v>
          </cell>
          <cell r="P18168">
            <v>2.35</v>
          </cell>
        </row>
        <row r="18169">
          <cell r="G18169" t="str">
            <v>0111</v>
          </cell>
          <cell r="K18169" t="str">
            <v xml:space="preserve">         29</v>
          </cell>
          <cell r="L18169" t="str">
            <v>2020-21</v>
          </cell>
          <cell r="P18169">
            <v>115.99</v>
          </cell>
        </row>
        <row r="18170">
          <cell r="G18170" t="str">
            <v>0110</v>
          </cell>
          <cell r="K18170" t="str">
            <v xml:space="preserve">         29</v>
          </cell>
          <cell r="L18170" t="str">
            <v>2020-21</v>
          </cell>
          <cell r="P18170">
            <v>67</v>
          </cell>
        </row>
        <row r="18171">
          <cell r="G18171" t="str">
            <v>0111</v>
          </cell>
          <cell r="K18171" t="str">
            <v xml:space="preserve">         29</v>
          </cell>
          <cell r="L18171" t="str">
            <v>2020-21</v>
          </cell>
          <cell r="P18171">
            <v>561.22</v>
          </cell>
        </row>
        <row r="18172">
          <cell r="G18172" t="str">
            <v>0110</v>
          </cell>
          <cell r="K18172" t="str">
            <v xml:space="preserve">         29</v>
          </cell>
          <cell r="L18172" t="str">
            <v>2020-21</v>
          </cell>
          <cell r="P18172">
            <v>304.14999999999998</v>
          </cell>
        </row>
        <row r="18173">
          <cell r="G18173" t="str">
            <v>0102</v>
          </cell>
          <cell r="K18173" t="str">
            <v xml:space="preserve">         29</v>
          </cell>
          <cell r="L18173" t="str">
            <v>2020-21</v>
          </cell>
          <cell r="P18173">
            <v>1.35</v>
          </cell>
        </row>
        <row r="18174">
          <cell r="G18174" t="str">
            <v>0111</v>
          </cell>
          <cell r="K18174" t="str">
            <v xml:space="preserve">         29</v>
          </cell>
          <cell r="L18174" t="str">
            <v>2020-21</v>
          </cell>
          <cell r="P18174">
            <v>1.72</v>
          </cell>
        </row>
        <row r="18175">
          <cell r="G18175" t="str">
            <v>0111</v>
          </cell>
          <cell r="K18175" t="str">
            <v xml:space="preserve">         29</v>
          </cell>
          <cell r="L18175" t="str">
            <v>2020-21</v>
          </cell>
          <cell r="P18175">
            <v>2.11</v>
          </cell>
        </row>
        <row r="18176">
          <cell r="G18176" t="str">
            <v>0111</v>
          </cell>
          <cell r="K18176" t="str">
            <v xml:space="preserve">         29</v>
          </cell>
          <cell r="L18176" t="str">
            <v>2020-21</v>
          </cell>
          <cell r="P18176">
            <v>2.23</v>
          </cell>
        </row>
        <row r="18177">
          <cell r="G18177" t="str">
            <v>0111</v>
          </cell>
          <cell r="K18177" t="str">
            <v xml:space="preserve">         29</v>
          </cell>
          <cell r="L18177" t="str">
            <v>2020-21</v>
          </cell>
          <cell r="P18177">
            <v>1.38</v>
          </cell>
        </row>
        <row r="18178">
          <cell r="G18178" t="str">
            <v>0111</v>
          </cell>
          <cell r="K18178" t="str">
            <v xml:space="preserve">         29</v>
          </cell>
          <cell r="L18178" t="str">
            <v>2020-21</v>
          </cell>
          <cell r="P18178">
            <v>1.01</v>
          </cell>
        </row>
        <row r="18179">
          <cell r="G18179" t="str">
            <v>0111</v>
          </cell>
          <cell r="K18179" t="str">
            <v xml:space="preserve">         29</v>
          </cell>
          <cell r="L18179" t="str">
            <v>2020-21</v>
          </cell>
          <cell r="P18179">
            <v>0.63</v>
          </cell>
        </row>
        <row r="18180">
          <cell r="G18180" t="str">
            <v>0106</v>
          </cell>
          <cell r="K18180" t="str">
            <v xml:space="preserve">         29</v>
          </cell>
          <cell r="L18180" t="str">
            <v>2020-21</v>
          </cell>
          <cell r="P18180">
            <v>0.44</v>
          </cell>
        </row>
        <row r="18181">
          <cell r="G18181" t="str">
            <v>0111</v>
          </cell>
          <cell r="K18181" t="str">
            <v xml:space="preserve">         29</v>
          </cell>
          <cell r="L18181" t="str">
            <v>2020-21</v>
          </cell>
          <cell r="P18181">
            <v>0.92</v>
          </cell>
        </row>
        <row r="18182">
          <cell r="G18182" t="str">
            <v>0111</v>
          </cell>
          <cell r="K18182" t="str">
            <v xml:space="preserve">         29</v>
          </cell>
          <cell r="L18182" t="str">
            <v>2020-21</v>
          </cell>
          <cell r="P18182">
            <v>0.28999999999999998</v>
          </cell>
        </row>
        <row r="18183">
          <cell r="G18183" t="str">
            <v>0111</v>
          </cell>
          <cell r="K18183" t="str">
            <v xml:space="preserve">         29</v>
          </cell>
          <cell r="L18183" t="str">
            <v>2020-21</v>
          </cell>
          <cell r="P18183">
            <v>0.31</v>
          </cell>
        </row>
        <row r="18184">
          <cell r="G18184" t="str">
            <v>0111</v>
          </cell>
          <cell r="K18184" t="str">
            <v xml:space="preserve">         29</v>
          </cell>
          <cell r="L18184" t="str">
            <v>2020-21</v>
          </cell>
          <cell r="P18184">
            <v>1.49</v>
          </cell>
        </row>
        <row r="18185">
          <cell r="G18185" t="str">
            <v>0111</v>
          </cell>
          <cell r="K18185" t="str">
            <v xml:space="preserve">         29</v>
          </cell>
          <cell r="L18185" t="str">
            <v>2020-21</v>
          </cell>
          <cell r="P18185">
            <v>0.63</v>
          </cell>
        </row>
        <row r="18186">
          <cell r="G18186" t="str">
            <v>0110</v>
          </cell>
          <cell r="K18186" t="str">
            <v xml:space="preserve">         29</v>
          </cell>
          <cell r="L18186" t="str">
            <v>2020-21</v>
          </cell>
          <cell r="P18186">
            <v>4.26</v>
          </cell>
        </row>
        <row r="18187">
          <cell r="G18187" t="str">
            <v>0110</v>
          </cell>
          <cell r="K18187" t="str">
            <v xml:space="preserve">         29</v>
          </cell>
          <cell r="L18187" t="str">
            <v>2020-21</v>
          </cell>
          <cell r="P18187">
            <v>3.12</v>
          </cell>
        </row>
        <row r="18188">
          <cell r="G18188" t="str">
            <v>0110</v>
          </cell>
          <cell r="K18188" t="str">
            <v xml:space="preserve">         29</v>
          </cell>
          <cell r="L18188" t="str">
            <v>2020-21</v>
          </cell>
          <cell r="P18188">
            <v>10.4</v>
          </cell>
        </row>
        <row r="18189">
          <cell r="G18189" t="str">
            <v>0110</v>
          </cell>
          <cell r="K18189" t="str">
            <v xml:space="preserve">         29</v>
          </cell>
          <cell r="L18189" t="str">
            <v>2020-21</v>
          </cell>
          <cell r="P18189">
            <v>8.8699999999999992</v>
          </cell>
        </row>
        <row r="18190">
          <cell r="G18190" t="str">
            <v>0110</v>
          </cell>
          <cell r="K18190" t="str">
            <v xml:space="preserve">         29</v>
          </cell>
          <cell r="L18190" t="str">
            <v>2020-21</v>
          </cell>
          <cell r="P18190">
            <v>7.44</v>
          </cell>
        </row>
        <row r="18191">
          <cell r="G18191" t="str">
            <v>0110</v>
          </cell>
          <cell r="K18191" t="str">
            <v xml:space="preserve">         29</v>
          </cell>
          <cell r="L18191" t="str">
            <v>2020-21</v>
          </cell>
          <cell r="P18191">
            <v>6.49</v>
          </cell>
        </row>
        <row r="18192">
          <cell r="G18192" t="str">
            <v>0110</v>
          </cell>
          <cell r="K18192" t="str">
            <v xml:space="preserve">         29</v>
          </cell>
          <cell r="L18192" t="str">
            <v>2020-21</v>
          </cell>
          <cell r="P18192">
            <v>1.74</v>
          </cell>
        </row>
        <row r="18193">
          <cell r="G18193" t="str">
            <v>0110</v>
          </cell>
          <cell r="K18193" t="str">
            <v xml:space="preserve">         29</v>
          </cell>
          <cell r="L18193" t="str">
            <v>2020-21</v>
          </cell>
          <cell r="P18193">
            <v>5.61</v>
          </cell>
        </row>
        <row r="18194">
          <cell r="G18194" t="str">
            <v>0110</v>
          </cell>
          <cell r="K18194" t="str">
            <v xml:space="preserve">         29</v>
          </cell>
          <cell r="L18194" t="str">
            <v>2020-21</v>
          </cell>
          <cell r="P18194">
            <v>7.23</v>
          </cell>
        </row>
        <row r="18195">
          <cell r="G18195" t="str">
            <v>0110</v>
          </cell>
          <cell r="K18195" t="str">
            <v xml:space="preserve">         29</v>
          </cell>
          <cell r="L18195" t="str">
            <v>2020-21</v>
          </cell>
          <cell r="P18195">
            <v>5.59</v>
          </cell>
        </row>
        <row r="18196">
          <cell r="G18196" t="str">
            <v>0111</v>
          </cell>
          <cell r="K18196" t="str">
            <v xml:space="preserve">         29</v>
          </cell>
          <cell r="L18196" t="str">
            <v>2020-21</v>
          </cell>
          <cell r="P18196">
            <v>2.15</v>
          </cell>
        </row>
        <row r="18197">
          <cell r="G18197" t="str">
            <v>0111</v>
          </cell>
          <cell r="K18197" t="str">
            <v xml:space="preserve">         29</v>
          </cell>
          <cell r="L18197" t="str">
            <v>2020-21</v>
          </cell>
          <cell r="P18197">
            <v>3.85</v>
          </cell>
        </row>
        <row r="18198">
          <cell r="G18198" t="str">
            <v>0111</v>
          </cell>
          <cell r="K18198" t="str">
            <v xml:space="preserve">         29</v>
          </cell>
          <cell r="L18198" t="str">
            <v>2020-21</v>
          </cell>
          <cell r="P18198">
            <v>10.130000000000001</v>
          </cell>
        </row>
        <row r="18199">
          <cell r="G18199" t="str">
            <v>0111</v>
          </cell>
          <cell r="K18199" t="str">
            <v xml:space="preserve">         29</v>
          </cell>
          <cell r="L18199" t="str">
            <v>2020-21</v>
          </cell>
          <cell r="P18199">
            <v>2.58</v>
          </cell>
        </row>
        <row r="18200">
          <cell r="G18200" t="str">
            <v>0106</v>
          </cell>
          <cell r="K18200" t="str">
            <v xml:space="preserve">         29</v>
          </cell>
          <cell r="L18200" t="str">
            <v>2020-21</v>
          </cell>
          <cell r="P18200">
            <v>0.68</v>
          </cell>
        </row>
        <row r="18201">
          <cell r="G18201" t="str">
            <v>0111</v>
          </cell>
          <cell r="K18201" t="str">
            <v xml:space="preserve">         29</v>
          </cell>
          <cell r="L18201" t="str">
            <v>2020-21</v>
          </cell>
          <cell r="P18201">
            <v>175.64</v>
          </cell>
        </row>
        <row r="18202">
          <cell r="G18202" t="str">
            <v>0106</v>
          </cell>
          <cell r="K18202" t="str">
            <v xml:space="preserve">         29</v>
          </cell>
          <cell r="L18202" t="str">
            <v>2020-21</v>
          </cell>
          <cell r="P18202">
            <v>5.97</v>
          </cell>
        </row>
        <row r="18203">
          <cell r="G18203" t="str">
            <v>0111</v>
          </cell>
          <cell r="K18203" t="str">
            <v xml:space="preserve">         29</v>
          </cell>
          <cell r="L18203" t="str">
            <v>2020-21</v>
          </cell>
          <cell r="P18203">
            <v>1.88</v>
          </cell>
        </row>
        <row r="18204">
          <cell r="G18204" t="str">
            <v>0110</v>
          </cell>
          <cell r="K18204" t="str">
            <v xml:space="preserve">         29</v>
          </cell>
          <cell r="L18204" t="str">
            <v>2020-21</v>
          </cell>
          <cell r="P18204">
            <v>81.89</v>
          </cell>
        </row>
        <row r="18205">
          <cell r="G18205" t="str">
            <v>0111</v>
          </cell>
          <cell r="K18205" t="str">
            <v xml:space="preserve">         29</v>
          </cell>
          <cell r="L18205" t="str">
            <v>2020-21</v>
          </cell>
          <cell r="P18205">
            <v>7.73</v>
          </cell>
        </row>
        <row r="18206">
          <cell r="G18206" t="str">
            <v>0110</v>
          </cell>
          <cell r="K18206" t="str">
            <v xml:space="preserve">         29</v>
          </cell>
          <cell r="L18206" t="str">
            <v>2020-21</v>
          </cell>
          <cell r="P18206">
            <v>12853.8</v>
          </cell>
        </row>
        <row r="18207">
          <cell r="G18207" t="str">
            <v>0111</v>
          </cell>
          <cell r="K18207" t="str">
            <v xml:space="preserve">         29</v>
          </cell>
          <cell r="L18207" t="str">
            <v>2020-21</v>
          </cell>
          <cell r="P18207">
            <v>47.75</v>
          </cell>
        </row>
        <row r="18208">
          <cell r="G18208" t="str">
            <v>0102</v>
          </cell>
          <cell r="K18208" t="str">
            <v xml:space="preserve">         29</v>
          </cell>
          <cell r="L18208" t="str">
            <v>2020-21</v>
          </cell>
          <cell r="P18208">
            <v>6.1</v>
          </cell>
        </row>
        <row r="18209">
          <cell r="G18209" t="str">
            <v>0110</v>
          </cell>
          <cell r="K18209" t="str">
            <v xml:space="preserve">         29</v>
          </cell>
          <cell r="L18209" t="str">
            <v>2020-21</v>
          </cell>
          <cell r="P18209">
            <v>3.27</v>
          </cell>
        </row>
        <row r="18210">
          <cell r="G18210" t="str">
            <v>0111</v>
          </cell>
          <cell r="K18210" t="str">
            <v xml:space="preserve">         29</v>
          </cell>
          <cell r="L18210" t="str">
            <v>2020-21</v>
          </cell>
          <cell r="P18210">
            <v>9.3800000000000008</v>
          </cell>
        </row>
        <row r="18211">
          <cell r="G18211" t="str">
            <v>0110</v>
          </cell>
          <cell r="K18211" t="str">
            <v xml:space="preserve">         29</v>
          </cell>
          <cell r="L18211" t="str">
            <v>2020-21</v>
          </cell>
          <cell r="P18211">
            <v>130.51</v>
          </cell>
        </row>
        <row r="18212">
          <cell r="G18212" t="str">
            <v>0110</v>
          </cell>
          <cell r="K18212" t="str">
            <v xml:space="preserve">         29</v>
          </cell>
          <cell r="L18212" t="str">
            <v>2020-21</v>
          </cell>
          <cell r="P18212">
            <v>31.26</v>
          </cell>
        </row>
        <row r="18213">
          <cell r="G18213" t="str">
            <v>0111</v>
          </cell>
          <cell r="K18213" t="str">
            <v xml:space="preserve">         29</v>
          </cell>
          <cell r="L18213" t="str">
            <v>2020-21</v>
          </cell>
          <cell r="P18213">
            <v>13.35</v>
          </cell>
        </row>
        <row r="18214">
          <cell r="G18214" t="str">
            <v>0111</v>
          </cell>
          <cell r="K18214" t="str">
            <v xml:space="preserve">         29</v>
          </cell>
          <cell r="L18214" t="str">
            <v>2020-21</v>
          </cell>
          <cell r="P18214">
            <v>362.13</v>
          </cell>
        </row>
        <row r="18215">
          <cell r="G18215" t="str">
            <v>0110</v>
          </cell>
          <cell r="K18215" t="str">
            <v xml:space="preserve">         29</v>
          </cell>
          <cell r="L18215" t="str">
            <v>2020-21</v>
          </cell>
          <cell r="P18215">
            <v>726.03</v>
          </cell>
        </row>
        <row r="18216">
          <cell r="G18216" t="str">
            <v>0110</v>
          </cell>
          <cell r="K18216" t="str">
            <v xml:space="preserve">         29</v>
          </cell>
          <cell r="L18216" t="str">
            <v>2020-21</v>
          </cell>
          <cell r="P18216">
            <v>122.7</v>
          </cell>
        </row>
        <row r="18217">
          <cell r="G18217" t="str">
            <v>0111</v>
          </cell>
          <cell r="K18217" t="str">
            <v xml:space="preserve">         29</v>
          </cell>
          <cell r="L18217" t="str">
            <v>2020-21</v>
          </cell>
          <cell r="P18217">
            <v>323.35000000000002</v>
          </cell>
        </row>
        <row r="18218">
          <cell r="G18218" t="str">
            <v>0105</v>
          </cell>
          <cell r="K18218" t="str">
            <v xml:space="preserve">         29</v>
          </cell>
          <cell r="L18218" t="str">
            <v>2020-21</v>
          </cell>
          <cell r="P18218">
            <v>0.19</v>
          </cell>
        </row>
        <row r="18219">
          <cell r="G18219" t="str">
            <v>0110</v>
          </cell>
          <cell r="K18219" t="str">
            <v xml:space="preserve">         29</v>
          </cell>
          <cell r="L18219" t="str">
            <v>2020-21</v>
          </cell>
          <cell r="P18219">
            <v>81.63</v>
          </cell>
        </row>
        <row r="18220">
          <cell r="G18220" t="str">
            <v>0111</v>
          </cell>
          <cell r="K18220" t="str">
            <v xml:space="preserve">         29</v>
          </cell>
          <cell r="L18220" t="str">
            <v>2020-21</v>
          </cell>
          <cell r="P18220">
            <v>22.65</v>
          </cell>
        </row>
        <row r="18221">
          <cell r="G18221" t="str">
            <v>0110</v>
          </cell>
          <cell r="K18221" t="str">
            <v xml:space="preserve">         29</v>
          </cell>
          <cell r="L18221" t="str">
            <v>2020-21</v>
          </cell>
          <cell r="P18221">
            <v>13.38</v>
          </cell>
        </row>
        <row r="18222">
          <cell r="G18222" t="str">
            <v>0111</v>
          </cell>
          <cell r="K18222" t="str">
            <v xml:space="preserve">         29</v>
          </cell>
          <cell r="L18222" t="str">
            <v>2020-21</v>
          </cell>
          <cell r="P18222">
            <v>43.13</v>
          </cell>
        </row>
        <row r="18223">
          <cell r="G18223" t="str">
            <v>0101</v>
          </cell>
          <cell r="K18223" t="str">
            <v xml:space="preserve">         29</v>
          </cell>
          <cell r="L18223" t="str">
            <v>2020-21</v>
          </cell>
          <cell r="P18223">
            <v>347.69</v>
          </cell>
        </row>
        <row r="18224">
          <cell r="G18224" t="str">
            <v>0102</v>
          </cell>
          <cell r="K18224" t="str">
            <v xml:space="preserve">         29</v>
          </cell>
          <cell r="L18224" t="str">
            <v>2020-21</v>
          </cell>
          <cell r="P18224">
            <v>14.73</v>
          </cell>
        </row>
        <row r="18225">
          <cell r="G18225" t="str">
            <v>0105</v>
          </cell>
          <cell r="K18225" t="str">
            <v xml:space="preserve">         29</v>
          </cell>
          <cell r="L18225" t="str">
            <v>2020-21</v>
          </cell>
          <cell r="P18225">
            <v>3785.64</v>
          </cell>
        </row>
        <row r="18226">
          <cell r="G18226" t="str">
            <v>0106</v>
          </cell>
          <cell r="K18226" t="str">
            <v xml:space="preserve">         29</v>
          </cell>
          <cell r="L18226" t="str">
            <v>2020-21</v>
          </cell>
          <cell r="P18226">
            <v>127.96</v>
          </cell>
        </row>
        <row r="18227">
          <cell r="G18227" t="str">
            <v>0110</v>
          </cell>
          <cell r="K18227" t="str">
            <v xml:space="preserve">         29</v>
          </cell>
          <cell r="L18227" t="str">
            <v>2020-21</v>
          </cell>
          <cell r="P18227">
            <v>57567.29</v>
          </cell>
        </row>
        <row r="18228">
          <cell r="G18228" t="str">
            <v>0111</v>
          </cell>
          <cell r="K18228" t="str">
            <v xml:space="preserve">         29</v>
          </cell>
          <cell r="L18228" t="str">
            <v>2020-21</v>
          </cell>
          <cell r="P18228">
            <v>2998.61</v>
          </cell>
        </row>
        <row r="18229">
          <cell r="G18229" t="str">
            <v>0101</v>
          </cell>
          <cell r="K18229" t="str">
            <v xml:space="preserve">         29</v>
          </cell>
          <cell r="L18229" t="str">
            <v>2020-21</v>
          </cell>
          <cell r="P18229">
            <v>4259.2</v>
          </cell>
        </row>
        <row r="18230">
          <cell r="G18230" t="str">
            <v>0102</v>
          </cell>
          <cell r="K18230" t="str">
            <v xml:space="preserve">         29</v>
          </cell>
          <cell r="L18230" t="str">
            <v>2020-21</v>
          </cell>
          <cell r="P18230">
            <v>424.9</v>
          </cell>
        </row>
        <row r="18231">
          <cell r="G18231" t="str">
            <v>0105</v>
          </cell>
          <cell r="K18231" t="str">
            <v xml:space="preserve">         29</v>
          </cell>
          <cell r="L18231" t="str">
            <v>2020-21</v>
          </cell>
          <cell r="P18231">
            <v>82992.7</v>
          </cell>
        </row>
        <row r="18232">
          <cell r="G18232" t="str">
            <v>0106</v>
          </cell>
          <cell r="K18232" t="str">
            <v xml:space="preserve">         29</v>
          </cell>
          <cell r="L18232" t="str">
            <v>2020-21</v>
          </cell>
          <cell r="P18232">
            <v>11201</v>
          </cell>
        </row>
        <row r="18233">
          <cell r="G18233" t="str">
            <v>0111</v>
          </cell>
          <cell r="K18233" t="str">
            <v xml:space="preserve">         29</v>
          </cell>
          <cell r="L18233" t="str">
            <v>2020-21</v>
          </cell>
          <cell r="P18233">
            <v>38997.96</v>
          </cell>
        </row>
        <row r="18234">
          <cell r="G18234" t="str">
            <v>0110</v>
          </cell>
          <cell r="K18234" t="str">
            <v xml:space="preserve">         29</v>
          </cell>
          <cell r="L18234" t="str">
            <v>2020-21</v>
          </cell>
          <cell r="P18234">
            <v>192417.52</v>
          </cell>
        </row>
        <row r="18235">
          <cell r="G18235" t="str">
            <v>0111</v>
          </cell>
          <cell r="K18235" t="str">
            <v xml:space="preserve">         29</v>
          </cell>
          <cell r="L18235" t="str">
            <v>2020-21</v>
          </cell>
          <cell r="P18235">
            <v>24.8</v>
          </cell>
        </row>
        <row r="18236">
          <cell r="G18236" t="str">
            <v>0110</v>
          </cell>
          <cell r="K18236" t="str">
            <v xml:space="preserve">         29</v>
          </cell>
          <cell r="L18236" t="str">
            <v>2020-21</v>
          </cell>
          <cell r="P18236">
            <v>42.95</v>
          </cell>
        </row>
        <row r="18237">
          <cell r="G18237" t="str">
            <v>0111</v>
          </cell>
          <cell r="K18237" t="str">
            <v xml:space="preserve">         29</v>
          </cell>
          <cell r="L18237" t="str">
            <v>2020-21</v>
          </cell>
          <cell r="P18237">
            <v>112.75</v>
          </cell>
        </row>
        <row r="18238">
          <cell r="G18238" t="str">
            <v>0102</v>
          </cell>
          <cell r="K18238" t="str">
            <v xml:space="preserve">         29</v>
          </cell>
          <cell r="L18238" t="str">
            <v>2020-21</v>
          </cell>
          <cell r="P18238">
            <v>13.88</v>
          </cell>
        </row>
        <row r="18239">
          <cell r="G18239" t="str">
            <v>0110</v>
          </cell>
          <cell r="K18239" t="str">
            <v xml:space="preserve">         29</v>
          </cell>
          <cell r="L18239" t="str">
            <v>2020-21</v>
          </cell>
          <cell r="P18239">
            <v>91.83</v>
          </cell>
        </row>
        <row r="18240">
          <cell r="G18240" t="str">
            <v>0111</v>
          </cell>
          <cell r="K18240" t="str">
            <v xml:space="preserve">         29</v>
          </cell>
          <cell r="L18240" t="str">
            <v>2020-21</v>
          </cell>
          <cell r="P18240">
            <v>70.81</v>
          </cell>
        </row>
        <row r="18241">
          <cell r="G18241" t="str">
            <v>0110</v>
          </cell>
          <cell r="K18241" t="str">
            <v xml:space="preserve">         29</v>
          </cell>
          <cell r="L18241" t="str">
            <v>2020-21</v>
          </cell>
          <cell r="P18241">
            <v>209.52</v>
          </cell>
        </row>
        <row r="18242">
          <cell r="G18242" t="str">
            <v>0111</v>
          </cell>
          <cell r="K18242" t="str">
            <v xml:space="preserve">         29</v>
          </cell>
          <cell r="L18242" t="str">
            <v>2020-21</v>
          </cell>
          <cell r="P18242">
            <v>26.39</v>
          </cell>
        </row>
        <row r="18243">
          <cell r="G18243" t="str">
            <v>0106</v>
          </cell>
          <cell r="K18243" t="str">
            <v xml:space="preserve">         29</v>
          </cell>
          <cell r="L18243" t="str">
            <v>2020-21</v>
          </cell>
          <cell r="P18243">
            <v>8.75</v>
          </cell>
        </row>
        <row r="18244">
          <cell r="G18244" t="str">
            <v>0111</v>
          </cell>
          <cell r="K18244" t="str">
            <v xml:space="preserve">         29</v>
          </cell>
          <cell r="L18244" t="str">
            <v>2020-21</v>
          </cell>
          <cell r="P18244">
            <v>208.96</v>
          </cell>
        </row>
        <row r="18245">
          <cell r="G18245" t="str">
            <v>0110</v>
          </cell>
          <cell r="K18245" t="str">
            <v xml:space="preserve">         29</v>
          </cell>
          <cell r="L18245" t="str">
            <v>2020-21</v>
          </cell>
          <cell r="P18245">
            <v>389.6</v>
          </cell>
        </row>
        <row r="18246">
          <cell r="G18246" t="str">
            <v>0106</v>
          </cell>
          <cell r="K18246" t="str">
            <v xml:space="preserve">         29</v>
          </cell>
          <cell r="L18246" t="str">
            <v>2020-21</v>
          </cell>
          <cell r="P18246">
            <v>1.17</v>
          </cell>
        </row>
        <row r="18247">
          <cell r="G18247" t="str">
            <v>0110</v>
          </cell>
          <cell r="K18247" t="str">
            <v xml:space="preserve">         29</v>
          </cell>
          <cell r="L18247" t="str">
            <v>2020-21</v>
          </cell>
          <cell r="P18247">
            <v>618.64</v>
          </cell>
        </row>
        <row r="18248">
          <cell r="G18248" t="str">
            <v>0111</v>
          </cell>
          <cell r="K18248" t="str">
            <v xml:space="preserve">         29</v>
          </cell>
          <cell r="L18248" t="str">
            <v>2020-21</v>
          </cell>
          <cell r="P18248">
            <v>750.16</v>
          </cell>
        </row>
        <row r="18249">
          <cell r="G18249" t="str">
            <v>0106</v>
          </cell>
          <cell r="K18249" t="str">
            <v xml:space="preserve">         29</v>
          </cell>
          <cell r="L18249" t="str">
            <v>2020-21</v>
          </cell>
          <cell r="P18249">
            <v>29.38</v>
          </cell>
        </row>
        <row r="18250">
          <cell r="G18250" t="str">
            <v>0105</v>
          </cell>
          <cell r="K18250" t="str">
            <v xml:space="preserve">         29</v>
          </cell>
          <cell r="L18250" t="str">
            <v>2020-21</v>
          </cell>
          <cell r="P18250">
            <v>14.01</v>
          </cell>
        </row>
        <row r="18251">
          <cell r="G18251" t="str">
            <v>0111</v>
          </cell>
          <cell r="K18251" t="str">
            <v xml:space="preserve">         29</v>
          </cell>
          <cell r="L18251" t="str">
            <v>2020-21</v>
          </cell>
          <cell r="P18251">
            <v>13.65</v>
          </cell>
        </row>
        <row r="18252">
          <cell r="G18252" t="str">
            <v>0110</v>
          </cell>
          <cell r="K18252" t="str">
            <v xml:space="preserve">         29</v>
          </cell>
          <cell r="L18252" t="str">
            <v>2020-21</v>
          </cell>
          <cell r="P18252">
            <v>1.6</v>
          </cell>
        </row>
        <row r="18253">
          <cell r="G18253" t="str">
            <v>0101</v>
          </cell>
          <cell r="K18253" t="str">
            <v xml:space="preserve">         29</v>
          </cell>
          <cell r="L18253" t="str">
            <v>2020-21</v>
          </cell>
          <cell r="P18253">
            <v>1.1200000000000001</v>
          </cell>
        </row>
        <row r="18254">
          <cell r="G18254" t="str">
            <v>0102</v>
          </cell>
          <cell r="K18254" t="str">
            <v xml:space="preserve">         29</v>
          </cell>
          <cell r="L18254" t="str">
            <v>2020-21</v>
          </cell>
          <cell r="P18254">
            <v>0</v>
          </cell>
        </row>
        <row r="18255">
          <cell r="G18255" t="str">
            <v>0111</v>
          </cell>
          <cell r="K18255" t="str">
            <v xml:space="preserve">         29</v>
          </cell>
          <cell r="L18255" t="str">
            <v>2020-21</v>
          </cell>
          <cell r="P18255">
            <v>23.1</v>
          </cell>
        </row>
        <row r="18256">
          <cell r="G18256" t="str">
            <v>0111</v>
          </cell>
          <cell r="K18256" t="str">
            <v xml:space="preserve">         29</v>
          </cell>
          <cell r="L18256" t="str">
            <v>2020-21</v>
          </cell>
          <cell r="P18256">
            <v>21.76</v>
          </cell>
        </row>
        <row r="18257">
          <cell r="G18257" t="str">
            <v>0111</v>
          </cell>
          <cell r="K18257" t="str">
            <v xml:space="preserve">         29</v>
          </cell>
          <cell r="L18257" t="str">
            <v>2020-21</v>
          </cell>
          <cell r="P18257">
            <v>18.45</v>
          </cell>
        </row>
        <row r="18258">
          <cell r="G18258" t="str">
            <v>0111</v>
          </cell>
          <cell r="K18258" t="str">
            <v xml:space="preserve">         29</v>
          </cell>
          <cell r="L18258" t="str">
            <v>2020-21</v>
          </cell>
          <cell r="P18258">
            <v>27.96</v>
          </cell>
        </row>
        <row r="18259">
          <cell r="G18259" t="str">
            <v>0110</v>
          </cell>
          <cell r="K18259" t="str">
            <v xml:space="preserve">         29</v>
          </cell>
          <cell r="L18259" t="str">
            <v>2020-21</v>
          </cell>
          <cell r="P18259">
            <v>40.18</v>
          </cell>
        </row>
        <row r="18260">
          <cell r="G18260" t="str">
            <v>0110</v>
          </cell>
          <cell r="K18260" t="str">
            <v xml:space="preserve">         29</v>
          </cell>
          <cell r="L18260" t="str">
            <v>2020-21</v>
          </cell>
          <cell r="P18260">
            <v>2.61</v>
          </cell>
        </row>
        <row r="18261">
          <cell r="G18261" t="str">
            <v>0110</v>
          </cell>
          <cell r="K18261" t="str">
            <v xml:space="preserve">         29</v>
          </cell>
          <cell r="L18261" t="str">
            <v>2020-21</v>
          </cell>
          <cell r="P18261">
            <v>128.19999999999999</v>
          </cell>
        </row>
        <row r="18262">
          <cell r="G18262" t="str">
            <v>0111</v>
          </cell>
          <cell r="K18262" t="str">
            <v xml:space="preserve">         29</v>
          </cell>
          <cell r="L18262" t="str">
            <v>2020-21</v>
          </cell>
          <cell r="P18262">
            <v>108.75</v>
          </cell>
        </row>
        <row r="18263">
          <cell r="G18263" t="str">
            <v>0106</v>
          </cell>
          <cell r="K18263" t="str">
            <v xml:space="preserve">         29</v>
          </cell>
          <cell r="L18263" t="str">
            <v>2020-21</v>
          </cell>
          <cell r="P18263">
            <v>22.33</v>
          </cell>
        </row>
        <row r="18264">
          <cell r="G18264" t="str">
            <v>0111</v>
          </cell>
          <cell r="K18264" t="str">
            <v xml:space="preserve">         29</v>
          </cell>
          <cell r="L18264" t="str">
            <v>2020-21</v>
          </cell>
          <cell r="P18264">
            <v>1059.6600000000001</v>
          </cell>
        </row>
        <row r="18265">
          <cell r="G18265" t="str">
            <v>0110</v>
          </cell>
          <cell r="K18265" t="str">
            <v xml:space="preserve">         29</v>
          </cell>
          <cell r="L18265" t="str">
            <v>2020-21</v>
          </cell>
          <cell r="P18265">
            <v>1337.47</v>
          </cell>
        </row>
        <row r="18266">
          <cell r="G18266" t="str">
            <v>0106</v>
          </cell>
          <cell r="K18266" t="str">
            <v xml:space="preserve">         29</v>
          </cell>
          <cell r="L18266" t="str">
            <v>2020-21</v>
          </cell>
          <cell r="P18266">
            <v>5.88</v>
          </cell>
        </row>
        <row r="18267">
          <cell r="G18267" t="str">
            <v>0111</v>
          </cell>
          <cell r="K18267" t="str">
            <v xml:space="preserve">         29</v>
          </cell>
          <cell r="L18267" t="str">
            <v>2020-21</v>
          </cell>
          <cell r="P18267">
            <v>27</v>
          </cell>
        </row>
        <row r="18268">
          <cell r="G18268" t="str">
            <v>0111</v>
          </cell>
          <cell r="K18268" t="str">
            <v xml:space="preserve">         29</v>
          </cell>
          <cell r="L18268" t="str">
            <v>2020-21</v>
          </cell>
          <cell r="P18268">
            <v>28.48</v>
          </cell>
        </row>
        <row r="18269">
          <cell r="G18269" t="str">
            <v>0111</v>
          </cell>
          <cell r="K18269" t="str">
            <v xml:space="preserve">         29</v>
          </cell>
          <cell r="L18269" t="str">
            <v>2020-21</v>
          </cell>
          <cell r="P18269">
            <v>26.52</v>
          </cell>
        </row>
        <row r="18270">
          <cell r="G18270" t="str">
            <v>0111</v>
          </cell>
          <cell r="K18270" t="str">
            <v xml:space="preserve">         29</v>
          </cell>
          <cell r="L18270" t="str">
            <v>2020-21</v>
          </cell>
          <cell r="P18270">
            <v>29.38</v>
          </cell>
        </row>
        <row r="18271">
          <cell r="G18271" t="str">
            <v>0110</v>
          </cell>
          <cell r="K18271" t="str">
            <v xml:space="preserve">         29</v>
          </cell>
          <cell r="L18271" t="str">
            <v>2020-21</v>
          </cell>
          <cell r="P18271">
            <v>4.62</v>
          </cell>
        </row>
        <row r="18272">
          <cell r="G18272" t="str">
            <v>0110</v>
          </cell>
          <cell r="K18272" t="str">
            <v xml:space="preserve">         29</v>
          </cell>
          <cell r="L18272" t="str">
            <v>2020-21</v>
          </cell>
          <cell r="P18272">
            <v>6.44</v>
          </cell>
        </row>
        <row r="18273">
          <cell r="G18273" t="str">
            <v>0111</v>
          </cell>
          <cell r="K18273" t="str">
            <v xml:space="preserve">         29</v>
          </cell>
          <cell r="L18273" t="str">
            <v>2020-21</v>
          </cell>
          <cell r="P18273">
            <v>31.91</v>
          </cell>
        </row>
        <row r="18274">
          <cell r="G18274" t="str">
            <v>0111</v>
          </cell>
          <cell r="K18274" t="str">
            <v xml:space="preserve">         29</v>
          </cell>
          <cell r="L18274" t="str">
            <v>2020-21</v>
          </cell>
          <cell r="P18274">
            <v>19.05</v>
          </cell>
        </row>
        <row r="18275">
          <cell r="G18275" t="str">
            <v>0110</v>
          </cell>
          <cell r="K18275" t="str">
            <v xml:space="preserve">         29</v>
          </cell>
          <cell r="L18275" t="str">
            <v>2020-21</v>
          </cell>
          <cell r="P18275">
            <v>14.97</v>
          </cell>
        </row>
        <row r="18276">
          <cell r="G18276" t="str">
            <v>0101</v>
          </cell>
          <cell r="K18276" t="str">
            <v xml:space="preserve">         29</v>
          </cell>
          <cell r="L18276" t="str">
            <v>2020-21</v>
          </cell>
          <cell r="P18276">
            <v>2.92</v>
          </cell>
        </row>
        <row r="18277">
          <cell r="G18277" t="str">
            <v>0105</v>
          </cell>
          <cell r="K18277" t="str">
            <v xml:space="preserve">         29</v>
          </cell>
          <cell r="L18277" t="str">
            <v>2020-21</v>
          </cell>
          <cell r="P18277">
            <v>2.02</v>
          </cell>
        </row>
        <row r="18278">
          <cell r="G18278" t="str">
            <v>0110</v>
          </cell>
          <cell r="K18278" t="str">
            <v xml:space="preserve">         29</v>
          </cell>
          <cell r="L18278" t="str">
            <v>2020-21</v>
          </cell>
          <cell r="P18278">
            <v>3.15</v>
          </cell>
        </row>
        <row r="18279">
          <cell r="G18279" t="str">
            <v>0102</v>
          </cell>
          <cell r="K18279" t="str">
            <v xml:space="preserve">         29</v>
          </cell>
          <cell r="L18279" t="str">
            <v>2020-21</v>
          </cell>
          <cell r="P18279">
            <v>3.52</v>
          </cell>
        </row>
        <row r="18280">
          <cell r="G18280" t="str">
            <v>0106</v>
          </cell>
          <cell r="K18280" t="str">
            <v xml:space="preserve">         29</v>
          </cell>
          <cell r="L18280" t="str">
            <v>2020-21</v>
          </cell>
          <cell r="P18280">
            <v>16.75</v>
          </cell>
        </row>
        <row r="18281">
          <cell r="G18281" t="str">
            <v>0111</v>
          </cell>
          <cell r="K18281" t="str">
            <v xml:space="preserve">         29</v>
          </cell>
          <cell r="L18281" t="str">
            <v>2020-21</v>
          </cell>
          <cell r="P18281">
            <v>5.47</v>
          </cell>
        </row>
        <row r="18282">
          <cell r="G18282" t="str">
            <v>0110</v>
          </cell>
          <cell r="K18282" t="str">
            <v xml:space="preserve">         29</v>
          </cell>
          <cell r="L18282" t="str">
            <v>2020-21</v>
          </cell>
          <cell r="P18282">
            <v>47.84</v>
          </cell>
        </row>
        <row r="18283">
          <cell r="G18283" t="str">
            <v>0111</v>
          </cell>
          <cell r="K18283" t="str">
            <v xml:space="preserve">         29</v>
          </cell>
          <cell r="L18283" t="str">
            <v>2020-21</v>
          </cell>
          <cell r="P18283">
            <v>127.43</v>
          </cell>
        </row>
        <row r="18284">
          <cell r="G18284" t="str">
            <v>0110</v>
          </cell>
          <cell r="K18284" t="str">
            <v xml:space="preserve">         29</v>
          </cell>
          <cell r="L18284" t="str">
            <v>2020-21</v>
          </cell>
          <cell r="P18284">
            <v>18.100000000000001</v>
          </cell>
        </row>
        <row r="18285">
          <cell r="G18285" t="str">
            <v>0111</v>
          </cell>
          <cell r="K18285" t="str">
            <v xml:space="preserve">         29</v>
          </cell>
          <cell r="L18285" t="str">
            <v>2020-21</v>
          </cell>
          <cell r="P18285">
            <v>22.97</v>
          </cell>
        </row>
        <row r="18286">
          <cell r="G18286" t="str">
            <v>0110</v>
          </cell>
          <cell r="K18286" t="str">
            <v xml:space="preserve">         29</v>
          </cell>
          <cell r="L18286" t="str">
            <v>2020-21</v>
          </cell>
          <cell r="P18286">
            <v>14.72</v>
          </cell>
        </row>
        <row r="18287">
          <cell r="G18287" t="str">
            <v>0110</v>
          </cell>
          <cell r="K18287" t="str">
            <v xml:space="preserve">         29</v>
          </cell>
          <cell r="L18287" t="str">
            <v>2020-21</v>
          </cell>
          <cell r="P18287">
            <v>34.76</v>
          </cell>
        </row>
        <row r="18288">
          <cell r="G18288" t="str">
            <v>0116</v>
          </cell>
          <cell r="K18288" t="str">
            <v xml:space="preserve">         29</v>
          </cell>
          <cell r="L18288" t="str">
            <v>2020-21</v>
          </cell>
          <cell r="P18288">
            <v>0.55000000000000004</v>
          </cell>
        </row>
        <row r="18289">
          <cell r="G18289" t="str">
            <v>0111</v>
          </cell>
          <cell r="K18289" t="str">
            <v xml:space="preserve">         29</v>
          </cell>
          <cell r="L18289" t="str">
            <v>2020-21</v>
          </cell>
          <cell r="P18289">
            <v>882.68</v>
          </cell>
        </row>
        <row r="18290">
          <cell r="G18290" t="str">
            <v>0110</v>
          </cell>
          <cell r="K18290" t="str">
            <v xml:space="preserve">         29</v>
          </cell>
          <cell r="L18290" t="str">
            <v>2020-21</v>
          </cell>
          <cell r="P18290">
            <v>1015.92</v>
          </cell>
        </row>
        <row r="18291">
          <cell r="G18291" t="str">
            <v>0110</v>
          </cell>
          <cell r="K18291" t="str">
            <v xml:space="preserve">         29</v>
          </cell>
          <cell r="L18291" t="str">
            <v>2020-21</v>
          </cell>
          <cell r="P18291">
            <v>20.2</v>
          </cell>
        </row>
        <row r="18292">
          <cell r="G18292" t="str">
            <v>0111</v>
          </cell>
          <cell r="K18292" t="str">
            <v xml:space="preserve">         29</v>
          </cell>
          <cell r="L18292" t="str">
            <v>2020-21</v>
          </cell>
          <cell r="P18292">
            <v>72.5</v>
          </cell>
        </row>
        <row r="18293">
          <cell r="G18293" t="str">
            <v>0105</v>
          </cell>
          <cell r="K18293" t="str">
            <v xml:space="preserve">         29</v>
          </cell>
          <cell r="L18293" t="str">
            <v>2020-21</v>
          </cell>
          <cell r="P18293">
            <v>10.89</v>
          </cell>
        </row>
        <row r="18294">
          <cell r="G18294" t="str">
            <v>0106</v>
          </cell>
          <cell r="K18294" t="str">
            <v xml:space="preserve">         29</v>
          </cell>
          <cell r="L18294" t="str">
            <v>2020-21</v>
          </cell>
          <cell r="P18294">
            <v>28.2</v>
          </cell>
        </row>
        <row r="18295">
          <cell r="G18295" t="str">
            <v>0111</v>
          </cell>
          <cell r="K18295" t="str">
            <v xml:space="preserve">         29</v>
          </cell>
          <cell r="L18295" t="str">
            <v>2020-21</v>
          </cell>
          <cell r="P18295">
            <v>472.4</v>
          </cell>
        </row>
        <row r="18296">
          <cell r="G18296" t="str">
            <v>0110</v>
          </cell>
          <cell r="K18296" t="str">
            <v xml:space="preserve">         29</v>
          </cell>
          <cell r="L18296" t="str">
            <v>2020-21</v>
          </cell>
          <cell r="P18296">
            <v>47.58</v>
          </cell>
        </row>
        <row r="18297">
          <cell r="G18297" t="str">
            <v>0110</v>
          </cell>
          <cell r="K18297" t="str">
            <v xml:space="preserve">         29</v>
          </cell>
          <cell r="L18297" t="str">
            <v>2020-21</v>
          </cell>
          <cell r="P18297">
            <v>910.57</v>
          </cell>
        </row>
        <row r="18298">
          <cell r="G18298" t="str">
            <v>0111</v>
          </cell>
          <cell r="K18298" t="str">
            <v xml:space="preserve">         29</v>
          </cell>
          <cell r="L18298" t="str">
            <v>2020-21</v>
          </cell>
          <cell r="P18298">
            <v>106.03</v>
          </cell>
        </row>
        <row r="18299">
          <cell r="G18299" t="str">
            <v>0106</v>
          </cell>
          <cell r="K18299" t="str">
            <v xml:space="preserve">         29</v>
          </cell>
          <cell r="L18299" t="str">
            <v>2020-21</v>
          </cell>
          <cell r="P18299">
            <v>2.35</v>
          </cell>
        </row>
        <row r="18300">
          <cell r="G18300" t="str">
            <v>0110</v>
          </cell>
          <cell r="K18300" t="str">
            <v xml:space="preserve">         29</v>
          </cell>
          <cell r="L18300" t="str">
            <v>2020-21</v>
          </cell>
          <cell r="P18300">
            <v>133.6</v>
          </cell>
        </row>
        <row r="18301">
          <cell r="G18301" t="str">
            <v>0111</v>
          </cell>
          <cell r="K18301" t="str">
            <v xml:space="preserve">         29</v>
          </cell>
          <cell r="L18301" t="str">
            <v>2020-21</v>
          </cell>
          <cell r="P18301">
            <v>257.10000000000002</v>
          </cell>
        </row>
        <row r="18302">
          <cell r="G18302" t="str">
            <v>0106</v>
          </cell>
          <cell r="K18302" t="str">
            <v xml:space="preserve">         29</v>
          </cell>
          <cell r="L18302" t="str">
            <v>2020-21</v>
          </cell>
          <cell r="P18302">
            <v>15.3</v>
          </cell>
        </row>
        <row r="18303">
          <cell r="G18303" t="str">
            <v>0105</v>
          </cell>
          <cell r="K18303" t="str">
            <v xml:space="preserve">         29</v>
          </cell>
          <cell r="L18303" t="str">
            <v>2020-21</v>
          </cell>
          <cell r="P18303">
            <v>6.3</v>
          </cell>
        </row>
        <row r="18304">
          <cell r="G18304" t="str">
            <v>0111</v>
          </cell>
          <cell r="K18304" t="str">
            <v xml:space="preserve">         29</v>
          </cell>
          <cell r="L18304" t="str">
            <v>2020-21</v>
          </cell>
          <cell r="P18304">
            <v>99.62</v>
          </cell>
        </row>
        <row r="18305">
          <cell r="G18305" t="str">
            <v>0110</v>
          </cell>
          <cell r="K18305" t="str">
            <v xml:space="preserve">         29</v>
          </cell>
          <cell r="L18305" t="str">
            <v>2020-21</v>
          </cell>
          <cell r="P18305">
            <v>40.14</v>
          </cell>
        </row>
        <row r="18306">
          <cell r="G18306" t="str">
            <v>0101</v>
          </cell>
          <cell r="K18306" t="str">
            <v xml:space="preserve">         29</v>
          </cell>
          <cell r="L18306" t="str">
            <v>2020-21</v>
          </cell>
          <cell r="P18306">
            <v>1.52</v>
          </cell>
        </row>
        <row r="18307">
          <cell r="G18307" t="str">
            <v>0110</v>
          </cell>
          <cell r="K18307" t="str">
            <v xml:space="preserve">         29</v>
          </cell>
          <cell r="L18307" t="str">
            <v>2020-21</v>
          </cell>
          <cell r="P18307">
            <v>63.97</v>
          </cell>
        </row>
        <row r="18308">
          <cell r="G18308" t="str">
            <v>0111</v>
          </cell>
          <cell r="K18308" t="str">
            <v xml:space="preserve">         29</v>
          </cell>
          <cell r="L18308" t="str">
            <v>2020-21</v>
          </cell>
          <cell r="P18308">
            <v>25.15</v>
          </cell>
        </row>
        <row r="18309">
          <cell r="G18309" t="str">
            <v>0110</v>
          </cell>
          <cell r="K18309" t="str">
            <v xml:space="preserve">         29</v>
          </cell>
          <cell r="L18309" t="str">
            <v>2020-21</v>
          </cell>
          <cell r="P18309">
            <v>22.43</v>
          </cell>
        </row>
        <row r="18310">
          <cell r="G18310" t="str">
            <v>0106</v>
          </cell>
          <cell r="K18310" t="str">
            <v xml:space="preserve">         29</v>
          </cell>
          <cell r="L18310" t="str">
            <v>2020-21</v>
          </cell>
          <cell r="P18310">
            <v>39.270000000000003</v>
          </cell>
        </row>
        <row r="18311">
          <cell r="G18311" t="str">
            <v>0110</v>
          </cell>
          <cell r="K18311" t="str">
            <v xml:space="preserve">         29</v>
          </cell>
          <cell r="L18311" t="str">
            <v>2020-21</v>
          </cell>
          <cell r="P18311">
            <v>171.72</v>
          </cell>
        </row>
        <row r="18312">
          <cell r="G18312" t="str">
            <v>0111</v>
          </cell>
          <cell r="K18312" t="str">
            <v xml:space="preserve">         29</v>
          </cell>
          <cell r="L18312" t="str">
            <v>2020-21</v>
          </cell>
          <cell r="P18312">
            <v>456.24</v>
          </cell>
        </row>
        <row r="18313">
          <cell r="G18313" t="str">
            <v>0111</v>
          </cell>
          <cell r="K18313" t="str">
            <v xml:space="preserve">         29</v>
          </cell>
          <cell r="L18313" t="str">
            <v>2020-21</v>
          </cell>
          <cell r="P18313">
            <v>13.8</v>
          </cell>
        </row>
        <row r="18314">
          <cell r="G18314" t="str">
            <v>0111</v>
          </cell>
          <cell r="K18314" t="str">
            <v xml:space="preserve">         29</v>
          </cell>
          <cell r="L18314" t="str">
            <v>2020-21</v>
          </cell>
          <cell r="P18314">
            <v>97.67</v>
          </cell>
        </row>
        <row r="18315">
          <cell r="G18315" t="str">
            <v>0110</v>
          </cell>
          <cell r="K18315" t="str">
            <v xml:space="preserve">         29</v>
          </cell>
          <cell r="L18315" t="str">
            <v>2020-21</v>
          </cell>
          <cell r="P18315">
            <v>109.6</v>
          </cell>
        </row>
        <row r="18316">
          <cell r="G18316" t="str">
            <v>0110</v>
          </cell>
          <cell r="K18316" t="str">
            <v xml:space="preserve">         29</v>
          </cell>
          <cell r="L18316" t="str">
            <v>2020-21</v>
          </cell>
          <cell r="P18316">
            <v>1.92</v>
          </cell>
        </row>
        <row r="18317">
          <cell r="G18317" t="str">
            <v>0116</v>
          </cell>
          <cell r="K18317" t="str">
            <v xml:space="preserve">         29</v>
          </cell>
          <cell r="L18317" t="str">
            <v>2020-21</v>
          </cell>
          <cell r="P18317">
            <v>211.93</v>
          </cell>
        </row>
        <row r="18318">
          <cell r="G18318" t="str">
            <v>0110</v>
          </cell>
          <cell r="K18318" t="str">
            <v xml:space="preserve">         29</v>
          </cell>
          <cell r="L18318" t="str">
            <v>2020-21</v>
          </cell>
          <cell r="P18318">
            <v>29.07</v>
          </cell>
        </row>
        <row r="18319">
          <cell r="G18319" t="str">
            <v>0111</v>
          </cell>
          <cell r="K18319" t="str">
            <v xml:space="preserve">         29</v>
          </cell>
          <cell r="L18319" t="str">
            <v>2020-21</v>
          </cell>
          <cell r="P18319">
            <v>16.190000000000001</v>
          </cell>
        </row>
        <row r="18320">
          <cell r="G18320" t="str">
            <v>0102</v>
          </cell>
          <cell r="K18320" t="str">
            <v xml:space="preserve">         29</v>
          </cell>
          <cell r="L18320" t="str">
            <v>2020-21</v>
          </cell>
          <cell r="P18320">
            <v>3.8</v>
          </cell>
        </row>
        <row r="18321">
          <cell r="G18321" t="str">
            <v>0106</v>
          </cell>
          <cell r="K18321" t="str">
            <v xml:space="preserve">         29</v>
          </cell>
          <cell r="L18321" t="str">
            <v>2020-21</v>
          </cell>
          <cell r="P18321">
            <v>8.4</v>
          </cell>
        </row>
        <row r="18322">
          <cell r="G18322" t="str">
            <v>0111</v>
          </cell>
          <cell r="K18322" t="str">
            <v xml:space="preserve">         29</v>
          </cell>
          <cell r="L18322" t="str">
            <v>2020-21</v>
          </cell>
          <cell r="P18322">
            <v>1.81</v>
          </cell>
        </row>
        <row r="18323">
          <cell r="G18323" t="str">
            <v>0111</v>
          </cell>
          <cell r="K18323" t="str">
            <v xml:space="preserve">         29</v>
          </cell>
          <cell r="L18323" t="str">
            <v>2020-21</v>
          </cell>
          <cell r="P18323">
            <v>63.2</v>
          </cell>
        </row>
        <row r="18324">
          <cell r="G18324" t="str">
            <v>0110</v>
          </cell>
          <cell r="K18324" t="str">
            <v xml:space="preserve">         29</v>
          </cell>
          <cell r="L18324" t="str">
            <v>2020-21</v>
          </cell>
          <cell r="P18324">
            <v>44.65</v>
          </cell>
        </row>
        <row r="18325">
          <cell r="G18325" t="str">
            <v>0101</v>
          </cell>
          <cell r="K18325" t="str">
            <v xml:space="preserve">         29</v>
          </cell>
          <cell r="L18325" t="str">
            <v>2020-21</v>
          </cell>
          <cell r="P18325">
            <v>0</v>
          </cell>
        </row>
        <row r="18326">
          <cell r="G18326" t="str">
            <v>0102</v>
          </cell>
          <cell r="K18326" t="str">
            <v xml:space="preserve">         29</v>
          </cell>
          <cell r="L18326" t="str">
            <v>2020-21</v>
          </cell>
          <cell r="P18326">
            <v>1.65</v>
          </cell>
        </row>
        <row r="18327">
          <cell r="G18327" t="str">
            <v>0110</v>
          </cell>
          <cell r="K18327" t="str">
            <v xml:space="preserve">         29</v>
          </cell>
          <cell r="L18327" t="str">
            <v>2020-21</v>
          </cell>
          <cell r="P18327">
            <v>295.26</v>
          </cell>
        </row>
        <row r="18328">
          <cell r="G18328" t="str">
            <v>0111</v>
          </cell>
          <cell r="K18328" t="str">
            <v xml:space="preserve">         29</v>
          </cell>
          <cell r="L18328" t="str">
            <v>2020-21</v>
          </cell>
          <cell r="P18328">
            <v>361.32</v>
          </cell>
        </row>
        <row r="18329">
          <cell r="G18329" t="str">
            <v>0111</v>
          </cell>
          <cell r="K18329" t="str">
            <v xml:space="preserve">         29</v>
          </cell>
          <cell r="L18329" t="str">
            <v>2020-21</v>
          </cell>
          <cell r="P18329">
            <v>72.75</v>
          </cell>
        </row>
        <row r="18330">
          <cell r="G18330" t="str">
            <v>0110</v>
          </cell>
          <cell r="K18330" t="str">
            <v xml:space="preserve">         29</v>
          </cell>
          <cell r="L18330" t="str">
            <v>2020-21</v>
          </cell>
          <cell r="P18330">
            <v>33.869999999999997</v>
          </cell>
        </row>
        <row r="18331">
          <cell r="G18331" t="str">
            <v>0101</v>
          </cell>
          <cell r="K18331" t="str">
            <v xml:space="preserve">         29</v>
          </cell>
          <cell r="L18331" t="str">
            <v>2020-21</v>
          </cell>
          <cell r="P18331">
            <v>0.21</v>
          </cell>
        </row>
        <row r="18332">
          <cell r="G18332" t="str">
            <v>0102</v>
          </cell>
          <cell r="K18332" t="str">
            <v xml:space="preserve">         29</v>
          </cell>
          <cell r="L18332" t="str">
            <v>2020-21</v>
          </cell>
          <cell r="P18332">
            <v>0.82</v>
          </cell>
        </row>
        <row r="18333">
          <cell r="G18333" t="str">
            <v>0105</v>
          </cell>
          <cell r="K18333" t="str">
            <v xml:space="preserve">         29</v>
          </cell>
          <cell r="L18333" t="str">
            <v>2020-21</v>
          </cell>
          <cell r="P18333">
            <v>0.42</v>
          </cell>
        </row>
        <row r="18334">
          <cell r="G18334" t="str">
            <v>0111</v>
          </cell>
          <cell r="K18334" t="str">
            <v xml:space="preserve">         29</v>
          </cell>
          <cell r="L18334" t="str">
            <v>2020-21</v>
          </cell>
          <cell r="P18334">
            <v>4004.04</v>
          </cell>
        </row>
        <row r="18335">
          <cell r="G18335" t="str">
            <v>0110</v>
          </cell>
          <cell r="K18335" t="str">
            <v xml:space="preserve">         29</v>
          </cell>
          <cell r="L18335" t="str">
            <v>2020-21</v>
          </cell>
          <cell r="P18335">
            <v>4521.74</v>
          </cell>
        </row>
        <row r="18336">
          <cell r="G18336" t="str">
            <v>0101</v>
          </cell>
          <cell r="K18336" t="str">
            <v xml:space="preserve">         29</v>
          </cell>
          <cell r="L18336" t="str">
            <v>2020-21</v>
          </cell>
          <cell r="P18336">
            <v>2.14</v>
          </cell>
        </row>
        <row r="18337">
          <cell r="G18337" t="str">
            <v>0105</v>
          </cell>
          <cell r="K18337" t="str">
            <v xml:space="preserve">         29</v>
          </cell>
          <cell r="L18337" t="str">
            <v>2020-21</v>
          </cell>
          <cell r="P18337">
            <v>0.83</v>
          </cell>
        </row>
        <row r="18338">
          <cell r="G18338" t="str">
            <v>0110</v>
          </cell>
          <cell r="K18338" t="str">
            <v xml:space="preserve">         29</v>
          </cell>
          <cell r="L18338" t="str">
            <v>2020-21</v>
          </cell>
          <cell r="P18338">
            <v>125.67</v>
          </cell>
        </row>
        <row r="18339">
          <cell r="G18339" t="str">
            <v>0111</v>
          </cell>
          <cell r="K18339" t="str">
            <v xml:space="preserve">         29</v>
          </cell>
          <cell r="L18339" t="str">
            <v>2020-21</v>
          </cell>
          <cell r="P18339">
            <v>6.1</v>
          </cell>
        </row>
        <row r="18340">
          <cell r="G18340" t="str">
            <v>0101</v>
          </cell>
          <cell r="K18340" t="str">
            <v xml:space="preserve">         29</v>
          </cell>
          <cell r="L18340" t="str">
            <v>2020-21</v>
          </cell>
          <cell r="P18340">
            <v>9534.2199999999993</v>
          </cell>
        </row>
        <row r="18341">
          <cell r="G18341" t="str">
            <v>0102</v>
          </cell>
          <cell r="K18341" t="str">
            <v xml:space="preserve">         29</v>
          </cell>
          <cell r="L18341" t="str">
            <v>2020-21</v>
          </cell>
          <cell r="P18341">
            <v>563.92999999999995</v>
          </cell>
        </row>
        <row r="18342">
          <cell r="G18342" t="str">
            <v>0105</v>
          </cell>
          <cell r="K18342" t="str">
            <v xml:space="preserve">         29</v>
          </cell>
          <cell r="L18342" t="str">
            <v>2020-21</v>
          </cell>
          <cell r="P18342">
            <v>66447.990000000005</v>
          </cell>
        </row>
        <row r="18343">
          <cell r="G18343" t="str">
            <v>0106</v>
          </cell>
          <cell r="K18343" t="str">
            <v xml:space="preserve">         29</v>
          </cell>
          <cell r="L18343" t="str">
            <v>2020-21</v>
          </cell>
          <cell r="P18343">
            <v>17456.82</v>
          </cell>
        </row>
        <row r="18344">
          <cell r="G18344" t="str">
            <v>0110</v>
          </cell>
          <cell r="K18344" t="str">
            <v xml:space="preserve">         29</v>
          </cell>
          <cell r="L18344" t="str">
            <v>2020-21</v>
          </cell>
          <cell r="P18344">
            <v>256599.05</v>
          </cell>
        </row>
        <row r="18345">
          <cell r="G18345" t="str">
            <v>0111</v>
          </cell>
          <cell r="K18345" t="str">
            <v xml:space="preserve">         29</v>
          </cell>
          <cell r="L18345" t="str">
            <v>2020-21</v>
          </cell>
          <cell r="P18345">
            <v>50936.97</v>
          </cell>
        </row>
        <row r="18346">
          <cell r="G18346" t="str">
            <v>0110</v>
          </cell>
          <cell r="K18346" t="str">
            <v xml:space="preserve">         29</v>
          </cell>
          <cell r="L18346" t="str">
            <v>2020-21</v>
          </cell>
          <cell r="P18346">
            <v>4260.13</v>
          </cell>
        </row>
        <row r="18347">
          <cell r="G18347" t="str">
            <v>0105</v>
          </cell>
          <cell r="K18347" t="str">
            <v xml:space="preserve">         29</v>
          </cell>
          <cell r="L18347" t="str">
            <v>2020-21</v>
          </cell>
          <cell r="P18347">
            <v>3.34</v>
          </cell>
        </row>
        <row r="18348">
          <cell r="G18348" t="str">
            <v>0106</v>
          </cell>
          <cell r="K18348" t="str">
            <v xml:space="preserve">         29</v>
          </cell>
          <cell r="L18348" t="str">
            <v>2020-21</v>
          </cell>
          <cell r="P18348">
            <v>98.88</v>
          </cell>
        </row>
        <row r="18349">
          <cell r="G18349" t="str">
            <v>0106</v>
          </cell>
          <cell r="K18349" t="str">
            <v xml:space="preserve">         29</v>
          </cell>
          <cell r="L18349" t="str">
            <v>2020-21</v>
          </cell>
          <cell r="P18349">
            <v>48.86</v>
          </cell>
        </row>
        <row r="18350">
          <cell r="G18350" t="str">
            <v>0105</v>
          </cell>
          <cell r="K18350" t="str">
            <v xml:space="preserve">         29</v>
          </cell>
          <cell r="L18350" t="str">
            <v>2020-21</v>
          </cell>
          <cell r="P18350">
            <v>54.78</v>
          </cell>
        </row>
        <row r="18351">
          <cell r="G18351" t="str">
            <v>0105</v>
          </cell>
          <cell r="K18351" t="str">
            <v xml:space="preserve">         29</v>
          </cell>
          <cell r="L18351" t="str">
            <v>2020-21</v>
          </cell>
          <cell r="P18351">
            <v>0.85</v>
          </cell>
        </row>
        <row r="18352">
          <cell r="G18352" t="str">
            <v>0110</v>
          </cell>
          <cell r="K18352" t="str">
            <v xml:space="preserve">         29</v>
          </cell>
          <cell r="L18352" t="str">
            <v>2020-21</v>
          </cell>
          <cell r="P18352">
            <v>493.07</v>
          </cell>
        </row>
        <row r="18353">
          <cell r="G18353" t="str">
            <v>0111</v>
          </cell>
          <cell r="K18353" t="str">
            <v xml:space="preserve">         29</v>
          </cell>
          <cell r="L18353" t="str">
            <v>2020-21</v>
          </cell>
          <cell r="P18353">
            <v>115.83</v>
          </cell>
        </row>
        <row r="18354">
          <cell r="G18354" t="str">
            <v>0110</v>
          </cell>
          <cell r="K18354" t="str">
            <v xml:space="preserve">         29</v>
          </cell>
          <cell r="L18354" t="str">
            <v>2020-21</v>
          </cell>
          <cell r="P18354">
            <v>449.57</v>
          </cell>
        </row>
        <row r="18355">
          <cell r="G18355" t="str">
            <v>0110</v>
          </cell>
          <cell r="K18355" t="str">
            <v xml:space="preserve">         29</v>
          </cell>
          <cell r="L18355" t="str">
            <v>2020-21</v>
          </cell>
          <cell r="P18355">
            <v>29.25</v>
          </cell>
        </row>
        <row r="18356">
          <cell r="G18356" t="str">
            <v>0105</v>
          </cell>
          <cell r="K18356" t="str">
            <v xml:space="preserve">         29</v>
          </cell>
          <cell r="L18356" t="str">
            <v>2020-21</v>
          </cell>
          <cell r="P18356">
            <v>423.63</v>
          </cell>
        </row>
        <row r="18357">
          <cell r="G18357" t="str">
            <v>0106</v>
          </cell>
          <cell r="K18357" t="str">
            <v xml:space="preserve">         29</v>
          </cell>
          <cell r="L18357" t="str">
            <v>2020-21</v>
          </cell>
          <cell r="P18357">
            <v>19.16</v>
          </cell>
        </row>
        <row r="18358">
          <cell r="G18358" t="str">
            <v>0105</v>
          </cell>
          <cell r="K18358" t="str">
            <v xml:space="preserve">         29</v>
          </cell>
          <cell r="L18358" t="str">
            <v>2020-21</v>
          </cell>
          <cell r="P18358">
            <v>274</v>
          </cell>
        </row>
        <row r="18359">
          <cell r="G18359" t="str">
            <v>0110</v>
          </cell>
          <cell r="K18359" t="str">
            <v xml:space="preserve">         29</v>
          </cell>
          <cell r="L18359" t="str">
            <v>2020-21</v>
          </cell>
          <cell r="P18359">
            <v>29.34</v>
          </cell>
        </row>
        <row r="18360">
          <cell r="G18360" t="str">
            <v>0111</v>
          </cell>
          <cell r="K18360" t="str">
            <v xml:space="preserve">         29</v>
          </cell>
          <cell r="L18360" t="str">
            <v>2020-21</v>
          </cell>
          <cell r="P18360">
            <v>69.680000000000007</v>
          </cell>
        </row>
        <row r="18361">
          <cell r="G18361" t="str">
            <v>0106</v>
          </cell>
          <cell r="K18361" t="str">
            <v xml:space="preserve">         29</v>
          </cell>
          <cell r="L18361" t="str">
            <v>2020-21</v>
          </cell>
          <cell r="P18361">
            <v>1.18</v>
          </cell>
        </row>
        <row r="18362">
          <cell r="G18362" t="str">
            <v>0105</v>
          </cell>
          <cell r="K18362" t="str">
            <v xml:space="preserve">         29</v>
          </cell>
          <cell r="L18362" t="str">
            <v>2020-21</v>
          </cell>
          <cell r="P18362">
            <v>7.0000000000000007E-2</v>
          </cell>
        </row>
        <row r="18363">
          <cell r="G18363" t="str">
            <v>0110</v>
          </cell>
          <cell r="K18363" t="str">
            <v xml:space="preserve">         29</v>
          </cell>
          <cell r="L18363" t="str">
            <v>2020-21</v>
          </cell>
          <cell r="P18363">
            <v>27.83</v>
          </cell>
        </row>
        <row r="18364">
          <cell r="G18364" t="str">
            <v>0111</v>
          </cell>
          <cell r="K18364" t="str">
            <v xml:space="preserve">         29</v>
          </cell>
          <cell r="L18364" t="str">
            <v>2020-21</v>
          </cell>
          <cell r="P18364">
            <v>27.72</v>
          </cell>
        </row>
        <row r="18365">
          <cell r="G18365" t="str">
            <v>0111</v>
          </cell>
          <cell r="K18365" t="str">
            <v xml:space="preserve">         29</v>
          </cell>
          <cell r="L18365" t="str">
            <v>2020-21</v>
          </cell>
          <cell r="P18365">
            <v>17.170000000000002</v>
          </cell>
        </row>
        <row r="18366">
          <cell r="G18366" t="str">
            <v>0111</v>
          </cell>
          <cell r="K18366" t="str">
            <v xml:space="preserve">         29</v>
          </cell>
          <cell r="L18366" t="str">
            <v>2020-21</v>
          </cell>
          <cell r="P18366">
            <v>10.119999999999999</v>
          </cell>
        </row>
        <row r="18367">
          <cell r="G18367" t="str">
            <v>0111</v>
          </cell>
          <cell r="K18367" t="str">
            <v xml:space="preserve">         29</v>
          </cell>
          <cell r="L18367" t="str">
            <v>2020-21</v>
          </cell>
          <cell r="P18367">
            <v>11.72</v>
          </cell>
        </row>
        <row r="18368">
          <cell r="G18368" t="str">
            <v>0111</v>
          </cell>
          <cell r="K18368" t="str">
            <v xml:space="preserve">         29</v>
          </cell>
          <cell r="L18368" t="str">
            <v>2020-21</v>
          </cell>
          <cell r="P18368">
            <v>8.85</v>
          </cell>
        </row>
        <row r="18369">
          <cell r="G18369" t="str">
            <v>0111</v>
          </cell>
          <cell r="K18369" t="str">
            <v xml:space="preserve">         29</v>
          </cell>
          <cell r="L18369" t="str">
            <v>2020-21</v>
          </cell>
          <cell r="P18369">
            <v>4.46</v>
          </cell>
        </row>
        <row r="18370">
          <cell r="G18370" t="str">
            <v>0111</v>
          </cell>
          <cell r="K18370" t="str">
            <v xml:space="preserve">         29</v>
          </cell>
          <cell r="L18370" t="str">
            <v>2020-21</v>
          </cell>
          <cell r="P18370">
            <v>1.55</v>
          </cell>
        </row>
        <row r="18371">
          <cell r="G18371" t="str">
            <v>0111</v>
          </cell>
          <cell r="K18371" t="str">
            <v xml:space="preserve">         29</v>
          </cell>
          <cell r="L18371" t="str">
            <v>2020-21</v>
          </cell>
          <cell r="P18371">
            <v>12.59</v>
          </cell>
        </row>
        <row r="18372">
          <cell r="G18372" t="str">
            <v>0111</v>
          </cell>
          <cell r="K18372" t="str">
            <v xml:space="preserve">         29</v>
          </cell>
          <cell r="L18372" t="str">
            <v>2020-21</v>
          </cell>
          <cell r="P18372">
            <v>51.71</v>
          </cell>
        </row>
        <row r="18373">
          <cell r="G18373" t="str">
            <v>0105</v>
          </cell>
          <cell r="K18373" t="str">
            <v xml:space="preserve">         29</v>
          </cell>
          <cell r="L18373" t="str">
            <v>2020-21</v>
          </cell>
          <cell r="P18373">
            <v>10.57</v>
          </cell>
        </row>
        <row r="18374">
          <cell r="G18374" t="str">
            <v>0106</v>
          </cell>
          <cell r="K18374" t="str">
            <v xml:space="preserve">         29</v>
          </cell>
          <cell r="L18374" t="str">
            <v>2020-21</v>
          </cell>
          <cell r="P18374">
            <v>12.92</v>
          </cell>
        </row>
        <row r="18375">
          <cell r="G18375" t="str">
            <v>0111</v>
          </cell>
          <cell r="K18375" t="str">
            <v xml:space="preserve">         29</v>
          </cell>
          <cell r="L18375" t="str">
            <v>2020-21</v>
          </cell>
          <cell r="P18375">
            <v>22.27</v>
          </cell>
        </row>
        <row r="18376">
          <cell r="G18376" t="str">
            <v>0110</v>
          </cell>
          <cell r="K18376" t="str">
            <v xml:space="preserve">         29</v>
          </cell>
          <cell r="L18376" t="str">
            <v>2020-21</v>
          </cell>
          <cell r="P18376">
            <v>34.49</v>
          </cell>
        </row>
        <row r="18377">
          <cell r="G18377" t="str">
            <v>0110</v>
          </cell>
          <cell r="K18377" t="str">
            <v xml:space="preserve">         29</v>
          </cell>
          <cell r="L18377" t="str">
            <v>2020-21</v>
          </cell>
          <cell r="P18377">
            <v>1142.22</v>
          </cell>
        </row>
        <row r="18378">
          <cell r="G18378" t="str">
            <v>0111</v>
          </cell>
          <cell r="K18378" t="str">
            <v xml:space="preserve">         29</v>
          </cell>
          <cell r="L18378" t="str">
            <v>2020-21</v>
          </cell>
          <cell r="P18378">
            <v>218.85</v>
          </cell>
        </row>
        <row r="18379">
          <cell r="G18379" t="str">
            <v>0105</v>
          </cell>
          <cell r="K18379" t="str">
            <v xml:space="preserve">         29</v>
          </cell>
          <cell r="L18379" t="str">
            <v>2020-21</v>
          </cell>
          <cell r="P18379">
            <v>19.97</v>
          </cell>
        </row>
        <row r="18380">
          <cell r="G18380" t="str">
            <v>0106</v>
          </cell>
          <cell r="K18380" t="str">
            <v xml:space="preserve">         29</v>
          </cell>
          <cell r="L18380" t="str">
            <v>2020-21</v>
          </cell>
          <cell r="P18380">
            <v>3.97</v>
          </cell>
        </row>
        <row r="18381">
          <cell r="G18381" t="str">
            <v>0110</v>
          </cell>
          <cell r="K18381" t="str">
            <v xml:space="preserve">         29</v>
          </cell>
          <cell r="L18381" t="str">
            <v>2020-21</v>
          </cell>
          <cell r="P18381">
            <v>143.36000000000001</v>
          </cell>
        </row>
        <row r="18382">
          <cell r="G18382" t="str">
            <v>0111</v>
          </cell>
          <cell r="K18382" t="str">
            <v xml:space="preserve">         29</v>
          </cell>
          <cell r="L18382" t="str">
            <v>2020-21</v>
          </cell>
          <cell r="P18382">
            <v>6.5</v>
          </cell>
        </row>
        <row r="18383">
          <cell r="G18383" t="str">
            <v>0110</v>
          </cell>
          <cell r="K18383" t="str">
            <v xml:space="preserve">         29</v>
          </cell>
          <cell r="L18383" t="str">
            <v>2020-21</v>
          </cell>
          <cell r="P18383">
            <v>477.69</v>
          </cell>
        </row>
        <row r="18384">
          <cell r="G18384" t="str">
            <v>0111</v>
          </cell>
          <cell r="K18384" t="str">
            <v xml:space="preserve">         29</v>
          </cell>
          <cell r="L18384" t="str">
            <v>2020-21</v>
          </cell>
          <cell r="P18384">
            <v>4.01</v>
          </cell>
        </row>
        <row r="18385">
          <cell r="G18385" t="str">
            <v>0105</v>
          </cell>
          <cell r="K18385" t="str">
            <v xml:space="preserve">         29</v>
          </cell>
          <cell r="L18385" t="str">
            <v>2020-21</v>
          </cell>
          <cell r="P18385">
            <v>10.28</v>
          </cell>
        </row>
        <row r="18386">
          <cell r="G18386" t="str">
            <v>0106</v>
          </cell>
          <cell r="K18386" t="str">
            <v xml:space="preserve">         29</v>
          </cell>
          <cell r="L18386" t="str">
            <v>2020-21</v>
          </cell>
          <cell r="P18386">
            <v>2.33</v>
          </cell>
        </row>
        <row r="18387">
          <cell r="G18387" t="str">
            <v>0110</v>
          </cell>
          <cell r="K18387" t="str">
            <v xml:space="preserve">         29</v>
          </cell>
          <cell r="L18387" t="str">
            <v>2020-21</v>
          </cell>
          <cell r="P18387">
            <v>50.66</v>
          </cell>
        </row>
        <row r="18388">
          <cell r="G18388" t="str">
            <v>0111</v>
          </cell>
          <cell r="K18388" t="str">
            <v xml:space="preserve">         29</v>
          </cell>
          <cell r="L18388" t="str">
            <v>2020-21</v>
          </cell>
          <cell r="P18388">
            <v>119.12</v>
          </cell>
        </row>
        <row r="18389">
          <cell r="G18389" t="str">
            <v>0110</v>
          </cell>
          <cell r="K18389" t="str">
            <v xml:space="preserve">         29</v>
          </cell>
          <cell r="L18389" t="str">
            <v>2020-21</v>
          </cell>
          <cell r="P18389">
            <v>0.9</v>
          </cell>
        </row>
        <row r="18390">
          <cell r="G18390" t="str">
            <v>0111</v>
          </cell>
          <cell r="K18390" t="str">
            <v xml:space="preserve">         29</v>
          </cell>
          <cell r="L18390" t="str">
            <v>2020-21</v>
          </cell>
          <cell r="P18390">
            <v>1.23</v>
          </cell>
        </row>
        <row r="18391">
          <cell r="G18391" t="str">
            <v>0111</v>
          </cell>
          <cell r="K18391" t="str">
            <v xml:space="preserve">         29</v>
          </cell>
          <cell r="L18391" t="str">
            <v>2020-21</v>
          </cell>
          <cell r="P18391">
            <v>2.4300000000000002</v>
          </cell>
        </row>
        <row r="18392">
          <cell r="G18392" t="str">
            <v>0106</v>
          </cell>
          <cell r="K18392" t="str">
            <v xml:space="preserve">         29</v>
          </cell>
          <cell r="L18392" t="str">
            <v>2020-21</v>
          </cell>
          <cell r="P18392">
            <v>1.01</v>
          </cell>
        </row>
        <row r="18393">
          <cell r="G18393" t="str">
            <v>0106</v>
          </cell>
          <cell r="K18393" t="str">
            <v xml:space="preserve">         29</v>
          </cell>
          <cell r="L18393" t="str">
            <v>2020-21</v>
          </cell>
          <cell r="P18393">
            <v>20.25</v>
          </cell>
        </row>
        <row r="18394">
          <cell r="G18394" t="str">
            <v>0105</v>
          </cell>
          <cell r="K18394" t="str">
            <v xml:space="preserve">         29</v>
          </cell>
          <cell r="L18394" t="str">
            <v>2020-21</v>
          </cell>
          <cell r="P18394">
            <v>1.97</v>
          </cell>
        </row>
        <row r="18395">
          <cell r="G18395" t="str">
            <v>0106</v>
          </cell>
          <cell r="K18395" t="str">
            <v xml:space="preserve">         29</v>
          </cell>
          <cell r="L18395" t="str">
            <v>2020-21</v>
          </cell>
          <cell r="P18395">
            <v>11.75</v>
          </cell>
        </row>
        <row r="18396">
          <cell r="G18396" t="str">
            <v>0110</v>
          </cell>
          <cell r="K18396" t="str">
            <v xml:space="preserve">         29</v>
          </cell>
          <cell r="L18396" t="str">
            <v>2020-21</v>
          </cell>
          <cell r="P18396">
            <v>31.38</v>
          </cell>
        </row>
        <row r="18397">
          <cell r="G18397" t="str">
            <v>0111</v>
          </cell>
          <cell r="K18397" t="str">
            <v xml:space="preserve">         29</v>
          </cell>
          <cell r="L18397" t="str">
            <v>2020-21</v>
          </cell>
          <cell r="P18397">
            <v>25.58</v>
          </cell>
        </row>
        <row r="18398">
          <cell r="G18398" t="str">
            <v>0110</v>
          </cell>
          <cell r="K18398" t="str">
            <v xml:space="preserve">         29</v>
          </cell>
          <cell r="L18398" t="str">
            <v>2020-21</v>
          </cell>
          <cell r="P18398">
            <v>210.95</v>
          </cell>
        </row>
        <row r="18399">
          <cell r="G18399" t="str">
            <v>0101</v>
          </cell>
          <cell r="K18399" t="str">
            <v xml:space="preserve">         29</v>
          </cell>
          <cell r="L18399" t="str">
            <v>2020-21</v>
          </cell>
          <cell r="P18399">
            <v>1.26</v>
          </cell>
        </row>
        <row r="18400">
          <cell r="G18400" t="str">
            <v>0105</v>
          </cell>
          <cell r="K18400" t="str">
            <v xml:space="preserve">         29</v>
          </cell>
          <cell r="L18400" t="str">
            <v>2020-21</v>
          </cell>
          <cell r="P18400">
            <v>1.48</v>
          </cell>
        </row>
        <row r="18401">
          <cell r="G18401" t="str">
            <v>0110</v>
          </cell>
          <cell r="K18401" t="str">
            <v xml:space="preserve">         29</v>
          </cell>
          <cell r="L18401" t="str">
            <v>2020-21</v>
          </cell>
          <cell r="P18401">
            <v>41.03</v>
          </cell>
        </row>
        <row r="18402">
          <cell r="G18402" t="str">
            <v>0111</v>
          </cell>
          <cell r="K18402" t="str">
            <v xml:space="preserve">         29</v>
          </cell>
          <cell r="L18402" t="str">
            <v>2020-21</v>
          </cell>
          <cell r="P18402">
            <v>336.7</v>
          </cell>
        </row>
        <row r="18403">
          <cell r="G18403" t="str">
            <v>0106</v>
          </cell>
          <cell r="K18403" t="str">
            <v xml:space="preserve">         29</v>
          </cell>
          <cell r="L18403" t="str">
            <v>2020-21</v>
          </cell>
          <cell r="P18403">
            <v>111.7</v>
          </cell>
        </row>
        <row r="18404">
          <cell r="G18404" t="str">
            <v>0111</v>
          </cell>
          <cell r="K18404" t="str">
            <v xml:space="preserve">         29</v>
          </cell>
          <cell r="L18404" t="str">
            <v>2020-21</v>
          </cell>
          <cell r="P18404">
            <v>111.5</v>
          </cell>
        </row>
        <row r="18405">
          <cell r="G18405" t="str">
            <v>0110</v>
          </cell>
          <cell r="K18405" t="str">
            <v xml:space="preserve">         29</v>
          </cell>
          <cell r="L18405" t="str">
            <v>2020-21</v>
          </cell>
          <cell r="P18405">
            <v>246.1</v>
          </cell>
        </row>
        <row r="18406">
          <cell r="G18406" t="str">
            <v>0110</v>
          </cell>
          <cell r="K18406" t="str">
            <v xml:space="preserve">         29</v>
          </cell>
          <cell r="L18406" t="str">
            <v>2020-21</v>
          </cell>
          <cell r="P18406">
            <v>17.7</v>
          </cell>
        </row>
        <row r="18407">
          <cell r="G18407" t="str">
            <v>0110</v>
          </cell>
          <cell r="K18407" t="str">
            <v xml:space="preserve">         29</v>
          </cell>
          <cell r="L18407" t="str">
            <v>2020-21</v>
          </cell>
          <cell r="P18407">
            <v>38.700000000000003</v>
          </cell>
        </row>
        <row r="18408">
          <cell r="G18408" t="str">
            <v>0110</v>
          </cell>
          <cell r="K18408" t="str">
            <v xml:space="preserve">         29</v>
          </cell>
          <cell r="L18408" t="str">
            <v>2020-21</v>
          </cell>
          <cell r="P18408">
            <v>153.4</v>
          </cell>
        </row>
        <row r="18409">
          <cell r="G18409" t="str">
            <v>0110</v>
          </cell>
          <cell r="K18409" t="str">
            <v xml:space="preserve">         29</v>
          </cell>
          <cell r="L18409" t="str">
            <v>2020-21</v>
          </cell>
          <cell r="P18409">
            <v>568.29999999999995</v>
          </cell>
        </row>
        <row r="18410">
          <cell r="G18410" t="str">
            <v>0110</v>
          </cell>
          <cell r="K18410" t="str">
            <v xml:space="preserve">         29</v>
          </cell>
          <cell r="L18410" t="str">
            <v>2020-21</v>
          </cell>
          <cell r="P18410">
            <v>372.5</v>
          </cell>
        </row>
        <row r="18411">
          <cell r="G18411" t="str">
            <v>0110</v>
          </cell>
          <cell r="K18411" t="str">
            <v xml:space="preserve">         29</v>
          </cell>
          <cell r="L18411" t="str">
            <v>2020-21</v>
          </cell>
          <cell r="P18411">
            <v>5682.3</v>
          </cell>
        </row>
        <row r="18412">
          <cell r="G18412" t="str">
            <v>0110</v>
          </cell>
          <cell r="K18412" t="str">
            <v xml:space="preserve">         29</v>
          </cell>
          <cell r="L18412" t="str">
            <v>2020-21</v>
          </cell>
          <cell r="P18412">
            <v>1968.7</v>
          </cell>
        </row>
        <row r="18413">
          <cell r="G18413" t="str">
            <v>0105</v>
          </cell>
          <cell r="K18413" t="str">
            <v xml:space="preserve">         29</v>
          </cell>
          <cell r="L18413" t="str">
            <v>2020-21</v>
          </cell>
          <cell r="P18413">
            <v>9.1</v>
          </cell>
        </row>
        <row r="18414">
          <cell r="G18414" t="str">
            <v>0110</v>
          </cell>
          <cell r="K18414" t="str">
            <v xml:space="preserve">         29</v>
          </cell>
          <cell r="L18414" t="str">
            <v>2020-21</v>
          </cell>
          <cell r="P18414">
            <v>137.30000000000001</v>
          </cell>
        </row>
        <row r="18415">
          <cell r="G18415" t="str">
            <v>0110</v>
          </cell>
          <cell r="K18415" t="str">
            <v xml:space="preserve">         29</v>
          </cell>
          <cell r="L18415" t="str">
            <v>2020-21</v>
          </cell>
          <cell r="P18415">
            <v>81.5</v>
          </cell>
        </row>
        <row r="18416">
          <cell r="G18416" t="str">
            <v>0110</v>
          </cell>
          <cell r="K18416" t="str">
            <v xml:space="preserve">         29</v>
          </cell>
          <cell r="L18416" t="str">
            <v>2020-21</v>
          </cell>
          <cell r="P18416">
            <v>17.670000000000002</v>
          </cell>
        </row>
        <row r="18417">
          <cell r="G18417" t="str">
            <v>0111</v>
          </cell>
          <cell r="K18417" t="str">
            <v xml:space="preserve">         29</v>
          </cell>
          <cell r="L18417" t="str">
            <v>2020-21</v>
          </cell>
          <cell r="P18417">
            <v>10.18</v>
          </cell>
        </row>
        <row r="18418">
          <cell r="G18418" t="str">
            <v>0111</v>
          </cell>
          <cell r="K18418" t="str">
            <v xml:space="preserve">         29</v>
          </cell>
          <cell r="L18418" t="str">
            <v>2020-21</v>
          </cell>
          <cell r="P18418">
            <v>4.91</v>
          </cell>
        </row>
        <row r="18419">
          <cell r="G18419" t="str">
            <v>0110</v>
          </cell>
          <cell r="K18419" t="str">
            <v xml:space="preserve">         29</v>
          </cell>
          <cell r="L18419" t="str">
            <v>2020-21</v>
          </cell>
          <cell r="P18419">
            <v>7.78</v>
          </cell>
        </row>
        <row r="18420">
          <cell r="G18420" t="str">
            <v>0110</v>
          </cell>
          <cell r="K18420" t="str">
            <v xml:space="preserve">         29</v>
          </cell>
          <cell r="L18420" t="str">
            <v>2020-21</v>
          </cell>
          <cell r="P18420">
            <v>9.4499999999999993</v>
          </cell>
        </row>
        <row r="18421">
          <cell r="G18421" t="str">
            <v>0110</v>
          </cell>
          <cell r="K18421" t="str">
            <v xml:space="preserve">         29</v>
          </cell>
          <cell r="L18421" t="str">
            <v>2020-21</v>
          </cell>
          <cell r="P18421">
            <v>5.57</v>
          </cell>
        </row>
        <row r="18422">
          <cell r="G18422" t="str">
            <v>0111</v>
          </cell>
          <cell r="K18422" t="str">
            <v xml:space="preserve">         29</v>
          </cell>
          <cell r="L18422" t="str">
            <v>2020-21</v>
          </cell>
          <cell r="P18422">
            <v>14.79</v>
          </cell>
        </row>
        <row r="18423">
          <cell r="G18423" t="str">
            <v>0111</v>
          </cell>
          <cell r="K18423" t="str">
            <v xml:space="preserve">         29</v>
          </cell>
          <cell r="L18423" t="str">
            <v>2020-21</v>
          </cell>
          <cell r="P18423">
            <v>25.67</v>
          </cell>
        </row>
        <row r="18424">
          <cell r="G18424" t="str">
            <v>0111</v>
          </cell>
          <cell r="K18424" t="str">
            <v xml:space="preserve">         29</v>
          </cell>
          <cell r="L18424" t="str">
            <v>2020-21</v>
          </cell>
          <cell r="P18424">
            <v>17.64</v>
          </cell>
        </row>
        <row r="18425">
          <cell r="G18425" t="str">
            <v>0111</v>
          </cell>
          <cell r="K18425" t="str">
            <v xml:space="preserve">         29</v>
          </cell>
          <cell r="L18425" t="str">
            <v>2020-21</v>
          </cell>
          <cell r="P18425">
            <v>4.07</v>
          </cell>
        </row>
        <row r="18426">
          <cell r="G18426" t="str">
            <v>0110</v>
          </cell>
          <cell r="K18426" t="str">
            <v xml:space="preserve">         29</v>
          </cell>
          <cell r="L18426" t="str">
            <v>2020-21</v>
          </cell>
          <cell r="P18426">
            <v>38.67</v>
          </cell>
        </row>
        <row r="18427">
          <cell r="G18427" t="str">
            <v>0101</v>
          </cell>
          <cell r="K18427" t="str">
            <v xml:space="preserve">         29</v>
          </cell>
          <cell r="L18427" t="str">
            <v>2020-21</v>
          </cell>
          <cell r="P18427">
            <v>0.85</v>
          </cell>
        </row>
        <row r="18428">
          <cell r="G18428" t="str">
            <v>0110</v>
          </cell>
          <cell r="K18428" t="str">
            <v xml:space="preserve">         29</v>
          </cell>
          <cell r="L18428" t="str">
            <v>2020-21</v>
          </cell>
          <cell r="P18428">
            <v>50.19</v>
          </cell>
        </row>
        <row r="18429">
          <cell r="G18429" t="str">
            <v>0111</v>
          </cell>
          <cell r="K18429" t="str">
            <v xml:space="preserve">         29</v>
          </cell>
          <cell r="L18429" t="str">
            <v>2020-21</v>
          </cell>
          <cell r="P18429">
            <v>1.77</v>
          </cell>
        </row>
        <row r="18430">
          <cell r="G18430" t="str">
            <v>0101</v>
          </cell>
          <cell r="K18430" t="str">
            <v xml:space="preserve">         29</v>
          </cell>
          <cell r="L18430" t="str">
            <v>2020-21</v>
          </cell>
          <cell r="P18430">
            <v>0.21</v>
          </cell>
        </row>
        <row r="18431">
          <cell r="G18431" t="str">
            <v>0110</v>
          </cell>
          <cell r="K18431" t="str">
            <v xml:space="preserve">         29</v>
          </cell>
          <cell r="L18431" t="str">
            <v>2020-21</v>
          </cell>
          <cell r="P18431">
            <v>71.02</v>
          </cell>
        </row>
        <row r="18432">
          <cell r="G18432" t="str">
            <v>0101</v>
          </cell>
          <cell r="K18432" t="str">
            <v xml:space="preserve">         29</v>
          </cell>
          <cell r="L18432" t="str">
            <v>2020-21</v>
          </cell>
          <cell r="P18432">
            <v>0.21</v>
          </cell>
        </row>
        <row r="18433">
          <cell r="G18433" t="str">
            <v>0111</v>
          </cell>
          <cell r="K18433" t="str">
            <v xml:space="preserve">         29</v>
          </cell>
          <cell r="L18433" t="str">
            <v>2020-21</v>
          </cell>
          <cell r="P18433">
            <v>10.15</v>
          </cell>
        </row>
        <row r="18434">
          <cell r="G18434" t="str">
            <v>0111</v>
          </cell>
          <cell r="K18434" t="str">
            <v xml:space="preserve">         29</v>
          </cell>
          <cell r="L18434" t="str">
            <v>2020-21</v>
          </cell>
          <cell r="P18434">
            <v>9.6</v>
          </cell>
        </row>
        <row r="18435">
          <cell r="G18435" t="str">
            <v>0110</v>
          </cell>
          <cell r="K18435" t="str">
            <v xml:space="preserve">         29</v>
          </cell>
          <cell r="L18435" t="str">
            <v>2020-21</v>
          </cell>
          <cell r="P18435">
            <v>12.55</v>
          </cell>
        </row>
        <row r="18436">
          <cell r="G18436" t="str">
            <v>0111</v>
          </cell>
          <cell r="K18436" t="str">
            <v xml:space="preserve">         29</v>
          </cell>
          <cell r="L18436" t="str">
            <v>2020-21</v>
          </cell>
          <cell r="P18436">
            <v>20.8</v>
          </cell>
        </row>
        <row r="18437">
          <cell r="G18437" t="str">
            <v>0116</v>
          </cell>
          <cell r="K18437" t="str">
            <v xml:space="preserve">         29</v>
          </cell>
          <cell r="L18437" t="str">
            <v>2020-21</v>
          </cell>
          <cell r="P18437">
            <v>186.11</v>
          </cell>
        </row>
        <row r="18438">
          <cell r="G18438" t="str">
            <v>0111</v>
          </cell>
          <cell r="K18438" t="str">
            <v xml:space="preserve">         29</v>
          </cell>
          <cell r="L18438" t="str">
            <v>2020-21</v>
          </cell>
          <cell r="P18438">
            <v>84.65</v>
          </cell>
        </row>
        <row r="18439">
          <cell r="G18439" t="str">
            <v>0102</v>
          </cell>
          <cell r="K18439" t="str">
            <v xml:space="preserve">         29</v>
          </cell>
          <cell r="L18439" t="str">
            <v>2020-21</v>
          </cell>
          <cell r="P18439">
            <v>15.3</v>
          </cell>
        </row>
        <row r="18440">
          <cell r="G18440" t="str">
            <v>0102</v>
          </cell>
          <cell r="K18440" t="str">
            <v xml:space="preserve">         29</v>
          </cell>
          <cell r="L18440" t="str">
            <v>2020-21</v>
          </cell>
          <cell r="P18440">
            <v>1.67</v>
          </cell>
        </row>
        <row r="18441">
          <cell r="G18441" t="str">
            <v>0111</v>
          </cell>
          <cell r="K18441" t="str">
            <v xml:space="preserve">         29</v>
          </cell>
          <cell r="L18441" t="str">
            <v>2020-21</v>
          </cell>
          <cell r="P18441">
            <v>45.05</v>
          </cell>
        </row>
        <row r="18442">
          <cell r="G18442" t="str">
            <v>0105</v>
          </cell>
          <cell r="K18442" t="str">
            <v xml:space="preserve">         29</v>
          </cell>
          <cell r="L18442" t="str">
            <v>2020-21</v>
          </cell>
          <cell r="P18442">
            <v>816.88</v>
          </cell>
        </row>
        <row r="18443">
          <cell r="G18443" t="str">
            <v>0106</v>
          </cell>
          <cell r="K18443" t="str">
            <v xml:space="preserve">         29</v>
          </cell>
          <cell r="L18443" t="str">
            <v>2020-21</v>
          </cell>
          <cell r="P18443">
            <v>238.47</v>
          </cell>
        </row>
        <row r="18444">
          <cell r="G18444" t="str">
            <v>0110</v>
          </cell>
          <cell r="K18444" t="str">
            <v xml:space="preserve">         29</v>
          </cell>
          <cell r="L18444" t="str">
            <v>2020-21</v>
          </cell>
          <cell r="P18444">
            <v>9165.5400000000009</v>
          </cell>
        </row>
        <row r="18445">
          <cell r="G18445" t="str">
            <v>0111</v>
          </cell>
          <cell r="K18445" t="str">
            <v xml:space="preserve">         29</v>
          </cell>
          <cell r="L18445" t="str">
            <v>2020-21</v>
          </cell>
          <cell r="P18445">
            <v>3167.06</v>
          </cell>
        </row>
        <row r="18446">
          <cell r="G18446" t="str">
            <v>0102</v>
          </cell>
          <cell r="K18446" t="str">
            <v xml:space="preserve">         29</v>
          </cell>
          <cell r="L18446" t="str">
            <v>2020-21</v>
          </cell>
          <cell r="P18446">
            <v>7.03</v>
          </cell>
        </row>
        <row r="18447">
          <cell r="G18447" t="str">
            <v>0111</v>
          </cell>
          <cell r="K18447" t="str">
            <v xml:space="preserve">         29</v>
          </cell>
          <cell r="L18447" t="str">
            <v>2020-21</v>
          </cell>
          <cell r="P18447">
            <v>46.89</v>
          </cell>
        </row>
        <row r="18448">
          <cell r="G18448" t="str">
            <v>0101</v>
          </cell>
          <cell r="K18448" t="str">
            <v xml:space="preserve">         29</v>
          </cell>
          <cell r="L18448" t="str">
            <v>2020-21</v>
          </cell>
          <cell r="P18448">
            <v>13.14</v>
          </cell>
        </row>
        <row r="18449">
          <cell r="G18449" t="str">
            <v>0102</v>
          </cell>
          <cell r="K18449" t="str">
            <v xml:space="preserve">         29</v>
          </cell>
          <cell r="L18449" t="str">
            <v>2020-21</v>
          </cell>
          <cell r="P18449">
            <v>2.41</v>
          </cell>
        </row>
        <row r="18450">
          <cell r="G18450" t="str">
            <v>0111</v>
          </cell>
          <cell r="K18450" t="str">
            <v xml:space="preserve">         29</v>
          </cell>
          <cell r="L18450" t="str">
            <v>2020-21</v>
          </cell>
          <cell r="P18450">
            <v>42.08</v>
          </cell>
        </row>
        <row r="18451">
          <cell r="G18451" t="str">
            <v>0110</v>
          </cell>
          <cell r="K18451" t="str">
            <v xml:space="preserve">         29</v>
          </cell>
          <cell r="L18451" t="str">
            <v>2020-21</v>
          </cell>
          <cell r="P18451">
            <v>0.4</v>
          </cell>
        </row>
        <row r="18452">
          <cell r="G18452" t="str">
            <v>0105</v>
          </cell>
          <cell r="K18452" t="str">
            <v xml:space="preserve">         29</v>
          </cell>
          <cell r="L18452" t="str">
            <v>2020-21</v>
          </cell>
          <cell r="P18452">
            <v>13.2</v>
          </cell>
        </row>
        <row r="18453">
          <cell r="G18453" t="str">
            <v>0106</v>
          </cell>
          <cell r="K18453" t="str">
            <v xml:space="preserve">         29</v>
          </cell>
          <cell r="L18453" t="str">
            <v>2020-21</v>
          </cell>
          <cell r="P18453">
            <v>19.399999999999999</v>
          </cell>
        </row>
        <row r="18454">
          <cell r="G18454" t="str">
            <v>0110</v>
          </cell>
          <cell r="K18454" t="str">
            <v xml:space="preserve">         29</v>
          </cell>
          <cell r="L18454" t="str">
            <v>2020-21</v>
          </cell>
          <cell r="P18454">
            <v>29.4</v>
          </cell>
        </row>
        <row r="18455">
          <cell r="G18455" t="str">
            <v>0111</v>
          </cell>
          <cell r="K18455" t="str">
            <v xml:space="preserve">         29</v>
          </cell>
          <cell r="L18455" t="str">
            <v>2020-21</v>
          </cell>
          <cell r="P18455">
            <v>16.7</v>
          </cell>
        </row>
        <row r="18456">
          <cell r="G18456" t="str">
            <v>0110</v>
          </cell>
          <cell r="K18456" t="str">
            <v xml:space="preserve">         29</v>
          </cell>
          <cell r="L18456" t="str">
            <v>2020-21</v>
          </cell>
          <cell r="P18456">
            <v>5.8</v>
          </cell>
        </row>
        <row r="18457">
          <cell r="G18457" t="str">
            <v>0111</v>
          </cell>
          <cell r="K18457" t="str">
            <v xml:space="preserve">         29</v>
          </cell>
          <cell r="L18457" t="str">
            <v>2020-21</v>
          </cell>
          <cell r="P18457">
            <v>1.3</v>
          </cell>
        </row>
        <row r="18458">
          <cell r="G18458" t="str">
            <v>0110</v>
          </cell>
          <cell r="K18458" t="str">
            <v xml:space="preserve">         29</v>
          </cell>
          <cell r="L18458" t="str">
            <v>2020-21</v>
          </cell>
          <cell r="P18458">
            <v>212.7</v>
          </cell>
        </row>
        <row r="18459">
          <cell r="G18459" t="str">
            <v>0111</v>
          </cell>
          <cell r="K18459" t="str">
            <v xml:space="preserve">         29</v>
          </cell>
          <cell r="L18459" t="str">
            <v>2020-21</v>
          </cell>
          <cell r="P18459">
            <v>58.6</v>
          </cell>
        </row>
        <row r="18460">
          <cell r="G18460" t="str">
            <v>0110</v>
          </cell>
          <cell r="K18460" t="str">
            <v xml:space="preserve">         29</v>
          </cell>
          <cell r="L18460" t="str">
            <v>2020-21</v>
          </cell>
          <cell r="P18460">
            <v>15.2</v>
          </cell>
        </row>
        <row r="18461">
          <cell r="G18461" t="str">
            <v>0111</v>
          </cell>
          <cell r="K18461" t="str">
            <v xml:space="preserve">         29</v>
          </cell>
          <cell r="L18461" t="str">
            <v>2020-21</v>
          </cell>
          <cell r="P18461">
            <v>7</v>
          </cell>
        </row>
        <row r="18462">
          <cell r="G18462" t="str">
            <v>0110</v>
          </cell>
          <cell r="K18462" t="str">
            <v xml:space="preserve">         29</v>
          </cell>
          <cell r="L18462" t="str">
            <v>2020-21</v>
          </cell>
          <cell r="P18462">
            <v>3.2</v>
          </cell>
        </row>
        <row r="18463">
          <cell r="G18463" t="str">
            <v>0111</v>
          </cell>
          <cell r="K18463" t="str">
            <v xml:space="preserve">         29</v>
          </cell>
          <cell r="L18463" t="str">
            <v>2020-21</v>
          </cell>
          <cell r="P18463">
            <v>4.2</v>
          </cell>
        </row>
        <row r="18464">
          <cell r="G18464" t="str">
            <v>0110</v>
          </cell>
          <cell r="K18464" t="str">
            <v xml:space="preserve">         29</v>
          </cell>
          <cell r="L18464" t="str">
            <v>2020-21</v>
          </cell>
          <cell r="P18464">
            <v>1.6</v>
          </cell>
        </row>
        <row r="18465">
          <cell r="G18465" t="str">
            <v>0101</v>
          </cell>
          <cell r="K18465" t="str">
            <v xml:space="preserve">         29</v>
          </cell>
          <cell r="L18465" t="str">
            <v>2020-21</v>
          </cell>
          <cell r="P18465">
            <v>2.4900000000000002</v>
          </cell>
        </row>
        <row r="18466">
          <cell r="G18466" t="str">
            <v>0102</v>
          </cell>
          <cell r="K18466" t="str">
            <v xml:space="preserve">         29</v>
          </cell>
          <cell r="L18466" t="str">
            <v>2020-21</v>
          </cell>
          <cell r="P18466">
            <v>7.29</v>
          </cell>
        </row>
        <row r="18467">
          <cell r="G18467" t="str">
            <v>0110</v>
          </cell>
          <cell r="K18467" t="str">
            <v xml:space="preserve">         29</v>
          </cell>
          <cell r="L18467" t="str">
            <v>2020-21</v>
          </cell>
          <cell r="P18467">
            <v>72.069999999999993</v>
          </cell>
        </row>
        <row r="18468">
          <cell r="G18468" t="str">
            <v>0111</v>
          </cell>
          <cell r="K18468" t="str">
            <v xml:space="preserve">         29</v>
          </cell>
          <cell r="L18468" t="str">
            <v>2020-21</v>
          </cell>
          <cell r="P18468">
            <v>97.62</v>
          </cell>
        </row>
        <row r="18469">
          <cell r="G18469" t="str">
            <v>0105</v>
          </cell>
          <cell r="K18469" t="str">
            <v xml:space="preserve">         29</v>
          </cell>
          <cell r="L18469" t="str">
            <v>2020-21</v>
          </cell>
          <cell r="P18469">
            <v>9.85</v>
          </cell>
        </row>
        <row r="18470">
          <cell r="G18470" t="str">
            <v>0106</v>
          </cell>
          <cell r="K18470" t="str">
            <v xml:space="preserve">         29</v>
          </cell>
          <cell r="L18470" t="str">
            <v>2020-21</v>
          </cell>
          <cell r="P18470">
            <v>25.68</v>
          </cell>
        </row>
        <row r="18471">
          <cell r="G18471" t="str">
            <v>0111</v>
          </cell>
          <cell r="K18471" t="str">
            <v xml:space="preserve">         29</v>
          </cell>
          <cell r="L18471" t="str">
            <v>2020-21</v>
          </cell>
          <cell r="P18471">
            <v>12.43</v>
          </cell>
        </row>
        <row r="18472">
          <cell r="G18472" t="str">
            <v>0111</v>
          </cell>
          <cell r="K18472" t="str">
            <v xml:space="preserve">         29</v>
          </cell>
          <cell r="L18472" t="str">
            <v>2020-21</v>
          </cell>
          <cell r="P18472">
            <v>12.2</v>
          </cell>
        </row>
        <row r="18473">
          <cell r="G18473" t="str">
            <v>0111</v>
          </cell>
          <cell r="K18473" t="str">
            <v xml:space="preserve">         29</v>
          </cell>
          <cell r="L18473" t="str">
            <v>2020-21</v>
          </cell>
          <cell r="P18473">
            <v>18.03</v>
          </cell>
        </row>
        <row r="18474">
          <cell r="G18474" t="str">
            <v>0111</v>
          </cell>
          <cell r="K18474" t="str">
            <v xml:space="preserve">         29</v>
          </cell>
          <cell r="L18474" t="str">
            <v>2020-21</v>
          </cell>
          <cell r="P18474">
            <v>72.819999999999993</v>
          </cell>
        </row>
        <row r="18475">
          <cell r="G18475" t="str">
            <v>0110</v>
          </cell>
          <cell r="K18475" t="str">
            <v xml:space="preserve">         29</v>
          </cell>
          <cell r="L18475" t="str">
            <v>2020-21</v>
          </cell>
          <cell r="P18475">
            <v>284.11</v>
          </cell>
        </row>
        <row r="18476">
          <cell r="G18476" t="str">
            <v>0106</v>
          </cell>
          <cell r="K18476" t="str">
            <v xml:space="preserve">         29</v>
          </cell>
          <cell r="L18476" t="str">
            <v>2020-21</v>
          </cell>
          <cell r="P18476">
            <v>2.1800000000000002</v>
          </cell>
        </row>
        <row r="18477">
          <cell r="G18477" t="str">
            <v>0105</v>
          </cell>
          <cell r="K18477" t="str">
            <v xml:space="preserve">         29</v>
          </cell>
          <cell r="L18477" t="str">
            <v>2020-21</v>
          </cell>
          <cell r="P18477">
            <v>13.5</v>
          </cell>
        </row>
        <row r="18478">
          <cell r="G18478" t="str">
            <v>0110</v>
          </cell>
          <cell r="K18478" t="str">
            <v xml:space="preserve">         29</v>
          </cell>
          <cell r="L18478" t="str">
            <v>2020-21</v>
          </cell>
          <cell r="P18478">
            <v>23.54</v>
          </cell>
        </row>
        <row r="18479">
          <cell r="G18479" t="str">
            <v>0111</v>
          </cell>
          <cell r="K18479" t="str">
            <v xml:space="preserve">         29</v>
          </cell>
          <cell r="L18479" t="str">
            <v>2020-21</v>
          </cell>
          <cell r="P18479">
            <v>23.52</v>
          </cell>
        </row>
        <row r="18480">
          <cell r="G18480" t="str">
            <v>0116</v>
          </cell>
          <cell r="K18480" t="str">
            <v xml:space="preserve">         29</v>
          </cell>
          <cell r="L18480" t="str">
            <v>2020-21</v>
          </cell>
          <cell r="P18480">
            <v>109.73</v>
          </cell>
        </row>
        <row r="18481">
          <cell r="G18481" t="str">
            <v>0111</v>
          </cell>
          <cell r="K18481" t="str">
            <v xml:space="preserve">         29</v>
          </cell>
          <cell r="L18481" t="str">
            <v>2020-21</v>
          </cell>
          <cell r="P18481">
            <v>72.81</v>
          </cell>
        </row>
        <row r="18482">
          <cell r="G18482" t="str">
            <v>0110</v>
          </cell>
          <cell r="K18482" t="str">
            <v xml:space="preserve">         29</v>
          </cell>
          <cell r="L18482" t="str">
            <v>2020-21</v>
          </cell>
          <cell r="P18482">
            <v>379.51</v>
          </cell>
        </row>
        <row r="18483">
          <cell r="G18483" t="str">
            <v>0110</v>
          </cell>
          <cell r="K18483" t="str">
            <v xml:space="preserve">         29</v>
          </cell>
          <cell r="L18483" t="str">
            <v>2020-21</v>
          </cell>
          <cell r="P18483">
            <v>0.08</v>
          </cell>
        </row>
        <row r="18484">
          <cell r="G18484" t="str">
            <v>0111</v>
          </cell>
          <cell r="K18484" t="str">
            <v xml:space="preserve">         29</v>
          </cell>
          <cell r="L18484" t="str">
            <v>2020-21</v>
          </cell>
          <cell r="P18484">
            <v>57.35</v>
          </cell>
        </row>
        <row r="18485">
          <cell r="G18485" t="str">
            <v>0102</v>
          </cell>
          <cell r="K18485" t="str">
            <v xml:space="preserve">         29</v>
          </cell>
          <cell r="L18485" t="str">
            <v>2020-21</v>
          </cell>
          <cell r="P18485">
            <v>18.57</v>
          </cell>
        </row>
        <row r="18486">
          <cell r="G18486" t="str">
            <v>0111</v>
          </cell>
          <cell r="K18486" t="str">
            <v xml:space="preserve">         29</v>
          </cell>
          <cell r="L18486" t="str">
            <v>2020-21</v>
          </cell>
          <cell r="P18486">
            <v>642.25</v>
          </cell>
        </row>
        <row r="18487">
          <cell r="G18487" t="str">
            <v>0111</v>
          </cell>
          <cell r="K18487" t="str">
            <v xml:space="preserve">         29</v>
          </cell>
          <cell r="L18487" t="str">
            <v>2020-21</v>
          </cell>
          <cell r="P18487">
            <v>5.42</v>
          </cell>
        </row>
        <row r="18488">
          <cell r="G18488" t="str">
            <v>0111</v>
          </cell>
          <cell r="K18488" t="str">
            <v xml:space="preserve">         29</v>
          </cell>
          <cell r="L18488" t="str">
            <v>2020-21</v>
          </cell>
          <cell r="P18488">
            <v>12.65</v>
          </cell>
        </row>
        <row r="18489">
          <cell r="G18489" t="str">
            <v>0111</v>
          </cell>
          <cell r="K18489" t="str">
            <v xml:space="preserve">         29</v>
          </cell>
          <cell r="L18489" t="str">
            <v>2020-21</v>
          </cell>
          <cell r="P18489">
            <v>19.64</v>
          </cell>
        </row>
        <row r="18490">
          <cell r="G18490" t="str">
            <v>0106</v>
          </cell>
          <cell r="K18490" t="str">
            <v xml:space="preserve">         29</v>
          </cell>
          <cell r="L18490" t="str">
            <v>2020-21</v>
          </cell>
          <cell r="P18490">
            <v>8.32</v>
          </cell>
        </row>
        <row r="18491">
          <cell r="G18491" t="str">
            <v>0111</v>
          </cell>
          <cell r="K18491" t="str">
            <v xml:space="preserve">         29</v>
          </cell>
          <cell r="L18491" t="str">
            <v>2020-21</v>
          </cell>
          <cell r="P18491">
            <v>10.14</v>
          </cell>
        </row>
        <row r="18492">
          <cell r="G18492" t="str">
            <v>0111</v>
          </cell>
          <cell r="K18492" t="str">
            <v xml:space="preserve">         29</v>
          </cell>
          <cell r="L18492" t="str">
            <v>2020-21</v>
          </cell>
          <cell r="P18492">
            <v>7.55</v>
          </cell>
        </row>
        <row r="18493">
          <cell r="G18493" t="str">
            <v>0105</v>
          </cell>
          <cell r="K18493" t="str">
            <v xml:space="preserve">         29</v>
          </cell>
          <cell r="L18493" t="str">
            <v>2020-21</v>
          </cell>
          <cell r="P18493">
            <v>598.28</v>
          </cell>
        </row>
        <row r="18494">
          <cell r="G18494" t="str">
            <v>0106</v>
          </cell>
          <cell r="K18494" t="str">
            <v xml:space="preserve">         29</v>
          </cell>
          <cell r="L18494" t="str">
            <v>2020-21</v>
          </cell>
          <cell r="P18494">
            <v>53.51</v>
          </cell>
        </row>
        <row r="18495">
          <cell r="G18495" t="str">
            <v>0110</v>
          </cell>
          <cell r="K18495" t="str">
            <v xml:space="preserve">         29</v>
          </cell>
          <cell r="L18495" t="str">
            <v>2020-21</v>
          </cell>
          <cell r="P18495">
            <v>5191.4799999999996</v>
          </cell>
        </row>
        <row r="18496">
          <cell r="G18496" t="str">
            <v>0111</v>
          </cell>
          <cell r="K18496" t="str">
            <v xml:space="preserve">         29</v>
          </cell>
          <cell r="L18496" t="str">
            <v>2020-21</v>
          </cell>
          <cell r="P18496">
            <v>1255.3900000000001</v>
          </cell>
        </row>
        <row r="18497">
          <cell r="G18497" t="str">
            <v>0105</v>
          </cell>
          <cell r="K18497" t="str">
            <v xml:space="preserve">         29</v>
          </cell>
          <cell r="L18497" t="str">
            <v>2020-21</v>
          </cell>
          <cell r="P18497">
            <v>415.51</v>
          </cell>
        </row>
        <row r="18498">
          <cell r="G18498" t="str">
            <v>0106</v>
          </cell>
          <cell r="K18498" t="str">
            <v xml:space="preserve">         29</v>
          </cell>
          <cell r="L18498" t="str">
            <v>2020-21</v>
          </cell>
          <cell r="P18498">
            <v>609.54</v>
          </cell>
        </row>
        <row r="18499">
          <cell r="G18499" t="str">
            <v>0110</v>
          </cell>
          <cell r="K18499" t="str">
            <v xml:space="preserve">         29</v>
          </cell>
          <cell r="L18499" t="str">
            <v>2020-21</v>
          </cell>
          <cell r="P18499">
            <v>5949.31</v>
          </cell>
        </row>
        <row r="18500">
          <cell r="G18500" t="str">
            <v>0111</v>
          </cell>
          <cell r="K18500" t="str">
            <v xml:space="preserve">         29</v>
          </cell>
          <cell r="L18500" t="str">
            <v>2020-21</v>
          </cell>
          <cell r="P18500">
            <v>570.44000000000005</v>
          </cell>
        </row>
        <row r="18501">
          <cell r="G18501" t="str">
            <v>0110</v>
          </cell>
          <cell r="K18501" t="str">
            <v xml:space="preserve">         29</v>
          </cell>
          <cell r="L18501" t="str">
            <v>2020-21</v>
          </cell>
          <cell r="P18501">
            <v>3.28</v>
          </cell>
        </row>
        <row r="18502">
          <cell r="G18502" t="str">
            <v>0110</v>
          </cell>
          <cell r="K18502" t="str">
            <v xml:space="preserve">         29</v>
          </cell>
          <cell r="L18502" t="str">
            <v>2020-21</v>
          </cell>
          <cell r="P18502">
            <v>1.5</v>
          </cell>
        </row>
        <row r="18503">
          <cell r="G18503" t="str">
            <v>0110</v>
          </cell>
          <cell r="K18503" t="str">
            <v xml:space="preserve">         29</v>
          </cell>
          <cell r="L18503" t="str">
            <v>2020-21</v>
          </cell>
          <cell r="P18503">
            <v>1.17</v>
          </cell>
        </row>
        <row r="18504">
          <cell r="G18504" t="str">
            <v>0110</v>
          </cell>
          <cell r="K18504" t="str">
            <v xml:space="preserve">         29</v>
          </cell>
          <cell r="L18504" t="str">
            <v>2020-21</v>
          </cell>
          <cell r="P18504">
            <v>1.57</v>
          </cell>
        </row>
        <row r="18505">
          <cell r="G18505" t="str">
            <v>0110</v>
          </cell>
          <cell r="K18505" t="str">
            <v xml:space="preserve">         29</v>
          </cell>
          <cell r="L18505" t="str">
            <v>2020-21</v>
          </cell>
          <cell r="P18505">
            <v>1.79</v>
          </cell>
        </row>
        <row r="18506">
          <cell r="G18506" t="str">
            <v>0102</v>
          </cell>
          <cell r="K18506" t="str">
            <v xml:space="preserve">         29</v>
          </cell>
          <cell r="L18506" t="str">
            <v>2020-21</v>
          </cell>
          <cell r="P18506">
            <v>8.31</v>
          </cell>
        </row>
        <row r="18507">
          <cell r="G18507" t="str">
            <v>0110</v>
          </cell>
          <cell r="K18507" t="str">
            <v xml:space="preserve">         29</v>
          </cell>
          <cell r="L18507" t="str">
            <v>2020-21</v>
          </cell>
          <cell r="P18507">
            <v>97.28</v>
          </cell>
        </row>
        <row r="18508">
          <cell r="G18508" t="str">
            <v>0111</v>
          </cell>
          <cell r="K18508" t="str">
            <v xml:space="preserve">         29</v>
          </cell>
          <cell r="L18508" t="str">
            <v>2020-21</v>
          </cell>
          <cell r="P18508">
            <v>149.41</v>
          </cell>
        </row>
        <row r="18509">
          <cell r="G18509" t="str">
            <v>0116</v>
          </cell>
          <cell r="K18509" t="str">
            <v xml:space="preserve">         29</v>
          </cell>
          <cell r="L18509" t="str">
            <v>2020-21</v>
          </cell>
          <cell r="P18509">
            <v>33.67</v>
          </cell>
        </row>
        <row r="18510">
          <cell r="G18510" t="str">
            <v>0111</v>
          </cell>
          <cell r="K18510" t="str">
            <v xml:space="preserve">         29</v>
          </cell>
          <cell r="L18510" t="str">
            <v>2020-21</v>
          </cell>
          <cell r="P18510">
            <v>9.94</v>
          </cell>
        </row>
        <row r="18511">
          <cell r="G18511" t="str">
            <v>0110</v>
          </cell>
          <cell r="K18511" t="str">
            <v xml:space="preserve">         29</v>
          </cell>
          <cell r="L18511" t="str">
            <v>2020-21</v>
          </cell>
          <cell r="P18511">
            <v>2.2599999999999998</v>
          </cell>
        </row>
        <row r="18512">
          <cell r="G18512" t="str">
            <v>0106</v>
          </cell>
          <cell r="K18512" t="str">
            <v xml:space="preserve">         29</v>
          </cell>
          <cell r="L18512" t="str">
            <v>2020-21</v>
          </cell>
          <cell r="P18512">
            <v>2.2799999999999998</v>
          </cell>
        </row>
        <row r="18513">
          <cell r="G18513" t="str">
            <v>0105</v>
          </cell>
          <cell r="K18513" t="str">
            <v xml:space="preserve">         29</v>
          </cell>
          <cell r="L18513" t="str">
            <v>2020-21</v>
          </cell>
          <cell r="P18513">
            <v>7.0000000000000007E-2</v>
          </cell>
        </row>
        <row r="18514">
          <cell r="G18514" t="str">
            <v>0116</v>
          </cell>
          <cell r="K18514" t="str">
            <v xml:space="preserve">         29</v>
          </cell>
          <cell r="L18514" t="str">
            <v>2020-21</v>
          </cell>
          <cell r="P18514">
            <v>1.52</v>
          </cell>
        </row>
        <row r="18515">
          <cell r="G18515" t="str">
            <v>0116</v>
          </cell>
          <cell r="K18515" t="str">
            <v xml:space="preserve">         29</v>
          </cell>
          <cell r="L18515" t="str">
            <v>2020-21</v>
          </cell>
          <cell r="P18515">
            <v>3.25</v>
          </cell>
        </row>
        <row r="18516">
          <cell r="G18516" t="str">
            <v>0116</v>
          </cell>
          <cell r="K18516" t="str">
            <v xml:space="preserve">         29</v>
          </cell>
          <cell r="L18516" t="str">
            <v>2020-21</v>
          </cell>
          <cell r="P18516">
            <v>13.4</v>
          </cell>
        </row>
        <row r="18517">
          <cell r="G18517" t="str">
            <v>0116</v>
          </cell>
          <cell r="K18517" t="str">
            <v xml:space="preserve">         29</v>
          </cell>
          <cell r="L18517" t="str">
            <v>2020-21</v>
          </cell>
          <cell r="P18517">
            <v>1.73</v>
          </cell>
        </row>
        <row r="18518">
          <cell r="G18518" t="str">
            <v>0116</v>
          </cell>
          <cell r="K18518" t="str">
            <v xml:space="preserve">         29</v>
          </cell>
          <cell r="L18518" t="str">
            <v>2020-21</v>
          </cell>
          <cell r="P18518">
            <v>8.8800000000000008</v>
          </cell>
        </row>
        <row r="18519">
          <cell r="G18519" t="str">
            <v>0116</v>
          </cell>
          <cell r="K18519" t="str">
            <v xml:space="preserve">         29</v>
          </cell>
          <cell r="L18519" t="str">
            <v>2020-21</v>
          </cell>
          <cell r="P18519">
            <v>9.1300000000000008</v>
          </cell>
        </row>
        <row r="18520">
          <cell r="G18520" t="str">
            <v>0116</v>
          </cell>
          <cell r="K18520" t="str">
            <v xml:space="preserve">         29</v>
          </cell>
          <cell r="L18520" t="str">
            <v>2020-21</v>
          </cell>
          <cell r="P18520">
            <v>7.5</v>
          </cell>
        </row>
        <row r="18521">
          <cell r="G18521" t="str">
            <v>0116</v>
          </cell>
          <cell r="K18521" t="str">
            <v xml:space="preserve">         29</v>
          </cell>
          <cell r="L18521" t="str">
            <v>2020-21</v>
          </cell>
          <cell r="P18521">
            <v>26.95</v>
          </cell>
        </row>
        <row r="18522">
          <cell r="G18522" t="str">
            <v>0116</v>
          </cell>
          <cell r="K18522" t="str">
            <v xml:space="preserve">         29</v>
          </cell>
          <cell r="L18522" t="str">
            <v>2020-21</v>
          </cell>
          <cell r="P18522">
            <v>18.23</v>
          </cell>
        </row>
        <row r="18523">
          <cell r="G18523" t="str">
            <v>0116</v>
          </cell>
          <cell r="K18523" t="str">
            <v xml:space="preserve">         29</v>
          </cell>
          <cell r="L18523" t="str">
            <v>2020-21</v>
          </cell>
          <cell r="P18523">
            <v>2.13</v>
          </cell>
        </row>
        <row r="18524">
          <cell r="G18524" t="str">
            <v>0110</v>
          </cell>
          <cell r="K18524" t="str">
            <v xml:space="preserve">         29</v>
          </cell>
          <cell r="L18524" t="str">
            <v>2020-21</v>
          </cell>
          <cell r="P18524">
            <v>22.76</v>
          </cell>
        </row>
        <row r="18525">
          <cell r="G18525" t="str">
            <v>0111</v>
          </cell>
          <cell r="K18525" t="str">
            <v xml:space="preserve">         29</v>
          </cell>
          <cell r="L18525" t="str">
            <v>2020-21</v>
          </cell>
          <cell r="P18525">
            <v>5.42</v>
          </cell>
        </row>
        <row r="18526">
          <cell r="G18526" t="str">
            <v>0110</v>
          </cell>
          <cell r="K18526" t="str">
            <v xml:space="preserve">         29</v>
          </cell>
          <cell r="L18526" t="str">
            <v>2020-21</v>
          </cell>
          <cell r="P18526">
            <v>1594.29</v>
          </cell>
        </row>
        <row r="18527">
          <cell r="G18527" t="str">
            <v>0111</v>
          </cell>
          <cell r="K18527" t="str">
            <v xml:space="preserve">         29</v>
          </cell>
          <cell r="L18527" t="str">
            <v>2020-21</v>
          </cell>
          <cell r="P18527">
            <v>87.56</v>
          </cell>
        </row>
        <row r="18528">
          <cell r="G18528" t="str">
            <v>0110</v>
          </cell>
          <cell r="K18528" t="str">
            <v xml:space="preserve">         29</v>
          </cell>
          <cell r="L18528" t="str">
            <v>2020-21</v>
          </cell>
          <cell r="P18528">
            <v>6.4</v>
          </cell>
        </row>
        <row r="18529">
          <cell r="G18529" t="str">
            <v>0111</v>
          </cell>
          <cell r="K18529" t="str">
            <v xml:space="preserve">         29</v>
          </cell>
          <cell r="L18529" t="str">
            <v>2020-21</v>
          </cell>
          <cell r="P18529">
            <v>12</v>
          </cell>
        </row>
        <row r="18530">
          <cell r="G18530" t="str">
            <v>0101</v>
          </cell>
          <cell r="K18530" t="str">
            <v xml:space="preserve">         29</v>
          </cell>
          <cell r="L18530" t="str">
            <v>2020-21</v>
          </cell>
          <cell r="P18530">
            <v>39.79</v>
          </cell>
        </row>
        <row r="18531">
          <cell r="G18531" t="str">
            <v>0102</v>
          </cell>
          <cell r="K18531" t="str">
            <v xml:space="preserve">         29</v>
          </cell>
          <cell r="L18531" t="str">
            <v>2020-21</v>
          </cell>
          <cell r="P18531">
            <v>1.83</v>
          </cell>
        </row>
        <row r="18532">
          <cell r="G18532" t="str">
            <v>0110</v>
          </cell>
          <cell r="K18532" t="str">
            <v xml:space="preserve">         29</v>
          </cell>
          <cell r="L18532" t="str">
            <v>2020-21</v>
          </cell>
          <cell r="P18532">
            <v>107.73</v>
          </cell>
        </row>
        <row r="18533">
          <cell r="G18533" t="str">
            <v>0111</v>
          </cell>
          <cell r="K18533" t="str">
            <v xml:space="preserve">         29</v>
          </cell>
          <cell r="L18533" t="str">
            <v>2020-21</v>
          </cell>
          <cell r="P18533">
            <v>48.31</v>
          </cell>
        </row>
        <row r="18534">
          <cell r="G18534" t="str">
            <v>0110</v>
          </cell>
          <cell r="K18534" t="str">
            <v xml:space="preserve">         29</v>
          </cell>
          <cell r="L18534" t="str">
            <v>2020-21</v>
          </cell>
          <cell r="P18534">
            <v>6.46</v>
          </cell>
        </row>
        <row r="18535">
          <cell r="G18535" t="str">
            <v>0111</v>
          </cell>
          <cell r="K18535" t="str">
            <v xml:space="preserve">         29</v>
          </cell>
          <cell r="L18535" t="str">
            <v>2020-21</v>
          </cell>
          <cell r="P18535">
            <v>22.86</v>
          </cell>
        </row>
        <row r="18536">
          <cell r="G18536" t="str">
            <v>0116</v>
          </cell>
          <cell r="K18536" t="str">
            <v xml:space="preserve">         29</v>
          </cell>
          <cell r="L18536" t="str">
            <v>2020-21</v>
          </cell>
          <cell r="P18536">
            <v>110.82</v>
          </cell>
        </row>
        <row r="18537">
          <cell r="G18537" t="str">
            <v>0111</v>
          </cell>
          <cell r="K18537" t="str">
            <v xml:space="preserve">         29</v>
          </cell>
          <cell r="L18537" t="str">
            <v>2020-21</v>
          </cell>
          <cell r="P18537">
            <v>22.44</v>
          </cell>
        </row>
        <row r="18538">
          <cell r="G18538" t="str">
            <v>0105</v>
          </cell>
          <cell r="K18538" t="str">
            <v xml:space="preserve">         29</v>
          </cell>
          <cell r="L18538" t="str">
            <v>2020-21</v>
          </cell>
          <cell r="P18538">
            <v>614.85</v>
          </cell>
        </row>
        <row r="18539">
          <cell r="G18539" t="str">
            <v>0106</v>
          </cell>
          <cell r="K18539" t="str">
            <v xml:space="preserve">         29</v>
          </cell>
          <cell r="L18539" t="str">
            <v>2020-21</v>
          </cell>
          <cell r="P18539">
            <v>205.9</v>
          </cell>
        </row>
        <row r="18540">
          <cell r="G18540" t="str">
            <v>0110</v>
          </cell>
          <cell r="K18540" t="str">
            <v xml:space="preserve">         29</v>
          </cell>
          <cell r="L18540" t="str">
            <v>2020-21</v>
          </cell>
          <cell r="P18540">
            <v>6292.76</v>
          </cell>
        </row>
        <row r="18541">
          <cell r="G18541" t="str">
            <v>0111</v>
          </cell>
          <cell r="K18541" t="str">
            <v xml:space="preserve">         29</v>
          </cell>
          <cell r="L18541" t="str">
            <v>2020-21</v>
          </cell>
          <cell r="P18541">
            <v>1733.32</v>
          </cell>
        </row>
        <row r="18542">
          <cell r="G18542" t="str">
            <v>0110</v>
          </cell>
          <cell r="K18542" t="str">
            <v xml:space="preserve">         29</v>
          </cell>
          <cell r="L18542" t="str">
            <v>2020-21</v>
          </cell>
          <cell r="P18542">
            <v>5.31</v>
          </cell>
        </row>
        <row r="18543">
          <cell r="G18543" t="str">
            <v>0110</v>
          </cell>
          <cell r="K18543" t="str">
            <v xml:space="preserve">         29</v>
          </cell>
          <cell r="L18543" t="str">
            <v>2020-21</v>
          </cell>
          <cell r="P18543">
            <v>41.51</v>
          </cell>
        </row>
        <row r="18544">
          <cell r="G18544" t="str">
            <v>0110</v>
          </cell>
          <cell r="K18544" t="str">
            <v xml:space="preserve">         29</v>
          </cell>
          <cell r="L18544" t="str">
            <v>2020-21</v>
          </cell>
          <cell r="P18544">
            <v>37.75</v>
          </cell>
        </row>
        <row r="18545">
          <cell r="G18545" t="str">
            <v>0111</v>
          </cell>
          <cell r="K18545" t="str">
            <v xml:space="preserve">         29</v>
          </cell>
          <cell r="L18545" t="str">
            <v>2020-21</v>
          </cell>
          <cell r="P18545">
            <v>38.31</v>
          </cell>
        </row>
        <row r="18546">
          <cell r="G18546" t="str">
            <v>0111</v>
          </cell>
          <cell r="K18546" t="str">
            <v xml:space="preserve">         29</v>
          </cell>
          <cell r="L18546" t="str">
            <v>2020-21</v>
          </cell>
          <cell r="P18546">
            <v>15.94</v>
          </cell>
        </row>
        <row r="18547">
          <cell r="G18547" t="str">
            <v>0110</v>
          </cell>
          <cell r="K18547" t="str">
            <v xml:space="preserve">         29</v>
          </cell>
          <cell r="L18547" t="str">
            <v>2020-21</v>
          </cell>
          <cell r="P18547">
            <v>33.74</v>
          </cell>
        </row>
        <row r="18548">
          <cell r="G18548" t="str">
            <v>0102</v>
          </cell>
          <cell r="K18548" t="str">
            <v xml:space="preserve">         29</v>
          </cell>
          <cell r="L18548" t="str">
            <v>2020-21</v>
          </cell>
          <cell r="P18548">
            <v>15</v>
          </cell>
        </row>
        <row r="18549">
          <cell r="G18549" t="str">
            <v>0110</v>
          </cell>
          <cell r="K18549" t="str">
            <v xml:space="preserve">         29</v>
          </cell>
          <cell r="L18549" t="str">
            <v>2020-21</v>
          </cell>
          <cell r="P18549">
            <v>371.25</v>
          </cell>
        </row>
        <row r="18550">
          <cell r="G18550" t="str">
            <v>0110</v>
          </cell>
          <cell r="K18550" t="str">
            <v xml:space="preserve">         29</v>
          </cell>
          <cell r="L18550" t="str">
            <v>2020-21</v>
          </cell>
          <cell r="P18550">
            <v>3.28</v>
          </cell>
        </row>
        <row r="18551">
          <cell r="G18551" t="str">
            <v>0111</v>
          </cell>
          <cell r="K18551" t="str">
            <v xml:space="preserve">         29</v>
          </cell>
          <cell r="L18551" t="str">
            <v>2020-21</v>
          </cell>
          <cell r="P18551">
            <v>1.92</v>
          </cell>
        </row>
        <row r="18552">
          <cell r="G18552" t="str">
            <v>0110</v>
          </cell>
          <cell r="K18552" t="str">
            <v xml:space="preserve">         29</v>
          </cell>
          <cell r="L18552" t="str">
            <v>2020-21</v>
          </cell>
          <cell r="P18552">
            <v>14.3</v>
          </cell>
        </row>
        <row r="18553">
          <cell r="G18553" t="str">
            <v>0111</v>
          </cell>
          <cell r="K18553" t="str">
            <v xml:space="preserve">         29</v>
          </cell>
          <cell r="L18553" t="str">
            <v>2020-21</v>
          </cell>
          <cell r="P18553">
            <v>5.62</v>
          </cell>
        </row>
        <row r="18554">
          <cell r="G18554" t="str">
            <v>0110</v>
          </cell>
          <cell r="K18554" t="str">
            <v xml:space="preserve">         29</v>
          </cell>
          <cell r="L18554" t="str">
            <v>2020-21</v>
          </cell>
          <cell r="P18554">
            <v>3.96</v>
          </cell>
        </row>
        <row r="18555">
          <cell r="G18555" t="str">
            <v>0110</v>
          </cell>
          <cell r="K18555" t="str">
            <v xml:space="preserve">         29</v>
          </cell>
          <cell r="L18555" t="str">
            <v>2020-21</v>
          </cell>
          <cell r="P18555">
            <v>479.45</v>
          </cell>
        </row>
        <row r="18556">
          <cell r="G18556" t="str">
            <v>0111</v>
          </cell>
          <cell r="K18556" t="str">
            <v xml:space="preserve">         29</v>
          </cell>
          <cell r="L18556" t="str">
            <v>2020-21</v>
          </cell>
          <cell r="P18556">
            <v>82.55</v>
          </cell>
        </row>
        <row r="18557">
          <cell r="G18557" t="str">
            <v>0111</v>
          </cell>
          <cell r="K18557" t="str">
            <v xml:space="preserve">         29</v>
          </cell>
          <cell r="L18557" t="str">
            <v>2020-21</v>
          </cell>
          <cell r="P18557">
            <v>145.31</v>
          </cell>
        </row>
        <row r="18558">
          <cell r="G18558" t="str">
            <v>0111</v>
          </cell>
          <cell r="K18558" t="str">
            <v xml:space="preserve">         29</v>
          </cell>
          <cell r="L18558" t="str">
            <v>2020-21</v>
          </cell>
          <cell r="P18558">
            <v>74.8</v>
          </cell>
        </row>
        <row r="18559">
          <cell r="G18559" t="str">
            <v>0111</v>
          </cell>
          <cell r="K18559" t="str">
            <v xml:space="preserve">         29</v>
          </cell>
          <cell r="L18559" t="str">
            <v>2020-21</v>
          </cell>
          <cell r="P18559">
            <v>68.510000000000005</v>
          </cell>
        </row>
        <row r="18560">
          <cell r="G18560" t="str">
            <v>0111</v>
          </cell>
          <cell r="K18560" t="str">
            <v xml:space="preserve">         29</v>
          </cell>
          <cell r="L18560" t="str">
            <v>2020-21</v>
          </cell>
          <cell r="P18560">
            <v>73.67</v>
          </cell>
        </row>
        <row r="18561">
          <cell r="G18561" t="str">
            <v>0106</v>
          </cell>
          <cell r="K18561" t="str">
            <v xml:space="preserve">         29</v>
          </cell>
          <cell r="L18561" t="str">
            <v>2020-21</v>
          </cell>
          <cell r="P18561">
            <v>48.21</v>
          </cell>
        </row>
        <row r="18562">
          <cell r="G18562" t="str">
            <v>0110</v>
          </cell>
          <cell r="K18562" t="str">
            <v xml:space="preserve">         29</v>
          </cell>
          <cell r="L18562" t="str">
            <v>2020-21</v>
          </cell>
          <cell r="P18562">
            <v>32.92</v>
          </cell>
        </row>
        <row r="18563">
          <cell r="G18563" t="str">
            <v>0111</v>
          </cell>
          <cell r="K18563" t="str">
            <v xml:space="preserve">         29</v>
          </cell>
          <cell r="L18563" t="str">
            <v>2020-21</v>
          </cell>
          <cell r="P18563">
            <v>11.43</v>
          </cell>
        </row>
        <row r="18564">
          <cell r="G18564" t="str">
            <v>0110</v>
          </cell>
          <cell r="K18564" t="str">
            <v xml:space="preserve">         29</v>
          </cell>
          <cell r="L18564" t="str">
            <v>2020-21</v>
          </cell>
          <cell r="P18564">
            <v>18.09</v>
          </cell>
        </row>
        <row r="18565">
          <cell r="G18565" t="str">
            <v>0111</v>
          </cell>
          <cell r="K18565" t="str">
            <v xml:space="preserve">         29</v>
          </cell>
          <cell r="L18565" t="str">
            <v>2020-21</v>
          </cell>
          <cell r="P18565">
            <v>3.31</v>
          </cell>
        </row>
        <row r="18566">
          <cell r="G18566" t="str">
            <v>0111</v>
          </cell>
          <cell r="K18566" t="str">
            <v xml:space="preserve">         29</v>
          </cell>
          <cell r="L18566" t="str">
            <v>2020-21</v>
          </cell>
          <cell r="P18566">
            <v>3.56</v>
          </cell>
        </row>
        <row r="18567">
          <cell r="G18567" t="str">
            <v>0111</v>
          </cell>
          <cell r="K18567" t="str">
            <v xml:space="preserve">         29</v>
          </cell>
          <cell r="L18567" t="str">
            <v>2020-21</v>
          </cell>
          <cell r="P18567">
            <v>6.46</v>
          </cell>
        </row>
        <row r="18568">
          <cell r="G18568" t="str">
            <v>0111</v>
          </cell>
          <cell r="K18568" t="str">
            <v xml:space="preserve">         29</v>
          </cell>
          <cell r="L18568" t="str">
            <v>2020-21</v>
          </cell>
          <cell r="P18568">
            <v>2.15</v>
          </cell>
        </row>
        <row r="18569">
          <cell r="G18569" t="str">
            <v>0110</v>
          </cell>
          <cell r="K18569" t="str">
            <v xml:space="preserve">         29</v>
          </cell>
          <cell r="L18569" t="str">
            <v>2020-21</v>
          </cell>
          <cell r="P18569">
            <v>4.26</v>
          </cell>
        </row>
        <row r="18570">
          <cell r="G18570" t="str">
            <v>0111</v>
          </cell>
          <cell r="K18570" t="str">
            <v xml:space="preserve">         29</v>
          </cell>
          <cell r="L18570" t="str">
            <v>2020-21</v>
          </cell>
          <cell r="P18570">
            <v>15.4</v>
          </cell>
        </row>
        <row r="18571">
          <cell r="G18571" t="str">
            <v>0111</v>
          </cell>
          <cell r="K18571" t="str">
            <v xml:space="preserve">         29</v>
          </cell>
          <cell r="L18571" t="str">
            <v>2020-21</v>
          </cell>
          <cell r="P18571">
            <v>1.83</v>
          </cell>
        </row>
        <row r="18572">
          <cell r="G18572" t="str">
            <v>0110</v>
          </cell>
          <cell r="K18572" t="str">
            <v xml:space="preserve">         29</v>
          </cell>
          <cell r="L18572" t="str">
            <v>2020-21</v>
          </cell>
          <cell r="P18572">
            <v>2.02</v>
          </cell>
        </row>
        <row r="18573">
          <cell r="G18573" t="str">
            <v>0110</v>
          </cell>
          <cell r="K18573" t="str">
            <v xml:space="preserve">         29</v>
          </cell>
          <cell r="L18573" t="str">
            <v>2020-21</v>
          </cell>
          <cell r="P18573">
            <v>2.4</v>
          </cell>
        </row>
        <row r="18574">
          <cell r="G18574" t="str">
            <v>0110</v>
          </cell>
          <cell r="K18574" t="str">
            <v xml:space="preserve">         29</v>
          </cell>
          <cell r="L18574" t="str">
            <v>2020-21</v>
          </cell>
          <cell r="P18574">
            <v>1.52</v>
          </cell>
        </row>
        <row r="18575">
          <cell r="G18575" t="str">
            <v>0110</v>
          </cell>
          <cell r="K18575" t="str">
            <v xml:space="preserve">         29</v>
          </cell>
          <cell r="L18575" t="str">
            <v>2020-21</v>
          </cell>
          <cell r="P18575">
            <v>1.24</v>
          </cell>
        </row>
        <row r="18576">
          <cell r="G18576" t="str">
            <v>0110</v>
          </cell>
          <cell r="K18576" t="str">
            <v xml:space="preserve">         29</v>
          </cell>
          <cell r="L18576" t="str">
            <v>2020-21</v>
          </cell>
          <cell r="P18576">
            <v>0.67</v>
          </cell>
        </row>
        <row r="18577">
          <cell r="G18577" t="str">
            <v>0111</v>
          </cell>
          <cell r="K18577" t="str">
            <v xml:space="preserve">         29</v>
          </cell>
          <cell r="L18577" t="str">
            <v>2020-21</v>
          </cell>
          <cell r="P18577">
            <v>2.85</v>
          </cell>
        </row>
        <row r="18578">
          <cell r="G18578" t="str">
            <v>0110</v>
          </cell>
          <cell r="K18578" t="str">
            <v xml:space="preserve">         29</v>
          </cell>
          <cell r="L18578" t="str">
            <v>2020-21</v>
          </cell>
          <cell r="P18578">
            <v>2.2599999999999998</v>
          </cell>
        </row>
        <row r="18579">
          <cell r="G18579" t="str">
            <v>0111</v>
          </cell>
          <cell r="K18579" t="str">
            <v xml:space="preserve">         29</v>
          </cell>
          <cell r="L18579" t="str">
            <v>2020-21</v>
          </cell>
          <cell r="P18579">
            <v>2.63</v>
          </cell>
        </row>
        <row r="18580">
          <cell r="G18580" t="str">
            <v>0110</v>
          </cell>
          <cell r="K18580" t="str">
            <v xml:space="preserve">         29</v>
          </cell>
          <cell r="L18580" t="str">
            <v>2020-21</v>
          </cell>
          <cell r="P18580">
            <v>1.25</v>
          </cell>
        </row>
        <row r="18581">
          <cell r="G18581" t="str">
            <v>0111</v>
          </cell>
          <cell r="K18581" t="str">
            <v xml:space="preserve">         29</v>
          </cell>
          <cell r="L18581" t="str">
            <v>2020-21</v>
          </cell>
          <cell r="P18581">
            <v>7.1</v>
          </cell>
        </row>
        <row r="18582">
          <cell r="G18582" t="str">
            <v>0110</v>
          </cell>
          <cell r="K18582" t="str">
            <v xml:space="preserve">         29</v>
          </cell>
          <cell r="L18582" t="str">
            <v>2020-21</v>
          </cell>
          <cell r="P18582">
            <v>6.75</v>
          </cell>
        </row>
        <row r="18583">
          <cell r="G18583" t="str">
            <v>0111</v>
          </cell>
          <cell r="K18583" t="str">
            <v xml:space="preserve">         29</v>
          </cell>
          <cell r="L18583" t="str">
            <v>2020-21</v>
          </cell>
          <cell r="P18583">
            <v>23.09</v>
          </cell>
        </row>
        <row r="18584">
          <cell r="G18584" t="str">
            <v>0110</v>
          </cell>
          <cell r="K18584" t="str">
            <v xml:space="preserve">         29</v>
          </cell>
          <cell r="L18584" t="str">
            <v>2020-21</v>
          </cell>
          <cell r="P18584">
            <v>3.71</v>
          </cell>
        </row>
        <row r="18585">
          <cell r="G18585" t="str">
            <v>0110</v>
          </cell>
          <cell r="K18585" t="str">
            <v xml:space="preserve">         29</v>
          </cell>
          <cell r="L18585" t="str">
            <v>2020-21</v>
          </cell>
          <cell r="P18585">
            <v>429.86</v>
          </cell>
        </row>
        <row r="18586">
          <cell r="G18586" t="str">
            <v>0111</v>
          </cell>
          <cell r="K18586" t="str">
            <v xml:space="preserve">         29</v>
          </cell>
          <cell r="L18586" t="str">
            <v>2020-21</v>
          </cell>
          <cell r="P18586">
            <v>384.52</v>
          </cell>
        </row>
        <row r="18587">
          <cell r="G18587" t="str">
            <v>0106</v>
          </cell>
          <cell r="K18587" t="str">
            <v xml:space="preserve">         29</v>
          </cell>
          <cell r="L18587" t="str">
            <v>2020-21</v>
          </cell>
          <cell r="P18587">
            <v>45</v>
          </cell>
        </row>
        <row r="18588">
          <cell r="G18588" t="str">
            <v>0110</v>
          </cell>
          <cell r="K18588" t="str">
            <v xml:space="preserve">         29</v>
          </cell>
          <cell r="L18588" t="str">
            <v>2020-21</v>
          </cell>
          <cell r="P18588">
            <v>19.48</v>
          </cell>
        </row>
        <row r="18589">
          <cell r="G18589" t="str">
            <v>0110</v>
          </cell>
          <cell r="K18589" t="str">
            <v xml:space="preserve">         29</v>
          </cell>
          <cell r="L18589" t="str">
            <v>2020-21</v>
          </cell>
          <cell r="P18589">
            <v>15.22</v>
          </cell>
        </row>
        <row r="18590">
          <cell r="G18590" t="str">
            <v>0110</v>
          </cell>
          <cell r="K18590" t="str">
            <v xml:space="preserve">         29</v>
          </cell>
          <cell r="L18590" t="str">
            <v>2020-21</v>
          </cell>
          <cell r="P18590">
            <v>17.510000000000002</v>
          </cell>
        </row>
        <row r="18591">
          <cell r="G18591" t="str">
            <v>0111</v>
          </cell>
          <cell r="K18591" t="str">
            <v xml:space="preserve">         29</v>
          </cell>
          <cell r="L18591" t="str">
            <v>2020-21</v>
          </cell>
          <cell r="P18591">
            <v>5.89</v>
          </cell>
        </row>
        <row r="18592">
          <cell r="G18592" t="str">
            <v>0111</v>
          </cell>
          <cell r="K18592" t="str">
            <v xml:space="preserve">         29</v>
          </cell>
          <cell r="L18592" t="str">
            <v>2020-21</v>
          </cell>
          <cell r="P18592">
            <v>6.91</v>
          </cell>
        </row>
        <row r="18593">
          <cell r="G18593" t="str">
            <v>0111</v>
          </cell>
          <cell r="K18593" t="str">
            <v xml:space="preserve">         29</v>
          </cell>
          <cell r="L18593" t="str">
            <v>2020-21</v>
          </cell>
          <cell r="P18593">
            <v>7.95</v>
          </cell>
        </row>
        <row r="18594">
          <cell r="G18594" t="str">
            <v>0111</v>
          </cell>
          <cell r="K18594" t="str">
            <v xml:space="preserve">         29</v>
          </cell>
          <cell r="L18594" t="str">
            <v>2020-21</v>
          </cell>
          <cell r="P18594">
            <v>23.56</v>
          </cell>
        </row>
        <row r="18595">
          <cell r="G18595" t="str">
            <v>0111</v>
          </cell>
          <cell r="K18595" t="str">
            <v xml:space="preserve">         29</v>
          </cell>
          <cell r="L18595" t="str">
            <v>2020-21</v>
          </cell>
          <cell r="P18595">
            <v>10.59</v>
          </cell>
        </row>
        <row r="18596">
          <cell r="G18596" t="str">
            <v>0111</v>
          </cell>
          <cell r="K18596" t="str">
            <v xml:space="preserve">         29</v>
          </cell>
          <cell r="L18596" t="str">
            <v>2020-21</v>
          </cell>
          <cell r="P18596">
            <v>13.69</v>
          </cell>
        </row>
        <row r="18597">
          <cell r="G18597" t="str">
            <v>0111</v>
          </cell>
          <cell r="K18597" t="str">
            <v xml:space="preserve">         29</v>
          </cell>
          <cell r="L18597" t="str">
            <v>2020-21</v>
          </cell>
          <cell r="P18597">
            <v>9.7799999999999994</v>
          </cell>
        </row>
        <row r="18598">
          <cell r="G18598" t="str">
            <v>0111</v>
          </cell>
          <cell r="K18598" t="str">
            <v xml:space="preserve">         29</v>
          </cell>
          <cell r="L18598" t="str">
            <v>2020-21</v>
          </cell>
          <cell r="P18598">
            <v>13.81</v>
          </cell>
        </row>
        <row r="18599">
          <cell r="G18599" t="str">
            <v>0111</v>
          </cell>
          <cell r="K18599" t="str">
            <v xml:space="preserve">         29</v>
          </cell>
          <cell r="L18599" t="str">
            <v>2020-21</v>
          </cell>
          <cell r="P18599">
            <v>46.33</v>
          </cell>
        </row>
        <row r="18600">
          <cell r="G18600" t="str">
            <v>0111</v>
          </cell>
          <cell r="K18600" t="str">
            <v xml:space="preserve">         29</v>
          </cell>
          <cell r="L18600" t="str">
            <v>2020-21</v>
          </cell>
          <cell r="P18600">
            <v>7.82</v>
          </cell>
        </row>
        <row r="18601">
          <cell r="G18601" t="str">
            <v>0111</v>
          </cell>
          <cell r="K18601" t="str">
            <v xml:space="preserve">         29</v>
          </cell>
          <cell r="L18601" t="str">
            <v>2020-21</v>
          </cell>
          <cell r="P18601">
            <v>10.47</v>
          </cell>
        </row>
        <row r="18602">
          <cell r="G18602" t="str">
            <v>0110</v>
          </cell>
          <cell r="K18602" t="str">
            <v xml:space="preserve">         29</v>
          </cell>
          <cell r="L18602" t="str">
            <v>2020-21</v>
          </cell>
          <cell r="P18602">
            <v>0.65</v>
          </cell>
        </row>
        <row r="18603">
          <cell r="G18603" t="str">
            <v>0110</v>
          </cell>
          <cell r="K18603" t="str">
            <v xml:space="preserve">         29</v>
          </cell>
          <cell r="L18603" t="str">
            <v>2020-21</v>
          </cell>
          <cell r="P18603">
            <v>0.7</v>
          </cell>
        </row>
        <row r="18604">
          <cell r="G18604" t="str">
            <v>0110</v>
          </cell>
          <cell r="K18604" t="str">
            <v xml:space="preserve">         29</v>
          </cell>
          <cell r="L18604" t="str">
            <v>2020-21</v>
          </cell>
          <cell r="P18604">
            <v>0.73</v>
          </cell>
        </row>
        <row r="18605">
          <cell r="G18605" t="str">
            <v>0110</v>
          </cell>
          <cell r="K18605" t="str">
            <v xml:space="preserve">         29</v>
          </cell>
          <cell r="L18605" t="str">
            <v>2020-21</v>
          </cell>
          <cell r="P18605">
            <v>0.95</v>
          </cell>
        </row>
        <row r="18606">
          <cell r="G18606" t="str">
            <v>0110</v>
          </cell>
          <cell r="K18606" t="str">
            <v xml:space="preserve">         29</v>
          </cell>
          <cell r="L18606" t="str">
            <v>2020-21</v>
          </cell>
          <cell r="P18606">
            <v>0.17</v>
          </cell>
        </row>
        <row r="18607">
          <cell r="G18607" t="str">
            <v>0110</v>
          </cell>
          <cell r="K18607" t="str">
            <v xml:space="preserve">         29</v>
          </cell>
          <cell r="L18607" t="str">
            <v>2020-21</v>
          </cell>
          <cell r="P18607">
            <v>2.35</v>
          </cell>
        </row>
        <row r="18608">
          <cell r="G18608" t="str">
            <v>0110</v>
          </cell>
          <cell r="K18608" t="str">
            <v xml:space="preserve">         29</v>
          </cell>
          <cell r="L18608" t="str">
            <v>2020-21</v>
          </cell>
          <cell r="P18608">
            <v>10.87</v>
          </cell>
        </row>
        <row r="18609">
          <cell r="G18609" t="str">
            <v>0111</v>
          </cell>
          <cell r="K18609" t="str">
            <v xml:space="preserve">         29</v>
          </cell>
          <cell r="L18609" t="str">
            <v>2020-21</v>
          </cell>
          <cell r="P18609">
            <v>110.33</v>
          </cell>
        </row>
        <row r="18610">
          <cell r="G18610" t="str">
            <v>0106</v>
          </cell>
          <cell r="K18610" t="str">
            <v xml:space="preserve">         29</v>
          </cell>
          <cell r="L18610" t="str">
            <v>2020-21</v>
          </cell>
          <cell r="P18610">
            <v>30.55</v>
          </cell>
        </row>
        <row r="18611">
          <cell r="G18611" t="str">
            <v>0111</v>
          </cell>
          <cell r="K18611" t="str">
            <v xml:space="preserve">         29</v>
          </cell>
          <cell r="L18611" t="str">
            <v>2020-21</v>
          </cell>
          <cell r="P18611">
            <v>26</v>
          </cell>
        </row>
        <row r="18612">
          <cell r="G18612" t="str">
            <v>0111</v>
          </cell>
          <cell r="K18612" t="str">
            <v xml:space="preserve">         29</v>
          </cell>
          <cell r="L18612" t="str">
            <v>2020-21</v>
          </cell>
          <cell r="P18612">
            <v>22</v>
          </cell>
        </row>
        <row r="18613">
          <cell r="G18613" t="str">
            <v>0111</v>
          </cell>
          <cell r="K18613" t="str">
            <v xml:space="preserve">         29</v>
          </cell>
          <cell r="L18613" t="str">
            <v>2020-21</v>
          </cell>
          <cell r="P18613">
            <v>14.4</v>
          </cell>
        </row>
        <row r="18614">
          <cell r="G18614" t="str">
            <v>0106</v>
          </cell>
          <cell r="K18614" t="str">
            <v xml:space="preserve">         29</v>
          </cell>
          <cell r="L18614" t="str">
            <v>2020-21</v>
          </cell>
          <cell r="P18614">
            <v>19</v>
          </cell>
        </row>
        <row r="18615">
          <cell r="G18615" t="str">
            <v>0111</v>
          </cell>
          <cell r="K18615" t="str">
            <v xml:space="preserve">         29</v>
          </cell>
          <cell r="L18615" t="str">
            <v>2020-21</v>
          </cell>
          <cell r="P18615">
            <v>30.8</v>
          </cell>
        </row>
        <row r="18616">
          <cell r="G18616" t="str">
            <v>0111</v>
          </cell>
          <cell r="K18616" t="str">
            <v xml:space="preserve">         29</v>
          </cell>
          <cell r="L18616" t="str">
            <v>2020-21</v>
          </cell>
          <cell r="P18616">
            <v>1365.22</v>
          </cell>
        </row>
        <row r="18617">
          <cell r="G18617" t="str">
            <v>0110</v>
          </cell>
          <cell r="K18617" t="str">
            <v xml:space="preserve">         29</v>
          </cell>
          <cell r="L18617" t="str">
            <v>2020-21</v>
          </cell>
          <cell r="P18617">
            <v>3613.01</v>
          </cell>
        </row>
        <row r="18618">
          <cell r="G18618" t="str">
            <v>0110</v>
          </cell>
          <cell r="K18618" t="str">
            <v xml:space="preserve">         29</v>
          </cell>
          <cell r="L18618" t="str">
            <v>2020-21</v>
          </cell>
          <cell r="P18618">
            <v>3839.83</v>
          </cell>
        </row>
        <row r="18619">
          <cell r="G18619" t="str">
            <v>0111</v>
          </cell>
          <cell r="K18619" t="str">
            <v xml:space="preserve">         29</v>
          </cell>
          <cell r="L18619" t="str">
            <v>2020-21</v>
          </cell>
          <cell r="P18619">
            <v>1183.3699999999999</v>
          </cell>
        </row>
        <row r="18620">
          <cell r="G18620" t="str">
            <v>0101</v>
          </cell>
          <cell r="K18620" t="str">
            <v xml:space="preserve">         29</v>
          </cell>
          <cell r="L18620" t="str">
            <v>2020-21</v>
          </cell>
          <cell r="P18620">
            <v>488.94</v>
          </cell>
        </row>
        <row r="18621">
          <cell r="G18621" t="str">
            <v>0105</v>
          </cell>
          <cell r="K18621" t="str">
            <v xml:space="preserve">         29</v>
          </cell>
          <cell r="L18621" t="str">
            <v>2020-21</v>
          </cell>
          <cell r="P18621">
            <v>241.47</v>
          </cell>
        </row>
        <row r="18622">
          <cell r="G18622" t="str">
            <v>0106</v>
          </cell>
          <cell r="K18622" t="str">
            <v xml:space="preserve">         29</v>
          </cell>
          <cell r="L18622" t="str">
            <v>2020-21</v>
          </cell>
          <cell r="P18622">
            <v>34.9</v>
          </cell>
        </row>
        <row r="18623">
          <cell r="G18623" t="str">
            <v>0110</v>
          </cell>
          <cell r="K18623" t="str">
            <v xml:space="preserve">         29</v>
          </cell>
          <cell r="L18623" t="str">
            <v>2020-21</v>
          </cell>
          <cell r="P18623">
            <v>11.54</v>
          </cell>
        </row>
        <row r="18624">
          <cell r="G18624" t="str">
            <v>0111</v>
          </cell>
          <cell r="K18624" t="str">
            <v xml:space="preserve">         29</v>
          </cell>
          <cell r="L18624" t="str">
            <v>2020-21</v>
          </cell>
          <cell r="P18624">
            <v>2.44</v>
          </cell>
        </row>
        <row r="18625">
          <cell r="G18625" t="str">
            <v>0110</v>
          </cell>
          <cell r="K18625" t="str">
            <v xml:space="preserve">         29</v>
          </cell>
          <cell r="L18625" t="str">
            <v>2020-21</v>
          </cell>
          <cell r="P18625">
            <v>13.66</v>
          </cell>
        </row>
        <row r="18626">
          <cell r="G18626" t="str">
            <v>0111</v>
          </cell>
          <cell r="K18626" t="str">
            <v xml:space="preserve">         29</v>
          </cell>
          <cell r="L18626" t="str">
            <v>2020-21</v>
          </cell>
          <cell r="P18626">
            <v>21.66</v>
          </cell>
        </row>
        <row r="18627">
          <cell r="G18627" t="str">
            <v>0105</v>
          </cell>
          <cell r="K18627" t="str">
            <v xml:space="preserve">         29</v>
          </cell>
          <cell r="L18627" t="str">
            <v>2020-21</v>
          </cell>
          <cell r="P18627">
            <v>65.569999999999993</v>
          </cell>
        </row>
        <row r="18628">
          <cell r="G18628" t="str">
            <v>0106</v>
          </cell>
          <cell r="K18628" t="str">
            <v xml:space="preserve">         29</v>
          </cell>
          <cell r="L18628" t="str">
            <v>2020-21</v>
          </cell>
          <cell r="P18628">
            <v>42.3</v>
          </cell>
        </row>
        <row r="18629">
          <cell r="G18629" t="str">
            <v>0110</v>
          </cell>
          <cell r="K18629" t="str">
            <v xml:space="preserve">         29</v>
          </cell>
          <cell r="L18629" t="str">
            <v>2020-21</v>
          </cell>
          <cell r="P18629">
            <v>18.29</v>
          </cell>
        </row>
        <row r="18630">
          <cell r="G18630" t="str">
            <v>0111</v>
          </cell>
          <cell r="K18630" t="str">
            <v xml:space="preserve">         29</v>
          </cell>
          <cell r="L18630" t="str">
            <v>2020-21</v>
          </cell>
          <cell r="P18630">
            <v>26.95</v>
          </cell>
        </row>
        <row r="18631">
          <cell r="G18631" t="str">
            <v>0111</v>
          </cell>
          <cell r="K18631" t="str">
            <v xml:space="preserve">         29</v>
          </cell>
          <cell r="L18631" t="str">
            <v>2020-21</v>
          </cell>
          <cell r="P18631">
            <v>26.3</v>
          </cell>
        </row>
        <row r="18632">
          <cell r="G18632" t="str">
            <v>0110</v>
          </cell>
          <cell r="K18632" t="str">
            <v xml:space="preserve">         29</v>
          </cell>
          <cell r="L18632" t="str">
            <v>2020-21</v>
          </cell>
          <cell r="P18632">
            <v>4.3</v>
          </cell>
        </row>
        <row r="18633">
          <cell r="G18633" t="str">
            <v>0110</v>
          </cell>
          <cell r="K18633" t="str">
            <v xml:space="preserve">         29</v>
          </cell>
          <cell r="L18633" t="str">
            <v>2020-21</v>
          </cell>
          <cell r="P18633">
            <v>711.97</v>
          </cell>
        </row>
        <row r="18634">
          <cell r="G18634" t="str">
            <v>0111</v>
          </cell>
          <cell r="K18634" t="str">
            <v xml:space="preserve">         29</v>
          </cell>
          <cell r="L18634" t="str">
            <v>2020-21</v>
          </cell>
          <cell r="P18634">
            <v>460.49</v>
          </cell>
        </row>
        <row r="18635">
          <cell r="G18635" t="str">
            <v>0111</v>
          </cell>
          <cell r="K18635" t="str">
            <v xml:space="preserve">         29</v>
          </cell>
          <cell r="L18635" t="str">
            <v>2020-21</v>
          </cell>
          <cell r="P18635">
            <v>173.1</v>
          </cell>
        </row>
        <row r="18636">
          <cell r="G18636" t="str">
            <v>0106</v>
          </cell>
          <cell r="K18636" t="str">
            <v xml:space="preserve">         29</v>
          </cell>
          <cell r="L18636" t="str">
            <v>2020-21</v>
          </cell>
          <cell r="P18636">
            <v>15.34</v>
          </cell>
        </row>
        <row r="18637">
          <cell r="G18637" t="str">
            <v>0110</v>
          </cell>
          <cell r="K18637" t="str">
            <v xml:space="preserve">         29</v>
          </cell>
          <cell r="L18637" t="str">
            <v>2020-21</v>
          </cell>
          <cell r="P18637">
            <v>0.78</v>
          </cell>
        </row>
        <row r="18638">
          <cell r="G18638" t="str">
            <v>0111</v>
          </cell>
          <cell r="K18638" t="str">
            <v xml:space="preserve">         29</v>
          </cell>
          <cell r="L18638" t="str">
            <v>2020-21</v>
          </cell>
          <cell r="P18638">
            <v>0.47</v>
          </cell>
        </row>
        <row r="18639">
          <cell r="G18639" t="str">
            <v>0111</v>
          </cell>
          <cell r="K18639" t="str">
            <v xml:space="preserve">         29</v>
          </cell>
          <cell r="L18639" t="str">
            <v>2020-21</v>
          </cell>
          <cell r="P18639">
            <v>18.82</v>
          </cell>
        </row>
        <row r="18640">
          <cell r="G18640" t="str">
            <v>0116</v>
          </cell>
          <cell r="K18640" t="str">
            <v xml:space="preserve">         29</v>
          </cell>
          <cell r="L18640" t="str">
            <v>2020-21</v>
          </cell>
          <cell r="P18640">
            <v>62.22</v>
          </cell>
        </row>
        <row r="18641">
          <cell r="G18641" t="str">
            <v>0110</v>
          </cell>
          <cell r="K18641" t="str">
            <v xml:space="preserve">         29</v>
          </cell>
          <cell r="L18641" t="str">
            <v>2020-21</v>
          </cell>
          <cell r="P18641">
            <v>13.5</v>
          </cell>
        </row>
        <row r="18642">
          <cell r="G18642" t="str">
            <v>0111</v>
          </cell>
          <cell r="K18642" t="str">
            <v xml:space="preserve">         29</v>
          </cell>
          <cell r="L18642" t="str">
            <v>2020-21</v>
          </cell>
          <cell r="P18642">
            <v>155.31</v>
          </cell>
        </row>
        <row r="18643">
          <cell r="G18643" t="str">
            <v>0116</v>
          </cell>
          <cell r="K18643" t="str">
            <v xml:space="preserve">         29</v>
          </cell>
          <cell r="L18643" t="str">
            <v>2020-21</v>
          </cell>
          <cell r="P18643">
            <v>0.85</v>
          </cell>
        </row>
        <row r="18644">
          <cell r="G18644" t="str">
            <v>0110</v>
          </cell>
          <cell r="K18644" t="str">
            <v xml:space="preserve">         29</v>
          </cell>
          <cell r="L18644" t="str">
            <v>2020-21</v>
          </cell>
          <cell r="P18644">
            <v>1061.95</v>
          </cell>
        </row>
        <row r="18645">
          <cell r="G18645" t="str">
            <v>0111</v>
          </cell>
          <cell r="K18645" t="str">
            <v xml:space="preserve">         29</v>
          </cell>
          <cell r="L18645" t="str">
            <v>2020-21</v>
          </cell>
          <cell r="P18645">
            <v>1219.73</v>
          </cell>
        </row>
        <row r="18646">
          <cell r="G18646" t="str">
            <v>0105</v>
          </cell>
          <cell r="K18646" t="str">
            <v xml:space="preserve">         29</v>
          </cell>
          <cell r="L18646" t="str">
            <v>2020-21</v>
          </cell>
          <cell r="P18646">
            <v>72.12</v>
          </cell>
        </row>
        <row r="18647">
          <cell r="G18647" t="str">
            <v>0106</v>
          </cell>
          <cell r="K18647" t="str">
            <v xml:space="preserve">         29</v>
          </cell>
          <cell r="L18647" t="str">
            <v>2020-21</v>
          </cell>
          <cell r="P18647">
            <v>80.61</v>
          </cell>
        </row>
        <row r="18648">
          <cell r="G18648" t="str">
            <v>0111</v>
          </cell>
          <cell r="K18648" t="str">
            <v xml:space="preserve">         29</v>
          </cell>
          <cell r="L18648" t="str">
            <v>2020-21</v>
          </cell>
          <cell r="P18648">
            <v>63.38</v>
          </cell>
        </row>
        <row r="18649">
          <cell r="G18649" t="str">
            <v>0110</v>
          </cell>
          <cell r="K18649" t="str">
            <v xml:space="preserve">         29</v>
          </cell>
          <cell r="L18649" t="str">
            <v>2020-21</v>
          </cell>
          <cell r="P18649">
            <v>1.69</v>
          </cell>
        </row>
        <row r="18650">
          <cell r="G18650" t="str">
            <v>0110</v>
          </cell>
          <cell r="K18650" t="str">
            <v xml:space="preserve">         29</v>
          </cell>
          <cell r="L18650" t="str">
            <v>2020-21</v>
          </cell>
          <cell r="P18650">
            <v>1.19</v>
          </cell>
        </row>
        <row r="18651">
          <cell r="G18651" t="str">
            <v>0111</v>
          </cell>
          <cell r="K18651" t="str">
            <v xml:space="preserve">         29</v>
          </cell>
          <cell r="L18651" t="str">
            <v>2020-21</v>
          </cell>
          <cell r="P18651">
            <v>4.24</v>
          </cell>
        </row>
        <row r="18652">
          <cell r="G18652" t="str">
            <v>0110</v>
          </cell>
          <cell r="K18652" t="str">
            <v xml:space="preserve">         29</v>
          </cell>
          <cell r="L18652" t="str">
            <v>2020-21</v>
          </cell>
          <cell r="P18652">
            <v>4.37</v>
          </cell>
        </row>
        <row r="18653">
          <cell r="G18653" t="str">
            <v>0110</v>
          </cell>
          <cell r="K18653" t="str">
            <v xml:space="preserve">         29</v>
          </cell>
          <cell r="L18653" t="str">
            <v>2020-21</v>
          </cell>
          <cell r="P18653">
            <v>1</v>
          </cell>
        </row>
        <row r="18654">
          <cell r="G18654" t="str">
            <v>0111</v>
          </cell>
          <cell r="K18654" t="str">
            <v xml:space="preserve">         29</v>
          </cell>
          <cell r="L18654" t="str">
            <v>2020-21</v>
          </cell>
          <cell r="P18654">
            <v>1.67</v>
          </cell>
        </row>
        <row r="18655">
          <cell r="G18655" t="str">
            <v>0110</v>
          </cell>
          <cell r="K18655" t="str">
            <v xml:space="preserve">         29</v>
          </cell>
          <cell r="L18655" t="str">
            <v>2020-21</v>
          </cell>
          <cell r="P18655">
            <v>0.79</v>
          </cell>
        </row>
        <row r="18656">
          <cell r="G18656" t="str">
            <v>0110</v>
          </cell>
          <cell r="K18656" t="str">
            <v xml:space="preserve">         29</v>
          </cell>
          <cell r="L18656" t="str">
            <v>2020-21</v>
          </cell>
          <cell r="P18656">
            <v>3.35</v>
          </cell>
        </row>
        <row r="18657">
          <cell r="G18657" t="str">
            <v>0111</v>
          </cell>
          <cell r="K18657" t="str">
            <v xml:space="preserve">         29</v>
          </cell>
          <cell r="L18657" t="str">
            <v>2020-21</v>
          </cell>
          <cell r="P18657">
            <v>8.85</v>
          </cell>
        </row>
        <row r="18658">
          <cell r="G18658" t="str">
            <v>0111</v>
          </cell>
          <cell r="K18658" t="str">
            <v xml:space="preserve">         29</v>
          </cell>
          <cell r="L18658" t="str">
            <v>2020-21</v>
          </cell>
          <cell r="P18658">
            <v>1.17</v>
          </cell>
        </row>
        <row r="18659">
          <cell r="G18659" t="str">
            <v>0110</v>
          </cell>
          <cell r="K18659" t="str">
            <v xml:space="preserve">         29</v>
          </cell>
          <cell r="L18659" t="str">
            <v>2020-21</v>
          </cell>
          <cell r="P18659">
            <v>1.1100000000000001</v>
          </cell>
        </row>
        <row r="18660">
          <cell r="G18660" t="str">
            <v>0101</v>
          </cell>
          <cell r="K18660" t="str">
            <v xml:space="preserve">         29</v>
          </cell>
          <cell r="L18660" t="str">
            <v>2020-21</v>
          </cell>
          <cell r="P18660">
            <v>2.35</v>
          </cell>
        </row>
        <row r="18661">
          <cell r="G18661" t="str">
            <v>0102</v>
          </cell>
          <cell r="K18661" t="str">
            <v xml:space="preserve">         29</v>
          </cell>
          <cell r="L18661" t="str">
            <v>2020-21</v>
          </cell>
          <cell r="P18661">
            <v>2.78</v>
          </cell>
        </row>
        <row r="18662">
          <cell r="G18662" t="str">
            <v>0105</v>
          </cell>
          <cell r="K18662" t="str">
            <v xml:space="preserve">         29</v>
          </cell>
          <cell r="L18662" t="str">
            <v>2020-21</v>
          </cell>
          <cell r="P18662">
            <v>2.2000000000000002</v>
          </cell>
        </row>
        <row r="18663">
          <cell r="G18663" t="str">
            <v>0110</v>
          </cell>
          <cell r="K18663" t="str">
            <v xml:space="preserve">         29</v>
          </cell>
          <cell r="L18663" t="str">
            <v>2020-21</v>
          </cell>
          <cell r="P18663">
            <v>85.54</v>
          </cell>
        </row>
        <row r="18664">
          <cell r="G18664" t="str">
            <v>0111</v>
          </cell>
          <cell r="K18664" t="str">
            <v xml:space="preserve">         29</v>
          </cell>
          <cell r="L18664" t="str">
            <v>2020-21</v>
          </cell>
          <cell r="P18664">
            <v>39.659999999999997</v>
          </cell>
        </row>
        <row r="18665">
          <cell r="G18665" t="str">
            <v>0111</v>
          </cell>
          <cell r="K18665" t="str">
            <v xml:space="preserve">         29</v>
          </cell>
          <cell r="L18665" t="str">
            <v>2020-21</v>
          </cell>
          <cell r="P18665">
            <v>16.63</v>
          </cell>
        </row>
        <row r="18666">
          <cell r="G18666" t="str">
            <v>0110</v>
          </cell>
          <cell r="K18666" t="str">
            <v xml:space="preserve">         29</v>
          </cell>
          <cell r="L18666" t="str">
            <v>2020-21</v>
          </cell>
          <cell r="P18666">
            <v>1.47</v>
          </cell>
        </row>
        <row r="18667">
          <cell r="G18667" t="str">
            <v>0105</v>
          </cell>
          <cell r="K18667" t="str">
            <v xml:space="preserve">         29</v>
          </cell>
          <cell r="L18667" t="str">
            <v>2020-21</v>
          </cell>
          <cell r="P18667">
            <v>154.86000000000001</v>
          </cell>
        </row>
        <row r="18668">
          <cell r="G18668" t="str">
            <v>0106</v>
          </cell>
          <cell r="K18668" t="str">
            <v xml:space="preserve">         29</v>
          </cell>
          <cell r="L18668" t="str">
            <v>2020-21</v>
          </cell>
          <cell r="P18668">
            <v>53.82</v>
          </cell>
        </row>
        <row r="18669">
          <cell r="G18669" t="str">
            <v>0110</v>
          </cell>
          <cell r="K18669" t="str">
            <v xml:space="preserve">         29</v>
          </cell>
          <cell r="L18669" t="str">
            <v>2020-21</v>
          </cell>
          <cell r="P18669">
            <v>33.630000000000003</v>
          </cell>
        </row>
        <row r="18670">
          <cell r="G18670" t="str">
            <v>0110</v>
          </cell>
          <cell r="K18670" t="str">
            <v xml:space="preserve">         29</v>
          </cell>
          <cell r="L18670" t="str">
            <v>2020-21</v>
          </cell>
          <cell r="P18670">
            <v>64.62</v>
          </cell>
        </row>
        <row r="18671">
          <cell r="G18671" t="str">
            <v>0110</v>
          </cell>
          <cell r="K18671" t="str">
            <v xml:space="preserve">         29</v>
          </cell>
          <cell r="L18671" t="str">
            <v>2020-21</v>
          </cell>
          <cell r="P18671">
            <v>313.33999999999997</v>
          </cell>
        </row>
        <row r="18672">
          <cell r="G18672" t="str">
            <v>0110</v>
          </cell>
          <cell r="K18672" t="str">
            <v xml:space="preserve">         29</v>
          </cell>
          <cell r="L18672" t="str">
            <v>2020-21</v>
          </cell>
          <cell r="P18672">
            <v>64.89</v>
          </cell>
        </row>
        <row r="18673">
          <cell r="G18673" t="str">
            <v>0110</v>
          </cell>
          <cell r="K18673" t="str">
            <v xml:space="preserve">         29</v>
          </cell>
          <cell r="L18673" t="str">
            <v>2020-21</v>
          </cell>
          <cell r="P18673">
            <v>8.77</v>
          </cell>
        </row>
        <row r="18674">
          <cell r="G18674" t="str">
            <v>0110</v>
          </cell>
          <cell r="K18674" t="str">
            <v xml:space="preserve">         29</v>
          </cell>
          <cell r="L18674" t="str">
            <v>2020-21</v>
          </cell>
          <cell r="P18674">
            <v>7.29</v>
          </cell>
        </row>
        <row r="18675">
          <cell r="G18675" t="str">
            <v>0110</v>
          </cell>
          <cell r="K18675" t="str">
            <v xml:space="preserve">         29</v>
          </cell>
          <cell r="L18675" t="str">
            <v>2020-21</v>
          </cell>
          <cell r="P18675">
            <v>9.59</v>
          </cell>
        </row>
        <row r="18676">
          <cell r="G18676" t="str">
            <v>0110</v>
          </cell>
          <cell r="K18676" t="str">
            <v xml:space="preserve">         29</v>
          </cell>
          <cell r="L18676" t="str">
            <v>2020-21</v>
          </cell>
          <cell r="P18676">
            <v>63.55</v>
          </cell>
        </row>
        <row r="18677">
          <cell r="G18677" t="str">
            <v>0110</v>
          </cell>
          <cell r="K18677" t="str">
            <v xml:space="preserve">         29</v>
          </cell>
          <cell r="L18677" t="str">
            <v>2020-21</v>
          </cell>
          <cell r="P18677">
            <v>76.72</v>
          </cell>
        </row>
        <row r="18678">
          <cell r="G18678" t="str">
            <v>0110</v>
          </cell>
          <cell r="K18678" t="str">
            <v xml:space="preserve">         29</v>
          </cell>
          <cell r="L18678" t="str">
            <v>2020-21</v>
          </cell>
          <cell r="P18678">
            <v>2.12</v>
          </cell>
        </row>
        <row r="18679">
          <cell r="G18679" t="str">
            <v>0110</v>
          </cell>
          <cell r="K18679" t="str">
            <v xml:space="preserve">         29</v>
          </cell>
          <cell r="L18679" t="str">
            <v>2020-21</v>
          </cell>
          <cell r="P18679">
            <v>0.7</v>
          </cell>
        </row>
        <row r="18680">
          <cell r="G18680" t="str">
            <v>0110</v>
          </cell>
          <cell r="K18680" t="str">
            <v xml:space="preserve">         29</v>
          </cell>
          <cell r="L18680" t="str">
            <v>2020-21</v>
          </cell>
          <cell r="P18680">
            <v>12.95</v>
          </cell>
        </row>
        <row r="18681">
          <cell r="G18681" t="str">
            <v>0110</v>
          </cell>
          <cell r="K18681" t="str">
            <v xml:space="preserve">         29</v>
          </cell>
          <cell r="L18681" t="str">
            <v>2020-21</v>
          </cell>
          <cell r="P18681">
            <v>11.23</v>
          </cell>
        </row>
        <row r="18682">
          <cell r="G18682" t="str">
            <v>0111</v>
          </cell>
          <cell r="K18682" t="str">
            <v xml:space="preserve">         29</v>
          </cell>
          <cell r="L18682" t="str">
            <v>2020-21</v>
          </cell>
          <cell r="P18682">
            <v>11.4</v>
          </cell>
        </row>
        <row r="18683">
          <cell r="G18683" t="str">
            <v>0111</v>
          </cell>
          <cell r="K18683" t="str">
            <v xml:space="preserve">         29</v>
          </cell>
          <cell r="L18683" t="str">
            <v>2020-21</v>
          </cell>
          <cell r="P18683">
            <v>107.1</v>
          </cell>
        </row>
        <row r="18684">
          <cell r="G18684" t="str">
            <v>0111</v>
          </cell>
          <cell r="K18684" t="str">
            <v xml:space="preserve">         29</v>
          </cell>
          <cell r="L18684" t="str">
            <v>2020-21</v>
          </cell>
          <cell r="P18684">
            <v>259.63</v>
          </cell>
        </row>
        <row r="18685">
          <cell r="G18685" t="str">
            <v>0111</v>
          </cell>
          <cell r="K18685" t="str">
            <v xml:space="preserve">         29</v>
          </cell>
          <cell r="L18685" t="str">
            <v>2020-21</v>
          </cell>
          <cell r="P18685">
            <v>32.78</v>
          </cell>
        </row>
        <row r="18686">
          <cell r="G18686" t="str">
            <v>0111</v>
          </cell>
          <cell r="K18686" t="str">
            <v xml:space="preserve">         29</v>
          </cell>
          <cell r="L18686" t="str">
            <v>2020-21</v>
          </cell>
          <cell r="P18686">
            <v>5.78</v>
          </cell>
        </row>
        <row r="18687">
          <cell r="G18687" t="str">
            <v>0111</v>
          </cell>
          <cell r="K18687" t="str">
            <v xml:space="preserve">         29</v>
          </cell>
          <cell r="L18687" t="str">
            <v>2020-21</v>
          </cell>
          <cell r="P18687">
            <v>57.28</v>
          </cell>
        </row>
        <row r="18688">
          <cell r="G18688" t="str">
            <v>0111</v>
          </cell>
          <cell r="K18688" t="str">
            <v xml:space="preserve">         29</v>
          </cell>
          <cell r="L18688" t="str">
            <v>2020-21</v>
          </cell>
          <cell r="P18688">
            <v>6.23</v>
          </cell>
        </row>
        <row r="18689">
          <cell r="G18689" t="str">
            <v>0111</v>
          </cell>
          <cell r="K18689" t="str">
            <v xml:space="preserve">         29</v>
          </cell>
          <cell r="L18689" t="str">
            <v>2020-21</v>
          </cell>
          <cell r="P18689">
            <v>36.979999999999997</v>
          </cell>
        </row>
        <row r="18690">
          <cell r="G18690" t="str">
            <v>0111</v>
          </cell>
          <cell r="K18690" t="str">
            <v xml:space="preserve">         29</v>
          </cell>
          <cell r="L18690" t="str">
            <v>2020-21</v>
          </cell>
          <cell r="P18690">
            <v>2.33</v>
          </cell>
        </row>
        <row r="18691">
          <cell r="G18691" t="str">
            <v>0111</v>
          </cell>
          <cell r="K18691" t="str">
            <v xml:space="preserve">         29</v>
          </cell>
          <cell r="L18691" t="str">
            <v>2020-21</v>
          </cell>
          <cell r="P18691">
            <v>97.49</v>
          </cell>
        </row>
        <row r="18692">
          <cell r="G18692" t="str">
            <v>0111</v>
          </cell>
          <cell r="K18692" t="str">
            <v xml:space="preserve">         29</v>
          </cell>
          <cell r="L18692" t="str">
            <v>2020-21</v>
          </cell>
          <cell r="P18692">
            <v>2.83</v>
          </cell>
        </row>
        <row r="18693">
          <cell r="G18693" t="str">
            <v>0111</v>
          </cell>
          <cell r="K18693" t="str">
            <v xml:space="preserve">         29</v>
          </cell>
          <cell r="L18693" t="str">
            <v>2020-21</v>
          </cell>
          <cell r="P18693">
            <v>20.41</v>
          </cell>
        </row>
        <row r="18694">
          <cell r="G18694" t="str">
            <v>0110</v>
          </cell>
          <cell r="K18694" t="str">
            <v xml:space="preserve">         29</v>
          </cell>
          <cell r="L18694" t="str">
            <v>2020-21</v>
          </cell>
          <cell r="P18694">
            <v>2.13</v>
          </cell>
        </row>
        <row r="18695">
          <cell r="G18695" t="str">
            <v>0110</v>
          </cell>
          <cell r="K18695" t="str">
            <v xml:space="preserve">         29</v>
          </cell>
          <cell r="L18695" t="str">
            <v>2020-21</v>
          </cell>
          <cell r="P18695">
            <v>36.25</v>
          </cell>
        </row>
        <row r="18696">
          <cell r="G18696" t="str">
            <v>0110</v>
          </cell>
          <cell r="K18696" t="str">
            <v xml:space="preserve">         29</v>
          </cell>
          <cell r="L18696" t="str">
            <v>2020-21</v>
          </cell>
          <cell r="P18696">
            <v>53.5</v>
          </cell>
        </row>
        <row r="18697">
          <cell r="G18697" t="str">
            <v>0110</v>
          </cell>
          <cell r="K18697" t="str">
            <v xml:space="preserve">         29</v>
          </cell>
          <cell r="L18697" t="str">
            <v>2020-21</v>
          </cell>
          <cell r="P18697">
            <v>21.05</v>
          </cell>
        </row>
        <row r="18698">
          <cell r="G18698" t="str">
            <v>0110</v>
          </cell>
          <cell r="K18698" t="str">
            <v xml:space="preserve">         29</v>
          </cell>
          <cell r="L18698" t="str">
            <v>2020-21</v>
          </cell>
          <cell r="P18698">
            <v>7.97</v>
          </cell>
        </row>
        <row r="18699">
          <cell r="G18699" t="str">
            <v>0110</v>
          </cell>
          <cell r="K18699" t="str">
            <v xml:space="preserve">         29</v>
          </cell>
          <cell r="L18699" t="str">
            <v>2020-21</v>
          </cell>
          <cell r="P18699">
            <v>20.96</v>
          </cell>
        </row>
        <row r="18700">
          <cell r="G18700" t="str">
            <v>0110</v>
          </cell>
          <cell r="K18700" t="str">
            <v xml:space="preserve">         29</v>
          </cell>
          <cell r="L18700" t="str">
            <v>2020-21</v>
          </cell>
          <cell r="P18700">
            <v>5.54</v>
          </cell>
        </row>
        <row r="18701">
          <cell r="G18701" t="str">
            <v>0110</v>
          </cell>
          <cell r="K18701" t="str">
            <v xml:space="preserve">         29</v>
          </cell>
          <cell r="L18701" t="str">
            <v>2020-21</v>
          </cell>
          <cell r="P18701">
            <v>7.91</v>
          </cell>
        </row>
        <row r="18702">
          <cell r="G18702" t="str">
            <v>0110</v>
          </cell>
          <cell r="K18702" t="str">
            <v xml:space="preserve">         29</v>
          </cell>
          <cell r="L18702" t="str">
            <v>2020-21</v>
          </cell>
          <cell r="P18702">
            <v>7.23</v>
          </cell>
        </row>
        <row r="18703">
          <cell r="G18703" t="str">
            <v>0110</v>
          </cell>
          <cell r="K18703" t="str">
            <v xml:space="preserve">         29</v>
          </cell>
          <cell r="L18703" t="str">
            <v>2020-21</v>
          </cell>
          <cell r="P18703">
            <v>25.73</v>
          </cell>
        </row>
        <row r="18704">
          <cell r="G18704" t="str">
            <v>0110</v>
          </cell>
          <cell r="K18704" t="str">
            <v xml:space="preserve">         29</v>
          </cell>
          <cell r="L18704" t="str">
            <v>2020-21</v>
          </cell>
          <cell r="P18704">
            <v>7.4</v>
          </cell>
        </row>
        <row r="18705">
          <cell r="G18705" t="str">
            <v>0110</v>
          </cell>
          <cell r="K18705" t="str">
            <v xml:space="preserve">         29</v>
          </cell>
          <cell r="L18705" t="str">
            <v>2020-21</v>
          </cell>
          <cell r="P18705">
            <v>20.07</v>
          </cell>
        </row>
        <row r="18706">
          <cell r="G18706" t="str">
            <v>0110</v>
          </cell>
          <cell r="K18706" t="str">
            <v xml:space="preserve">         29</v>
          </cell>
          <cell r="L18706" t="str">
            <v>2020-21</v>
          </cell>
          <cell r="P18706">
            <v>10.24</v>
          </cell>
        </row>
        <row r="18707">
          <cell r="G18707" t="str">
            <v>0110</v>
          </cell>
          <cell r="K18707" t="str">
            <v xml:space="preserve">         29</v>
          </cell>
          <cell r="L18707" t="str">
            <v>2020-21</v>
          </cell>
          <cell r="P18707">
            <v>8.33</v>
          </cell>
        </row>
        <row r="18708">
          <cell r="G18708" t="str">
            <v>0110</v>
          </cell>
          <cell r="K18708" t="str">
            <v xml:space="preserve">         29</v>
          </cell>
          <cell r="L18708" t="str">
            <v>2020-21</v>
          </cell>
          <cell r="P18708">
            <v>8.0299999999999994</v>
          </cell>
        </row>
        <row r="18709">
          <cell r="G18709" t="str">
            <v>0111</v>
          </cell>
          <cell r="K18709" t="str">
            <v xml:space="preserve">         29</v>
          </cell>
          <cell r="L18709" t="str">
            <v>2020-21</v>
          </cell>
          <cell r="P18709">
            <v>32.729999999999997</v>
          </cell>
        </row>
        <row r="18710">
          <cell r="G18710" t="str">
            <v>0111</v>
          </cell>
          <cell r="K18710" t="str">
            <v xml:space="preserve">         29</v>
          </cell>
          <cell r="L18710" t="str">
            <v>2020-21</v>
          </cell>
          <cell r="P18710">
            <v>1.68</v>
          </cell>
        </row>
        <row r="18711">
          <cell r="G18711" t="str">
            <v>0111</v>
          </cell>
          <cell r="K18711" t="str">
            <v xml:space="preserve">         29</v>
          </cell>
          <cell r="L18711" t="str">
            <v>2020-21</v>
          </cell>
          <cell r="P18711">
            <v>5.35</v>
          </cell>
        </row>
        <row r="18712">
          <cell r="G18712" t="str">
            <v>0111</v>
          </cell>
          <cell r="K18712" t="str">
            <v xml:space="preserve">         29</v>
          </cell>
          <cell r="L18712" t="str">
            <v>2020-21</v>
          </cell>
          <cell r="P18712">
            <v>2.4300000000000002</v>
          </cell>
        </row>
        <row r="18713">
          <cell r="G18713" t="str">
            <v>0111</v>
          </cell>
          <cell r="K18713" t="str">
            <v xml:space="preserve">         29</v>
          </cell>
          <cell r="L18713" t="str">
            <v>2020-21</v>
          </cell>
          <cell r="P18713">
            <v>2.0299999999999998</v>
          </cell>
        </row>
        <row r="18714">
          <cell r="G18714" t="str">
            <v>0111</v>
          </cell>
          <cell r="K18714" t="str">
            <v xml:space="preserve">         29</v>
          </cell>
          <cell r="L18714" t="str">
            <v>2020-21</v>
          </cell>
          <cell r="P18714">
            <v>18.600000000000001</v>
          </cell>
        </row>
        <row r="18715">
          <cell r="G18715" t="str">
            <v>0111</v>
          </cell>
          <cell r="K18715" t="str">
            <v xml:space="preserve">         29</v>
          </cell>
          <cell r="L18715" t="str">
            <v>2020-21</v>
          </cell>
          <cell r="P18715">
            <v>3.75</v>
          </cell>
        </row>
        <row r="18716">
          <cell r="G18716" t="str">
            <v>0111</v>
          </cell>
          <cell r="K18716" t="str">
            <v xml:space="preserve">         29</v>
          </cell>
          <cell r="L18716" t="str">
            <v>2020-21</v>
          </cell>
          <cell r="P18716">
            <v>70.069999999999993</v>
          </cell>
        </row>
        <row r="18717">
          <cell r="G18717" t="str">
            <v>0110</v>
          </cell>
          <cell r="K18717" t="str">
            <v xml:space="preserve">         29</v>
          </cell>
          <cell r="L18717" t="str">
            <v>2020-21</v>
          </cell>
          <cell r="P18717">
            <v>10.78</v>
          </cell>
        </row>
        <row r="18718">
          <cell r="G18718" t="str">
            <v>0110</v>
          </cell>
          <cell r="K18718" t="str">
            <v xml:space="preserve">         29</v>
          </cell>
          <cell r="L18718" t="str">
            <v>2020-21</v>
          </cell>
          <cell r="P18718">
            <v>160.26</v>
          </cell>
        </row>
        <row r="18719">
          <cell r="G18719" t="str">
            <v>0111</v>
          </cell>
          <cell r="K18719" t="str">
            <v xml:space="preserve">         29</v>
          </cell>
          <cell r="L18719" t="str">
            <v>2020-21</v>
          </cell>
          <cell r="P18719">
            <v>115.93</v>
          </cell>
        </row>
        <row r="18720">
          <cell r="G18720" t="str">
            <v>0111</v>
          </cell>
          <cell r="K18720" t="str">
            <v xml:space="preserve">         29</v>
          </cell>
          <cell r="L18720" t="str">
            <v>2020-21</v>
          </cell>
          <cell r="P18720">
            <v>98.55</v>
          </cell>
        </row>
        <row r="18721">
          <cell r="G18721" t="str">
            <v>0106</v>
          </cell>
          <cell r="K18721" t="str">
            <v xml:space="preserve">         29</v>
          </cell>
          <cell r="L18721" t="str">
            <v>2020-21</v>
          </cell>
          <cell r="P18721">
            <v>58.75</v>
          </cell>
        </row>
        <row r="18722">
          <cell r="G18722" t="str">
            <v>0111</v>
          </cell>
          <cell r="K18722" t="str">
            <v xml:space="preserve">         29</v>
          </cell>
          <cell r="L18722" t="str">
            <v>2020-21</v>
          </cell>
          <cell r="P18722">
            <v>61.6</v>
          </cell>
        </row>
        <row r="18723">
          <cell r="G18723" t="str">
            <v>0111</v>
          </cell>
          <cell r="K18723" t="str">
            <v xml:space="preserve">         29</v>
          </cell>
          <cell r="L18723" t="str">
            <v>2020-21</v>
          </cell>
          <cell r="P18723">
            <v>9.1300000000000008</v>
          </cell>
        </row>
        <row r="18724">
          <cell r="G18724" t="str">
            <v>0111</v>
          </cell>
          <cell r="K18724" t="str">
            <v xml:space="preserve">         29</v>
          </cell>
          <cell r="L18724" t="str">
            <v>2020-21</v>
          </cell>
          <cell r="P18724">
            <v>70.13</v>
          </cell>
        </row>
        <row r="18725">
          <cell r="G18725" t="str">
            <v>0111</v>
          </cell>
          <cell r="K18725" t="str">
            <v xml:space="preserve">         29</v>
          </cell>
          <cell r="L18725" t="str">
            <v>2020-21</v>
          </cell>
          <cell r="P18725">
            <v>23.38</v>
          </cell>
        </row>
        <row r="18726">
          <cell r="G18726" t="str">
            <v>0111</v>
          </cell>
          <cell r="K18726" t="str">
            <v xml:space="preserve">         29</v>
          </cell>
          <cell r="L18726" t="str">
            <v>2020-21</v>
          </cell>
          <cell r="P18726">
            <v>1.53</v>
          </cell>
        </row>
        <row r="18727">
          <cell r="G18727" t="str">
            <v>0110</v>
          </cell>
          <cell r="K18727" t="str">
            <v xml:space="preserve">         29</v>
          </cell>
          <cell r="L18727" t="str">
            <v>2020-21</v>
          </cell>
          <cell r="P18727">
            <v>0.27</v>
          </cell>
        </row>
        <row r="18728">
          <cell r="G18728" t="str">
            <v>0111</v>
          </cell>
          <cell r="K18728" t="str">
            <v xml:space="preserve">         29</v>
          </cell>
          <cell r="L18728" t="str">
            <v>2020-21</v>
          </cell>
          <cell r="P18728">
            <v>12.08</v>
          </cell>
        </row>
        <row r="18729">
          <cell r="G18729" t="str">
            <v>0111</v>
          </cell>
          <cell r="K18729" t="str">
            <v xml:space="preserve">         29</v>
          </cell>
          <cell r="L18729" t="str">
            <v>2020-21</v>
          </cell>
          <cell r="P18729">
            <v>14.25</v>
          </cell>
        </row>
        <row r="18730">
          <cell r="G18730" t="str">
            <v>0111</v>
          </cell>
          <cell r="K18730" t="str">
            <v xml:space="preserve">         29</v>
          </cell>
          <cell r="L18730" t="str">
            <v>2020-21</v>
          </cell>
          <cell r="P18730">
            <v>82.18</v>
          </cell>
        </row>
        <row r="18731">
          <cell r="G18731" t="str">
            <v>0110</v>
          </cell>
          <cell r="K18731" t="str">
            <v xml:space="preserve">         29</v>
          </cell>
          <cell r="L18731" t="str">
            <v>2020-21</v>
          </cell>
          <cell r="P18731">
            <v>4.62</v>
          </cell>
        </row>
        <row r="18732">
          <cell r="G18732" t="str">
            <v>0110</v>
          </cell>
          <cell r="K18732" t="str">
            <v xml:space="preserve">         29</v>
          </cell>
          <cell r="L18732" t="str">
            <v>2020-21</v>
          </cell>
          <cell r="P18732">
            <v>38.130000000000003</v>
          </cell>
        </row>
        <row r="18733">
          <cell r="G18733" t="str">
            <v>0111</v>
          </cell>
          <cell r="K18733" t="str">
            <v xml:space="preserve">         29</v>
          </cell>
          <cell r="L18733" t="str">
            <v>2020-21</v>
          </cell>
          <cell r="P18733">
            <v>46.62</v>
          </cell>
        </row>
        <row r="18734">
          <cell r="G18734" t="str">
            <v>0106</v>
          </cell>
          <cell r="K18734" t="str">
            <v xml:space="preserve">         29</v>
          </cell>
          <cell r="L18734" t="str">
            <v>2020-21</v>
          </cell>
          <cell r="P18734">
            <v>15.51</v>
          </cell>
        </row>
        <row r="18735">
          <cell r="G18735" t="str">
            <v>0110</v>
          </cell>
          <cell r="K18735" t="str">
            <v xml:space="preserve">         29</v>
          </cell>
          <cell r="L18735" t="str">
            <v>2020-21</v>
          </cell>
          <cell r="P18735">
            <v>30.66</v>
          </cell>
        </row>
        <row r="18736">
          <cell r="G18736" t="str">
            <v>0111</v>
          </cell>
          <cell r="K18736" t="str">
            <v xml:space="preserve">         29</v>
          </cell>
          <cell r="L18736" t="str">
            <v>2020-21</v>
          </cell>
          <cell r="P18736">
            <v>42.02</v>
          </cell>
        </row>
        <row r="18737">
          <cell r="G18737" t="str">
            <v>0106</v>
          </cell>
          <cell r="K18737" t="str">
            <v xml:space="preserve">         29</v>
          </cell>
          <cell r="L18737" t="str">
            <v>2020-21</v>
          </cell>
          <cell r="P18737">
            <v>7.07</v>
          </cell>
        </row>
        <row r="18738">
          <cell r="G18738" t="str">
            <v>0101</v>
          </cell>
          <cell r="K18738" t="str">
            <v xml:space="preserve">         29</v>
          </cell>
          <cell r="L18738" t="str">
            <v>2020-21</v>
          </cell>
          <cell r="P18738">
            <v>4.12</v>
          </cell>
        </row>
        <row r="18739">
          <cell r="G18739" t="str">
            <v>0102</v>
          </cell>
          <cell r="K18739" t="str">
            <v xml:space="preserve">         29</v>
          </cell>
          <cell r="L18739" t="str">
            <v>2020-21</v>
          </cell>
          <cell r="P18739">
            <v>7.2</v>
          </cell>
        </row>
        <row r="18740">
          <cell r="G18740" t="str">
            <v>0105</v>
          </cell>
          <cell r="K18740" t="str">
            <v xml:space="preserve">         29</v>
          </cell>
          <cell r="L18740" t="str">
            <v>2020-21</v>
          </cell>
          <cell r="P18740">
            <v>14.87</v>
          </cell>
        </row>
        <row r="18741">
          <cell r="G18741" t="str">
            <v>0106</v>
          </cell>
          <cell r="K18741" t="str">
            <v xml:space="preserve">         29</v>
          </cell>
          <cell r="L18741" t="str">
            <v>2020-21</v>
          </cell>
          <cell r="P18741">
            <v>34.28</v>
          </cell>
        </row>
        <row r="18742">
          <cell r="G18742" t="str">
            <v>0110</v>
          </cell>
          <cell r="K18742" t="str">
            <v xml:space="preserve">         29</v>
          </cell>
          <cell r="L18742" t="str">
            <v>2020-21</v>
          </cell>
          <cell r="P18742">
            <v>5.73</v>
          </cell>
        </row>
        <row r="18743">
          <cell r="G18743" t="str">
            <v>0111</v>
          </cell>
          <cell r="K18743" t="str">
            <v xml:space="preserve">         29</v>
          </cell>
          <cell r="L18743" t="str">
            <v>2020-21</v>
          </cell>
          <cell r="P18743">
            <v>2.1800000000000002</v>
          </cell>
        </row>
        <row r="18744">
          <cell r="G18744" t="str">
            <v>0111</v>
          </cell>
          <cell r="K18744" t="str">
            <v xml:space="preserve">         29</v>
          </cell>
          <cell r="L18744" t="str">
            <v>2020-21</v>
          </cell>
          <cell r="P18744">
            <v>31.12</v>
          </cell>
        </row>
        <row r="18745">
          <cell r="G18745" t="str">
            <v>0110</v>
          </cell>
          <cell r="K18745" t="str">
            <v xml:space="preserve">         29</v>
          </cell>
          <cell r="L18745" t="str">
            <v>2020-21</v>
          </cell>
          <cell r="P18745">
            <v>2.2799999999999998</v>
          </cell>
        </row>
        <row r="18746">
          <cell r="G18746" t="str">
            <v>0110</v>
          </cell>
          <cell r="K18746" t="str">
            <v xml:space="preserve">         29</v>
          </cell>
          <cell r="L18746" t="str">
            <v>2020-21</v>
          </cell>
          <cell r="P18746">
            <v>115.5</v>
          </cell>
        </row>
        <row r="18747">
          <cell r="G18747" t="str">
            <v>0105</v>
          </cell>
          <cell r="K18747" t="str">
            <v xml:space="preserve">         29</v>
          </cell>
          <cell r="L18747" t="str">
            <v>2020-21</v>
          </cell>
          <cell r="P18747">
            <v>6.35</v>
          </cell>
        </row>
        <row r="18748">
          <cell r="G18748" t="str">
            <v>0111</v>
          </cell>
          <cell r="K18748" t="str">
            <v xml:space="preserve">         29</v>
          </cell>
          <cell r="L18748" t="str">
            <v>2020-21</v>
          </cell>
          <cell r="P18748">
            <v>141.34</v>
          </cell>
        </row>
        <row r="18749">
          <cell r="G18749" t="str">
            <v>0102</v>
          </cell>
          <cell r="K18749" t="str">
            <v xml:space="preserve">         29</v>
          </cell>
          <cell r="L18749" t="str">
            <v>2020-21</v>
          </cell>
          <cell r="P18749">
            <v>11.26</v>
          </cell>
        </row>
        <row r="18750">
          <cell r="G18750" t="str">
            <v>0106</v>
          </cell>
          <cell r="K18750" t="str">
            <v xml:space="preserve">         29</v>
          </cell>
          <cell r="L18750" t="str">
            <v>2020-21</v>
          </cell>
          <cell r="P18750">
            <v>8.91</v>
          </cell>
        </row>
        <row r="18751">
          <cell r="G18751" t="str">
            <v>0101</v>
          </cell>
          <cell r="K18751" t="str">
            <v xml:space="preserve">         29</v>
          </cell>
          <cell r="L18751" t="str">
            <v>2020-21</v>
          </cell>
          <cell r="P18751">
            <v>12.92</v>
          </cell>
        </row>
        <row r="18752">
          <cell r="G18752" t="str">
            <v>0111</v>
          </cell>
          <cell r="K18752" t="str">
            <v xml:space="preserve">         29</v>
          </cell>
          <cell r="L18752" t="str">
            <v>2020-21</v>
          </cell>
          <cell r="P18752">
            <v>90.57</v>
          </cell>
        </row>
        <row r="18753">
          <cell r="G18753" t="str">
            <v>0106</v>
          </cell>
          <cell r="K18753" t="str">
            <v xml:space="preserve">         29</v>
          </cell>
          <cell r="L18753" t="str">
            <v>2020-21</v>
          </cell>
          <cell r="P18753">
            <v>5.8</v>
          </cell>
        </row>
        <row r="18754">
          <cell r="G18754" t="str">
            <v>0111</v>
          </cell>
          <cell r="K18754" t="str">
            <v xml:space="preserve">         29</v>
          </cell>
          <cell r="L18754" t="str">
            <v>2020-21</v>
          </cell>
          <cell r="P18754">
            <v>7.2</v>
          </cell>
        </row>
        <row r="18755">
          <cell r="G18755" t="str">
            <v>0110</v>
          </cell>
          <cell r="K18755" t="str">
            <v xml:space="preserve">         29</v>
          </cell>
          <cell r="L18755" t="str">
            <v>2020-21</v>
          </cell>
          <cell r="P18755">
            <v>51.42</v>
          </cell>
        </row>
        <row r="18756">
          <cell r="G18756" t="str">
            <v>0110</v>
          </cell>
          <cell r="K18756" t="str">
            <v xml:space="preserve">         29</v>
          </cell>
          <cell r="L18756" t="str">
            <v>2020-21</v>
          </cell>
          <cell r="P18756">
            <v>76.489999999999995</v>
          </cell>
        </row>
        <row r="18757">
          <cell r="G18757" t="str">
            <v>0110</v>
          </cell>
          <cell r="K18757" t="str">
            <v xml:space="preserve">         29</v>
          </cell>
          <cell r="L18757" t="str">
            <v>2020-21</v>
          </cell>
          <cell r="P18757">
            <v>32.53</v>
          </cell>
        </row>
        <row r="18758">
          <cell r="G18758" t="str">
            <v>0110</v>
          </cell>
          <cell r="K18758" t="str">
            <v xml:space="preserve">         29</v>
          </cell>
          <cell r="L18758" t="str">
            <v>2020-21</v>
          </cell>
          <cell r="P18758">
            <v>10.5</v>
          </cell>
        </row>
        <row r="18759">
          <cell r="G18759" t="str">
            <v>0101</v>
          </cell>
          <cell r="K18759" t="str">
            <v xml:space="preserve">         29</v>
          </cell>
          <cell r="L18759" t="str">
            <v>2020-21</v>
          </cell>
          <cell r="P18759">
            <v>7.34</v>
          </cell>
        </row>
        <row r="18760">
          <cell r="G18760" t="str">
            <v>0111</v>
          </cell>
          <cell r="K18760" t="str">
            <v xml:space="preserve">         29</v>
          </cell>
          <cell r="L18760" t="str">
            <v>2020-21</v>
          </cell>
          <cell r="P18760">
            <v>14.06</v>
          </cell>
        </row>
        <row r="18761">
          <cell r="G18761" t="str">
            <v>0110</v>
          </cell>
          <cell r="K18761" t="str">
            <v xml:space="preserve">         29</v>
          </cell>
          <cell r="L18761" t="str">
            <v>2020-21</v>
          </cell>
          <cell r="P18761">
            <v>3.3</v>
          </cell>
        </row>
        <row r="18762">
          <cell r="G18762" t="str">
            <v>0110</v>
          </cell>
          <cell r="K18762" t="str">
            <v xml:space="preserve">         29</v>
          </cell>
          <cell r="L18762" t="str">
            <v>2020-21</v>
          </cell>
          <cell r="P18762">
            <v>13.34</v>
          </cell>
        </row>
        <row r="18763">
          <cell r="G18763" t="str">
            <v>0105</v>
          </cell>
          <cell r="K18763" t="str">
            <v xml:space="preserve">         29</v>
          </cell>
          <cell r="L18763" t="str">
            <v>2020-21</v>
          </cell>
          <cell r="P18763">
            <v>6.91</v>
          </cell>
        </row>
        <row r="18764">
          <cell r="G18764" t="str">
            <v>0101</v>
          </cell>
          <cell r="K18764" t="str">
            <v xml:space="preserve">         29</v>
          </cell>
          <cell r="L18764" t="str">
            <v>2020-21</v>
          </cell>
          <cell r="P18764">
            <v>3.58</v>
          </cell>
        </row>
        <row r="18765">
          <cell r="G18765" t="str">
            <v>0111</v>
          </cell>
          <cell r="K18765" t="str">
            <v xml:space="preserve">         29</v>
          </cell>
          <cell r="L18765" t="str">
            <v>2020-21</v>
          </cell>
          <cell r="P18765">
            <v>35.770000000000003</v>
          </cell>
        </row>
        <row r="18766">
          <cell r="G18766" t="str">
            <v>0106</v>
          </cell>
          <cell r="K18766" t="str">
            <v xml:space="preserve">         29</v>
          </cell>
          <cell r="L18766" t="str">
            <v>2020-21</v>
          </cell>
          <cell r="P18766">
            <v>40.24</v>
          </cell>
        </row>
        <row r="18767">
          <cell r="G18767" t="str">
            <v>0102</v>
          </cell>
          <cell r="K18767" t="str">
            <v xml:space="preserve">         29</v>
          </cell>
          <cell r="L18767" t="str">
            <v>2020-21</v>
          </cell>
          <cell r="P18767">
            <v>1.78</v>
          </cell>
        </row>
        <row r="18768">
          <cell r="G18768" t="str">
            <v>0116</v>
          </cell>
          <cell r="K18768" t="str">
            <v xml:space="preserve">         29</v>
          </cell>
          <cell r="L18768" t="str">
            <v>2020-21</v>
          </cell>
          <cell r="P18768">
            <v>1.93</v>
          </cell>
        </row>
        <row r="18769">
          <cell r="G18769" t="str">
            <v>0111</v>
          </cell>
          <cell r="K18769" t="str">
            <v xml:space="preserve">         29</v>
          </cell>
          <cell r="L18769" t="str">
            <v>2020-21</v>
          </cell>
          <cell r="P18769">
            <v>68.290000000000006</v>
          </cell>
        </row>
        <row r="18770">
          <cell r="G18770" t="str">
            <v>0105</v>
          </cell>
          <cell r="K18770" t="str">
            <v xml:space="preserve">         29</v>
          </cell>
          <cell r="L18770" t="str">
            <v>2020-21</v>
          </cell>
          <cell r="P18770">
            <v>61.48</v>
          </cell>
        </row>
        <row r="18771">
          <cell r="G18771" t="str">
            <v>0106</v>
          </cell>
          <cell r="K18771" t="str">
            <v xml:space="preserve">         29</v>
          </cell>
          <cell r="L18771" t="str">
            <v>2020-21</v>
          </cell>
          <cell r="P18771">
            <v>94.22</v>
          </cell>
        </row>
        <row r="18772">
          <cell r="G18772" t="str">
            <v>0106</v>
          </cell>
          <cell r="K18772" t="str">
            <v xml:space="preserve">         29</v>
          </cell>
          <cell r="L18772" t="str">
            <v>2020-21</v>
          </cell>
          <cell r="P18772">
            <v>52.88</v>
          </cell>
        </row>
        <row r="18773">
          <cell r="G18773" t="str">
            <v>0110</v>
          </cell>
          <cell r="K18773" t="str">
            <v xml:space="preserve">         29</v>
          </cell>
          <cell r="L18773" t="str">
            <v>2020-21</v>
          </cell>
          <cell r="P18773">
            <v>312.56</v>
          </cell>
        </row>
        <row r="18774">
          <cell r="G18774" t="str">
            <v>0111</v>
          </cell>
          <cell r="K18774" t="str">
            <v xml:space="preserve">         29</v>
          </cell>
          <cell r="L18774" t="str">
            <v>2020-21</v>
          </cell>
          <cell r="P18774">
            <v>187.38</v>
          </cell>
        </row>
        <row r="18775">
          <cell r="G18775" t="str">
            <v>0111</v>
          </cell>
          <cell r="K18775" t="str">
            <v xml:space="preserve">         29</v>
          </cell>
          <cell r="L18775" t="str">
            <v>2020-21</v>
          </cell>
          <cell r="P18775">
            <v>145.77000000000001</v>
          </cell>
        </row>
        <row r="18776">
          <cell r="G18776" t="str">
            <v>0110</v>
          </cell>
          <cell r="K18776" t="str">
            <v xml:space="preserve">         29</v>
          </cell>
          <cell r="L18776" t="str">
            <v>2020-21</v>
          </cell>
          <cell r="P18776">
            <v>124.15</v>
          </cell>
        </row>
        <row r="18777">
          <cell r="G18777" t="str">
            <v>0111</v>
          </cell>
          <cell r="K18777" t="str">
            <v xml:space="preserve">         29</v>
          </cell>
          <cell r="L18777" t="str">
            <v>2020-21</v>
          </cell>
          <cell r="P18777">
            <v>4.32</v>
          </cell>
        </row>
        <row r="18778">
          <cell r="G18778" t="str">
            <v>0110</v>
          </cell>
          <cell r="K18778" t="str">
            <v xml:space="preserve">         29</v>
          </cell>
          <cell r="L18778" t="str">
            <v>2020-21</v>
          </cell>
          <cell r="P18778">
            <v>4590.92</v>
          </cell>
        </row>
        <row r="18779">
          <cell r="G18779" t="str">
            <v>0111</v>
          </cell>
          <cell r="K18779" t="str">
            <v xml:space="preserve">         29</v>
          </cell>
          <cell r="L18779" t="str">
            <v>2020-21</v>
          </cell>
          <cell r="P18779">
            <v>3005.7</v>
          </cell>
        </row>
        <row r="18780">
          <cell r="G18780" t="str">
            <v>0106</v>
          </cell>
          <cell r="K18780" t="str">
            <v xml:space="preserve">         29</v>
          </cell>
          <cell r="L18780" t="str">
            <v>2020-21</v>
          </cell>
          <cell r="P18780">
            <v>176.81</v>
          </cell>
        </row>
        <row r="18781">
          <cell r="G18781" t="str">
            <v>0111</v>
          </cell>
          <cell r="K18781" t="str">
            <v xml:space="preserve">         29</v>
          </cell>
          <cell r="L18781" t="str">
            <v>2020-21</v>
          </cell>
          <cell r="P18781">
            <v>37.75</v>
          </cell>
        </row>
        <row r="18782">
          <cell r="G18782" t="str">
            <v>0106</v>
          </cell>
          <cell r="K18782" t="str">
            <v xml:space="preserve">         29</v>
          </cell>
          <cell r="L18782" t="str">
            <v>2020-21</v>
          </cell>
          <cell r="P18782">
            <v>28.44</v>
          </cell>
        </row>
        <row r="18783">
          <cell r="G18783" t="str">
            <v>0110</v>
          </cell>
          <cell r="K18783" t="str">
            <v xml:space="preserve">         29</v>
          </cell>
          <cell r="L18783" t="str">
            <v>2020-21</v>
          </cell>
          <cell r="P18783">
            <v>139.63999999999999</v>
          </cell>
        </row>
        <row r="18784">
          <cell r="G18784" t="str">
            <v>0111</v>
          </cell>
          <cell r="K18784" t="str">
            <v xml:space="preserve">         29</v>
          </cell>
          <cell r="L18784" t="str">
            <v>2020-21</v>
          </cell>
          <cell r="P18784">
            <v>100.76</v>
          </cell>
        </row>
        <row r="18785">
          <cell r="G18785" t="str">
            <v>0106</v>
          </cell>
          <cell r="K18785" t="str">
            <v xml:space="preserve">         29</v>
          </cell>
          <cell r="L18785" t="str">
            <v>2020-21</v>
          </cell>
          <cell r="P18785">
            <v>11.63</v>
          </cell>
        </row>
        <row r="18786">
          <cell r="G18786" t="str">
            <v>0105</v>
          </cell>
          <cell r="K18786" t="str">
            <v xml:space="preserve">         29</v>
          </cell>
          <cell r="L18786" t="str">
            <v>2020-21</v>
          </cell>
          <cell r="P18786">
            <v>15.84</v>
          </cell>
        </row>
        <row r="18787">
          <cell r="G18787" t="str">
            <v>0111</v>
          </cell>
          <cell r="K18787" t="str">
            <v xml:space="preserve">         29</v>
          </cell>
          <cell r="L18787" t="str">
            <v>2020-21</v>
          </cell>
          <cell r="P18787">
            <v>16.899999999999999</v>
          </cell>
        </row>
        <row r="18788">
          <cell r="G18788" t="str">
            <v>0106</v>
          </cell>
          <cell r="K18788" t="str">
            <v xml:space="preserve">         29</v>
          </cell>
          <cell r="L18788" t="str">
            <v>2020-21</v>
          </cell>
          <cell r="P18788">
            <v>5.2</v>
          </cell>
        </row>
        <row r="18789">
          <cell r="G18789" t="str">
            <v>0116</v>
          </cell>
          <cell r="K18789" t="str">
            <v xml:space="preserve">         29</v>
          </cell>
          <cell r="L18789" t="str">
            <v>2020-21</v>
          </cell>
          <cell r="P18789">
            <v>45.68</v>
          </cell>
        </row>
        <row r="18790">
          <cell r="G18790" t="str">
            <v>0111</v>
          </cell>
          <cell r="K18790" t="str">
            <v xml:space="preserve">         29</v>
          </cell>
          <cell r="L18790" t="str">
            <v>2020-21</v>
          </cell>
          <cell r="P18790">
            <v>16.04</v>
          </cell>
        </row>
        <row r="18791">
          <cell r="G18791" t="str">
            <v>0111</v>
          </cell>
          <cell r="K18791" t="str">
            <v xml:space="preserve">         29</v>
          </cell>
          <cell r="L18791" t="str">
            <v>2020-21</v>
          </cell>
          <cell r="P18791">
            <v>215.8</v>
          </cell>
        </row>
        <row r="18792">
          <cell r="G18792" t="str">
            <v>0106</v>
          </cell>
          <cell r="K18792" t="str">
            <v xml:space="preserve">         29</v>
          </cell>
          <cell r="L18792" t="str">
            <v>2020-21</v>
          </cell>
          <cell r="P18792">
            <v>11.75</v>
          </cell>
        </row>
        <row r="18793">
          <cell r="G18793" t="str">
            <v>0110</v>
          </cell>
          <cell r="K18793" t="str">
            <v xml:space="preserve">         29</v>
          </cell>
          <cell r="L18793" t="str">
            <v>2020-21</v>
          </cell>
          <cell r="P18793">
            <v>201.11</v>
          </cell>
        </row>
        <row r="18794">
          <cell r="G18794" t="str">
            <v>0110</v>
          </cell>
          <cell r="K18794" t="str">
            <v xml:space="preserve">         29</v>
          </cell>
          <cell r="L18794" t="str">
            <v>2020-21</v>
          </cell>
          <cell r="P18794">
            <v>2588.84</v>
          </cell>
        </row>
        <row r="18795">
          <cell r="G18795" t="str">
            <v>0105</v>
          </cell>
          <cell r="K18795" t="str">
            <v xml:space="preserve">         29</v>
          </cell>
          <cell r="L18795" t="str">
            <v>2020-21</v>
          </cell>
          <cell r="P18795">
            <v>155.24</v>
          </cell>
        </row>
        <row r="18796">
          <cell r="G18796" t="str">
            <v>0110</v>
          </cell>
          <cell r="K18796" t="str">
            <v xml:space="preserve">         29</v>
          </cell>
          <cell r="L18796" t="str">
            <v>2020-21</v>
          </cell>
          <cell r="P18796">
            <v>3.99</v>
          </cell>
        </row>
        <row r="18797">
          <cell r="G18797" t="str">
            <v>0110</v>
          </cell>
          <cell r="K18797" t="str">
            <v xml:space="preserve">         29</v>
          </cell>
          <cell r="L18797" t="str">
            <v>2020-21</v>
          </cell>
          <cell r="P18797">
            <v>12.83</v>
          </cell>
        </row>
        <row r="18798">
          <cell r="G18798" t="str">
            <v>0111</v>
          </cell>
          <cell r="K18798" t="str">
            <v xml:space="preserve">         29</v>
          </cell>
          <cell r="L18798" t="str">
            <v>2020-21</v>
          </cell>
          <cell r="P18798">
            <v>12.15</v>
          </cell>
        </row>
        <row r="18799">
          <cell r="G18799" t="str">
            <v>0111</v>
          </cell>
          <cell r="K18799" t="str">
            <v xml:space="preserve">         29</v>
          </cell>
          <cell r="L18799" t="str">
            <v>2020-21</v>
          </cell>
          <cell r="P18799">
            <v>16.98</v>
          </cell>
        </row>
        <row r="18800">
          <cell r="G18800" t="str">
            <v>0111</v>
          </cell>
          <cell r="K18800" t="str">
            <v xml:space="preserve">         29</v>
          </cell>
          <cell r="L18800" t="str">
            <v>2020-21</v>
          </cell>
          <cell r="P18800">
            <v>8.8800000000000008</v>
          </cell>
        </row>
        <row r="18801">
          <cell r="G18801" t="str">
            <v>0110</v>
          </cell>
          <cell r="K18801" t="str">
            <v xml:space="preserve">         29</v>
          </cell>
          <cell r="L18801" t="str">
            <v>2020-21</v>
          </cell>
          <cell r="P18801">
            <v>30.72</v>
          </cell>
        </row>
        <row r="18802">
          <cell r="G18802" t="str">
            <v>0111</v>
          </cell>
          <cell r="K18802" t="str">
            <v xml:space="preserve">         29</v>
          </cell>
          <cell r="L18802" t="str">
            <v>2020-21</v>
          </cell>
          <cell r="P18802">
            <v>167.5</v>
          </cell>
        </row>
        <row r="18803">
          <cell r="G18803" t="str">
            <v>0110</v>
          </cell>
          <cell r="K18803" t="str">
            <v xml:space="preserve">         29</v>
          </cell>
          <cell r="L18803" t="str">
            <v>2020-21</v>
          </cell>
          <cell r="P18803">
            <v>390.76</v>
          </cell>
        </row>
        <row r="18804">
          <cell r="G18804" t="str">
            <v>0111</v>
          </cell>
          <cell r="K18804" t="str">
            <v xml:space="preserve">         29</v>
          </cell>
          <cell r="L18804" t="str">
            <v>2020-21</v>
          </cell>
          <cell r="P18804">
            <v>94.5</v>
          </cell>
        </row>
        <row r="18805">
          <cell r="G18805" t="str">
            <v>0110</v>
          </cell>
          <cell r="K18805" t="str">
            <v xml:space="preserve">         29</v>
          </cell>
          <cell r="L18805" t="str">
            <v>2020-21</v>
          </cell>
          <cell r="P18805">
            <v>275.93</v>
          </cell>
        </row>
        <row r="18806">
          <cell r="G18806" t="str">
            <v>0111</v>
          </cell>
          <cell r="K18806" t="str">
            <v xml:space="preserve">         29</v>
          </cell>
          <cell r="L18806" t="str">
            <v>2020-21</v>
          </cell>
          <cell r="P18806">
            <v>127.58</v>
          </cell>
        </row>
        <row r="18807">
          <cell r="G18807" t="str">
            <v>0111</v>
          </cell>
          <cell r="K18807" t="str">
            <v xml:space="preserve">         29</v>
          </cell>
          <cell r="L18807" t="str">
            <v>2020-21</v>
          </cell>
          <cell r="P18807">
            <v>66.31</v>
          </cell>
        </row>
        <row r="18808">
          <cell r="G18808" t="str">
            <v>0110</v>
          </cell>
          <cell r="K18808" t="str">
            <v xml:space="preserve">         29</v>
          </cell>
          <cell r="L18808" t="str">
            <v>2020-21</v>
          </cell>
          <cell r="P18808">
            <v>116.98</v>
          </cell>
        </row>
        <row r="18809">
          <cell r="G18809" t="str">
            <v>0111</v>
          </cell>
          <cell r="K18809" t="str">
            <v xml:space="preserve">         29</v>
          </cell>
          <cell r="L18809" t="str">
            <v>2020-21</v>
          </cell>
          <cell r="P18809">
            <v>170.2</v>
          </cell>
        </row>
        <row r="18810">
          <cell r="G18810" t="str">
            <v>0105</v>
          </cell>
          <cell r="K18810" t="str">
            <v xml:space="preserve">         29</v>
          </cell>
          <cell r="L18810" t="str">
            <v>2020-21</v>
          </cell>
          <cell r="P18810">
            <v>0.14000000000000001</v>
          </cell>
        </row>
        <row r="18811">
          <cell r="G18811" t="str">
            <v>0110</v>
          </cell>
          <cell r="K18811" t="str">
            <v xml:space="preserve">         29</v>
          </cell>
          <cell r="L18811" t="str">
            <v>2020-21</v>
          </cell>
          <cell r="P18811">
            <v>561.73</v>
          </cell>
        </row>
        <row r="18812">
          <cell r="G18812" t="str">
            <v>0111</v>
          </cell>
          <cell r="K18812" t="str">
            <v xml:space="preserve">         29</v>
          </cell>
          <cell r="L18812" t="str">
            <v>2020-21</v>
          </cell>
          <cell r="P18812">
            <v>67.349999999999994</v>
          </cell>
        </row>
        <row r="18813">
          <cell r="G18813" t="str">
            <v>0110</v>
          </cell>
          <cell r="K18813" t="str">
            <v xml:space="preserve">         29</v>
          </cell>
          <cell r="L18813" t="str">
            <v>2020-21</v>
          </cell>
          <cell r="P18813">
            <v>1065.47</v>
          </cell>
        </row>
        <row r="18814">
          <cell r="G18814" t="str">
            <v>0111</v>
          </cell>
          <cell r="K18814" t="str">
            <v xml:space="preserve">         29</v>
          </cell>
          <cell r="L18814" t="str">
            <v>2020-21</v>
          </cell>
          <cell r="P18814">
            <v>387.62</v>
          </cell>
        </row>
        <row r="18815">
          <cell r="G18815" t="str">
            <v>0111</v>
          </cell>
          <cell r="K18815" t="str">
            <v xml:space="preserve">         29</v>
          </cell>
          <cell r="L18815" t="str">
            <v>2020-21</v>
          </cell>
          <cell r="P18815">
            <v>138.1</v>
          </cell>
        </row>
        <row r="18816">
          <cell r="G18816" t="str">
            <v>0110</v>
          </cell>
          <cell r="K18816" t="str">
            <v xml:space="preserve">         29</v>
          </cell>
          <cell r="L18816" t="str">
            <v>2020-21</v>
          </cell>
          <cell r="P18816">
            <v>73.16</v>
          </cell>
        </row>
        <row r="18817">
          <cell r="G18817" t="str">
            <v>0111</v>
          </cell>
          <cell r="K18817" t="str">
            <v xml:space="preserve">         29</v>
          </cell>
          <cell r="L18817" t="str">
            <v>2020-21</v>
          </cell>
          <cell r="P18817">
            <v>2.89</v>
          </cell>
        </row>
        <row r="18818">
          <cell r="G18818" t="str">
            <v>0110</v>
          </cell>
          <cell r="K18818" t="str">
            <v xml:space="preserve">         29</v>
          </cell>
          <cell r="L18818" t="str">
            <v>2020-21</v>
          </cell>
          <cell r="P18818">
            <v>2.89</v>
          </cell>
        </row>
        <row r="18819">
          <cell r="G18819" t="str">
            <v>0111</v>
          </cell>
          <cell r="K18819" t="str">
            <v xml:space="preserve">         29</v>
          </cell>
          <cell r="L18819" t="str">
            <v>2020-21</v>
          </cell>
          <cell r="P18819">
            <v>2.04</v>
          </cell>
        </row>
        <row r="18820">
          <cell r="G18820" t="str">
            <v>0110</v>
          </cell>
          <cell r="K18820" t="str">
            <v xml:space="preserve">         29</v>
          </cell>
          <cell r="L18820" t="str">
            <v>2020-21</v>
          </cell>
          <cell r="P18820">
            <v>2.04</v>
          </cell>
        </row>
        <row r="18821">
          <cell r="G18821" t="str">
            <v>0111</v>
          </cell>
          <cell r="K18821" t="str">
            <v xml:space="preserve">         29</v>
          </cell>
          <cell r="L18821" t="str">
            <v>2020-21</v>
          </cell>
          <cell r="P18821">
            <v>117.58</v>
          </cell>
        </row>
        <row r="18822">
          <cell r="G18822" t="str">
            <v>0110</v>
          </cell>
          <cell r="K18822" t="str">
            <v xml:space="preserve">         29</v>
          </cell>
          <cell r="L18822" t="str">
            <v>2020-21</v>
          </cell>
          <cell r="P18822">
            <v>173.94</v>
          </cell>
        </row>
        <row r="18823">
          <cell r="G18823" t="str">
            <v>0102</v>
          </cell>
          <cell r="K18823" t="str">
            <v xml:space="preserve">         29</v>
          </cell>
          <cell r="L18823" t="str">
            <v>2020-21</v>
          </cell>
          <cell r="P18823">
            <v>1.75</v>
          </cell>
        </row>
        <row r="18824">
          <cell r="G18824" t="str">
            <v>0106</v>
          </cell>
          <cell r="K18824" t="str">
            <v xml:space="preserve">         29</v>
          </cell>
          <cell r="L18824" t="str">
            <v>2020-21</v>
          </cell>
          <cell r="P18824">
            <v>5.88</v>
          </cell>
        </row>
        <row r="18825">
          <cell r="G18825" t="str">
            <v>0101</v>
          </cell>
          <cell r="K18825" t="str">
            <v xml:space="preserve">         29</v>
          </cell>
          <cell r="L18825" t="str">
            <v>2020-21</v>
          </cell>
          <cell r="P18825">
            <v>24.39</v>
          </cell>
        </row>
        <row r="18826">
          <cell r="G18826" t="str">
            <v>0105</v>
          </cell>
          <cell r="K18826" t="str">
            <v xml:space="preserve">         29</v>
          </cell>
          <cell r="L18826" t="str">
            <v>2020-21</v>
          </cell>
          <cell r="P18826">
            <v>0.19</v>
          </cell>
        </row>
        <row r="18827">
          <cell r="G18827" t="str">
            <v>0111</v>
          </cell>
          <cell r="K18827" t="str">
            <v xml:space="preserve">         29</v>
          </cell>
          <cell r="L18827" t="str">
            <v>2020-21</v>
          </cell>
          <cell r="P18827">
            <v>273.81</v>
          </cell>
        </row>
        <row r="18828">
          <cell r="G18828" t="str">
            <v>0111</v>
          </cell>
          <cell r="K18828" t="str">
            <v xml:space="preserve">         29</v>
          </cell>
          <cell r="L18828" t="str">
            <v>2020-21</v>
          </cell>
          <cell r="P18828">
            <v>3.68</v>
          </cell>
        </row>
        <row r="18829">
          <cell r="G18829" t="str">
            <v>0110</v>
          </cell>
          <cell r="K18829" t="str">
            <v xml:space="preserve">         29</v>
          </cell>
          <cell r="L18829" t="str">
            <v>2020-21</v>
          </cell>
          <cell r="P18829">
            <v>1.58</v>
          </cell>
        </row>
        <row r="18830">
          <cell r="G18830" t="str">
            <v>0111</v>
          </cell>
          <cell r="K18830" t="str">
            <v xml:space="preserve">         29</v>
          </cell>
          <cell r="L18830" t="str">
            <v>2020-21</v>
          </cell>
          <cell r="P18830">
            <v>3.29</v>
          </cell>
        </row>
        <row r="18831">
          <cell r="G18831" t="str">
            <v>0110</v>
          </cell>
          <cell r="K18831" t="str">
            <v xml:space="preserve">         29</v>
          </cell>
          <cell r="L18831" t="str">
            <v>2020-21</v>
          </cell>
          <cell r="P18831">
            <v>1.41</v>
          </cell>
        </row>
        <row r="18832">
          <cell r="G18832" t="str">
            <v>0116</v>
          </cell>
          <cell r="K18832" t="str">
            <v xml:space="preserve">         29</v>
          </cell>
          <cell r="L18832" t="str">
            <v>2020-21</v>
          </cell>
          <cell r="P18832">
            <v>1.94</v>
          </cell>
        </row>
        <row r="18833">
          <cell r="G18833" t="str">
            <v>0111</v>
          </cell>
          <cell r="K18833" t="str">
            <v xml:space="preserve">         29</v>
          </cell>
          <cell r="L18833" t="str">
            <v>2020-21</v>
          </cell>
          <cell r="P18833">
            <v>1.94</v>
          </cell>
        </row>
        <row r="18834">
          <cell r="G18834" t="str">
            <v>0110</v>
          </cell>
          <cell r="K18834" t="str">
            <v xml:space="preserve">         29</v>
          </cell>
          <cell r="L18834" t="str">
            <v>2020-21</v>
          </cell>
          <cell r="P18834">
            <v>0.97</v>
          </cell>
        </row>
        <row r="18835">
          <cell r="G18835" t="str">
            <v>0111</v>
          </cell>
          <cell r="K18835" t="str">
            <v xml:space="preserve">         29</v>
          </cell>
          <cell r="L18835" t="str">
            <v>2020-21</v>
          </cell>
          <cell r="P18835">
            <v>246.04</v>
          </cell>
        </row>
        <row r="18836">
          <cell r="G18836" t="str">
            <v>0111</v>
          </cell>
          <cell r="K18836" t="str">
            <v xml:space="preserve">         29</v>
          </cell>
          <cell r="L18836" t="str">
            <v>2020-21</v>
          </cell>
          <cell r="P18836">
            <v>3.49</v>
          </cell>
        </row>
        <row r="18837">
          <cell r="G18837" t="str">
            <v>0110</v>
          </cell>
          <cell r="K18837" t="str">
            <v xml:space="preserve">         29</v>
          </cell>
          <cell r="L18837" t="str">
            <v>2020-21</v>
          </cell>
          <cell r="P18837">
            <v>1.49</v>
          </cell>
        </row>
        <row r="18838">
          <cell r="G18838" t="str">
            <v>0116</v>
          </cell>
          <cell r="K18838" t="str">
            <v xml:space="preserve">         29</v>
          </cell>
          <cell r="L18838" t="str">
            <v>2020-21</v>
          </cell>
          <cell r="P18838">
            <v>0.92</v>
          </cell>
        </row>
        <row r="18839">
          <cell r="G18839" t="str">
            <v>0111</v>
          </cell>
          <cell r="K18839" t="str">
            <v xml:space="preserve">         29</v>
          </cell>
          <cell r="L18839" t="str">
            <v>2020-21</v>
          </cell>
          <cell r="P18839">
            <v>2.2999999999999998</v>
          </cell>
        </row>
        <row r="18840">
          <cell r="G18840" t="str">
            <v>0110</v>
          </cell>
          <cell r="K18840" t="str">
            <v xml:space="preserve">         29</v>
          </cell>
          <cell r="L18840" t="str">
            <v>2020-21</v>
          </cell>
          <cell r="P18840">
            <v>1.38</v>
          </cell>
        </row>
        <row r="18841">
          <cell r="G18841" t="str">
            <v>0105</v>
          </cell>
          <cell r="K18841" t="str">
            <v xml:space="preserve">         29</v>
          </cell>
          <cell r="L18841" t="str">
            <v>2020-21</v>
          </cell>
          <cell r="P18841">
            <v>215.02</v>
          </cell>
        </row>
        <row r="18842">
          <cell r="G18842" t="str">
            <v>0106</v>
          </cell>
          <cell r="K18842" t="str">
            <v xml:space="preserve">         29</v>
          </cell>
          <cell r="L18842" t="str">
            <v>2020-21</v>
          </cell>
          <cell r="P18842">
            <v>141.01</v>
          </cell>
        </row>
        <row r="18843">
          <cell r="G18843" t="str">
            <v>0111</v>
          </cell>
          <cell r="K18843" t="str">
            <v xml:space="preserve">         29</v>
          </cell>
          <cell r="L18843" t="str">
            <v>2020-21</v>
          </cell>
          <cell r="P18843">
            <v>1.1499999999999999</v>
          </cell>
        </row>
        <row r="18844">
          <cell r="G18844" t="str">
            <v>0111</v>
          </cell>
          <cell r="K18844" t="str">
            <v xml:space="preserve">         29</v>
          </cell>
          <cell r="L18844" t="str">
            <v>2020-21</v>
          </cell>
          <cell r="P18844">
            <v>265.76</v>
          </cell>
        </row>
        <row r="18845">
          <cell r="G18845" t="str">
            <v>0110</v>
          </cell>
          <cell r="K18845" t="str">
            <v xml:space="preserve">         29</v>
          </cell>
          <cell r="L18845" t="str">
            <v>2020-21</v>
          </cell>
          <cell r="P18845">
            <v>836.53</v>
          </cell>
        </row>
        <row r="18846">
          <cell r="G18846" t="str">
            <v>0101</v>
          </cell>
          <cell r="K18846" t="str">
            <v xml:space="preserve">         29</v>
          </cell>
          <cell r="L18846" t="str">
            <v>2020-21</v>
          </cell>
          <cell r="P18846">
            <v>32.47</v>
          </cell>
        </row>
        <row r="18847">
          <cell r="G18847" t="str">
            <v>0102</v>
          </cell>
          <cell r="K18847" t="str">
            <v xml:space="preserve">         29</v>
          </cell>
          <cell r="L18847" t="str">
            <v>2020-21</v>
          </cell>
          <cell r="P18847">
            <v>15.68</v>
          </cell>
        </row>
        <row r="18848">
          <cell r="G18848" t="str">
            <v>0105</v>
          </cell>
          <cell r="K18848" t="str">
            <v xml:space="preserve">         29</v>
          </cell>
          <cell r="L18848" t="str">
            <v>2020-21</v>
          </cell>
          <cell r="P18848">
            <v>35.299999999999997</v>
          </cell>
        </row>
        <row r="18849">
          <cell r="G18849" t="str">
            <v>0106</v>
          </cell>
          <cell r="K18849" t="str">
            <v xml:space="preserve">         29</v>
          </cell>
          <cell r="L18849" t="str">
            <v>2020-21</v>
          </cell>
          <cell r="P18849">
            <v>28.34</v>
          </cell>
        </row>
        <row r="18850">
          <cell r="G18850" t="str">
            <v>0110</v>
          </cell>
          <cell r="K18850" t="str">
            <v xml:space="preserve">         29</v>
          </cell>
          <cell r="L18850" t="str">
            <v>2020-21</v>
          </cell>
          <cell r="P18850">
            <v>796.31</v>
          </cell>
        </row>
        <row r="18851">
          <cell r="G18851" t="str">
            <v>0111</v>
          </cell>
          <cell r="K18851" t="str">
            <v xml:space="preserve">         29</v>
          </cell>
          <cell r="L18851" t="str">
            <v>2020-21</v>
          </cell>
          <cell r="P18851">
            <v>359.8</v>
          </cell>
        </row>
        <row r="18852">
          <cell r="G18852" t="str">
            <v>0111</v>
          </cell>
          <cell r="K18852" t="str">
            <v xml:space="preserve">         29</v>
          </cell>
          <cell r="L18852" t="str">
            <v>2020-21</v>
          </cell>
          <cell r="P18852">
            <v>96.25</v>
          </cell>
        </row>
        <row r="18853">
          <cell r="G18853" t="str">
            <v>0110</v>
          </cell>
          <cell r="K18853" t="str">
            <v xml:space="preserve">         29</v>
          </cell>
          <cell r="L18853" t="str">
            <v>2020-21</v>
          </cell>
          <cell r="P18853">
            <v>73.56</v>
          </cell>
        </row>
        <row r="18854">
          <cell r="G18854" t="str">
            <v>0110</v>
          </cell>
          <cell r="K18854" t="str">
            <v xml:space="preserve">         29</v>
          </cell>
          <cell r="L18854" t="str">
            <v>2020-21</v>
          </cell>
          <cell r="P18854">
            <v>133.65</v>
          </cell>
        </row>
        <row r="18855">
          <cell r="G18855" t="str">
            <v>0111</v>
          </cell>
          <cell r="K18855" t="str">
            <v xml:space="preserve">         29</v>
          </cell>
          <cell r="L18855" t="str">
            <v>2020-21</v>
          </cell>
          <cell r="P18855">
            <v>180.59</v>
          </cell>
        </row>
        <row r="18856">
          <cell r="G18856" t="str">
            <v>0110</v>
          </cell>
          <cell r="K18856" t="str">
            <v xml:space="preserve">         29</v>
          </cell>
          <cell r="L18856" t="str">
            <v>2020-21</v>
          </cell>
          <cell r="P18856">
            <v>614.83000000000004</v>
          </cell>
        </row>
        <row r="18857">
          <cell r="G18857" t="str">
            <v>0111</v>
          </cell>
          <cell r="K18857" t="str">
            <v xml:space="preserve">         29</v>
          </cell>
          <cell r="L18857" t="str">
            <v>2020-21</v>
          </cell>
          <cell r="P18857">
            <v>518.99</v>
          </cell>
        </row>
        <row r="18858">
          <cell r="G18858" t="str">
            <v>0111</v>
          </cell>
          <cell r="K18858" t="str">
            <v xml:space="preserve">         29</v>
          </cell>
          <cell r="L18858" t="str">
            <v>2020-21</v>
          </cell>
          <cell r="P18858">
            <v>1.67</v>
          </cell>
        </row>
        <row r="18859">
          <cell r="G18859" t="str">
            <v>0111</v>
          </cell>
          <cell r="K18859" t="str">
            <v xml:space="preserve">         29</v>
          </cell>
          <cell r="L18859" t="str">
            <v>2020-21</v>
          </cell>
          <cell r="P18859">
            <v>1.67</v>
          </cell>
        </row>
        <row r="18860">
          <cell r="G18860" t="str">
            <v>0111</v>
          </cell>
          <cell r="K18860" t="str">
            <v xml:space="preserve">         29</v>
          </cell>
          <cell r="L18860" t="str">
            <v>2020-21</v>
          </cell>
          <cell r="P18860">
            <v>1.67</v>
          </cell>
        </row>
        <row r="18861">
          <cell r="G18861" t="str">
            <v>0111</v>
          </cell>
          <cell r="K18861" t="str">
            <v xml:space="preserve">         29</v>
          </cell>
          <cell r="L18861" t="str">
            <v>2020-21</v>
          </cell>
          <cell r="P18861">
            <v>1.67</v>
          </cell>
        </row>
        <row r="18862">
          <cell r="G18862" t="str">
            <v>0111</v>
          </cell>
          <cell r="K18862" t="str">
            <v xml:space="preserve">         29</v>
          </cell>
          <cell r="L18862" t="str">
            <v>2020-21</v>
          </cell>
          <cell r="P18862">
            <v>1.67</v>
          </cell>
        </row>
        <row r="18863">
          <cell r="G18863" t="str">
            <v>0111</v>
          </cell>
          <cell r="K18863" t="str">
            <v xml:space="preserve">         29</v>
          </cell>
          <cell r="L18863" t="str">
            <v>2020-21</v>
          </cell>
          <cell r="P18863">
            <v>1.67</v>
          </cell>
        </row>
        <row r="18864">
          <cell r="G18864" t="str">
            <v>0111</v>
          </cell>
          <cell r="K18864" t="str">
            <v xml:space="preserve">         29</v>
          </cell>
          <cell r="L18864" t="str">
            <v>2020-21</v>
          </cell>
          <cell r="P18864">
            <v>1.67</v>
          </cell>
        </row>
        <row r="18865">
          <cell r="G18865" t="str">
            <v>0111</v>
          </cell>
          <cell r="K18865" t="str">
            <v xml:space="preserve">         29</v>
          </cell>
          <cell r="L18865" t="str">
            <v>2020-21</v>
          </cell>
          <cell r="P18865">
            <v>1.77</v>
          </cell>
        </row>
        <row r="18866">
          <cell r="G18866" t="str">
            <v>0111</v>
          </cell>
          <cell r="K18866" t="str">
            <v xml:space="preserve">         29</v>
          </cell>
          <cell r="L18866" t="str">
            <v>2020-21</v>
          </cell>
          <cell r="P18866">
            <v>1.77</v>
          </cell>
        </row>
        <row r="18867">
          <cell r="G18867" t="str">
            <v>0111</v>
          </cell>
          <cell r="K18867" t="str">
            <v xml:space="preserve">         29</v>
          </cell>
          <cell r="L18867" t="str">
            <v>2020-21</v>
          </cell>
          <cell r="P18867">
            <v>1.77</v>
          </cell>
        </row>
        <row r="18868">
          <cell r="G18868" t="str">
            <v>0111</v>
          </cell>
          <cell r="K18868" t="str">
            <v xml:space="preserve">         29</v>
          </cell>
          <cell r="L18868" t="str">
            <v>2020-21</v>
          </cell>
          <cell r="P18868">
            <v>1.77</v>
          </cell>
        </row>
        <row r="18869">
          <cell r="G18869" t="str">
            <v>0111</v>
          </cell>
          <cell r="K18869" t="str">
            <v xml:space="preserve">         29</v>
          </cell>
          <cell r="L18869" t="str">
            <v>2020-21</v>
          </cell>
          <cell r="P18869">
            <v>1.77</v>
          </cell>
        </row>
        <row r="18870">
          <cell r="G18870" t="str">
            <v>0111</v>
          </cell>
          <cell r="K18870" t="str">
            <v xml:space="preserve">         29</v>
          </cell>
          <cell r="L18870" t="str">
            <v>2020-21</v>
          </cell>
          <cell r="P18870">
            <v>1.77</v>
          </cell>
        </row>
        <row r="18871">
          <cell r="G18871" t="str">
            <v>0111</v>
          </cell>
          <cell r="K18871" t="str">
            <v xml:space="preserve">         29</v>
          </cell>
          <cell r="L18871" t="str">
            <v>2020-21</v>
          </cell>
          <cell r="P18871">
            <v>1.77</v>
          </cell>
        </row>
        <row r="18872">
          <cell r="G18872" t="str">
            <v>0111</v>
          </cell>
          <cell r="K18872" t="str">
            <v xml:space="preserve">         29</v>
          </cell>
          <cell r="L18872" t="str">
            <v>2020-21</v>
          </cell>
          <cell r="P18872">
            <v>2.3199999999999998</v>
          </cell>
        </row>
        <row r="18873">
          <cell r="G18873" t="str">
            <v>0111</v>
          </cell>
          <cell r="K18873" t="str">
            <v xml:space="preserve">         29</v>
          </cell>
          <cell r="L18873" t="str">
            <v>2020-21</v>
          </cell>
          <cell r="P18873">
            <v>2.62</v>
          </cell>
        </row>
        <row r="18874">
          <cell r="G18874" t="str">
            <v>0111</v>
          </cell>
          <cell r="K18874" t="str">
            <v xml:space="preserve">         29</v>
          </cell>
          <cell r="L18874" t="str">
            <v>2020-21</v>
          </cell>
          <cell r="P18874">
            <v>2.62</v>
          </cell>
        </row>
        <row r="18875">
          <cell r="G18875" t="str">
            <v>0111</v>
          </cell>
          <cell r="K18875" t="str">
            <v xml:space="preserve">         29</v>
          </cell>
          <cell r="L18875" t="str">
            <v>2020-21</v>
          </cell>
          <cell r="P18875">
            <v>2.02</v>
          </cell>
        </row>
        <row r="18876">
          <cell r="G18876" t="str">
            <v>0111</v>
          </cell>
          <cell r="K18876" t="str">
            <v xml:space="preserve">         29</v>
          </cell>
          <cell r="L18876" t="str">
            <v>2020-21</v>
          </cell>
          <cell r="P18876">
            <v>1.77</v>
          </cell>
        </row>
        <row r="18877">
          <cell r="G18877" t="str">
            <v>0111</v>
          </cell>
          <cell r="K18877" t="str">
            <v xml:space="preserve">         29</v>
          </cell>
          <cell r="L18877" t="str">
            <v>2020-21</v>
          </cell>
          <cell r="P18877">
            <v>1.77</v>
          </cell>
        </row>
        <row r="18878">
          <cell r="G18878" t="str">
            <v>0111</v>
          </cell>
          <cell r="K18878" t="str">
            <v xml:space="preserve">         29</v>
          </cell>
          <cell r="L18878" t="str">
            <v>2020-21</v>
          </cell>
          <cell r="P18878">
            <v>1.77</v>
          </cell>
        </row>
        <row r="18879">
          <cell r="G18879" t="str">
            <v>0111</v>
          </cell>
          <cell r="K18879" t="str">
            <v xml:space="preserve">         29</v>
          </cell>
          <cell r="L18879" t="str">
            <v>2020-21</v>
          </cell>
          <cell r="P18879">
            <v>1.77</v>
          </cell>
        </row>
        <row r="18880">
          <cell r="G18880" t="str">
            <v>0111</v>
          </cell>
          <cell r="K18880" t="str">
            <v xml:space="preserve">         29</v>
          </cell>
          <cell r="L18880" t="str">
            <v>2020-21</v>
          </cell>
          <cell r="P18880">
            <v>1.42</v>
          </cell>
        </row>
        <row r="18881">
          <cell r="G18881" t="str">
            <v>0111</v>
          </cell>
          <cell r="K18881" t="str">
            <v xml:space="preserve">         29</v>
          </cell>
          <cell r="L18881" t="str">
            <v>2020-21</v>
          </cell>
          <cell r="P18881">
            <v>2.17</v>
          </cell>
        </row>
        <row r="18882">
          <cell r="G18882" t="str">
            <v>0111</v>
          </cell>
          <cell r="K18882" t="str">
            <v xml:space="preserve">         29</v>
          </cell>
          <cell r="L18882" t="str">
            <v>2020-21</v>
          </cell>
          <cell r="P18882">
            <v>2.52</v>
          </cell>
        </row>
        <row r="18883">
          <cell r="G18883" t="str">
            <v>0111</v>
          </cell>
          <cell r="K18883" t="str">
            <v xml:space="preserve">         29</v>
          </cell>
          <cell r="L18883" t="str">
            <v>2020-21</v>
          </cell>
          <cell r="P18883">
            <v>2.52</v>
          </cell>
        </row>
        <row r="18884">
          <cell r="G18884" t="str">
            <v>0111</v>
          </cell>
          <cell r="K18884" t="str">
            <v xml:space="preserve">         29</v>
          </cell>
          <cell r="L18884" t="str">
            <v>2020-21</v>
          </cell>
          <cell r="P18884">
            <v>2.52</v>
          </cell>
        </row>
        <row r="18885">
          <cell r="G18885" t="str">
            <v>0110</v>
          </cell>
          <cell r="K18885" t="str">
            <v xml:space="preserve">         29</v>
          </cell>
          <cell r="L18885" t="str">
            <v>2020-21</v>
          </cell>
          <cell r="P18885">
            <v>24.57</v>
          </cell>
        </row>
        <row r="18886">
          <cell r="G18886" t="str">
            <v>0110</v>
          </cell>
          <cell r="K18886" t="str">
            <v xml:space="preserve">         29</v>
          </cell>
          <cell r="L18886" t="str">
            <v>2020-21</v>
          </cell>
          <cell r="P18886">
            <v>47.22</v>
          </cell>
        </row>
        <row r="18887">
          <cell r="G18887" t="str">
            <v>0110</v>
          </cell>
          <cell r="K18887" t="str">
            <v xml:space="preserve">         29</v>
          </cell>
          <cell r="L18887" t="str">
            <v>2020-21</v>
          </cell>
          <cell r="P18887">
            <v>2.46</v>
          </cell>
        </row>
        <row r="18888">
          <cell r="G18888" t="str">
            <v>0110</v>
          </cell>
          <cell r="K18888" t="str">
            <v xml:space="preserve">         29</v>
          </cell>
          <cell r="L18888" t="str">
            <v>2020-21</v>
          </cell>
          <cell r="P18888">
            <v>19.190000000000001</v>
          </cell>
        </row>
        <row r="18889">
          <cell r="G18889" t="str">
            <v>0110</v>
          </cell>
          <cell r="K18889" t="str">
            <v xml:space="preserve">         29</v>
          </cell>
          <cell r="L18889" t="str">
            <v>2020-21</v>
          </cell>
          <cell r="P18889">
            <v>60.13</v>
          </cell>
        </row>
        <row r="18890">
          <cell r="G18890" t="str">
            <v>0110</v>
          </cell>
          <cell r="K18890" t="str">
            <v xml:space="preserve">         29</v>
          </cell>
          <cell r="L18890" t="str">
            <v>2020-21</v>
          </cell>
          <cell r="P18890">
            <v>27.66</v>
          </cell>
        </row>
        <row r="18891">
          <cell r="G18891" t="str">
            <v>0110</v>
          </cell>
          <cell r="K18891" t="str">
            <v xml:space="preserve">         29</v>
          </cell>
          <cell r="L18891" t="str">
            <v>2020-21</v>
          </cell>
          <cell r="P18891">
            <v>32.869999999999997</v>
          </cell>
        </row>
        <row r="18892">
          <cell r="G18892" t="str">
            <v>0110</v>
          </cell>
          <cell r="K18892" t="str">
            <v xml:space="preserve">         29</v>
          </cell>
          <cell r="L18892" t="str">
            <v>2020-21</v>
          </cell>
          <cell r="P18892">
            <v>275.22000000000003</v>
          </cell>
        </row>
        <row r="18893">
          <cell r="G18893" t="str">
            <v>0111</v>
          </cell>
          <cell r="K18893" t="str">
            <v xml:space="preserve">         29</v>
          </cell>
          <cell r="L18893" t="str">
            <v>2020-21</v>
          </cell>
          <cell r="P18893">
            <v>244.29</v>
          </cell>
        </row>
        <row r="18894">
          <cell r="G18894" t="str">
            <v>0111</v>
          </cell>
          <cell r="K18894" t="str">
            <v xml:space="preserve">         29</v>
          </cell>
          <cell r="L18894" t="str">
            <v>2020-21</v>
          </cell>
          <cell r="P18894">
            <v>103.18</v>
          </cell>
        </row>
        <row r="18895">
          <cell r="G18895" t="str">
            <v>0110</v>
          </cell>
          <cell r="K18895" t="str">
            <v xml:space="preserve">         29</v>
          </cell>
          <cell r="L18895" t="str">
            <v>2020-21</v>
          </cell>
          <cell r="P18895">
            <v>36.04</v>
          </cell>
        </row>
        <row r="18896">
          <cell r="G18896" t="str">
            <v>0111</v>
          </cell>
          <cell r="K18896" t="str">
            <v xml:space="preserve">         29</v>
          </cell>
          <cell r="L18896" t="str">
            <v>2020-21</v>
          </cell>
          <cell r="P18896">
            <v>15.98</v>
          </cell>
        </row>
        <row r="18897">
          <cell r="G18897" t="str">
            <v>0110</v>
          </cell>
          <cell r="K18897" t="str">
            <v xml:space="preserve">         29</v>
          </cell>
          <cell r="L18897" t="str">
            <v>2020-21</v>
          </cell>
          <cell r="P18897">
            <v>0.71</v>
          </cell>
        </row>
        <row r="18898">
          <cell r="G18898" t="str">
            <v>0110</v>
          </cell>
          <cell r="K18898" t="str">
            <v xml:space="preserve">         29</v>
          </cell>
          <cell r="L18898" t="str">
            <v>2020-21</v>
          </cell>
          <cell r="P18898">
            <v>0.48</v>
          </cell>
        </row>
        <row r="18899">
          <cell r="G18899" t="str">
            <v>0110</v>
          </cell>
          <cell r="K18899" t="str">
            <v xml:space="preserve">         29</v>
          </cell>
          <cell r="L18899" t="str">
            <v>2020-21</v>
          </cell>
          <cell r="P18899">
            <v>0.15</v>
          </cell>
        </row>
        <row r="18900">
          <cell r="G18900" t="str">
            <v>0110</v>
          </cell>
          <cell r="K18900" t="str">
            <v xml:space="preserve">         29</v>
          </cell>
          <cell r="L18900" t="str">
            <v>2020-21</v>
          </cell>
          <cell r="P18900">
            <v>7.0000000000000007E-2</v>
          </cell>
        </row>
        <row r="18901">
          <cell r="G18901" t="str">
            <v>0110</v>
          </cell>
          <cell r="K18901" t="str">
            <v xml:space="preserve">         29</v>
          </cell>
          <cell r="L18901" t="str">
            <v>2020-21</v>
          </cell>
          <cell r="P18901">
            <v>41.67</v>
          </cell>
        </row>
        <row r="18902">
          <cell r="G18902" t="str">
            <v>0111</v>
          </cell>
          <cell r="K18902" t="str">
            <v xml:space="preserve">         29</v>
          </cell>
          <cell r="L18902" t="str">
            <v>2020-21</v>
          </cell>
          <cell r="P18902">
            <v>78.930000000000007</v>
          </cell>
        </row>
        <row r="18903">
          <cell r="G18903" t="str">
            <v>0111</v>
          </cell>
          <cell r="K18903" t="str">
            <v xml:space="preserve">         29</v>
          </cell>
          <cell r="L18903" t="str">
            <v>2020-21</v>
          </cell>
          <cell r="P18903">
            <v>60.16</v>
          </cell>
        </row>
        <row r="18904">
          <cell r="G18904" t="str">
            <v>0110</v>
          </cell>
          <cell r="K18904" t="str">
            <v xml:space="preserve">         29</v>
          </cell>
          <cell r="L18904" t="str">
            <v>2020-21</v>
          </cell>
          <cell r="P18904">
            <v>13.78</v>
          </cell>
        </row>
        <row r="18905">
          <cell r="G18905" t="str">
            <v>0110</v>
          </cell>
          <cell r="K18905" t="str">
            <v xml:space="preserve">         29</v>
          </cell>
          <cell r="L18905" t="str">
            <v>2020-21</v>
          </cell>
          <cell r="P18905">
            <v>17.62</v>
          </cell>
        </row>
        <row r="18906">
          <cell r="G18906" t="str">
            <v>0110</v>
          </cell>
          <cell r="K18906" t="str">
            <v xml:space="preserve">         29</v>
          </cell>
          <cell r="L18906" t="str">
            <v>2020-21</v>
          </cell>
          <cell r="P18906">
            <v>25.27</v>
          </cell>
        </row>
        <row r="18907">
          <cell r="G18907" t="str">
            <v>0110</v>
          </cell>
          <cell r="K18907" t="str">
            <v xml:space="preserve">         29</v>
          </cell>
          <cell r="L18907" t="str">
            <v>2020-21</v>
          </cell>
          <cell r="P18907">
            <v>4.38</v>
          </cell>
        </row>
        <row r="18908">
          <cell r="G18908" t="str">
            <v>0110</v>
          </cell>
          <cell r="K18908" t="str">
            <v xml:space="preserve">         29</v>
          </cell>
          <cell r="L18908" t="str">
            <v>2020-21</v>
          </cell>
          <cell r="P18908">
            <v>6.52</v>
          </cell>
        </row>
        <row r="18909">
          <cell r="G18909" t="str">
            <v>0110</v>
          </cell>
          <cell r="K18909" t="str">
            <v xml:space="preserve">         29</v>
          </cell>
          <cell r="L18909" t="str">
            <v>2020-21</v>
          </cell>
          <cell r="P18909">
            <v>7.53</v>
          </cell>
        </row>
        <row r="18910">
          <cell r="G18910" t="str">
            <v>0110</v>
          </cell>
          <cell r="K18910" t="str">
            <v xml:space="preserve">         29</v>
          </cell>
          <cell r="L18910" t="str">
            <v>2020-21</v>
          </cell>
          <cell r="P18910">
            <v>32.880000000000003</v>
          </cell>
        </row>
        <row r="18911">
          <cell r="G18911" t="str">
            <v>0111</v>
          </cell>
          <cell r="K18911" t="str">
            <v xml:space="preserve">         29</v>
          </cell>
          <cell r="L18911" t="str">
            <v>2020-21</v>
          </cell>
          <cell r="P18911">
            <v>16.95</v>
          </cell>
        </row>
        <row r="18912">
          <cell r="G18912" t="str">
            <v>0111</v>
          </cell>
          <cell r="K18912" t="str">
            <v xml:space="preserve">         29</v>
          </cell>
          <cell r="L18912" t="str">
            <v>2020-21</v>
          </cell>
          <cell r="P18912">
            <v>8.77</v>
          </cell>
        </row>
        <row r="18913">
          <cell r="G18913" t="str">
            <v>0111</v>
          </cell>
          <cell r="K18913" t="str">
            <v xml:space="preserve">         29</v>
          </cell>
          <cell r="L18913" t="str">
            <v>2020-21</v>
          </cell>
          <cell r="P18913">
            <v>6.85</v>
          </cell>
        </row>
        <row r="18914">
          <cell r="G18914" t="str">
            <v>0111</v>
          </cell>
          <cell r="K18914" t="str">
            <v xml:space="preserve">         29</v>
          </cell>
          <cell r="L18914" t="str">
            <v>2020-21</v>
          </cell>
          <cell r="P18914">
            <v>1.82</v>
          </cell>
        </row>
        <row r="18915">
          <cell r="G18915" t="str">
            <v>0111</v>
          </cell>
          <cell r="K18915" t="str">
            <v xml:space="preserve">         29</v>
          </cell>
          <cell r="L18915" t="str">
            <v>2020-21</v>
          </cell>
          <cell r="P18915">
            <v>4.3499999999999996</v>
          </cell>
        </row>
        <row r="18916">
          <cell r="G18916" t="str">
            <v>0110</v>
          </cell>
          <cell r="K18916" t="str">
            <v xml:space="preserve">         29</v>
          </cell>
          <cell r="L18916" t="str">
            <v>2020-21</v>
          </cell>
          <cell r="P18916">
            <v>94.06</v>
          </cell>
        </row>
        <row r="18917">
          <cell r="G18917" t="str">
            <v>0111</v>
          </cell>
          <cell r="K18917" t="str">
            <v xml:space="preserve">         29</v>
          </cell>
          <cell r="L18917" t="str">
            <v>2020-21</v>
          </cell>
          <cell r="P18917">
            <v>99.92</v>
          </cell>
        </row>
        <row r="18918">
          <cell r="G18918" t="str">
            <v>0110</v>
          </cell>
          <cell r="K18918" t="str">
            <v xml:space="preserve">         29</v>
          </cell>
          <cell r="L18918" t="str">
            <v>2020-21</v>
          </cell>
          <cell r="P18918">
            <v>0.26</v>
          </cell>
        </row>
        <row r="18919">
          <cell r="G18919" t="str">
            <v>0115</v>
          </cell>
          <cell r="K18919" t="str">
            <v xml:space="preserve">         29</v>
          </cell>
          <cell r="L18919" t="str">
            <v>2020-21</v>
          </cell>
          <cell r="P18919">
            <v>8.17</v>
          </cell>
        </row>
        <row r="18920">
          <cell r="G18920" t="str">
            <v>0116</v>
          </cell>
          <cell r="K18920" t="str">
            <v xml:space="preserve">         29</v>
          </cell>
          <cell r="L18920" t="str">
            <v>2020-21</v>
          </cell>
          <cell r="P18920">
            <v>610.57000000000005</v>
          </cell>
        </row>
        <row r="18921">
          <cell r="G18921" t="str">
            <v>0111</v>
          </cell>
          <cell r="K18921" t="str">
            <v xml:space="preserve">         29</v>
          </cell>
          <cell r="L18921" t="str">
            <v>2020-21</v>
          </cell>
          <cell r="P18921">
            <v>5.62</v>
          </cell>
        </row>
        <row r="18922">
          <cell r="G18922" t="str">
            <v>0111</v>
          </cell>
          <cell r="K18922" t="str">
            <v xml:space="preserve">         29</v>
          </cell>
          <cell r="L18922" t="str">
            <v>2020-21</v>
          </cell>
          <cell r="P18922">
            <v>21.4</v>
          </cell>
        </row>
        <row r="18923">
          <cell r="G18923" t="str">
            <v>0111</v>
          </cell>
          <cell r="K18923" t="str">
            <v xml:space="preserve">         29</v>
          </cell>
          <cell r="L18923" t="str">
            <v>2020-21</v>
          </cell>
          <cell r="P18923">
            <v>8.8800000000000008</v>
          </cell>
        </row>
        <row r="18924">
          <cell r="G18924" t="str">
            <v>0111</v>
          </cell>
          <cell r="K18924" t="str">
            <v xml:space="preserve">         29</v>
          </cell>
          <cell r="L18924" t="str">
            <v>2020-21</v>
          </cell>
          <cell r="P18924">
            <v>4.3499999999999996</v>
          </cell>
        </row>
        <row r="18925">
          <cell r="G18925" t="str">
            <v>0111</v>
          </cell>
          <cell r="K18925" t="str">
            <v xml:space="preserve">         29</v>
          </cell>
          <cell r="L18925" t="str">
            <v>2020-21</v>
          </cell>
          <cell r="P18925">
            <v>9.15</v>
          </cell>
        </row>
        <row r="18926">
          <cell r="G18926" t="str">
            <v>0111</v>
          </cell>
          <cell r="K18926" t="str">
            <v xml:space="preserve">         29</v>
          </cell>
          <cell r="L18926" t="str">
            <v>2020-21</v>
          </cell>
          <cell r="P18926">
            <v>4.3499999999999996</v>
          </cell>
        </row>
        <row r="18927">
          <cell r="G18927" t="str">
            <v>0111</v>
          </cell>
          <cell r="K18927" t="str">
            <v xml:space="preserve">         29</v>
          </cell>
          <cell r="L18927" t="str">
            <v>2020-21</v>
          </cell>
          <cell r="P18927">
            <v>17.8</v>
          </cell>
        </row>
        <row r="18928">
          <cell r="G18928" t="str">
            <v>0111</v>
          </cell>
          <cell r="K18928" t="str">
            <v xml:space="preserve">         29</v>
          </cell>
          <cell r="L18928" t="str">
            <v>2020-21</v>
          </cell>
          <cell r="P18928">
            <v>5.78</v>
          </cell>
        </row>
        <row r="18929">
          <cell r="G18929" t="str">
            <v>0111</v>
          </cell>
          <cell r="K18929" t="str">
            <v xml:space="preserve">         29</v>
          </cell>
          <cell r="L18929" t="str">
            <v>2020-21</v>
          </cell>
          <cell r="P18929">
            <v>24.38</v>
          </cell>
        </row>
        <row r="18930">
          <cell r="G18930" t="str">
            <v>0111</v>
          </cell>
          <cell r="K18930" t="str">
            <v xml:space="preserve">         29</v>
          </cell>
          <cell r="L18930" t="str">
            <v>2020-21</v>
          </cell>
          <cell r="P18930">
            <v>20.94</v>
          </cell>
        </row>
        <row r="18931">
          <cell r="G18931" t="str">
            <v>0111</v>
          </cell>
          <cell r="K18931" t="str">
            <v xml:space="preserve">         29</v>
          </cell>
          <cell r="L18931" t="str">
            <v>2020-21</v>
          </cell>
          <cell r="P18931">
            <v>12.47</v>
          </cell>
        </row>
        <row r="18932">
          <cell r="G18932" t="str">
            <v>0106</v>
          </cell>
          <cell r="K18932" t="str">
            <v xml:space="preserve">         29</v>
          </cell>
          <cell r="L18932" t="str">
            <v>2020-21</v>
          </cell>
          <cell r="P18932">
            <v>20.52</v>
          </cell>
        </row>
        <row r="18933">
          <cell r="G18933" t="str">
            <v>0106</v>
          </cell>
          <cell r="K18933" t="str">
            <v xml:space="preserve">         29</v>
          </cell>
          <cell r="L18933" t="str">
            <v>2020-21</v>
          </cell>
          <cell r="P18933">
            <v>2.35</v>
          </cell>
        </row>
        <row r="18934">
          <cell r="G18934" t="str">
            <v>0110</v>
          </cell>
          <cell r="K18934" t="str">
            <v xml:space="preserve">         29</v>
          </cell>
          <cell r="L18934" t="str">
            <v>2020-21</v>
          </cell>
          <cell r="P18934">
            <v>16.59</v>
          </cell>
        </row>
        <row r="18935">
          <cell r="G18935" t="str">
            <v>0110</v>
          </cell>
          <cell r="K18935" t="str">
            <v xml:space="preserve">         29</v>
          </cell>
          <cell r="L18935" t="str">
            <v>2020-21</v>
          </cell>
          <cell r="P18935">
            <v>30.33</v>
          </cell>
        </row>
        <row r="18936">
          <cell r="G18936" t="str">
            <v>0111</v>
          </cell>
          <cell r="K18936" t="str">
            <v xml:space="preserve">         29</v>
          </cell>
          <cell r="L18936" t="str">
            <v>2020-21</v>
          </cell>
          <cell r="P18936">
            <v>25.83</v>
          </cell>
        </row>
        <row r="18937">
          <cell r="G18937" t="str">
            <v>0110</v>
          </cell>
          <cell r="K18937" t="str">
            <v xml:space="preserve">         29</v>
          </cell>
          <cell r="L18937" t="str">
            <v>2020-21</v>
          </cell>
          <cell r="P18937">
            <v>35</v>
          </cell>
        </row>
        <row r="18938">
          <cell r="G18938" t="str">
            <v>0111</v>
          </cell>
          <cell r="K18938" t="str">
            <v xml:space="preserve">         29</v>
          </cell>
          <cell r="L18938" t="str">
            <v>2020-21</v>
          </cell>
          <cell r="P18938">
            <v>22.58</v>
          </cell>
        </row>
        <row r="18939">
          <cell r="G18939" t="str">
            <v>0111</v>
          </cell>
          <cell r="K18939" t="str">
            <v xml:space="preserve">         29</v>
          </cell>
          <cell r="L18939" t="str">
            <v>2020-21</v>
          </cell>
          <cell r="P18939">
            <v>0.72</v>
          </cell>
        </row>
        <row r="18940">
          <cell r="G18940" t="str">
            <v>0111</v>
          </cell>
          <cell r="K18940" t="str">
            <v xml:space="preserve">         29</v>
          </cell>
          <cell r="L18940" t="str">
            <v>2020-21</v>
          </cell>
          <cell r="P18940">
            <v>0.67</v>
          </cell>
        </row>
        <row r="18941">
          <cell r="G18941" t="str">
            <v>0111</v>
          </cell>
          <cell r="K18941" t="str">
            <v xml:space="preserve">         29</v>
          </cell>
          <cell r="L18941" t="str">
            <v>2020-21</v>
          </cell>
          <cell r="P18941">
            <v>0.67</v>
          </cell>
        </row>
        <row r="18942">
          <cell r="G18942" t="str">
            <v>0101</v>
          </cell>
          <cell r="K18942" t="str">
            <v xml:space="preserve">         29</v>
          </cell>
          <cell r="L18942" t="str">
            <v>2020-21</v>
          </cell>
          <cell r="P18942">
            <v>1.81</v>
          </cell>
        </row>
        <row r="18943">
          <cell r="G18943" t="str">
            <v>0102</v>
          </cell>
          <cell r="K18943" t="str">
            <v xml:space="preserve">         29</v>
          </cell>
          <cell r="L18943" t="str">
            <v>2020-21</v>
          </cell>
          <cell r="P18943">
            <v>19.61</v>
          </cell>
        </row>
        <row r="18944">
          <cell r="G18944" t="str">
            <v>0106</v>
          </cell>
          <cell r="K18944" t="str">
            <v xml:space="preserve">         29</v>
          </cell>
          <cell r="L18944" t="str">
            <v>2020-21</v>
          </cell>
          <cell r="P18944">
            <v>11.69</v>
          </cell>
        </row>
        <row r="18945">
          <cell r="G18945" t="str">
            <v>0110</v>
          </cell>
          <cell r="K18945" t="str">
            <v xml:space="preserve">         29</v>
          </cell>
          <cell r="L18945" t="str">
            <v>2020-21</v>
          </cell>
          <cell r="P18945">
            <v>1.6</v>
          </cell>
        </row>
        <row r="18946">
          <cell r="G18946" t="str">
            <v>0111</v>
          </cell>
          <cell r="K18946" t="str">
            <v xml:space="preserve">         29</v>
          </cell>
          <cell r="L18946" t="str">
            <v>2020-21</v>
          </cell>
          <cell r="P18946">
            <v>50.38</v>
          </cell>
        </row>
        <row r="18947">
          <cell r="G18947" t="str">
            <v>0111</v>
          </cell>
          <cell r="K18947" t="str">
            <v xml:space="preserve">         29</v>
          </cell>
          <cell r="L18947" t="str">
            <v>2020-21</v>
          </cell>
          <cell r="P18947">
            <v>4631.99</v>
          </cell>
        </row>
        <row r="18948">
          <cell r="G18948" t="str">
            <v>0110</v>
          </cell>
          <cell r="K18948" t="str">
            <v xml:space="preserve">         29</v>
          </cell>
          <cell r="L18948" t="str">
            <v>2020-21</v>
          </cell>
          <cell r="P18948">
            <v>8443.3700000000008</v>
          </cell>
        </row>
        <row r="18949">
          <cell r="G18949" t="str">
            <v>0111</v>
          </cell>
          <cell r="K18949" t="str">
            <v xml:space="preserve">         29</v>
          </cell>
          <cell r="L18949" t="str">
            <v>2020-21</v>
          </cell>
          <cell r="P18949">
            <v>150.80000000000001</v>
          </cell>
        </row>
        <row r="18950">
          <cell r="G18950" t="str">
            <v>0110</v>
          </cell>
          <cell r="K18950" t="str">
            <v xml:space="preserve">         29</v>
          </cell>
          <cell r="L18950" t="str">
            <v>2020-21</v>
          </cell>
          <cell r="P18950">
            <v>23.34</v>
          </cell>
        </row>
        <row r="18951">
          <cell r="G18951" t="str">
            <v>0111</v>
          </cell>
          <cell r="K18951" t="str">
            <v xml:space="preserve">         29</v>
          </cell>
          <cell r="L18951" t="str">
            <v>2020-21</v>
          </cell>
          <cell r="P18951">
            <v>77.39</v>
          </cell>
        </row>
        <row r="18952">
          <cell r="G18952" t="str">
            <v>0105</v>
          </cell>
          <cell r="K18952" t="str">
            <v xml:space="preserve">         29</v>
          </cell>
          <cell r="L18952" t="str">
            <v>2020-21</v>
          </cell>
          <cell r="P18952">
            <v>3.43</v>
          </cell>
        </row>
        <row r="18953">
          <cell r="G18953" t="str">
            <v>0106</v>
          </cell>
          <cell r="K18953" t="str">
            <v xml:space="preserve">         29</v>
          </cell>
          <cell r="L18953" t="str">
            <v>2020-21</v>
          </cell>
          <cell r="P18953">
            <v>0.79</v>
          </cell>
        </row>
        <row r="18954">
          <cell r="G18954" t="str">
            <v>0111</v>
          </cell>
          <cell r="K18954" t="str">
            <v xml:space="preserve">         29</v>
          </cell>
          <cell r="L18954" t="str">
            <v>2020-21</v>
          </cell>
          <cell r="P18954">
            <v>53.06</v>
          </cell>
        </row>
        <row r="18955">
          <cell r="G18955" t="str">
            <v>0110</v>
          </cell>
          <cell r="K18955" t="str">
            <v xml:space="preserve">         29</v>
          </cell>
          <cell r="L18955" t="str">
            <v>2020-21</v>
          </cell>
          <cell r="P18955">
            <v>86.01</v>
          </cell>
        </row>
        <row r="18956">
          <cell r="G18956" t="str">
            <v>0111</v>
          </cell>
          <cell r="K18956" t="str">
            <v xml:space="preserve">         29</v>
          </cell>
          <cell r="L18956" t="str">
            <v>2020-21</v>
          </cell>
          <cell r="P18956">
            <v>88.91</v>
          </cell>
        </row>
        <row r="18957">
          <cell r="G18957" t="str">
            <v>0110</v>
          </cell>
          <cell r="K18957" t="str">
            <v xml:space="preserve">         29</v>
          </cell>
          <cell r="L18957" t="str">
            <v>2020-21</v>
          </cell>
          <cell r="P18957">
            <v>1027.3900000000001</v>
          </cell>
        </row>
        <row r="18958">
          <cell r="G18958" t="str">
            <v>0111</v>
          </cell>
          <cell r="K18958" t="str">
            <v xml:space="preserve">         29</v>
          </cell>
          <cell r="L18958" t="str">
            <v>2020-21</v>
          </cell>
          <cell r="P18958">
            <v>54.35</v>
          </cell>
        </row>
        <row r="18959">
          <cell r="G18959" t="str">
            <v>0111</v>
          </cell>
          <cell r="K18959" t="str">
            <v xml:space="preserve">         29</v>
          </cell>
          <cell r="L18959" t="str">
            <v>2020-21</v>
          </cell>
          <cell r="P18959">
            <v>353.09</v>
          </cell>
        </row>
        <row r="18960">
          <cell r="G18960" t="str">
            <v>0110</v>
          </cell>
          <cell r="K18960" t="str">
            <v xml:space="preserve">         29</v>
          </cell>
          <cell r="L18960" t="str">
            <v>2020-21</v>
          </cell>
          <cell r="P18960">
            <v>203.2</v>
          </cell>
        </row>
        <row r="18961">
          <cell r="G18961" t="str">
            <v>0106</v>
          </cell>
          <cell r="K18961" t="str">
            <v xml:space="preserve">         29</v>
          </cell>
          <cell r="L18961" t="str">
            <v>2020-21</v>
          </cell>
          <cell r="P18961">
            <v>20.83</v>
          </cell>
        </row>
        <row r="18962">
          <cell r="G18962" t="str">
            <v>0111</v>
          </cell>
          <cell r="K18962" t="str">
            <v xml:space="preserve">         29</v>
          </cell>
          <cell r="L18962" t="str">
            <v>2020-21</v>
          </cell>
          <cell r="P18962">
            <v>83.08</v>
          </cell>
        </row>
        <row r="18963">
          <cell r="G18963" t="str">
            <v>0110</v>
          </cell>
          <cell r="K18963" t="str">
            <v xml:space="preserve">         29</v>
          </cell>
          <cell r="L18963" t="str">
            <v>2020-21</v>
          </cell>
          <cell r="P18963">
            <v>168.66</v>
          </cell>
        </row>
        <row r="18964">
          <cell r="G18964" t="str">
            <v>0105</v>
          </cell>
          <cell r="K18964" t="str">
            <v xml:space="preserve">         29</v>
          </cell>
          <cell r="L18964" t="str">
            <v>2020-21</v>
          </cell>
          <cell r="P18964">
            <v>4.51</v>
          </cell>
        </row>
        <row r="18965">
          <cell r="G18965" t="str">
            <v>0106</v>
          </cell>
          <cell r="K18965" t="str">
            <v xml:space="preserve">         29</v>
          </cell>
          <cell r="L18965" t="str">
            <v>2020-21</v>
          </cell>
          <cell r="P18965">
            <v>6.88</v>
          </cell>
        </row>
        <row r="18966">
          <cell r="G18966" t="str">
            <v>0110</v>
          </cell>
          <cell r="K18966" t="str">
            <v xml:space="preserve">         29</v>
          </cell>
          <cell r="L18966" t="str">
            <v>2020-21</v>
          </cell>
          <cell r="P18966">
            <v>46.24</v>
          </cell>
        </row>
        <row r="18967">
          <cell r="G18967" t="str">
            <v>0111</v>
          </cell>
          <cell r="K18967" t="str">
            <v xml:space="preserve">         29</v>
          </cell>
          <cell r="L18967" t="str">
            <v>2020-21</v>
          </cell>
          <cell r="P18967">
            <v>17.600000000000001</v>
          </cell>
        </row>
        <row r="18968">
          <cell r="G18968" t="str">
            <v>0105</v>
          </cell>
          <cell r="K18968" t="str">
            <v xml:space="preserve">         29</v>
          </cell>
          <cell r="L18968" t="str">
            <v>2020-21</v>
          </cell>
          <cell r="P18968">
            <v>9.31</v>
          </cell>
        </row>
        <row r="18969">
          <cell r="G18969" t="str">
            <v>0106</v>
          </cell>
          <cell r="K18969" t="str">
            <v xml:space="preserve">         29</v>
          </cell>
          <cell r="L18969" t="str">
            <v>2020-21</v>
          </cell>
          <cell r="P18969">
            <v>5.88</v>
          </cell>
        </row>
        <row r="18970">
          <cell r="G18970" t="str">
            <v>0101</v>
          </cell>
          <cell r="K18970" t="str">
            <v xml:space="preserve">         29</v>
          </cell>
          <cell r="L18970" t="str">
            <v>2020-21</v>
          </cell>
          <cell r="P18970">
            <v>6.83</v>
          </cell>
        </row>
        <row r="18971">
          <cell r="G18971" t="str">
            <v>0102</v>
          </cell>
          <cell r="K18971" t="str">
            <v xml:space="preserve">         29</v>
          </cell>
          <cell r="L18971" t="str">
            <v>2020-21</v>
          </cell>
          <cell r="P18971">
            <v>6.6</v>
          </cell>
        </row>
        <row r="18972">
          <cell r="G18972" t="str">
            <v>0110</v>
          </cell>
          <cell r="K18972" t="str">
            <v xml:space="preserve">         29</v>
          </cell>
          <cell r="L18972" t="str">
            <v>2020-21</v>
          </cell>
          <cell r="P18972">
            <v>34.54</v>
          </cell>
        </row>
        <row r="18973">
          <cell r="G18973" t="str">
            <v>0111</v>
          </cell>
          <cell r="K18973" t="str">
            <v xml:space="preserve">         29</v>
          </cell>
          <cell r="L18973" t="str">
            <v>2020-21</v>
          </cell>
          <cell r="P18973">
            <v>88.95</v>
          </cell>
        </row>
        <row r="18974">
          <cell r="G18974" t="str">
            <v>0111</v>
          </cell>
          <cell r="K18974" t="str">
            <v xml:space="preserve">         29</v>
          </cell>
          <cell r="L18974" t="str">
            <v>2020-21</v>
          </cell>
          <cell r="P18974">
            <v>4.0599999999999996</v>
          </cell>
        </row>
        <row r="18975">
          <cell r="G18975" t="str">
            <v>0111</v>
          </cell>
          <cell r="K18975" t="str">
            <v xml:space="preserve">         29</v>
          </cell>
          <cell r="L18975" t="str">
            <v>2020-21</v>
          </cell>
          <cell r="P18975">
            <v>2.5299999999999998</v>
          </cell>
        </row>
        <row r="18976">
          <cell r="G18976" t="str">
            <v>0111</v>
          </cell>
          <cell r="K18976" t="str">
            <v xml:space="preserve">         29</v>
          </cell>
          <cell r="L18976" t="str">
            <v>2020-21</v>
          </cell>
          <cell r="P18976">
            <v>1.88</v>
          </cell>
        </row>
        <row r="18977">
          <cell r="G18977" t="str">
            <v>0111</v>
          </cell>
          <cell r="K18977" t="str">
            <v xml:space="preserve">         29</v>
          </cell>
          <cell r="L18977" t="str">
            <v>2020-21</v>
          </cell>
          <cell r="P18977">
            <v>2.68</v>
          </cell>
        </row>
        <row r="18978">
          <cell r="G18978" t="str">
            <v>0111</v>
          </cell>
          <cell r="K18978" t="str">
            <v xml:space="preserve">         29</v>
          </cell>
          <cell r="L18978" t="str">
            <v>2020-21</v>
          </cell>
          <cell r="P18978">
            <v>2.36</v>
          </cell>
        </row>
        <row r="18979">
          <cell r="G18979" t="str">
            <v>0111</v>
          </cell>
          <cell r="K18979" t="str">
            <v xml:space="preserve">         29</v>
          </cell>
          <cell r="L18979" t="str">
            <v>2020-21</v>
          </cell>
          <cell r="P18979">
            <v>1.93</v>
          </cell>
        </row>
        <row r="18980">
          <cell r="G18980" t="str">
            <v>0111</v>
          </cell>
          <cell r="K18980" t="str">
            <v xml:space="preserve">         29</v>
          </cell>
          <cell r="L18980" t="str">
            <v>2020-21</v>
          </cell>
          <cell r="P18980">
            <v>1.63</v>
          </cell>
        </row>
        <row r="18981">
          <cell r="G18981" t="str">
            <v>0111</v>
          </cell>
          <cell r="K18981" t="str">
            <v xml:space="preserve">         29</v>
          </cell>
          <cell r="L18981" t="str">
            <v>2020-21</v>
          </cell>
          <cell r="P18981">
            <v>19.059999999999999</v>
          </cell>
        </row>
        <row r="18982">
          <cell r="G18982" t="str">
            <v>0111</v>
          </cell>
          <cell r="K18982" t="str">
            <v xml:space="preserve">         29</v>
          </cell>
          <cell r="L18982" t="str">
            <v>2020-21</v>
          </cell>
          <cell r="P18982">
            <v>17.18</v>
          </cell>
        </row>
        <row r="18983">
          <cell r="G18983" t="str">
            <v>0110</v>
          </cell>
          <cell r="K18983" t="str">
            <v xml:space="preserve">         29</v>
          </cell>
          <cell r="L18983" t="str">
            <v>2020-21</v>
          </cell>
          <cell r="P18983">
            <v>261.58</v>
          </cell>
        </row>
        <row r="18984">
          <cell r="G18984" t="str">
            <v>0101</v>
          </cell>
          <cell r="K18984" t="str">
            <v xml:space="preserve">         29</v>
          </cell>
          <cell r="L18984" t="str">
            <v>2020-21</v>
          </cell>
          <cell r="P18984">
            <v>6.23</v>
          </cell>
        </row>
        <row r="18985">
          <cell r="G18985" t="str">
            <v>0111</v>
          </cell>
          <cell r="K18985" t="str">
            <v xml:space="preserve">         29</v>
          </cell>
          <cell r="L18985" t="str">
            <v>2020-21</v>
          </cell>
          <cell r="P18985">
            <v>9.6300000000000008</v>
          </cell>
        </row>
        <row r="18986">
          <cell r="G18986" t="str">
            <v>0110</v>
          </cell>
          <cell r="K18986" t="str">
            <v xml:space="preserve">         29</v>
          </cell>
          <cell r="L18986" t="str">
            <v>2020-21</v>
          </cell>
          <cell r="P18986">
            <v>513.47</v>
          </cell>
        </row>
        <row r="18987">
          <cell r="G18987" t="str">
            <v>0111</v>
          </cell>
          <cell r="K18987" t="str">
            <v xml:space="preserve">         29</v>
          </cell>
          <cell r="L18987" t="str">
            <v>2020-21</v>
          </cell>
          <cell r="P18987">
            <v>271.27999999999997</v>
          </cell>
        </row>
        <row r="18988">
          <cell r="G18988" t="str">
            <v>0105</v>
          </cell>
          <cell r="K18988" t="str">
            <v xml:space="preserve">         29</v>
          </cell>
          <cell r="L18988" t="str">
            <v>2020-21</v>
          </cell>
          <cell r="P18988">
            <v>14.24</v>
          </cell>
        </row>
        <row r="18989">
          <cell r="G18989" t="str">
            <v>0106</v>
          </cell>
          <cell r="K18989" t="str">
            <v xml:space="preserve">         29</v>
          </cell>
          <cell r="L18989" t="str">
            <v>2020-21</v>
          </cell>
          <cell r="P18989">
            <v>22.3</v>
          </cell>
        </row>
        <row r="18990">
          <cell r="G18990" t="str">
            <v>0111</v>
          </cell>
          <cell r="K18990" t="str">
            <v xml:space="preserve">         29</v>
          </cell>
          <cell r="L18990" t="str">
            <v>2020-21</v>
          </cell>
          <cell r="P18990">
            <v>63.48</v>
          </cell>
        </row>
        <row r="18991">
          <cell r="G18991" t="str">
            <v>0110</v>
          </cell>
          <cell r="K18991" t="str">
            <v xml:space="preserve">         30</v>
          </cell>
          <cell r="L18991" t="str">
            <v>2020-21</v>
          </cell>
          <cell r="P18991">
            <v>10.27</v>
          </cell>
        </row>
        <row r="18992">
          <cell r="G18992" t="str">
            <v>0111</v>
          </cell>
          <cell r="K18992" t="str">
            <v xml:space="preserve">         30</v>
          </cell>
          <cell r="L18992" t="str">
            <v>2020-21</v>
          </cell>
          <cell r="P18992">
            <v>10.99</v>
          </cell>
        </row>
        <row r="18993">
          <cell r="G18993" t="str">
            <v>0111</v>
          </cell>
          <cell r="K18993" t="str">
            <v xml:space="preserve">         30</v>
          </cell>
          <cell r="L18993" t="str">
            <v>2020-21</v>
          </cell>
          <cell r="P18993">
            <v>58.58</v>
          </cell>
        </row>
        <row r="18994">
          <cell r="G18994" t="str">
            <v>0110</v>
          </cell>
          <cell r="K18994" t="str">
            <v xml:space="preserve">         30</v>
          </cell>
          <cell r="L18994" t="str">
            <v>2020-21</v>
          </cell>
          <cell r="P18994">
            <v>197.35</v>
          </cell>
        </row>
        <row r="18995">
          <cell r="G18995" t="str">
            <v>0111</v>
          </cell>
          <cell r="K18995" t="str">
            <v xml:space="preserve">         30</v>
          </cell>
          <cell r="L18995" t="str">
            <v>2020-21</v>
          </cell>
          <cell r="P18995">
            <v>42.86</v>
          </cell>
        </row>
        <row r="18996">
          <cell r="G18996" t="str">
            <v>0110</v>
          </cell>
          <cell r="K18996" t="str">
            <v xml:space="preserve">         30</v>
          </cell>
          <cell r="L18996" t="str">
            <v>2020-21</v>
          </cell>
          <cell r="P18996">
            <v>300.62</v>
          </cell>
        </row>
        <row r="18997">
          <cell r="G18997" t="str">
            <v>0111</v>
          </cell>
          <cell r="K18997" t="str">
            <v xml:space="preserve">         30</v>
          </cell>
          <cell r="L18997" t="str">
            <v>2020-21</v>
          </cell>
          <cell r="P18997">
            <v>239.71</v>
          </cell>
        </row>
        <row r="18998">
          <cell r="G18998" t="str">
            <v>0110</v>
          </cell>
          <cell r="K18998" t="str">
            <v xml:space="preserve">         30</v>
          </cell>
          <cell r="L18998" t="str">
            <v>2020-21</v>
          </cell>
          <cell r="P18998">
            <v>51.59</v>
          </cell>
        </row>
        <row r="18999">
          <cell r="G18999" t="str">
            <v>0110</v>
          </cell>
          <cell r="K18999" t="str">
            <v xml:space="preserve">         30</v>
          </cell>
          <cell r="L18999" t="str">
            <v>2020-21</v>
          </cell>
          <cell r="P18999">
            <v>427</v>
          </cell>
        </row>
        <row r="19000">
          <cell r="G19000" t="str">
            <v>0111</v>
          </cell>
          <cell r="K19000" t="str">
            <v xml:space="preserve">         30</v>
          </cell>
          <cell r="L19000" t="str">
            <v>2020-21</v>
          </cell>
          <cell r="P19000">
            <v>171.05</v>
          </cell>
        </row>
        <row r="19001">
          <cell r="G19001" t="str">
            <v>0106</v>
          </cell>
          <cell r="K19001" t="str">
            <v xml:space="preserve">         30</v>
          </cell>
          <cell r="L19001" t="str">
            <v>2020-21</v>
          </cell>
          <cell r="P19001">
            <v>4.62</v>
          </cell>
        </row>
        <row r="19002">
          <cell r="G19002" t="str">
            <v>0101</v>
          </cell>
          <cell r="K19002" t="str">
            <v xml:space="preserve">         30</v>
          </cell>
          <cell r="L19002" t="str">
            <v>2020-21</v>
          </cell>
          <cell r="P19002">
            <v>0.99</v>
          </cell>
        </row>
        <row r="19003">
          <cell r="G19003" t="str">
            <v>0111</v>
          </cell>
          <cell r="K19003" t="str">
            <v xml:space="preserve">         30</v>
          </cell>
          <cell r="L19003" t="str">
            <v>2020-21</v>
          </cell>
          <cell r="P19003">
            <v>165.74</v>
          </cell>
        </row>
        <row r="19004">
          <cell r="G19004" t="str">
            <v>0110</v>
          </cell>
          <cell r="K19004" t="str">
            <v xml:space="preserve">         30</v>
          </cell>
          <cell r="L19004" t="str">
            <v>2020-21</v>
          </cell>
          <cell r="P19004">
            <v>773.22</v>
          </cell>
        </row>
        <row r="19005">
          <cell r="G19005" t="str">
            <v>0111</v>
          </cell>
          <cell r="K19005" t="str">
            <v xml:space="preserve">         30</v>
          </cell>
          <cell r="L19005" t="str">
            <v>2020-21</v>
          </cell>
          <cell r="P19005">
            <v>112.05</v>
          </cell>
        </row>
        <row r="19006">
          <cell r="G19006" t="str">
            <v>0111</v>
          </cell>
          <cell r="K19006" t="str">
            <v xml:space="preserve">         30</v>
          </cell>
          <cell r="L19006" t="str">
            <v>2020-21</v>
          </cell>
          <cell r="P19006">
            <v>145.53</v>
          </cell>
        </row>
        <row r="19007">
          <cell r="G19007" t="str">
            <v>0110</v>
          </cell>
          <cell r="K19007" t="str">
            <v xml:space="preserve">         30</v>
          </cell>
          <cell r="L19007" t="str">
            <v>2020-21</v>
          </cell>
          <cell r="P19007">
            <v>330.67</v>
          </cell>
        </row>
        <row r="19008">
          <cell r="G19008" t="str">
            <v>0111</v>
          </cell>
          <cell r="K19008" t="str">
            <v xml:space="preserve">         30</v>
          </cell>
          <cell r="L19008" t="str">
            <v>2020-21</v>
          </cell>
          <cell r="P19008">
            <v>77.650000000000006</v>
          </cell>
        </row>
        <row r="19009">
          <cell r="G19009" t="str">
            <v>0111</v>
          </cell>
          <cell r="K19009" t="str">
            <v xml:space="preserve">         30</v>
          </cell>
          <cell r="L19009" t="str">
            <v>2020-21</v>
          </cell>
          <cell r="P19009">
            <v>13.25</v>
          </cell>
        </row>
        <row r="19010">
          <cell r="G19010" t="str">
            <v>0106</v>
          </cell>
          <cell r="K19010" t="str">
            <v xml:space="preserve">         30</v>
          </cell>
          <cell r="L19010" t="str">
            <v>2020-21</v>
          </cell>
          <cell r="P19010">
            <v>7.73</v>
          </cell>
        </row>
        <row r="19011">
          <cell r="G19011" t="str">
            <v>0111</v>
          </cell>
          <cell r="K19011" t="str">
            <v xml:space="preserve">         30</v>
          </cell>
          <cell r="L19011" t="str">
            <v>2020-21</v>
          </cell>
          <cell r="P19011">
            <v>20.57</v>
          </cell>
        </row>
        <row r="19012">
          <cell r="G19012" t="str">
            <v>0111</v>
          </cell>
          <cell r="K19012" t="str">
            <v xml:space="preserve">         30</v>
          </cell>
          <cell r="L19012" t="str">
            <v>2020-21</v>
          </cell>
          <cell r="P19012">
            <v>6.67</v>
          </cell>
        </row>
        <row r="19013">
          <cell r="G19013" t="str">
            <v>0111</v>
          </cell>
          <cell r="K19013" t="str">
            <v xml:space="preserve">         30</v>
          </cell>
          <cell r="L19013" t="str">
            <v>2020-21</v>
          </cell>
          <cell r="P19013">
            <v>3.83</v>
          </cell>
        </row>
        <row r="19014">
          <cell r="G19014" t="str">
            <v>0111</v>
          </cell>
          <cell r="K19014" t="str">
            <v xml:space="preserve">         30</v>
          </cell>
          <cell r="L19014" t="str">
            <v>2020-21</v>
          </cell>
          <cell r="P19014">
            <v>0.76</v>
          </cell>
        </row>
        <row r="19015">
          <cell r="G19015" t="str">
            <v>0111</v>
          </cell>
          <cell r="K19015" t="str">
            <v xml:space="preserve">         30</v>
          </cell>
          <cell r="L19015" t="str">
            <v>2020-21</v>
          </cell>
          <cell r="P19015">
            <v>3.33</v>
          </cell>
        </row>
        <row r="19016">
          <cell r="G19016" t="str">
            <v>0111</v>
          </cell>
          <cell r="K19016" t="str">
            <v xml:space="preserve">         30</v>
          </cell>
          <cell r="L19016" t="str">
            <v>2020-21</v>
          </cell>
          <cell r="P19016">
            <v>10.01</v>
          </cell>
        </row>
        <row r="19017">
          <cell r="G19017" t="str">
            <v>0111</v>
          </cell>
          <cell r="K19017" t="str">
            <v xml:space="preserve">         30</v>
          </cell>
          <cell r="L19017" t="str">
            <v>2020-21</v>
          </cell>
          <cell r="P19017">
            <v>1.44</v>
          </cell>
        </row>
        <row r="19018">
          <cell r="G19018" t="str">
            <v>0111</v>
          </cell>
          <cell r="K19018" t="str">
            <v xml:space="preserve">         30</v>
          </cell>
          <cell r="L19018" t="str">
            <v>2020-21</v>
          </cell>
          <cell r="P19018">
            <v>20.97</v>
          </cell>
        </row>
        <row r="19019">
          <cell r="G19019" t="str">
            <v>0111</v>
          </cell>
          <cell r="K19019" t="str">
            <v xml:space="preserve">         30</v>
          </cell>
          <cell r="L19019" t="str">
            <v>2020-21</v>
          </cell>
          <cell r="P19019">
            <v>1.76</v>
          </cell>
        </row>
        <row r="19020">
          <cell r="G19020" t="str">
            <v>0111</v>
          </cell>
          <cell r="K19020" t="str">
            <v xml:space="preserve">         30</v>
          </cell>
          <cell r="L19020" t="str">
            <v>2020-21</v>
          </cell>
          <cell r="P19020">
            <v>1.17</v>
          </cell>
        </row>
        <row r="19021">
          <cell r="G19021" t="str">
            <v>0111</v>
          </cell>
          <cell r="K19021" t="str">
            <v xml:space="preserve">         30</v>
          </cell>
          <cell r="L19021" t="str">
            <v>2020-21</v>
          </cell>
          <cell r="P19021">
            <v>1.72</v>
          </cell>
        </row>
        <row r="19022">
          <cell r="G19022" t="str">
            <v>0111</v>
          </cell>
          <cell r="K19022" t="str">
            <v xml:space="preserve">         30</v>
          </cell>
          <cell r="L19022" t="str">
            <v>2020-21</v>
          </cell>
          <cell r="P19022">
            <v>3.9</v>
          </cell>
        </row>
        <row r="19023">
          <cell r="G19023" t="str">
            <v>0111</v>
          </cell>
          <cell r="K19023" t="str">
            <v xml:space="preserve">         30</v>
          </cell>
          <cell r="L19023" t="str">
            <v>2020-21</v>
          </cell>
          <cell r="P19023">
            <v>1.72</v>
          </cell>
        </row>
        <row r="19024">
          <cell r="G19024" t="str">
            <v>0111</v>
          </cell>
          <cell r="K19024" t="str">
            <v xml:space="preserve">         30</v>
          </cell>
          <cell r="L19024" t="str">
            <v>2020-21</v>
          </cell>
          <cell r="P19024">
            <v>2.23</v>
          </cell>
        </row>
        <row r="19025">
          <cell r="G19025" t="str">
            <v>0111</v>
          </cell>
          <cell r="K19025" t="str">
            <v xml:space="preserve">         30</v>
          </cell>
          <cell r="L19025" t="str">
            <v>2020-21</v>
          </cell>
          <cell r="P19025">
            <v>6.51</v>
          </cell>
        </row>
        <row r="19026">
          <cell r="G19026" t="str">
            <v>0111</v>
          </cell>
          <cell r="K19026" t="str">
            <v xml:space="preserve">         30</v>
          </cell>
          <cell r="L19026" t="str">
            <v>2020-21</v>
          </cell>
          <cell r="P19026">
            <v>4.87</v>
          </cell>
        </row>
        <row r="19027">
          <cell r="G19027" t="str">
            <v>0110</v>
          </cell>
          <cell r="K19027" t="str">
            <v xml:space="preserve">         30</v>
          </cell>
          <cell r="L19027" t="str">
            <v>2020-21</v>
          </cell>
          <cell r="P19027">
            <v>173.37</v>
          </cell>
        </row>
        <row r="19028">
          <cell r="G19028" t="str">
            <v>0111</v>
          </cell>
          <cell r="K19028" t="str">
            <v xml:space="preserve">         30</v>
          </cell>
          <cell r="L19028" t="str">
            <v>2020-21</v>
          </cell>
          <cell r="P19028">
            <v>148.58000000000001</v>
          </cell>
        </row>
        <row r="19029">
          <cell r="G19029" t="str">
            <v>0105</v>
          </cell>
          <cell r="K19029" t="str">
            <v xml:space="preserve">         30</v>
          </cell>
          <cell r="L19029" t="str">
            <v>2020-21</v>
          </cell>
          <cell r="P19029">
            <v>3.91</v>
          </cell>
        </row>
        <row r="19030">
          <cell r="G19030" t="str">
            <v>0106</v>
          </cell>
          <cell r="K19030" t="str">
            <v xml:space="preserve">         30</v>
          </cell>
          <cell r="L19030" t="str">
            <v>2020-21</v>
          </cell>
          <cell r="P19030">
            <v>14.1</v>
          </cell>
        </row>
        <row r="19031">
          <cell r="G19031" t="str">
            <v>0111</v>
          </cell>
          <cell r="K19031" t="str">
            <v xml:space="preserve">         30</v>
          </cell>
          <cell r="L19031" t="str">
            <v>2020-21</v>
          </cell>
          <cell r="P19031">
            <v>123.44</v>
          </cell>
        </row>
        <row r="19032">
          <cell r="G19032" t="str">
            <v>0110</v>
          </cell>
          <cell r="K19032" t="str">
            <v xml:space="preserve">         30</v>
          </cell>
          <cell r="L19032" t="str">
            <v>2020-21</v>
          </cell>
          <cell r="P19032">
            <v>69.14</v>
          </cell>
        </row>
        <row r="19033">
          <cell r="G19033" t="str">
            <v>0105</v>
          </cell>
          <cell r="K19033" t="str">
            <v xml:space="preserve">         30</v>
          </cell>
          <cell r="L19033" t="str">
            <v>2020-21</v>
          </cell>
          <cell r="P19033">
            <v>11.66</v>
          </cell>
        </row>
        <row r="19034">
          <cell r="G19034" t="str">
            <v>0110</v>
          </cell>
          <cell r="K19034" t="str">
            <v xml:space="preserve">         30</v>
          </cell>
          <cell r="L19034" t="str">
            <v>2020-21</v>
          </cell>
          <cell r="P19034">
            <v>102.99</v>
          </cell>
        </row>
        <row r="19035">
          <cell r="G19035" t="str">
            <v>0111</v>
          </cell>
          <cell r="K19035" t="str">
            <v xml:space="preserve">         30</v>
          </cell>
          <cell r="L19035" t="str">
            <v>2020-21</v>
          </cell>
          <cell r="P19035">
            <v>62.85</v>
          </cell>
        </row>
        <row r="19036">
          <cell r="G19036" t="str">
            <v>0106</v>
          </cell>
          <cell r="K19036" t="str">
            <v xml:space="preserve">         30</v>
          </cell>
          <cell r="L19036" t="str">
            <v>2020-21</v>
          </cell>
          <cell r="P19036">
            <v>18.57</v>
          </cell>
        </row>
        <row r="19037">
          <cell r="G19037" t="str">
            <v>0110</v>
          </cell>
          <cell r="K19037" t="str">
            <v xml:space="preserve">         30</v>
          </cell>
          <cell r="L19037" t="str">
            <v>2020-21</v>
          </cell>
          <cell r="P19037">
            <v>111.04</v>
          </cell>
        </row>
        <row r="19038">
          <cell r="G19038" t="str">
            <v>0110</v>
          </cell>
          <cell r="K19038" t="str">
            <v xml:space="preserve">         30</v>
          </cell>
          <cell r="L19038" t="str">
            <v>2020-21</v>
          </cell>
          <cell r="P19038">
            <v>76.38</v>
          </cell>
        </row>
        <row r="19039">
          <cell r="G19039" t="str">
            <v>0101</v>
          </cell>
          <cell r="K19039" t="str">
            <v xml:space="preserve">         30</v>
          </cell>
          <cell r="L19039" t="str">
            <v>2020-21</v>
          </cell>
          <cell r="P19039">
            <v>43.75</v>
          </cell>
        </row>
        <row r="19040">
          <cell r="G19040" t="str">
            <v>0111</v>
          </cell>
          <cell r="K19040" t="str">
            <v xml:space="preserve">         30</v>
          </cell>
          <cell r="L19040" t="str">
            <v>2020-21</v>
          </cell>
          <cell r="P19040">
            <v>40.47</v>
          </cell>
        </row>
        <row r="19041">
          <cell r="G19041" t="str">
            <v>0102</v>
          </cell>
          <cell r="K19041" t="str">
            <v xml:space="preserve">         30</v>
          </cell>
          <cell r="L19041" t="str">
            <v>2020-21</v>
          </cell>
          <cell r="P19041">
            <v>2.02</v>
          </cell>
        </row>
        <row r="19042">
          <cell r="G19042" t="str">
            <v>0110</v>
          </cell>
          <cell r="K19042" t="str">
            <v xml:space="preserve">         30</v>
          </cell>
          <cell r="L19042" t="str">
            <v>2020-21</v>
          </cell>
          <cell r="P19042">
            <v>55.61</v>
          </cell>
        </row>
        <row r="19043">
          <cell r="G19043" t="str">
            <v>0111</v>
          </cell>
          <cell r="K19043" t="str">
            <v xml:space="preserve">         30</v>
          </cell>
          <cell r="L19043" t="str">
            <v>2020-21</v>
          </cell>
          <cell r="P19043">
            <v>78.06</v>
          </cell>
        </row>
        <row r="19044">
          <cell r="G19044" t="str">
            <v>0105</v>
          </cell>
          <cell r="K19044" t="str">
            <v xml:space="preserve">         30</v>
          </cell>
          <cell r="L19044" t="str">
            <v>2020-21</v>
          </cell>
          <cell r="P19044">
            <v>5.63</v>
          </cell>
        </row>
        <row r="19045">
          <cell r="G19045" t="str">
            <v>0110</v>
          </cell>
          <cell r="K19045" t="str">
            <v xml:space="preserve">         30</v>
          </cell>
          <cell r="L19045" t="str">
            <v>2020-21</v>
          </cell>
          <cell r="P19045">
            <v>42.9</v>
          </cell>
        </row>
        <row r="19046">
          <cell r="G19046" t="str">
            <v>0111</v>
          </cell>
          <cell r="K19046" t="str">
            <v xml:space="preserve">         30</v>
          </cell>
          <cell r="L19046" t="str">
            <v>2020-21</v>
          </cell>
          <cell r="P19046">
            <v>34.67</v>
          </cell>
        </row>
        <row r="19047">
          <cell r="G19047" t="str">
            <v>0106</v>
          </cell>
          <cell r="K19047" t="str">
            <v xml:space="preserve">         30</v>
          </cell>
          <cell r="L19047" t="str">
            <v>2020-21</v>
          </cell>
          <cell r="P19047">
            <v>5.35</v>
          </cell>
        </row>
        <row r="19048">
          <cell r="G19048" t="str">
            <v>0111</v>
          </cell>
          <cell r="K19048" t="str">
            <v xml:space="preserve">         30</v>
          </cell>
          <cell r="L19048" t="str">
            <v>2020-21</v>
          </cell>
          <cell r="P19048">
            <v>1.93</v>
          </cell>
        </row>
        <row r="19049">
          <cell r="G19049" t="str">
            <v>0110</v>
          </cell>
          <cell r="K19049" t="str">
            <v xml:space="preserve">         30</v>
          </cell>
          <cell r="L19049" t="str">
            <v>2020-21</v>
          </cell>
          <cell r="P19049">
            <v>3.35</v>
          </cell>
        </row>
        <row r="19050">
          <cell r="G19050" t="str">
            <v>0111</v>
          </cell>
          <cell r="K19050" t="str">
            <v xml:space="preserve">         30</v>
          </cell>
          <cell r="L19050" t="str">
            <v>2020-21</v>
          </cell>
          <cell r="P19050">
            <v>9.1300000000000008</v>
          </cell>
        </row>
        <row r="19051">
          <cell r="G19051" t="str">
            <v>0111</v>
          </cell>
          <cell r="K19051" t="str">
            <v xml:space="preserve">         30</v>
          </cell>
          <cell r="L19051" t="str">
            <v>2020-21</v>
          </cell>
          <cell r="P19051">
            <v>11.4</v>
          </cell>
        </row>
        <row r="19052">
          <cell r="G19052" t="str">
            <v>0110</v>
          </cell>
          <cell r="K19052" t="str">
            <v xml:space="preserve">         30</v>
          </cell>
          <cell r="L19052" t="str">
            <v>2020-21</v>
          </cell>
          <cell r="P19052">
            <v>3.16</v>
          </cell>
        </row>
        <row r="19053">
          <cell r="G19053" t="str">
            <v>0110</v>
          </cell>
          <cell r="K19053" t="str">
            <v xml:space="preserve">         30</v>
          </cell>
          <cell r="L19053" t="str">
            <v>2020-21</v>
          </cell>
          <cell r="P19053">
            <v>6.31</v>
          </cell>
        </row>
        <row r="19054">
          <cell r="G19054" t="str">
            <v>0110</v>
          </cell>
          <cell r="K19054" t="str">
            <v xml:space="preserve">         30</v>
          </cell>
          <cell r="L19054" t="str">
            <v>2020-21</v>
          </cell>
          <cell r="P19054">
            <v>1.2</v>
          </cell>
        </row>
        <row r="19055">
          <cell r="G19055" t="str">
            <v>0110</v>
          </cell>
          <cell r="K19055" t="str">
            <v xml:space="preserve">         30</v>
          </cell>
          <cell r="L19055" t="str">
            <v>2020-21</v>
          </cell>
          <cell r="P19055">
            <v>10.67</v>
          </cell>
        </row>
        <row r="19056">
          <cell r="G19056" t="str">
            <v>0110</v>
          </cell>
          <cell r="K19056" t="str">
            <v xml:space="preserve">         30</v>
          </cell>
          <cell r="L19056" t="str">
            <v>2020-21</v>
          </cell>
          <cell r="P19056">
            <v>13.68</v>
          </cell>
        </row>
        <row r="19057">
          <cell r="G19057" t="str">
            <v>0110</v>
          </cell>
          <cell r="K19057" t="str">
            <v xml:space="preserve">         30</v>
          </cell>
          <cell r="L19057" t="str">
            <v>2020-21</v>
          </cell>
          <cell r="P19057">
            <v>1.35</v>
          </cell>
        </row>
        <row r="19058">
          <cell r="G19058" t="str">
            <v>0111</v>
          </cell>
          <cell r="K19058" t="str">
            <v xml:space="preserve">         30</v>
          </cell>
          <cell r="L19058" t="str">
            <v>2020-21</v>
          </cell>
          <cell r="P19058">
            <v>2.83</v>
          </cell>
        </row>
        <row r="19059">
          <cell r="G19059" t="str">
            <v>0110</v>
          </cell>
          <cell r="K19059" t="str">
            <v xml:space="preserve">         30</v>
          </cell>
          <cell r="L19059" t="str">
            <v>2020-21</v>
          </cell>
          <cell r="P19059">
            <v>11.19</v>
          </cell>
        </row>
        <row r="19060">
          <cell r="G19060" t="str">
            <v>0111</v>
          </cell>
          <cell r="K19060" t="str">
            <v xml:space="preserve">         30</v>
          </cell>
          <cell r="L19060" t="str">
            <v>2020-21</v>
          </cell>
          <cell r="P19060">
            <v>14.2</v>
          </cell>
        </row>
        <row r="19061">
          <cell r="G19061" t="str">
            <v>0110</v>
          </cell>
          <cell r="K19061" t="str">
            <v xml:space="preserve">         30</v>
          </cell>
          <cell r="L19061" t="str">
            <v>2020-21</v>
          </cell>
          <cell r="P19061">
            <v>3.94</v>
          </cell>
        </row>
        <row r="19062">
          <cell r="G19062" t="str">
            <v>0110</v>
          </cell>
          <cell r="K19062" t="str">
            <v xml:space="preserve">         30</v>
          </cell>
          <cell r="L19062" t="str">
            <v>2020-21</v>
          </cell>
          <cell r="P19062">
            <v>21.75</v>
          </cell>
        </row>
        <row r="19063">
          <cell r="G19063" t="str">
            <v>0111</v>
          </cell>
          <cell r="K19063" t="str">
            <v xml:space="preserve">         30</v>
          </cell>
          <cell r="L19063" t="str">
            <v>2020-21</v>
          </cell>
          <cell r="P19063">
            <v>67.16</v>
          </cell>
        </row>
        <row r="19064">
          <cell r="G19064" t="str">
            <v>0101</v>
          </cell>
          <cell r="K19064" t="str">
            <v xml:space="preserve">         30</v>
          </cell>
          <cell r="L19064" t="str">
            <v>2020-21</v>
          </cell>
          <cell r="P19064">
            <v>0.03</v>
          </cell>
        </row>
        <row r="19065">
          <cell r="G19065" t="str">
            <v>0110</v>
          </cell>
          <cell r="K19065" t="str">
            <v xml:space="preserve">         30</v>
          </cell>
          <cell r="L19065" t="str">
            <v>2020-21</v>
          </cell>
          <cell r="P19065">
            <v>5.19</v>
          </cell>
        </row>
        <row r="19066">
          <cell r="G19066" t="str">
            <v>0111</v>
          </cell>
          <cell r="K19066" t="str">
            <v xml:space="preserve">         30</v>
          </cell>
          <cell r="L19066" t="str">
            <v>2020-21</v>
          </cell>
          <cell r="P19066">
            <v>5.17</v>
          </cell>
        </row>
        <row r="19067">
          <cell r="G19067" t="str">
            <v>0111</v>
          </cell>
          <cell r="K19067" t="str">
            <v xml:space="preserve">         30</v>
          </cell>
          <cell r="L19067" t="str">
            <v>2020-21</v>
          </cell>
          <cell r="P19067">
            <v>357.6</v>
          </cell>
        </row>
        <row r="19068">
          <cell r="G19068" t="str">
            <v>0102</v>
          </cell>
          <cell r="K19068" t="str">
            <v xml:space="preserve">         30</v>
          </cell>
          <cell r="L19068" t="str">
            <v>2020-21</v>
          </cell>
          <cell r="P19068">
            <v>36</v>
          </cell>
        </row>
        <row r="19069">
          <cell r="G19069" t="str">
            <v>0110</v>
          </cell>
          <cell r="K19069" t="str">
            <v xml:space="preserve">         30</v>
          </cell>
          <cell r="L19069" t="str">
            <v>2020-21</v>
          </cell>
          <cell r="P19069">
            <v>353.74</v>
          </cell>
        </row>
        <row r="19070">
          <cell r="G19070" t="str">
            <v>0101</v>
          </cell>
          <cell r="K19070" t="str">
            <v xml:space="preserve">         30</v>
          </cell>
          <cell r="L19070" t="str">
            <v>2020-21</v>
          </cell>
          <cell r="P19070">
            <v>31.5</v>
          </cell>
        </row>
        <row r="19071">
          <cell r="G19071" t="str">
            <v>0110</v>
          </cell>
          <cell r="K19071" t="str">
            <v xml:space="preserve">         30</v>
          </cell>
          <cell r="L19071" t="str">
            <v>2020-21</v>
          </cell>
          <cell r="P19071">
            <v>1.97</v>
          </cell>
        </row>
        <row r="19072">
          <cell r="G19072" t="str">
            <v>0111</v>
          </cell>
          <cell r="K19072" t="str">
            <v xml:space="preserve">         30</v>
          </cell>
          <cell r="L19072" t="str">
            <v>2020-21</v>
          </cell>
          <cell r="P19072">
            <v>3.23</v>
          </cell>
        </row>
        <row r="19073">
          <cell r="G19073" t="str">
            <v>0105</v>
          </cell>
          <cell r="K19073" t="str">
            <v xml:space="preserve">         30</v>
          </cell>
          <cell r="L19073" t="str">
            <v>2020-21</v>
          </cell>
          <cell r="P19073">
            <v>53.4</v>
          </cell>
        </row>
        <row r="19074">
          <cell r="G19074" t="str">
            <v>0106</v>
          </cell>
          <cell r="K19074" t="str">
            <v xml:space="preserve">         30</v>
          </cell>
          <cell r="L19074" t="str">
            <v>2020-21</v>
          </cell>
          <cell r="P19074">
            <v>82.25</v>
          </cell>
        </row>
        <row r="19075">
          <cell r="G19075" t="str">
            <v>0110</v>
          </cell>
          <cell r="K19075" t="str">
            <v xml:space="preserve">         30</v>
          </cell>
          <cell r="L19075" t="str">
            <v>2020-21</v>
          </cell>
          <cell r="P19075">
            <v>195.3</v>
          </cell>
        </row>
        <row r="19076">
          <cell r="G19076" t="str">
            <v>0111</v>
          </cell>
          <cell r="K19076" t="str">
            <v xml:space="preserve">         30</v>
          </cell>
          <cell r="L19076" t="str">
            <v>2020-21</v>
          </cell>
          <cell r="P19076">
            <v>189.17</v>
          </cell>
        </row>
        <row r="19077">
          <cell r="G19077" t="str">
            <v>0111</v>
          </cell>
          <cell r="K19077" t="str">
            <v xml:space="preserve">         30</v>
          </cell>
          <cell r="L19077" t="str">
            <v>2020-21</v>
          </cell>
          <cell r="P19077">
            <v>15.38</v>
          </cell>
        </row>
        <row r="19078">
          <cell r="G19078" t="str">
            <v>0111</v>
          </cell>
          <cell r="K19078" t="str">
            <v xml:space="preserve">         30</v>
          </cell>
          <cell r="L19078" t="str">
            <v>2020-21</v>
          </cell>
          <cell r="P19078">
            <v>4.45</v>
          </cell>
        </row>
        <row r="19079">
          <cell r="G19079" t="str">
            <v>0106</v>
          </cell>
          <cell r="K19079" t="str">
            <v xml:space="preserve">         30</v>
          </cell>
          <cell r="L19079" t="str">
            <v>2020-21</v>
          </cell>
          <cell r="P19079">
            <v>5.2</v>
          </cell>
        </row>
        <row r="19080">
          <cell r="G19080" t="str">
            <v>0106</v>
          </cell>
          <cell r="K19080" t="str">
            <v xml:space="preserve">         30</v>
          </cell>
          <cell r="L19080" t="str">
            <v>2020-21</v>
          </cell>
          <cell r="P19080">
            <v>6.15</v>
          </cell>
        </row>
        <row r="19081">
          <cell r="G19081" t="str">
            <v>0111</v>
          </cell>
          <cell r="K19081" t="str">
            <v xml:space="preserve">         30</v>
          </cell>
          <cell r="L19081" t="str">
            <v>2020-21</v>
          </cell>
          <cell r="P19081">
            <v>7.7</v>
          </cell>
        </row>
        <row r="19082">
          <cell r="G19082" t="str">
            <v>0111</v>
          </cell>
          <cell r="K19082" t="str">
            <v xml:space="preserve">         30</v>
          </cell>
          <cell r="L19082" t="str">
            <v>2020-21</v>
          </cell>
          <cell r="P19082">
            <v>29.2</v>
          </cell>
        </row>
        <row r="19083">
          <cell r="G19083" t="str">
            <v>0111</v>
          </cell>
          <cell r="K19083" t="str">
            <v xml:space="preserve">         30</v>
          </cell>
          <cell r="L19083" t="str">
            <v>2020-21</v>
          </cell>
          <cell r="P19083">
            <v>27.9</v>
          </cell>
        </row>
        <row r="19084">
          <cell r="G19084" t="str">
            <v>0111</v>
          </cell>
          <cell r="K19084" t="str">
            <v xml:space="preserve">         30</v>
          </cell>
          <cell r="L19084" t="str">
            <v>2020-21</v>
          </cell>
          <cell r="P19084">
            <v>18.43</v>
          </cell>
        </row>
        <row r="19085">
          <cell r="G19085" t="str">
            <v>0111</v>
          </cell>
          <cell r="K19085" t="str">
            <v xml:space="preserve">         30</v>
          </cell>
          <cell r="L19085" t="str">
            <v>2020-21</v>
          </cell>
          <cell r="P19085">
            <v>10.68</v>
          </cell>
        </row>
        <row r="19086">
          <cell r="G19086" t="str">
            <v>0110</v>
          </cell>
          <cell r="K19086" t="str">
            <v xml:space="preserve">         30</v>
          </cell>
          <cell r="L19086" t="str">
            <v>2020-21</v>
          </cell>
          <cell r="P19086">
            <v>219.85</v>
          </cell>
        </row>
        <row r="19087">
          <cell r="G19087" t="str">
            <v>0111</v>
          </cell>
          <cell r="K19087" t="str">
            <v xml:space="preserve">         30</v>
          </cell>
          <cell r="L19087" t="str">
            <v>2020-21</v>
          </cell>
          <cell r="P19087">
            <v>104.82</v>
          </cell>
        </row>
        <row r="19088">
          <cell r="G19088" t="str">
            <v>0110</v>
          </cell>
          <cell r="K19088" t="str">
            <v xml:space="preserve">         30</v>
          </cell>
          <cell r="L19088" t="str">
            <v>2020-21</v>
          </cell>
          <cell r="P19088">
            <v>7.48</v>
          </cell>
        </row>
        <row r="19089">
          <cell r="G19089" t="str">
            <v>0111</v>
          </cell>
          <cell r="K19089" t="str">
            <v xml:space="preserve">         30</v>
          </cell>
          <cell r="L19089" t="str">
            <v>2020-21</v>
          </cell>
          <cell r="P19089">
            <v>11.13</v>
          </cell>
        </row>
        <row r="19090">
          <cell r="G19090" t="str">
            <v>0110</v>
          </cell>
          <cell r="K19090" t="str">
            <v xml:space="preserve">         30</v>
          </cell>
          <cell r="L19090" t="str">
            <v>2020-21</v>
          </cell>
          <cell r="P19090">
            <v>2220.92</v>
          </cell>
        </row>
        <row r="19091">
          <cell r="G19091" t="str">
            <v>0111</v>
          </cell>
          <cell r="K19091" t="str">
            <v xml:space="preserve">         30</v>
          </cell>
          <cell r="L19091" t="str">
            <v>2020-21</v>
          </cell>
          <cell r="P19091">
            <v>2888.94</v>
          </cell>
        </row>
        <row r="19092">
          <cell r="G19092" t="str">
            <v>0105</v>
          </cell>
          <cell r="K19092" t="str">
            <v xml:space="preserve">         30</v>
          </cell>
          <cell r="L19092" t="str">
            <v>2020-21</v>
          </cell>
          <cell r="P19092">
            <v>1.9</v>
          </cell>
        </row>
        <row r="19093">
          <cell r="G19093" t="str">
            <v>0106</v>
          </cell>
          <cell r="K19093" t="str">
            <v xml:space="preserve">         30</v>
          </cell>
          <cell r="L19093" t="str">
            <v>2020-21</v>
          </cell>
          <cell r="P19093">
            <v>231.48</v>
          </cell>
        </row>
        <row r="19094">
          <cell r="G19094" t="str">
            <v>0110</v>
          </cell>
          <cell r="K19094" t="str">
            <v xml:space="preserve">         30</v>
          </cell>
          <cell r="L19094" t="str">
            <v>2020-21</v>
          </cell>
          <cell r="P19094">
            <v>188.42</v>
          </cell>
        </row>
        <row r="19095">
          <cell r="G19095" t="str">
            <v>0111</v>
          </cell>
          <cell r="K19095" t="str">
            <v xml:space="preserve">         30</v>
          </cell>
          <cell r="L19095" t="str">
            <v>2020-21</v>
          </cell>
          <cell r="P19095">
            <v>100.55</v>
          </cell>
        </row>
        <row r="19096">
          <cell r="G19096" t="str">
            <v>0102</v>
          </cell>
          <cell r="K19096" t="str">
            <v xml:space="preserve">         30</v>
          </cell>
          <cell r="L19096" t="str">
            <v>2020-21</v>
          </cell>
          <cell r="P19096">
            <v>0.93</v>
          </cell>
        </row>
        <row r="19097">
          <cell r="G19097" t="str">
            <v>0106</v>
          </cell>
          <cell r="K19097" t="str">
            <v xml:space="preserve">         30</v>
          </cell>
          <cell r="L19097" t="str">
            <v>2020-21</v>
          </cell>
          <cell r="P19097">
            <v>4.28</v>
          </cell>
        </row>
        <row r="19098">
          <cell r="G19098" t="str">
            <v>0111</v>
          </cell>
          <cell r="K19098" t="str">
            <v xml:space="preserve">         30</v>
          </cell>
          <cell r="L19098" t="str">
            <v>2020-21</v>
          </cell>
          <cell r="P19098">
            <v>375.82</v>
          </cell>
        </row>
        <row r="19099">
          <cell r="G19099" t="str">
            <v>0110</v>
          </cell>
          <cell r="K19099" t="str">
            <v xml:space="preserve">         30</v>
          </cell>
          <cell r="L19099" t="str">
            <v>2020-21</v>
          </cell>
          <cell r="P19099">
            <v>1223.1500000000001</v>
          </cell>
        </row>
        <row r="19100">
          <cell r="G19100" t="str">
            <v>0106</v>
          </cell>
          <cell r="K19100" t="str">
            <v xml:space="preserve">         30</v>
          </cell>
          <cell r="L19100" t="str">
            <v>2020-21</v>
          </cell>
          <cell r="P19100">
            <v>20.22</v>
          </cell>
        </row>
        <row r="19101">
          <cell r="G19101" t="str">
            <v>0110</v>
          </cell>
          <cell r="K19101" t="str">
            <v xml:space="preserve">         30</v>
          </cell>
          <cell r="L19101" t="str">
            <v>2020-21</v>
          </cell>
          <cell r="P19101">
            <v>1530.6</v>
          </cell>
        </row>
        <row r="19102">
          <cell r="G19102" t="str">
            <v>0111</v>
          </cell>
          <cell r="K19102" t="str">
            <v xml:space="preserve">         30</v>
          </cell>
          <cell r="L19102" t="str">
            <v>2020-21</v>
          </cell>
          <cell r="P19102">
            <v>601.41999999999996</v>
          </cell>
        </row>
        <row r="19103">
          <cell r="G19103" t="str">
            <v>0111</v>
          </cell>
          <cell r="K19103" t="str">
            <v xml:space="preserve">         30</v>
          </cell>
          <cell r="L19103" t="str">
            <v>2020-21</v>
          </cell>
          <cell r="P19103">
            <v>87.57</v>
          </cell>
        </row>
        <row r="19104">
          <cell r="G19104" t="str">
            <v>0110</v>
          </cell>
          <cell r="K19104" t="str">
            <v xml:space="preserve">         30</v>
          </cell>
          <cell r="L19104" t="str">
            <v>2020-21</v>
          </cell>
          <cell r="P19104">
            <v>116.06</v>
          </cell>
        </row>
        <row r="19105">
          <cell r="G19105" t="str">
            <v>0111</v>
          </cell>
          <cell r="K19105" t="str">
            <v xml:space="preserve">         30</v>
          </cell>
          <cell r="L19105" t="str">
            <v>2020-21</v>
          </cell>
          <cell r="P19105">
            <v>30.57</v>
          </cell>
        </row>
        <row r="19106">
          <cell r="G19106" t="str">
            <v>0110</v>
          </cell>
          <cell r="K19106" t="str">
            <v xml:space="preserve">         30</v>
          </cell>
          <cell r="L19106" t="str">
            <v>2020-21</v>
          </cell>
          <cell r="P19106">
            <v>210.27</v>
          </cell>
        </row>
        <row r="19107">
          <cell r="G19107" t="str">
            <v>0111</v>
          </cell>
          <cell r="K19107" t="str">
            <v xml:space="preserve">         30</v>
          </cell>
          <cell r="L19107" t="str">
            <v>2020-21</v>
          </cell>
          <cell r="P19107">
            <v>90.34</v>
          </cell>
        </row>
        <row r="19108">
          <cell r="G19108" t="str">
            <v>0110</v>
          </cell>
          <cell r="K19108" t="str">
            <v xml:space="preserve">         30</v>
          </cell>
          <cell r="L19108" t="str">
            <v>2020-21</v>
          </cell>
          <cell r="P19108">
            <v>95.35</v>
          </cell>
        </row>
        <row r="19109">
          <cell r="G19109" t="str">
            <v>0111</v>
          </cell>
          <cell r="K19109" t="str">
            <v xml:space="preserve">         30</v>
          </cell>
          <cell r="L19109" t="str">
            <v>2020-21</v>
          </cell>
          <cell r="P19109">
            <v>157.19</v>
          </cell>
        </row>
        <row r="19110">
          <cell r="G19110" t="str">
            <v>0110</v>
          </cell>
          <cell r="K19110" t="str">
            <v xml:space="preserve">         30</v>
          </cell>
          <cell r="L19110" t="str">
            <v>2020-21</v>
          </cell>
          <cell r="P19110">
            <v>100.26</v>
          </cell>
        </row>
        <row r="19111">
          <cell r="G19111" t="str">
            <v>0110</v>
          </cell>
          <cell r="K19111" t="str">
            <v xml:space="preserve">         30</v>
          </cell>
          <cell r="L19111" t="str">
            <v>2020-21</v>
          </cell>
          <cell r="P19111">
            <v>182.39</v>
          </cell>
        </row>
        <row r="19112">
          <cell r="G19112" t="str">
            <v>0111</v>
          </cell>
          <cell r="K19112" t="str">
            <v xml:space="preserve">         30</v>
          </cell>
          <cell r="L19112" t="str">
            <v>2020-21</v>
          </cell>
          <cell r="P19112">
            <v>55.7</v>
          </cell>
        </row>
        <row r="19113">
          <cell r="G19113" t="str">
            <v>0101</v>
          </cell>
          <cell r="K19113" t="str">
            <v xml:space="preserve">         30</v>
          </cell>
          <cell r="L19113" t="str">
            <v>2020-21</v>
          </cell>
          <cell r="P19113">
            <v>2.46</v>
          </cell>
        </row>
        <row r="19114">
          <cell r="G19114" t="str">
            <v>0105</v>
          </cell>
          <cell r="K19114" t="str">
            <v xml:space="preserve">         30</v>
          </cell>
          <cell r="L19114" t="str">
            <v>2020-21</v>
          </cell>
          <cell r="P19114">
            <v>3.39</v>
          </cell>
        </row>
        <row r="19115">
          <cell r="G19115" t="str">
            <v>0111</v>
          </cell>
          <cell r="K19115" t="str">
            <v xml:space="preserve">         30</v>
          </cell>
          <cell r="L19115" t="str">
            <v>2020-21</v>
          </cell>
          <cell r="P19115">
            <v>182.22</v>
          </cell>
        </row>
        <row r="19116">
          <cell r="G19116" t="str">
            <v>0110</v>
          </cell>
          <cell r="K19116" t="str">
            <v xml:space="preserve">         30</v>
          </cell>
          <cell r="L19116" t="str">
            <v>2020-21</v>
          </cell>
          <cell r="P19116">
            <v>223.13</v>
          </cell>
        </row>
        <row r="19117">
          <cell r="G19117" t="str">
            <v>0110</v>
          </cell>
          <cell r="K19117" t="str">
            <v xml:space="preserve">         30</v>
          </cell>
          <cell r="L19117" t="str">
            <v>2020-21</v>
          </cell>
          <cell r="P19117">
            <v>40.4</v>
          </cell>
        </row>
        <row r="19118">
          <cell r="G19118" t="str">
            <v>0110</v>
          </cell>
          <cell r="K19118" t="str">
            <v xml:space="preserve">         30</v>
          </cell>
          <cell r="L19118" t="str">
            <v>2020-21</v>
          </cell>
          <cell r="P19118">
            <v>332.72</v>
          </cell>
        </row>
        <row r="19119">
          <cell r="G19119" t="str">
            <v>0111</v>
          </cell>
          <cell r="K19119" t="str">
            <v xml:space="preserve">         30</v>
          </cell>
          <cell r="L19119" t="str">
            <v>2020-21</v>
          </cell>
          <cell r="P19119">
            <v>135.13999999999999</v>
          </cell>
        </row>
        <row r="19120">
          <cell r="G19120" t="str">
            <v>0116</v>
          </cell>
          <cell r="K19120" t="str">
            <v xml:space="preserve">         30</v>
          </cell>
          <cell r="L19120" t="str">
            <v>2020-21</v>
          </cell>
          <cell r="P19120">
            <v>168.11</v>
          </cell>
        </row>
        <row r="19121">
          <cell r="G19121" t="str">
            <v>0111</v>
          </cell>
          <cell r="K19121" t="str">
            <v xml:space="preserve">         30</v>
          </cell>
          <cell r="L19121" t="str">
            <v>2020-21</v>
          </cell>
          <cell r="P19121">
            <v>14.43</v>
          </cell>
        </row>
        <row r="19122">
          <cell r="G19122" t="str">
            <v>0110</v>
          </cell>
          <cell r="K19122" t="str">
            <v xml:space="preserve">         30</v>
          </cell>
          <cell r="L19122" t="str">
            <v>2020-21</v>
          </cell>
          <cell r="P19122">
            <v>1.93</v>
          </cell>
        </row>
        <row r="19123">
          <cell r="G19123" t="str">
            <v>0110</v>
          </cell>
          <cell r="K19123" t="str">
            <v xml:space="preserve">         30</v>
          </cell>
          <cell r="L19123" t="str">
            <v>2020-21</v>
          </cell>
          <cell r="P19123">
            <v>328.6</v>
          </cell>
        </row>
        <row r="19124">
          <cell r="G19124" t="str">
            <v>0111</v>
          </cell>
          <cell r="K19124" t="str">
            <v xml:space="preserve">         30</v>
          </cell>
          <cell r="L19124" t="str">
            <v>2020-21</v>
          </cell>
          <cell r="P19124">
            <v>369.6</v>
          </cell>
        </row>
        <row r="19125">
          <cell r="G19125" t="str">
            <v>0105</v>
          </cell>
          <cell r="K19125" t="str">
            <v xml:space="preserve">         30</v>
          </cell>
          <cell r="L19125" t="str">
            <v>2020-21</v>
          </cell>
          <cell r="P19125">
            <v>29.4</v>
          </cell>
        </row>
        <row r="19126">
          <cell r="G19126" t="str">
            <v>0106</v>
          </cell>
          <cell r="K19126" t="str">
            <v xml:space="preserve">         30</v>
          </cell>
          <cell r="L19126" t="str">
            <v>2020-21</v>
          </cell>
          <cell r="P19126">
            <v>24.6</v>
          </cell>
        </row>
        <row r="19127">
          <cell r="G19127" t="str">
            <v>0111</v>
          </cell>
          <cell r="K19127" t="str">
            <v xml:space="preserve">         30</v>
          </cell>
          <cell r="L19127" t="str">
            <v>2020-21</v>
          </cell>
          <cell r="P19127">
            <v>16.149999999999999</v>
          </cell>
        </row>
        <row r="19128">
          <cell r="G19128" t="str">
            <v>0106</v>
          </cell>
          <cell r="K19128" t="str">
            <v xml:space="preserve">         30</v>
          </cell>
          <cell r="L19128" t="str">
            <v>2020-21</v>
          </cell>
          <cell r="P19128">
            <v>7.86</v>
          </cell>
        </row>
        <row r="19129">
          <cell r="G19129" t="str">
            <v>0111</v>
          </cell>
          <cell r="K19129" t="str">
            <v xml:space="preserve">         30</v>
          </cell>
          <cell r="L19129" t="str">
            <v>2020-21</v>
          </cell>
          <cell r="P19129">
            <v>9.83</v>
          </cell>
        </row>
        <row r="19130">
          <cell r="G19130" t="str">
            <v>0111</v>
          </cell>
          <cell r="K19130" t="str">
            <v xml:space="preserve">         30</v>
          </cell>
          <cell r="L19130" t="str">
            <v>2020-21</v>
          </cell>
          <cell r="P19130">
            <v>4.6100000000000003</v>
          </cell>
        </row>
        <row r="19131">
          <cell r="G19131" t="str">
            <v>0111</v>
          </cell>
          <cell r="K19131" t="str">
            <v xml:space="preserve">         30</v>
          </cell>
          <cell r="L19131" t="str">
            <v>2020-21</v>
          </cell>
          <cell r="P19131">
            <v>1.04</v>
          </cell>
        </row>
        <row r="19132">
          <cell r="G19132" t="str">
            <v>0111</v>
          </cell>
          <cell r="K19132" t="str">
            <v xml:space="preserve">         30</v>
          </cell>
          <cell r="L19132" t="str">
            <v>2020-21</v>
          </cell>
          <cell r="P19132">
            <v>3.53</v>
          </cell>
        </row>
        <row r="19133">
          <cell r="G19133" t="str">
            <v>0111</v>
          </cell>
          <cell r="K19133" t="str">
            <v xml:space="preserve">         30</v>
          </cell>
          <cell r="L19133" t="str">
            <v>2020-21</v>
          </cell>
          <cell r="P19133">
            <v>7.58</v>
          </cell>
        </row>
        <row r="19134">
          <cell r="G19134" t="str">
            <v>0111</v>
          </cell>
          <cell r="K19134" t="str">
            <v xml:space="preserve">         30</v>
          </cell>
          <cell r="L19134" t="str">
            <v>2020-21</v>
          </cell>
          <cell r="P19134">
            <v>0.66</v>
          </cell>
        </row>
        <row r="19135">
          <cell r="G19135" t="str">
            <v>0111</v>
          </cell>
          <cell r="K19135" t="str">
            <v xml:space="preserve">         30</v>
          </cell>
          <cell r="L19135" t="str">
            <v>2020-21</v>
          </cell>
          <cell r="P19135">
            <v>15.86</v>
          </cell>
        </row>
        <row r="19136">
          <cell r="G19136" t="str">
            <v>0111</v>
          </cell>
          <cell r="K19136" t="str">
            <v xml:space="preserve">         30</v>
          </cell>
          <cell r="L19136" t="str">
            <v>2020-21</v>
          </cell>
          <cell r="P19136">
            <v>3.46</v>
          </cell>
        </row>
        <row r="19137">
          <cell r="G19137" t="str">
            <v>0111</v>
          </cell>
          <cell r="K19137" t="str">
            <v xml:space="preserve">         30</v>
          </cell>
          <cell r="L19137" t="str">
            <v>2020-21</v>
          </cell>
          <cell r="P19137">
            <v>4.0199999999999996</v>
          </cell>
        </row>
        <row r="19138">
          <cell r="G19138" t="str">
            <v>0111</v>
          </cell>
          <cell r="K19138" t="str">
            <v xml:space="preserve">         30</v>
          </cell>
          <cell r="L19138" t="str">
            <v>2020-21</v>
          </cell>
          <cell r="P19138">
            <v>4</v>
          </cell>
        </row>
        <row r="19139">
          <cell r="G19139" t="str">
            <v>0111</v>
          </cell>
          <cell r="K19139" t="str">
            <v xml:space="preserve">         30</v>
          </cell>
          <cell r="L19139" t="str">
            <v>2020-21</v>
          </cell>
          <cell r="P19139">
            <v>3.46</v>
          </cell>
        </row>
        <row r="19140">
          <cell r="G19140" t="str">
            <v>0111</v>
          </cell>
          <cell r="K19140" t="str">
            <v xml:space="preserve">         30</v>
          </cell>
          <cell r="L19140" t="str">
            <v>2020-21</v>
          </cell>
          <cell r="P19140">
            <v>5.37</v>
          </cell>
        </row>
        <row r="19141">
          <cell r="G19141" t="str">
            <v>0111</v>
          </cell>
          <cell r="K19141" t="str">
            <v xml:space="preserve">         30</v>
          </cell>
          <cell r="L19141" t="str">
            <v>2020-21</v>
          </cell>
          <cell r="P19141">
            <v>4.43</v>
          </cell>
        </row>
        <row r="19142">
          <cell r="G19142" t="str">
            <v>0111</v>
          </cell>
          <cell r="K19142" t="str">
            <v xml:space="preserve">         30</v>
          </cell>
          <cell r="L19142" t="str">
            <v>2020-21</v>
          </cell>
          <cell r="P19142">
            <v>0.04</v>
          </cell>
        </row>
        <row r="19143">
          <cell r="G19143" t="str">
            <v>0111</v>
          </cell>
          <cell r="K19143" t="str">
            <v xml:space="preserve">         30</v>
          </cell>
          <cell r="L19143" t="str">
            <v>2020-21</v>
          </cell>
          <cell r="P19143">
            <v>4.12</v>
          </cell>
        </row>
        <row r="19144">
          <cell r="G19144" t="str">
            <v>0111</v>
          </cell>
          <cell r="K19144" t="str">
            <v xml:space="preserve">         30</v>
          </cell>
          <cell r="L19144" t="str">
            <v>2020-21</v>
          </cell>
          <cell r="P19144">
            <v>10.72</v>
          </cell>
        </row>
        <row r="19145">
          <cell r="G19145" t="str">
            <v>0111</v>
          </cell>
          <cell r="K19145" t="str">
            <v xml:space="preserve">         30</v>
          </cell>
          <cell r="L19145" t="str">
            <v>2020-21</v>
          </cell>
          <cell r="P19145">
            <v>2.02</v>
          </cell>
        </row>
        <row r="19146">
          <cell r="G19146" t="str">
            <v>0110</v>
          </cell>
          <cell r="K19146" t="str">
            <v xml:space="preserve">         30</v>
          </cell>
          <cell r="L19146" t="str">
            <v>2020-21</v>
          </cell>
          <cell r="P19146">
            <v>9.7200000000000006</v>
          </cell>
        </row>
        <row r="19147">
          <cell r="G19147" t="str">
            <v>0110</v>
          </cell>
          <cell r="K19147" t="str">
            <v xml:space="preserve">         30</v>
          </cell>
          <cell r="L19147" t="str">
            <v>2020-21</v>
          </cell>
          <cell r="P19147">
            <v>2066.91</v>
          </cell>
        </row>
        <row r="19148">
          <cell r="G19148" t="str">
            <v>0111</v>
          </cell>
          <cell r="K19148" t="str">
            <v xml:space="preserve">         30</v>
          </cell>
          <cell r="L19148" t="str">
            <v>2020-21</v>
          </cell>
          <cell r="P19148">
            <v>675.26</v>
          </cell>
        </row>
        <row r="19149">
          <cell r="G19149" t="str">
            <v>0111</v>
          </cell>
          <cell r="K19149" t="str">
            <v xml:space="preserve">         30</v>
          </cell>
          <cell r="L19149" t="str">
            <v>2020-21</v>
          </cell>
          <cell r="P19149">
            <v>19.18</v>
          </cell>
        </row>
        <row r="19150">
          <cell r="G19150" t="str">
            <v>0111</v>
          </cell>
          <cell r="K19150" t="str">
            <v xml:space="preserve">         30</v>
          </cell>
          <cell r="L19150" t="str">
            <v>2020-21</v>
          </cell>
          <cell r="P19150">
            <v>28.24</v>
          </cell>
        </row>
        <row r="19151">
          <cell r="G19151" t="str">
            <v>0110</v>
          </cell>
          <cell r="K19151" t="str">
            <v xml:space="preserve">         30</v>
          </cell>
          <cell r="L19151" t="str">
            <v>2020-21</v>
          </cell>
          <cell r="P19151">
            <v>2.0499999999999998</v>
          </cell>
        </row>
        <row r="19152">
          <cell r="G19152" t="str">
            <v>0111</v>
          </cell>
          <cell r="K19152" t="str">
            <v xml:space="preserve">         30</v>
          </cell>
          <cell r="L19152" t="str">
            <v>2020-21</v>
          </cell>
          <cell r="P19152">
            <v>14.77</v>
          </cell>
        </row>
        <row r="19153">
          <cell r="G19153" t="str">
            <v>0102</v>
          </cell>
          <cell r="K19153" t="str">
            <v xml:space="preserve">         30</v>
          </cell>
          <cell r="L19153" t="str">
            <v>2020-21</v>
          </cell>
          <cell r="P19153">
            <v>4.1500000000000004</v>
          </cell>
        </row>
        <row r="19154">
          <cell r="G19154" t="str">
            <v>0101</v>
          </cell>
          <cell r="K19154" t="str">
            <v xml:space="preserve">         30</v>
          </cell>
          <cell r="L19154" t="str">
            <v>2020-21</v>
          </cell>
          <cell r="P19154">
            <v>2.7</v>
          </cell>
        </row>
        <row r="19155">
          <cell r="G19155" t="str">
            <v>0111</v>
          </cell>
          <cell r="K19155" t="str">
            <v xml:space="preserve">         30</v>
          </cell>
          <cell r="L19155" t="str">
            <v>2020-21</v>
          </cell>
          <cell r="P19155">
            <v>35.82</v>
          </cell>
        </row>
        <row r="19156">
          <cell r="G19156" t="str">
            <v>0102</v>
          </cell>
          <cell r="K19156" t="str">
            <v xml:space="preserve">         30</v>
          </cell>
          <cell r="L19156" t="str">
            <v>2020-21</v>
          </cell>
          <cell r="P19156">
            <v>0.92</v>
          </cell>
        </row>
        <row r="19157">
          <cell r="G19157" t="str">
            <v>0110</v>
          </cell>
          <cell r="K19157" t="str">
            <v xml:space="preserve">         30</v>
          </cell>
          <cell r="L19157" t="str">
            <v>2020-21</v>
          </cell>
          <cell r="P19157">
            <v>86</v>
          </cell>
        </row>
        <row r="19158">
          <cell r="G19158" t="str">
            <v>0111</v>
          </cell>
          <cell r="K19158" t="str">
            <v xml:space="preserve">         30</v>
          </cell>
          <cell r="L19158" t="str">
            <v>2020-21</v>
          </cell>
          <cell r="P19158">
            <v>280.18</v>
          </cell>
        </row>
        <row r="19159">
          <cell r="G19159" t="str">
            <v>0111</v>
          </cell>
          <cell r="K19159" t="str">
            <v xml:space="preserve">         30</v>
          </cell>
          <cell r="L19159" t="str">
            <v>2020-21</v>
          </cell>
          <cell r="P19159">
            <v>778.31</v>
          </cell>
        </row>
        <row r="19160">
          <cell r="G19160" t="str">
            <v>0111</v>
          </cell>
          <cell r="K19160" t="str">
            <v xml:space="preserve">         30</v>
          </cell>
          <cell r="L19160" t="str">
            <v>2020-21</v>
          </cell>
          <cell r="P19160">
            <v>179.88</v>
          </cell>
        </row>
        <row r="19161">
          <cell r="G19161" t="str">
            <v>0111</v>
          </cell>
          <cell r="K19161" t="str">
            <v xml:space="preserve">         30</v>
          </cell>
          <cell r="L19161" t="str">
            <v>2020-21</v>
          </cell>
          <cell r="P19161">
            <v>35.700000000000003</v>
          </cell>
        </row>
        <row r="19162">
          <cell r="G19162" t="str">
            <v>0110</v>
          </cell>
          <cell r="K19162" t="str">
            <v xml:space="preserve">         30</v>
          </cell>
          <cell r="L19162" t="str">
            <v>2020-21</v>
          </cell>
          <cell r="P19162">
            <v>204.3</v>
          </cell>
        </row>
        <row r="19163">
          <cell r="G19163" t="str">
            <v>0101</v>
          </cell>
          <cell r="K19163" t="str">
            <v xml:space="preserve">         30</v>
          </cell>
          <cell r="L19163" t="str">
            <v>2020-21</v>
          </cell>
          <cell r="P19163">
            <v>8.2200000000000006</v>
          </cell>
        </row>
        <row r="19164">
          <cell r="G19164" t="str">
            <v>0105</v>
          </cell>
          <cell r="K19164" t="str">
            <v xml:space="preserve">         30</v>
          </cell>
          <cell r="L19164" t="str">
            <v>2020-21</v>
          </cell>
          <cell r="P19164">
            <v>14.6</v>
          </cell>
        </row>
        <row r="19165">
          <cell r="G19165" t="str">
            <v>0110</v>
          </cell>
          <cell r="K19165" t="str">
            <v xml:space="preserve">         30</v>
          </cell>
          <cell r="L19165" t="str">
            <v>2020-21</v>
          </cell>
          <cell r="P19165">
            <v>105.99</v>
          </cell>
        </row>
        <row r="19166">
          <cell r="G19166" t="str">
            <v>0102</v>
          </cell>
          <cell r="K19166" t="str">
            <v xml:space="preserve">         30</v>
          </cell>
          <cell r="L19166" t="str">
            <v>2020-21</v>
          </cell>
          <cell r="P19166">
            <v>1.76</v>
          </cell>
        </row>
        <row r="19167">
          <cell r="G19167" t="str">
            <v>0111</v>
          </cell>
          <cell r="K19167" t="str">
            <v xml:space="preserve">         30</v>
          </cell>
          <cell r="L19167" t="str">
            <v>2020-21</v>
          </cell>
          <cell r="P19167">
            <v>215.61</v>
          </cell>
        </row>
        <row r="19168">
          <cell r="G19168" t="str">
            <v>0110</v>
          </cell>
          <cell r="K19168" t="str">
            <v xml:space="preserve">         30</v>
          </cell>
          <cell r="L19168" t="str">
            <v>2020-21</v>
          </cell>
          <cell r="P19168">
            <v>2.29</v>
          </cell>
        </row>
        <row r="19169">
          <cell r="G19169" t="str">
            <v>0111</v>
          </cell>
          <cell r="K19169" t="str">
            <v xml:space="preserve">         30</v>
          </cell>
          <cell r="L19169" t="str">
            <v>2020-21</v>
          </cell>
          <cell r="P19169">
            <v>5.41</v>
          </cell>
        </row>
        <row r="19170">
          <cell r="G19170" t="str">
            <v>0111</v>
          </cell>
          <cell r="K19170" t="str">
            <v xml:space="preserve">         30</v>
          </cell>
          <cell r="L19170" t="str">
            <v>2020-21</v>
          </cell>
          <cell r="P19170">
            <v>14.48</v>
          </cell>
        </row>
        <row r="19171">
          <cell r="G19171" t="str">
            <v>0106</v>
          </cell>
          <cell r="K19171" t="str">
            <v xml:space="preserve">         30</v>
          </cell>
          <cell r="L19171" t="str">
            <v>2020-21</v>
          </cell>
          <cell r="P19171">
            <v>2.11</v>
          </cell>
        </row>
        <row r="19172">
          <cell r="G19172" t="str">
            <v>0111</v>
          </cell>
          <cell r="K19172" t="str">
            <v xml:space="preserve">         30</v>
          </cell>
          <cell r="L19172" t="str">
            <v>2020-21</v>
          </cell>
          <cell r="P19172">
            <v>36.08</v>
          </cell>
        </row>
        <row r="19173">
          <cell r="G19173" t="str">
            <v>0102</v>
          </cell>
          <cell r="K19173" t="str">
            <v xml:space="preserve">         30</v>
          </cell>
          <cell r="L19173" t="str">
            <v>2020-21</v>
          </cell>
          <cell r="P19173">
            <v>0.35</v>
          </cell>
        </row>
        <row r="19174">
          <cell r="G19174" t="str">
            <v>0110</v>
          </cell>
          <cell r="K19174" t="str">
            <v xml:space="preserve">         30</v>
          </cell>
          <cell r="L19174" t="str">
            <v>2020-21</v>
          </cell>
          <cell r="P19174">
            <v>69.92</v>
          </cell>
        </row>
        <row r="19175">
          <cell r="G19175" t="str">
            <v>0111</v>
          </cell>
          <cell r="K19175" t="str">
            <v xml:space="preserve">         30</v>
          </cell>
          <cell r="L19175" t="str">
            <v>2020-21</v>
          </cell>
          <cell r="P19175">
            <v>20.64</v>
          </cell>
        </row>
        <row r="19176">
          <cell r="G19176" t="str">
            <v>0105</v>
          </cell>
          <cell r="K19176" t="str">
            <v xml:space="preserve">         30</v>
          </cell>
          <cell r="L19176" t="str">
            <v>2020-21</v>
          </cell>
          <cell r="P19176">
            <v>12.97</v>
          </cell>
        </row>
        <row r="19177">
          <cell r="G19177" t="str">
            <v>0106</v>
          </cell>
          <cell r="K19177" t="str">
            <v xml:space="preserve">         30</v>
          </cell>
          <cell r="L19177" t="str">
            <v>2020-21</v>
          </cell>
          <cell r="P19177">
            <v>4.8</v>
          </cell>
        </row>
        <row r="19178">
          <cell r="G19178" t="str">
            <v>0110</v>
          </cell>
          <cell r="K19178" t="str">
            <v xml:space="preserve">         30</v>
          </cell>
          <cell r="L19178" t="str">
            <v>2020-21</v>
          </cell>
          <cell r="P19178">
            <v>1.67</v>
          </cell>
        </row>
        <row r="19179">
          <cell r="G19179" t="str">
            <v>0110</v>
          </cell>
          <cell r="K19179" t="str">
            <v xml:space="preserve">         30</v>
          </cell>
          <cell r="L19179" t="str">
            <v>2020-21</v>
          </cell>
          <cell r="P19179">
            <v>1.65</v>
          </cell>
        </row>
        <row r="19180">
          <cell r="G19180" t="str">
            <v>0111</v>
          </cell>
          <cell r="K19180" t="str">
            <v xml:space="preserve">         30</v>
          </cell>
          <cell r="L19180" t="str">
            <v>2020-21</v>
          </cell>
          <cell r="P19180">
            <v>15.08</v>
          </cell>
        </row>
        <row r="19181">
          <cell r="G19181" t="str">
            <v>0110</v>
          </cell>
          <cell r="K19181" t="str">
            <v xml:space="preserve">         30</v>
          </cell>
          <cell r="L19181" t="str">
            <v>2020-21</v>
          </cell>
          <cell r="P19181">
            <v>18.09</v>
          </cell>
        </row>
        <row r="19182">
          <cell r="G19182" t="str">
            <v>0105</v>
          </cell>
          <cell r="K19182" t="str">
            <v xml:space="preserve">         30</v>
          </cell>
          <cell r="L19182" t="str">
            <v>2020-21</v>
          </cell>
          <cell r="P19182">
            <v>8.4600000000000009</v>
          </cell>
        </row>
        <row r="19183">
          <cell r="G19183" t="str">
            <v>0106</v>
          </cell>
          <cell r="K19183" t="str">
            <v xml:space="preserve">         30</v>
          </cell>
          <cell r="L19183" t="str">
            <v>2020-21</v>
          </cell>
          <cell r="P19183">
            <v>10.58</v>
          </cell>
        </row>
        <row r="19184">
          <cell r="G19184" t="str">
            <v>0116</v>
          </cell>
          <cell r="K19184" t="str">
            <v xml:space="preserve">         30</v>
          </cell>
          <cell r="L19184" t="str">
            <v>2020-21</v>
          </cell>
          <cell r="P19184">
            <v>120.77</v>
          </cell>
        </row>
        <row r="19185">
          <cell r="G19185" t="str">
            <v>0111</v>
          </cell>
          <cell r="K19185" t="str">
            <v xml:space="preserve">         30</v>
          </cell>
          <cell r="L19185" t="str">
            <v>2020-21</v>
          </cell>
          <cell r="P19185">
            <v>1349.57</v>
          </cell>
        </row>
        <row r="19186">
          <cell r="G19186" t="str">
            <v>0110</v>
          </cell>
          <cell r="K19186" t="str">
            <v xml:space="preserve">         30</v>
          </cell>
          <cell r="L19186" t="str">
            <v>2020-21</v>
          </cell>
          <cell r="P19186">
            <v>1158.94</v>
          </cell>
        </row>
        <row r="19187">
          <cell r="G19187" t="str">
            <v>0105</v>
          </cell>
          <cell r="K19187" t="str">
            <v xml:space="preserve">         30</v>
          </cell>
          <cell r="L19187" t="str">
            <v>2020-21</v>
          </cell>
          <cell r="P19187">
            <v>80.790000000000006</v>
          </cell>
        </row>
        <row r="19188">
          <cell r="G19188" t="str">
            <v>0106</v>
          </cell>
          <cell r="K19188" t="str">
            <v xml:space="preserve">         30</v>
          </cell>
          <cell r="L19188" t="str">
            <v>2020-21</v>
          </cell>
          <cell r="P19188">
            <v>38.78</v>
          </cell>
        </row>
        <row r="19189">
          <cell r="G19189" t="str">
            <v>0110</v>
          </cell>
          <cell r="K19189" t="str">
            <v xml:space="preserve">         30</v>
          </cell>
          <cell r="L19189" t="str">
            <v>2020-21</v>
          </cell>
          <cell r="P19189">
            <v>34.96</v>
          </cell>
        </row>
        <row r="19190">
          <cell r="G19190" t="str">
            <v>0111</v>
          </cell>
          <cell r="K19190" t="str">
            <v xml:space="preserve">         30</v>
          </cell>
          <cell r="L19190" t="str">
            <v>2020-21</v>
          </cell>
          <cell r="P19190">
            <v>47.67</v>
          </cell>
        </row>
        <row r="19191">
          <cell r="G19191" t="str">
            <v>0111</v>
          </cell>
          <cell r="K19191" t="str">
            <v xml:space="preserve">         30</v>
          </cell>
          <cell r="L19191" t="str">
            <v>2020-21</v>
          </cell>
          <cell r="P19191">
            <v>17.309999999999999</v>
          </cell>
        </row>
        <row r="19192">
          <cell r="G19192" t="str">
            <v>0110</v>
          </cell>
          <cell r="K19192" t="str">
            <v xml:space="preserve">         30</v>
          </cell>
          <cell r="L19192" t="str">
            <v>2020-21</v>
          </cell>
          <cell r="P19192">
            <v>327.8</v>
          </cell>
        </row>
        <row r="19193">
          <cell r="G19193" t="str">
            <v>0111</v>
          </cell>
          <cell r="K19193" t="str">
            <v xml:space="preserve">         30</v>
          </cell>
          <cell r="L19193" t="str">
            <v>2020-21</v>
          </cell>
          <cell r="P19193">
            <v>38.43</v>
          </cell>
        </row>
        <row r="19194">
          <cell r="G19194" t="str">
            <v>0110</v>
          </cell>
          <cell r="K19194" t="str">
            <v xml:space="preserve">         30</v>
          </cell>
          <cell r="L19194" t="str">
            <v>2020-21</v>
          </cell>
          <cell r="P19194">
            <v>0.54</v>
          </cell>
        </row>
        <row r="19195">
          <cell r="G19195" t="str">
            <v>0110</v>
          </cell>
          <cell r="K19195" t="str">
            <v xml:space="preserve">         30</v>
          </cell>
          <cell r="L19195" t="str">
            <v>2020-21</v>
          </cell>
          <cell r="P19195">
            <v>0.6</v>
          </cell>
        </row>
        <row r="19196">
          <cell r="G19196" t="str">
            <v>0110</v>
          </cell>
          <cell r="K19196" t="str">
            <v xml:space="preserve">         30</v>
          </cell>
          <cell r="L19196" t="str">
            <v>2020-21</v>
          </cell>
          <cell r="P19196">
            <v>0.36</v>
          </cell>
        </row>
        <row r="19197">
          <cell r="G19197" t="str">
            <v>0110</v>
          </cell>
          <cell r="K19197" t="str">
            <v xml:space="preserve">         30</v>
          </cell>
          <cell r="L19197" t="str">
            <v>2020-21</v>
          </cell>
          <cell r="P19197">
            <v>0.78</v>
          </cell>
        </row>
        <row r="19198">
          <cell r="G19198" t="str">
            <v>0110</v>
          </cell>
          <cell r="K19198" t="str">
            <v xml:space="preserve">         30</v>
          </cell>
          <cell r="L19198" t="str">
            <v>2020-21</v>
          </cell>
          <cell r="P19198">
            <v>1.44</v>
          </cell>
        </row>
        <row r="19199">
          <cell r="G19199" t="str">
            <v>0110</v>
          </cell>
          <cell r="K19199" t="str">
            <v xml:space="preserve">         30</v>
          </cell>
          <cell r="L19199" t="str">
            <v>2020-21</v>
          </cell>
          <cell r="P19199">
            <v>1.57</v>
          </cell>
        </row>
        <row r="19200">
          <cell r="G19200" t="str">
            <v>0101</v>
          </cell>
          <cell r="K19200" t="str">
            <v xml:space="preserve">         30</v>
          </cell>
          <cell r="L19200" t="str">
            <v>2020-21</v>
          </cell>
          <cell r="P19200">
            <v>4244</v>
          </cell>
        </row>
        <row r="19201">
          <cell r="G19201" t="str">
            <v>0102</v>
          </cell>
          <cell r="K19201" t="str">
            <v xml:space="preserve">         30</v>
          </cell>
          <cell r="L19201" t="str">
            <v>2020-21</v>
          </cell>
          <cell r="P19201">
            <v>606.20000000000005</v>
          </cell>
        </row>
        <row r="19202">
          <cell r="G19202" t="str">
            <v>0105</v>
          </cell>
          <cell r="K19202" t="str">
            <v xml:space="preserve">         30</v>
          </cell>
          <cell r="L19202" t="str">
            <v>2020-21</v>
          </cell>
          <cell r="P19202">
            <v>85377.8</v>
          </cell>
        </row>
        <row r="19203">
          <cell r="G19203" t="str">
            <v>0106</v>
          </cell>
          <cell r="K19203" t="str">
            <v xml:space="preserve">         30</v>
          </cell>
          <cell r="L19203" t="str">
            <v>2020-21</v>
          </cell>
          <cell r="P19203">
            <v>13674.9</v>
          </cell>
        </row>
        <row r="19204">
          <cell r="G19204" t="str">
            <v>0111</v>
          </cell>
          <cell r="K19204" t="str">
            <v xml:space="preserve">         30</v>
          </cell>
          <cell r="L19204" t="str">
            <v>2020-21</v>
          </cell>
          <cell r="P19204">
            <v>46293.79</v>
          </cell>
        </row>
        <row r="19205">
          <cell r="G19205" t="str">
            <v>0110</v>
          </cell>
          <cell r="K19205" t="str">
            <v xml:space="preserve">         30</v>
          </cell>
          <cell r="L19205" t="str">
            <v>2020-21</v>
          </cell>
          <cell r="P19205">
            <v>202934.15</v>
          </cell>
        </row>
        <row r="19206">
          <cell r="G19206" t="str">
            <v>0116</v>
          </cell>
          <cell r="K19206" t="str">
            <v xml:space="preserve">         30</v>
          </cell>
          <cell r="L19206" t="str">
            <v>2020-21</v>
          </cell>
          <cell r="P19206">
            <v>103.87</v>
          </cell>
        </row>
        <row r="19207">
          <cell r="G19207" t="str">
            <v>0101</v>
          </cell>
          <cell r="K19207" t="str">
            <v xml:space="preserve">         30</v>
          </cell>
          <cell r="L19207" t="str">
            <v>2020-21</v>
          </cell>
          <cell r="P19207">
            <v>0.37</v>
          </cell>
        </row>
        <row r="19208">
          <cell r="G19208" t="str">
            <v>0105</v>
          </cell>
          <cell r="K19208" t="str">
            <v xml:space="preserve">         30</v>
          </cell>
          <cell r="L19208" t="str">
            <v>2020-21</v>
          </cell>
          <cell r="P19208">
            <v>0.99</v>
          </cell>
        </row>
        <row r="19209">
          <cell r="G19209" t="str">
            <v>0110</v>
          </cell>
          <cell r="K19209" t="str">
            <v xml:space="preserve">         30</v>
          </cell>
          <cell r="L19209" t="str">
            <v>2020-21</v>
          </cell>
          <cell r="P19209">
            <v>125.44</v>
          </cell>
        </row>
        <row r="19210">
          <cell r="G19210" t="str">
            <v>0111</v>
          </cell>
          <cell r="K19210" t="str">
            <v xml:space="preserve">         30</v>
          </cell>
          <cell r="L19210" t="str">
            <v>2020-21</v>
          </cell>
          <cell r="P19210">
            <v>1.53</v>
          </cell>
        </row>
        <row r="19211">
          <cell r="G19211" t="str">
            <v>0106</v>
          </cell>
          <cell r="K19211" t="str">
            <v xml:space="preserve">         30</v>
          </cell>
          <cell r="L19211" t="str">
            <v>2020-21</v>
          </cell>
          <cell r="P19211">
            <v>20.94</v>
          </cell>
        </row>
        <row r="19212">
          <cell r="G19212" t="str">
            <v>0105</v>
          </cell>
          <cell r="K19212" t="str">
            <v xml:space="preserve">         30</v>
          </cell>
          <cell r="L19212" t="str">
            <v>2020-21</v>
          </cell>
          <cell r="P19212">
            <v>0.28000000000000003</v>
          </cell>
        </row>
        <row r="19213">
          <cell r="G19213" t="str">
            <v>0111</v>
          </cell>
          <cell r="K19213" t="str">
            <v xml:space="preserve">         30</v>
          </cell>
          <cell r="L19213" t="str">
            <v>2020-21</v>
          </cell>
          <cell r="P19213">
            <v>4893.84</v>
          </cell>
        </row>
        <row r="19214">
          <cell r="G19214" t="str">
            <v>0110</v>
          </cell>
          <cell r="K19214" t="str">
            <v xml:space="preserve">         30</v>
          </cell>
          <cell r="L19214" t="str">
            <v>2020-21</v>
          </cell>
          <cell r="P19214">
            <v>3210.03</v>
          </cell>
        </row>
        <row r="19215">
          <cell r="G19215" t="str">
            <v>0101</v>
          </cell>
          <cell r="K19215" t="str">
            <v xml:space="preserve">         30</v>
          </cell>
          <cell r="L19215" t="str">
            <v>2020-21</v>
          </cell>
          <cell r="P19215">
            <v>1.02</v>
          </cell>
        </row>
        <row r="19216">
          <cell r="G19216" t="str">
            <v>0101</v>
          </cell>
          <cell r="K19216" t="str">
            <v xml:space="preserve">         30</v>
          </cell>
          <cell r="L19216" t="str">
            <v>2020-21</v>
          </cell>
          <cell r="P19216">
            <v>12099.88</v>
          </cell>
        </row>
        <row r="19217">
          <cell r="G19217" t="str">
            <v>0102</v>
          </cell>
          <cell r="K19217" t="str">
            <v xml:space="preserve">         30</v>
          </cell>
          <cell r="L19217" t="str">
            <v>2020-21</v>
          </cell>
          <cell r="P19217">
            <v>650</v>
          </cell>
        </row>
        <row r="19218">
          <cell r="G19218" t="str">
            <v>0105</v>
          </cell>
          <cell r="K19218" t="str">
            <v xml:space="preserve">         30</v>
          </cell>
          <cell r="L19218" t="str">
            <v>2020-21</v>
          </cell>
          <cell r="P19218">
            <v>86112.14</v>
          </cell>
        </row>
        <row r="19219">
          <cell r="G19219" t="str">
            <v>0106</v>
          </cell>
          <cell r="K19219" t="str">
            <v xml:space="preserve">         30</v>
          </cell>
          <cell r="L19219" t="str">
            <v>2020-21</v>
          </cell>
          <cell r="P19219">
            <v>19928.73</v>
          </cell>
        </row>
        <row r="19220">
          <cell r="G19220" t="str">
            <v>0110</v>
          </cell>
          <cell r="K19220" t="str">
            <v xml:space="preserve">         30</v>
          </cell>
          <cell r="L19220" t="str">
            <v>2020-21</v>
          </cell>
          <cell r="P19220">
            <v>331390.21000000002</v>
          </cell>
        </row>
        <row r="19221">
          <cell r="G19221" t="str">
            <v>0111</v>
          </cell>
          <cell r="K19221" t="str">
            <v xml:space="preserve">         30</v>
          </cell>
          <cell r="L19221" t="str">
            <v>2020-21</v>
          </cell>
          <cell r="P19221">
            <v>60737.33</v>
          </cell>
        </row>
        <row r="19222">
          <cell r="G19222" t="str">
            <v>0110</v>
          </cell>
          <cell r="K19222" t="str">
            <v xml:space="preserve">         30</v>
          </cell>
          <cell r="L19222" t="str">
            <v>2020-21</v>
          </cell>
          <cell r="P19222">
            <v>3520.49</v>
          </cell>
        </row>
        <row r="19223">
          <cell r="G19223" t="str">
            <v>0105</v>
          </cell>
          <cell r="K19223" t="str">
            <v xml:space="preserve">         30</v>
          </cell>
          <cell r="L19223" t="str">
            <v>2020-21</v>
          </cell>
          <cell r="P19223">
            <v>6.28</v>
          </cell>
        </row>
        <row r="19224">
          <cell r="G19224" t="str">
            <v>0110</v>
          </cell>
          <cell r="K19224" t="str">
            <v xml:space="preserve">         30</v>
          </cell>
          <cell r="L19224" t="str">
            <v>2020-21</v>
          </cell>
          <cell r="P19224">
            <v>45</v>
          </cell>
        </row>
        <row r="19225">
          <cell r="G19225" t="str">
            <v>0110</v>
          </cell>
          <cell r="K19225" t="str">
            <v xml:space="preserve">         30</v>
          </cell>
          <cell r="L19225" t="str">
            <v>2020-21</v>
          </cell>
          <cell r="P19225">
            <v>42.3</v>
          </cell>
        </row>
        <row r="19226">
          <cell r="G19226" t="str">
            <v>0110</v>
          </cell>
          <cell r="K19226" t="str">
            <v xml:space="preserve">         30</v>
          </cell>
          <cell r="L19226" t="str">
            <v>2020-21</v>
          </cell>
          <cell r="P19226">
            <v>41.4</v>
          </cell>
        </row>
        <row r="19227">
          <cell r="G19227" t="str">
            <v>0111</v>
          </cell>
          <cell r="K19227" t="str">
            <v xml:space="preserve">         30</v>
          </cell>
          <cell r="L19227" t="str">
            <v>2020-21</v>
          </cell>
          <cell r="P19227">
            <v>54</v>
          </cell>
        </row>
        <row r="19228">
          <cell r="G19228" t="str">
            <v>0111</v>
          </cell>
          <cell r="K19228" t="str">
            <v xml:space="preserve">         30</v>
          </cell>
          <cell r="L19228" t="str">
            <v>2020-21</v>
          </cell>
          <cell r="P19228">
            <v>20</v>
          </cell>
        </row>
        <row r="19229">
          <cell r="G19229" t="str">
            <v>0111</v>
          </cell>
          <cell r="K19229" t="str">
            <v xml:space="preserve">         30</v>
          </cell>
          <cell r="L19229" t="str">
            <v>2020-21</v>
          </cell>
          <cell r="P19229">
            <v>24.75</v>
          </cell>
        </row>
        <row r="19230">
          <cell r="G19230" t="str">
            <v>0111</v>
          </cell>
          <cell r="K19230" t="str">
            <v xml:space="preserve">         30</v>
          </cell>
          <cell r="L19230" t="str">
            <v>2020-21</v>
          </cell>
          <cell r="P19230">
            <v>23.4</v>
          </cell>
        </row>
        <row r="19231">
          <cell r="G19231" t="str">
            <v>0106</v>
          </cell>
          <cell r="K19231" t="str">
            <v xml:space="preserve">         30</v>
          </cell>
          <cell r="L19231" t="str">
            <v>2020-21</v>
          </cell>
          <cell r="P19231">
            <v>65.14</v>
          </cell>
        </row>
        <row r="19232">
          <cell r="G19232" t="str">
            <v>0111</v>
          </cell>
          <cell r="K19232" t="str">
            <v xml:space="preserve">         30</v>
          </cell>
          <cell r="L19232" t="str">
            <v>2020-21</v>
          </cell>
          <cell r="P19232">
            <v>308.88</v>
          </cell>
        </row>
        <row r="19233">
          <cell r="G19233" t="str">
            <v>0106</v>
          </cell>
          <cell r="K19233" t="str">
            <v xml:space="preserve">         30</v>
          </cell>
          <cell r="L19233" t="str">
            <v>2020-21</v>
          </cell>
          <cell r="P19233">
            <v>73.75</v>
          </cell>
        </row>
        <row r="19234">
          <cell r="G19234" t="str">
            <v>0110</v>
          </cell>
          <cell r="K19234" t="str">
            <v xml:space="preserve">         30</v>
          </cell>
          <cell r="L19234" t="str">
            <v>2020-21</v>
          </cell>
          <cell r="P19234">
            <v>139.97999999999999</v>
          </cell>
        </row>
        <row r="19235">
          <cell r="G19235" t="str">
            <v>0111</v>
          </cell>
          <cell r="K19235" t="str">
            <v xml:space="preserve">         30</v>
          </cell>
          <cell r="L19235" t="str">
            <v>2020-21</v>
          </cell>
          <cell r="P19235">
            <v>147.91</v>
          </cell>
        </row>
        <row r="19236">
          <cell r="G19236" t="str">
            <v>0105</v>
          </cell>
          <cell r="K19236" t="str">
            <v xml:space="preserve">         30</v>
          </cell>
          <cell r="L19236" t="str">
            <v>2020-21</v>
          </cell>
          <cell r="P19236">
            <v>9.49</v>
          </cell>
        </row>
        <row r="19237">
          <cell r="G19237" t="str">
            <v>0106</v>
          </cell>
          <cell r="K19237" t="str">
            <v xml:space="preserve">         30</v>
          </cell>
          <cell r="L19237" t="str">
            <v>2020-21</v>
          </cell>
          <cell r="P19237">
            <v>5.29</v>
          </cell>
        </row>
        <row r="19238">
          <cell r="G19238" t="str">
            <v>0105</v>
          </cell>
          <cell r="K19238" t="str">
            <v xml:space="preserve">         30</v>
          </cell>
          <cell r="L19238" t="str">
            <v>2020-21</v>
          </cell>
          <cell r="P19238">
            <v>134.32</v>
          </cell>
        </row>
        <row r="19239">
          <cell r="G19239" t="str">
            <v>0111</v>
          </cell>
          <cell r="K19239" t="str">
            <v xml:space="preserve">         30</v>
          </cell>
          <cell r="L19239" t="str">
            <v>2020-21</v>
          </cell>
          <cell r="P19239">
            <v>0.28999999999999998</v>
          </cell>
        </row>
        <row r="19240">
          <cell r="G19240" t="str">
            <v>0111</v>
          </cell>
          <cell r="K19240" t="str">
            <v xml:space="preserve">         30</v>
          </cell>
          <cell r="L19240" t="str">
            <v>2020-21</v>
          </cell>
          <cell r="P19240">
            <v>0.96</v>
          </cell>
        </row>
        <row r="19241">
          <cell r="G19241" t="str">
            <v>0111</v>
          </cell>
          <cell r="K19241" t="str">
            <v xml:space="preserve">         30</v>
          </cell>
          <cell r="L19241" t="str">
            <v>2020-21</v>
          </cell>
          <cell r="P19241">
            <v>0.98</v>
          </cell>
        </row>
        <row r="19242">
          <cell r="G19242" t="str">
            <v>0111</v>
          </cell>
          <cell r="K19242" t="str">
            <v xml:space="preserve">         30</v>
          </cell>
          <cell r="L19242" t="str">
            <v>2020-21</v>
          </cell>
          <cell r="P19242">
            <v>1.22</v>
          </cell>
        </row>
        <row r="19243">
          <cell r="G19243" t="str">
            <v>0111</v>
          </cell>
          <cell r="K19243" t="str">
            <v xml:space="preserve">         30</v>
          </cell>
          <cell r="L19243" t="str">
            <v>2020-21</v>
          </cell>
          <cell r="P19243">
            <v>0.18</v>
          </cell>
        </row>
        <row r="19244">
          <cell r="G19244" t="str">
            <v>0111</v>
          </cell>
          <cell r="K19244" t="str">
            <v xml:space="preserve">         30</v>
          </cell>
          <cell r="L19244" t="str">
            <v>2020-21</v>
          </cell>
          <cell r="P19244">
            <v>0.85</v>
          </cell>
        </row>
        <row r="19245">
          <cell r="G19245" t="str">
            <v>0111</v>
          </cell>
          <cell r="K19245" t="str">
            <v xml:space="preserve">         30</v>
          </cell>
          <cell r="L19245" t="str">
            <v>2020-21</v>
          </cell>
          <cell r="P19245">
            <v>0.69</v>
          </cell>
        </row>
        <row r="19246">
          <cell r="G19246" t="str">
            <v>0111</v>
          </cell>
          <cell r="K19246" t="str">
            <v xml:space="preserve">         30</v>
          </cell>
          <cell r="L19246" t="str">
            <v>2020-21</v>
          </cell>
          <cell r="P19246">
            <v>359.81</v>
          </cell>
        </row>
        <row r="19247">
          <cell r="G19247" t="str">
            <v>0110</v>
          </cell>
          <cell r="K19247" t="str">
            <v xml:space="preserve">         30</v>
          </cell>
          <cell r="L19247" t="str">
            <v>2020-21</v>
          </cell>
          <cell r="P19247">
            <v>294.2</v>
          </cell>
        </row>
        <row r="19248">
          <cell r="G19248" t="str">
            <v>0110</v>
          </cell>
          <cell r="K19248" t="str">
            <v xml:space="preserve">         30</v>
          </cell>
          <cell r="L19248" t="str">
            <v>2020-21</v>
          </cell>
          <cell r="P19248">
            <v>205.49</v>
          </cell>
        </row>
        <row r="19249">
          <cell r="G19249" t="str">
            <v>0111</v>
          </cell>
          <cell r="K19249" t="str">
            <v xml:space="preserve">         30</v>
          </cell>
          <cell r="L19249" t="str">
            <v>2020-21</v>
          </cell>
          <cell r="P19249">
            <v>134.91</v>
          </cell>
        </row>
        <row r="19250">
          <cell r="G19250" t="str">
            <v>0110</v>
          </cell>
          <cell r="K19250" t="str">
            <v xml:space="preserve">         30</v>
          </cell>
          <cell r="L19250" t="str">
            <v>2020-21</v>
          </cell>
          <cell r="P19250">
            <v>324.63</v>
          </cell>
        </row>
        <row r="19251">
          <cell r="G19251" t="str">
            <v>0111</v>
          </cell>
          <cell r="K19251" t="str">
            <v xml:space="preserve">         30</v>
          </cell>
          <cell r="L19251" t="str">
            <v>2020-21</v>
          </cell>
          <cell r="P19251">
            <v>164.19</v>
          </cell>
        </row>
        <row r="19252">
          <cell r="G19252" t="str">
            <v>0110</v>
          </cell>
          <cell r="K19252" t="str">
            <v xml:space="preserve">         30</v>
          </cell>
          <cell r="L19252" t="str">
            <v>2020-21</v>
          </cell>
          <cell r="P19252">
            <v>4.82</v>
          </cell>
        </row>
        <row r="19253">
          <cell r="G19253" t="str">
            <v>0111</v>
          </cell>
          <cell r="K19253" t="str">
            <v xml:space="preserve">         30</v>
          </cell>
          <cell r="L19253" t="str">
            <v>2020-21</v>
          </cell>
          <cell r="P19253">
            <v>32.299999999999997</v>
          </cell>
        </row>
        <row r="19254">
          <cell r="G19254" t="str">
            <v>0111</v>
          </cell>
          <cell r="K19254" t="str">
            <v xml:space="preserve">         30</v>
          </cell>
          <cell r="L19254" t="str">
            <v>2020-21</v>
          </cell>
          <cell r="P19254">
            <v>386.5</v>
          </cell>
        </row>
        <row r="19255">
          <cell r="G19255" t="str">
            <v>0110</v>
          </cell>
          <cell r="K19255" t="str">
            <v xml:space="preserve">         30</v>
          </cell>
          <cell r="L19255" t="str">
            <v>2020-21</v>
          </cell>
          <cell r="P19255">
            <v>118.17</v>
          </cell>
        </row>
        <row r="19256">
          <cell r="G19256" t="str">
            <v>0106</v>
          </cell>
          <cell r="K19256" t="str">
            <v xml:space="preserve">         30</v>
          </cell>
          <cell r="L19256" t="str">
            <v>2020-21</v>
          </cell>
          <cell r="P19256">
            <v>37.22</v>
          </cell>
        </row>
        <row r="19257">
          <cell r="G19257" t="str">
            <v>0110</v>
          </cell>
          <cell r="K19257" t="str">
            <v xml:space="preserve">         30</v>
          </cell>
          <cell r="L19257" t="str">
            <v>2020-21</v>
          </cell>
          <cell r="P19257">
            <v>79.3</v>
          </cell>
        </row>
        <row r="19258">
          <cell r="G19258" t="str">
            <v>0110</v>
          </cell>
          <cell r="K19258" t="str">
            <v xml:space="preserve">         30</v>
          </cell>
          <cell r="L19258" t="str">
            <v>2020-21</v>
          </cell>
          <cell r="P19258">
            <v>131.74</v>
          </cell>
        </row>
        <row r="19259">
          <cell r="G19259" t="str">
            <v>0111</v>
          </cell>
          <cell r="K19259" t="str">
            <v xml:space="preserve">         30</v>
          </cell>
          <cell r="L19259" t="str">
            <v>2020-21</v>
          </cell>
          <cell r="P19259">
            <v>105.68</v>
          </cell>
        </row>
        <row r="19260">
          <cell r="G19260" t="str">
            <v>0110</v>
          </cell>
          <cell r="K19260" t="str">
            <v xml:space="preserve">         30</v>
          </cell>
          <cell r="L19260" t="str">
            <v>2020-21</v>
          </cell>
          <cell r="P19260">
            <v>25.91</v>
          </cell>
        </row>
        <row r="19261">
          <cell r="G19261" t="str">
            <v>0111</v>
          </cell>
          <cell r="K19261" t="str">
            <v xml:space="preserve">         30</v>
          </cell>
          <cell r="L19261" t="str">
            <v>2020-21</v>
          </cell>
          <cell r="P19261">
            <v>5.18</v>
          </cell>
        </row>
        <row r="19262">
          <cell r="G19262" t="str">
            <v>0110</v>
          </cell>
          <cell r="K19262" t="str">
            <v xml:space="preserve">         30</v>
          </cell>
          <cell r="L19262" t="str">
            <v>2020-21</v>
          </cell>
          <cell r="P19262">
            <v>0.48</v>
          </cell>
        </row>
        <row r="19263">
          <cell r="G19263" t="str">
            <v>0110</v>
          </cell>
          <cell r="K19263" t="str">
            <v xml:space="preserve">         30</v>
          </cell>
          <cell r="L19263" t="str">
            <v>2020-21</v>
          </cell>
          <cell r="P19263">
            <v>237.89</v>
          </cell>
        </row>
        <row r="19264">
          <cell r="G19264" t="str">
            <v>0111</v>
          </cell>
          <cell r="K19264" t="str">
            <v xml:space="preserve">         30</v>
          </cell>
          <cell r="L19264" t="str">
            <v>2020-21</v>
          </cell>
          <cell r="P19264">
            <v>14.78</v>
          </cell>
        </row>
        <row r="19265">
          <cell r="G19265" t="str">
            <v>0111</v>
          </cell>
          <cell r="K19265" t="str">
            <v xml:space="preserve">         30</v>
          </cell>
          <cell r="L19265" t="str">
            <v>2020-21</v>
          </cell>
          <cell r="P19265">
            <v>1.78</v>
          </cell>
        </row>
        <row r="19266">
          <cell r="G19266" t="str">
            <v>0110</v>
          </cell>
          <cell r="K19266" t="str">
            <v xml:space="preserve">         30</v>
          </cell>
          <cell r="L19266" t="str">
            <v>2020-21</v>
          </cell>
          <cell r="P19266">
            <v>151.69</v>
          </cell>
        </row>
        <row r="19267">
          <cell r="G19267" t="str">
            <v>0110</v>
          </cell>
          <cell r="K19267" t="str">
            <v xml:space="preserve">         30</v>
          </cell>
          <cell r="L19267" t="str">
            <v>2020-21</v>
          </cell>
          <cell r="P19267">
            <v>0.33</v>
          </cell>
        </row>
        <row r="19268">
          <cell r="G19268" t="str">
            <v>0110</v>
          </cell>
          <cell r="K19268" t="str">
            <v xml:space="preserve">         30</v>
          </cell>
          <cell r="L19268" t="str">
            <v>2020-21</v>
          </cell>
          <cell r="P19268">
            <v>7.16</v>
          </cell>
        </row>
        <row r="19269">
          <cell r="G19269" t="str">
            <v>0111</v>
          </cell>
          <cell r="K19269" t="str">
            <v xml:space="preserve">         30</v>
          </cell>
          <cell r="L19269" t="str">
            <v>2020-21</v>
          </cell>
          <cell r="P19269">
            <v>59.06</v>
          </cell>
        </row>
        <row r="19270">
          <cell r="G19270" t="str">
            <v>0110</v>
          </cell>
          <cell r="K19270" t="str">
            <v xml:space="preserve">         30</v>
          </cell>
          <cell r="L19270" t="str">
            <v>2020-21</v>
          </cell>
          <cell r="P19270">
            <v>6.63</v>
          </cell>
        </row>
        <row r="19271">
          <cell r="G19271" t="str">
            <v>0110</v>
          </cell>
          <cell r="K19271" t="str">
            <v xml:space="preserve">         30</v>
          </cell>
          <cell r="L19271" t="str">
            <v>2020-21</v>
          </cell>
          <cell r="P19271">
            <v>0.41</v>
          </cell>
        </row>
        <row r="19272">
          <cell r="G19272" t="str">
            <v>0110</v>
          </cell>
          <cell r="K19272" t="str">
            <v xml:space="preserve">         30</v>
          </cell>
          <cell r="L19272" t="str">
            <v>2020-21</v>
          </cell>
          <cell r="P19272">
            <v>0.21</v>
          </cell>
        </row>
        <row r="19273">
          <cell r="G19273" t="str">
            <v>0110</v>
          </cell>
          <cell r="K19273" t="str">
            <v xml:space="preserve">         30</v>
          </cell>
          <cell r="L19273" t="str">
            <v>2020-21</v>
          </cell>
          <cell r="P19273">
            <v>2.19</v>
          </cell>
        </row>
        <row r="19274">
          <cell r="G19274" t="str">
            <v>0110</v>
          </cell>
          <cell r="K19274" t="str">
            <v xml:space="preserve">         30</v>
          </cell>
          <cell r="L19274" t="str">
            <v>2020-21</v>
          </cell>
          <cell r="P19274">
            <v>0.96</v>
          </cell>
        </row>
        <row r="19275">
          <cell r="G19275" t="str">
            <v>0111</v>
          </cell>
          <cell r="K19275" t="str">
            <v xml:space="preserve">         30</v>
          </cell>
          <cell r="L19275" t="str">
            <v>2020-21</v>
          </cell>
          <cell r="P19275">
            <v>19.3</v>
          </cell>
        </row>
        <row r="19276">
          <cell r="G19276" t="str">
            <v>0110</v>
          </cell>
          <cell r="K19276" t="str">
            <v xml:space="preserve">         30</v>
          </cell>
          <cell r="L19276" t="str">
            <v>2020-21</v>
          </cell>
          <cell r="P19276">
            <v>11.43</v>
          </cell>
        </row>
        <row r="19277">
          <cell r="G19277" t="str">
            <v>0110</v>
          </cell>
          <cell r="K19277" t="str">
            <v xml:space="preserve">         30</v>
          </cell>
          <cell r="L19277" t="str">
            <v>2020-21</v>
          </cell>
          <cell r="P19277">
            <v>102.11</v>
          </cell>
        </row>
        <row r="19278">
          <cell r="G19278" t="str">
            <v>0110</v>
          </cell>
          <cell r="K19278" t="str">
            <v xml:space="preserve">         30</v>
          </cell>
          <cell r="L19278" t="str">
            <v>2020-21</v>
          </cell>
          <cell r="P19278">
            <v>40.22</v>
          </cell>
        </row>
        <row r="19279">
          <cell r="G19279" t="str">
            <v>0111</v>
          </cell>
          <cell r="K19279" t="str">
            <v xml:space="preserve">         30</v>
          </cell>
          <cell r="L19279" t="str">
            <v>2020-21</v>
          </cell>
          <cell r="P19279">
            <v>1.58</v>
          </cell>
        </row>
        <row r="19280">
          <cell r="G19280" t="str">
            <v>0110</v>
          </cell>
          <cell r="K19280" t="str">
            <v xml:space="preserve">         30</v>
          </cell>
          <cell r="L19280" t="str">
            <v>2020-21</v>
          </cell>
          <cell r="P19280">
            <v>211.66</v>
          </cell>
        </row>
        <row r="19281">
          <cell r="G19281" t="str">
            <v>0110</v>
          </cell>
          <cell r="K19281" t="str">
            <v xml:space="preserve">         30</v>
          </cell>
          <cell r="L19281" t="str">
            <v>2020-21</v>
          </cell>
          <cell r="P19281">
            <v>219.91</v>
          </cell>
        </row>
        <row r="19282">
          <cell r="G19282" t="str">
            <v>0110</v>
          </cell>
          <cell r="K19282" t="str">
            <v xml:space="preserve">         30</v>
          </cell>
          <cell r="L19282" t="str">
            <v>2020-21</v>
          </cell>
          <cell r="P19282">
            <v>14.96</v>
          </cell>
        </row>
        <row r="19283">
          <cell r="G19283" t="str">
            <v>0111</v>
          </cell>
          <cell r="K19283" t="str">
            <v xml:space="preserve">         30</v>
          </cell>
          <cell r="L19283" t="str">
            <v>2020-21</v>
          </cell>
          <cell r="P19283">
            <v>5.22</v>
          </cell>
        </row>
        <row r="19284">
          <cell r="G19284" t="str">
            <v>0111</v>
          </cell>
          <cell r="K19284" t="str">
            <v xml:space="preserve">         30</v>
          </cell>
          <cell r="L19284" t="str">
            <v>2020-21</v>
          </cell>
          <cell r="P19284">
            <v>2.3199999999999998</v>
          </cell>
        </row>
        <row r="19285">
          <cell r="G19285" t="str">
            <v>0111</v>
          </cell>
          <cell r="K19285" t="str">
            <v xml:space="preserve">         30</v>
          </cell>
          <cell r="L19285" t="str">
            <v>2020-21</v>
          </cell>
          <cell r="P19285">
            <v>58.68</v>
          </cell>
        </row>
        <row r="19286">
          <cell r="G19286" t="str">
            <v>0111</v>
          </cell>
          <cell r="K19286" t="str">
            <v xml:space="preserve">         30</v>
          </cell>
          <cell r="L19286" t="str">
            <v>2020-21</v>
          </cell>
          <cell r="P19286">
            <v>6.77</v>
          </cell>
        </row>
        <row r="19287">
          <cell r="G19287" t="str">
            <v>0110</v>
          </cell>
          <cell r="K19287" t="str">
            <v xml:space="preserve">         30</v>
          </cell>
          <cell r="L19287" t="str">
            <v>2020-21</v>
          </cell>
          <cell r="P19287">
            <v>0.03</v>
          </cell>
        </row>
        <row r="19288">
          <cell r="G19288" t="str">
            <v>0111</v>
          </cell>
          <cell r="K19288" t="str">
            <v xml:space="preserve">         30</v>
          </cell>
          <cell r="L19288" t="str">
            <v>2020-21</v>
          </cell>
          <cell r="P19288">
            <v>22.86</v>
          </cell>
        </row>
        <row r="19289">
          <cell r="G19289" t="str">
            <v>0111</v>
          </cell>
          <cell r="K19289" t="str">
            <v xml:space="preserve">         30</v>
          </cell>
          <cell r="L19289" t="str">
            <v>2020-21</v>
          </cell>
          <cell r="P19289">
            <v>64.02</v>
          </cell>
        </row>
        <row r="19290">
          <cell r="G19290" t="str">
            <v>0111</v>
          </cell>
          <cell r="K19290" t="str">
            <v xml:space="preserve">         30</v>
          </cell>
          <cell r="L19290" t="str">
            <v>2020-21</v>
          </cell>
          <cell r="P19290">
            <v>17.39</v>
          </cell>
        </row>
        <row r="19291">
          <cell r="G19291" t="str">
            <v>0111</v>
          </cell>
          <cell r="K19291" t="str">
            <v xml:space="preserve">         30</v>
          </cell>
          <cell r="L19291" t="str">
            <v>2020-21</v>
          </cell>
          <cell r="P19291">
            <v>3.45</v>
          </cell>
        </row>
        <row r="19292">
          <cell r="G19292" t="str">
            <v>0110</v>
          </cell>
          <cell r="K19292" t="str">
            <v xml:space="preserve">         30</v>
          </cell>
          <cell r="L19292" t="str">
            <v>2020-21</v>
          </cell>
          <cell r="P19292">
            <v>0.52</v>
          </cell>
        </row>
        <row r="19293">
          <cell r="G19293" t="str">
            <v>0110</v>
          </cell>
          <cell r="K19293" t="str">
            <v xml:space="preserve">         30</v>
          </cell>
          <cell r="L19293" t="str">
            <v>2020-21</v>
          </cell>
          <cell r="P19293">
            <v>38.25</v>
          </cell>
        </row>
        <row r="19294">
          <cell r="G19294" t="str">
            <v>0110</v>
          </cell>
          <cell r="K19294" t="str">
            <v xml:space="preserve">         30</v>
          </cell>
          <cell r="L19294" t="str">
            <v>2020-21</v>
          </cell>
          <cell r="P19294">
            <v>293.01</v>
          </cell>
        </row>
        <row r="19295">
          <cell r="G19295" t="str">
            <v>0111</v>
          </cell>
          <cell r="K19295" t="str">
            <v xml:space="preserve">         30</v>
          </cell>
          <cell r="L19295" t="str">
            <v>2020-21</v>
          </cell>
          <cell r="P19295">
            <v>355.65</v>
          </cell>
        </row>
        <row r="19296">
          <cell r="G19296" t="str">
            <v>0102</v>
          </cell>
          <cell r="K19296" t="str">
            <v xml:space="preserve">         30</v>
          </cell>
          <cell r="L19296" t="str">
            <v>2020-21</v>
          </cell>
          <cell r="P19296">
            <v>6.49</v>
          </cell>
        </row>
        <row r="19297">
          <cell r="G19297" t="str">
            <v>0105</v>
          </cell>
          <cell r="K19297" t="str">
            <v xml:space="preserve">         30</v>
          </cell>
          <cell r="L19297" t="str">
            <v>2020-21</v>
          </cell>
          <cell r="P19297">
            <v>5.2</v>
          </cell>
        </row>
        <row r="19298">
          <cell r="G19298" t="str">
            <v>0105</v>
          </cell>
          <cell r="K19298" t="str">
            <v xml:space="preserve">         30</v>
          </cell>
          <cell r="L19298" t="str">
            <v>2020-21</v>
          </cell>
          <cell r="P19298">
            <v>133.87</v>
          </cell>
        </row>
        <row r="19299">
          <cell r="G19299" t="str">
            <v>0106</v>
          </cell>
          <cell r="K19299" t="str">
            <v xml:space="preserve">         30</v>
          </cell>
          <cell r="L19299" t="str">
            <v>2020-21</v>
          </cell>
          <cell r="P19299">
            <v>62.81</v>
          </cell>
        </row>
        <row r="19300">
          <cell r="G19300" t="str">
            <v>0110</v>
          </cell>
          <cell r="K19300" t="str">
            <v xml:space="preserve">         30</v>
          </cell>
          <cell r="L19300" t="str">
            <v>2020-21</v>
          </cell>
          <cell r="P19300">
            <v>725.51</v>
          </cell>
        </row>
        <row r="19301">
          <cell r="G19301" t="str">
            <v>0111</v>
          </cell>
          <cell r="K19301" t="str">
            <v xml:space="preserve">         30</v>
          </cell>
          <cell r="L19301" t="str">
            <v>2020-21</v>
          </cell>
          <cell r="P19301">
            <v>431.62</v>
          </cell>
        </row>
        <row r="19302">
          <cell r="G19302" t="str">
            <v>0111</v>
          </cell>
          <cell r="K19302" t="str">
            <v xml:space="preserve">         30</v>
          </cell>
          <cell r="L19302" t="str">
            <v>2020-21</v>
          </cell>
          <cell r="P19302">
            <v>13.2</v>
          </cell>
        </row>
        <row r="19303">
          <cell r="G19303" t="str">
            <v>0111</v>
          </cell>
          <cell r="K19303" t="str">
            <v xml:space="preserve">         30</v>
          </cell>
          <cell r="L19303" t="str">
            <v>2020-21</v>
          </cell>
          <cell r="P19303">
            <v>16</v>
          </cell>
        </row>
        <row r="19304">
          <cell r="G19304" t="str">
            <v>0110</v>
          </cell>
          <cell r="K19304" t="str">
            <v xml:space="preserve">         30</v>
          </cell>
          <cell r="L19304" t="str">
            <v>2020-21</v>
          </cell>
          <cell r="P19304">
            <v>14.38</v>
          </cell>
        </row>
        <row r="19305">
          <cell r="G19305" t="str">
            <v>0111</v>
          </cell>
          <cell r="K19305" t="str">
            <v xml:space="preserve">         30</v>
          </cell>
          <cell r="L19305" t="str">
            <v>2020-21</v>
          </cell>
          <cell r="P19305">
            <v>16.53</v>
          </cell>
        </row>
        <row r="19306">
          <cell r="G19306" t="str">
            <v>0110</v>
          </cell>
          <cell r="K19306" t="str">
            <v xml:space="preserve">         30</v>
          </cell>
          <cell r="L19306" t="str">
            <v>2020-21</v>
          </cell>
          <cell r="P19306">
            <v>20.48</v>
          </cell>
        </row>
        <row r="19307">
          <cell r="G19307" t="str">
            <v>0111</v>
          </cell>
          <cell r="K19307" t="str">
            <v xml:space="preserve">         30</v>
          </cell>
          <cell r="L19307" t="str">
            <v>2020-21</v>
          </cell>
          <cell r="P19307">
            <v>23.71</v>
          </cell>
        </row>
        <row r="19308">
          <cell r="G19308" t="str">
            <v>0110</v>
          </cell>
          <cell r="K19308" t="str">
            <v xml:space="preserve">         30</v>
          </cell>
          <cell r="L19308" t="str">
            <v>2020-21</v>
          </cell>
          <cell r="P19308">
            <v>3.86</v>
          </cell>
        </row>
        <row r="19309">
          <cell r="G19309" t="str">
            <v>0111</v>
          </cell>
          <cell r="K19309" t="str">
            <v xml:space="preserve">         30</v>
          </cell>
          <cell r="L19309" t="str">
            <v>2020-21</v>
          </cell>
          <cell r="P19309">
            <v>5.04</v>
          </cell>
        </row>
        <row r="19310">
          <cell r="G19310" t="str">
            <v>0110</v>
          </cell>
          <cell r="K19310" t="str">
            <v xml:space="preserve">         30</v>
          </cell>
          <cell r="L19310" t="str">
            <v>2020-21</v>
          </cell>
          <cell r="P19310">
            <v>2.42</v>
          </cell>
        </row>
        <row r="19311">
          <cell r="G19311" t="str">
            <v>0111</v>
          </cell>
          <cell r="K19311" t="str">
            <v xml:space="preserve">         30</v>
          </cell>
          <cell r="L19311" t="str">
            <v>2020-21</v>
          </cell>
          <cell r="P19311">
            <v>8.3000000000000007</v>
          </cell>
        </row>
        <row r="19312">
          <cell r="G19312" t="str">
            <v>0110</v>
          </cell>
          <cell r="K19312" t="str">
            <v xml:space="preserve">         30</v>
          </cell>
          <cell r="L19312" t="str">
            <v>2020-21</v>
          </cell>
          <cell r="P19312">
            <v>33.47</v>
          </cell>
        </row>
        <row r="19313">
          <cell r="G19313" t="str">
            <v>0111</v>
          </cell>
          <cell r="K19313" t="str">
            <v xml:space="preserve">         30</v>
          </cell>
          <cell r="L19313" t="str">
            <v>2020-21</v>
          </cell>
          <cell r="P19313">
            <v>4.95</v>
          </cell>
        </row>
        <row r="19314">
          <cell r="G19314" t="str">
            <v>0110</v>
          </cell>
          <cell r="K19314" t="str">
            <v xml:space="preserve">         30</v>
          </cell>
          <cell r="L19314" t="str">
            <v>2020-21</v>
          </cell>
          <cell r="P19314">
            <v>0.09</v>
          </cell>
        </row>
        <row r="19315">
          <cell r="G19315" t="str">
            <v>0111</v>
          </cell>
          <cell r="K19315" t="str">
            <v xml:space="preserve">         30</v>
          </cell>
          <cell r="L19315" t="str">
            <v>2020-21</v>
          </cell>
          <cell r="P19315">
            <v>1.04</v>
          </cell>
        </row>
        <row r="19316">
          <cell r="G19316" t="str">
            <v>0110</v>
          </cell>
          <cell r="K19316" t="str">
            <v xml:space="preserve">         30</v>
          </cell>
          <cell r="L19316" t="str">
            <v>2020-21</v>
          </cell>
          <cell r="P19316">
            <v>2.04</v>
          </cell>
        </row>
        <row r="19317">
          <cell r="G19317" t="str">
            <v>0111</v>
          </cell>
          <cell r="K19317" t="str">
            <v xml:space="preserve">         30</v>
          </cell>
          <cell r="L19317" t="str">
            <v>2020-21</v>
          </cell>
          <cell r="P19317">
            <v>2.48</v>
          </cell>
        </row>
        <row r="19318">
          <cell r="G19318" t="str">
            <v>0110</v>
          </cell>
          <cell r="K19318" t="str">
            <v xml:space="preserve">         30</v>
          </cell>
          <cell r="L19318" t="str">
            <v>2020-21</v>
          </cell>
          <cell r="P19318">
            <v>12.46</v>
          </cell>
        </row>
        <row r="19319">
          <cell r="G19319" t="str">
            <v>0111</v>
          </cell>
          <cell r="K19319" t="str">
            <v xml:space="preserve">         30</v>
          </cell>
          <cell r="L19319" t="str">
            <v>2020-21</v>
          </cell>
          <cell r="P19319">
            <v>18.29</v>
          </cell>
        </row>
        <row r="19320">
          <cell r="G19320" t="str">
            <v>0111</v>
          </cell>
          <cell r="K19320" t="str">
            <v xml:space="preserve">         30</v>
          </cell>
          <cell r="L19320" t="str">
            <v>2020-21</v>
          </cell>
          <cell r="P19320">
            <v>2.02</v>
          </cell>
        </row>
        <row r="19321">
          <cell r="G19321" t="str">
            <v>0105</v>
          </cell>
          <cell r="K19321" t="str">
            <v xml:space="preserve">         30</v>
          </cell>
          <cell r="L19321" t="str">
            <v>2020-21</v>
          </cell>
          <cell r="P19321">
            <v>3.5</v>
          </cell>
        </row>
        <row r="19322">
          <cell r="G19322" t="str">
            <v>0106</v>
          </cell>
          <cell r="K19322" t="str">
            <v xml:space="preserve">         30</v>
          </cell>
          <cell r="L19322" t="str">
            <v>2020-21</v>
          </cell>
          <cell r="P19322">
            <v>1.75</v>
          </cell>
        </row>
        <row r="19323">
          <cell r="G19323" t="str">
            <v>0110</v>
          </cell>
          <cell r="K19323" t="str">
            <v xml:space="preserve">         30</v>
          </cell>
          <cell r="L19323" t="str">
            <v>2020-21</v>
          </cell>
          <cell r="P19323">
            <v>19.440000000000001</v>
          </cell>
        </row>
        <row r="19324">
          <cell r="G19324" t="str">
            <v>0111</v>
          </cell>
          <cell r="K19324" t="str">
            <v xml:space="preserve">         30</v>
          </cell>
          <cell r="L19324" t="str">
            <v>2020-21</v>
          </cell>
          <cell r="P19324">
            <v>6.98</v>
          </cell>
        </row>
        <row r="19325">
          <cell r="G19325" t="str">
            <v>0110</v>
          </cell>
          <cell r="K19325" t="str">
            <v xml:space="preserve">         30</v>
          </cell>
          <cell r="L19325" t="str">
            <v>2020-21</v>
          </cell>
          <cell r="P19325">
            <v>1.02</v>
          </cell>
        </row>
        <row r="19326">
          <cell r="G19326" t="str">
            <v>0110</v>
          </cell>
          <cell r="K19326" t="str">
            <v xml:space="preserve">         30</v>
          </cell>
          <cell r="L19326" t="str">
            <v>2020-21</v>
          </cell>
          <cell r="P19326">
            <v>0.55000000000000004</v>
          </cell>
        </row>
        <row r="19327">
          <cell r="G19327" t="str">
            <v>0110</v>
          </cell>
          <cell r="K19327" t="str">
            <v xml:space="preserve">         30</v>
          </cell>
          <cell r="L19327" t="str">
            <v>2020-21</v>
          </cell>
          <cell r="P19327">
            <v>28.52</v>
          </cell>
        </row>
        <row r="19328">
          <cell r="G19328" t="str">
            <v>0110</v>
          </cell>
          <cell r="K19328" t="str">
            <v xml:space="preserve">         30</v>
          </cell>
          <cell r="L19328" t="str">
            <v>2020-21</v>
          </cell>
          <cell r="P19328">
            <v>9.98</v>
          </cell>
        </row>
        <row r="19329">
          <cell r="G19329" t="str">
            <v>0110</v>
          </cell>
          <cell r="K19329" t="str">
            <v xml:space="preserve">         30</v>
          </cell>
          <cell r="L19329" t="str">
            <v>2020-21</v>
          </cell>
          <cell r="P19329">
            <v>28.04</v>
          </cell>
        </row>
        <row r="19330">
          <cell r="G19330" t="str">
            <v>0110</v>
          </cell>
          <cell r="K19330" t="str">
            <v xml:space="preserve">         30</v>
          </cell>
          <cell r="L19330" t="str">
            <v>2020-21</v>
          </cell>
          <cell r="P19330">
            <v>17.73</v>
          </cell>
        </row>
        <row r="19331">
          <cell r="G19331" t="str">
            <v>0110</v>
          </cell>
          <cell r="K19331" t="str">
            <v xml:space="preserve">         30</v>
          </cell>
          <cell r="L19331" t="str">
            <v>2020-21</v>
          </cell>
          <cell r="P19331">
            <v>8.5</v>
          </cell>
        </row>
        <row r="19332">
          <cell r="G19332" t="str">
            <v>0110</v>
          </cell>
          <cell r="K19332" t="str">
            <v xml:space="preserve">         30</v>
          </cell>
          <cell r="L19332" t="str">
            <v>2020-21</v>
          </cell>
          <cell r="P19332">
            <v>8.4</v>
          </cell>
        </row>
        <row r="19333">
          <cell r="G19333" t="str">
            <v>0110</v>
          </cell>
          <cell r="K19333" t="str">
            <v xml:space="preserve">         30</v>
          </cell>
          <cell r="L19333" t="str">
            <v>2020-21</v>
          </cell>
          <cell r="P19333">
            <v>1.29</v>
          </cell>
        </row>
        <row r="19334">
          <cell r="G19334" t="str">
            <v>0111</v>
          </cell>
          <cell r="K19334" t="str">
            <v xml:space="preserve">         30</v>
          </cell>
          <cell r="L19334" t="str">
            <v>2020-21</v>
          </cell>
          <cell r="P19334">
            <v>5.14</v>
          </cell>
        </row>
        <row r="19335">
          <cell r="G19335" t="str">
            <v>0111</v>
          </cell>
          <cell r="K19335" t="str">
            <v xml:space="preserve">         30</v>
          </cell>
          <cell r="L19335" t="str">
            <v>2020-21</v>
          </cell>
          <cell r="P19335">
            <v>12.4</v>
          </cell>
        </row>
        <row r="19336">
          <cell r="G19336" t="str">
            <v>0111</v>
          </cell>
          <cell r="K19336" t="str">
            <v xml:space="preserve">         30</v>
          </cell>
          <cell r="L19336" t="str">
            <v>2020-21</v>
          </cell>
          <cell r="P19336">
            <v>8.5</v>
          </cell>
        </row>
        <row r="19337">
          <cell r="G19337" t="str">
            <v>0111</v>
          </cell>
          <cell r="K19337" t="str">
            <v xml:space="preserve">         30</v>
          </cell>
          <cell r="L19337" t="str">
            <v>2020-21</v>
          </cell>
          <cell r="P19337">
            <v>10.08</v>
          </cell>
        </row>
        <row r="19338">
          <cell r="G19338" t="str">
            <v>0110</v>
          </cell>
          <cell r="K19338" t="str">
            <v xml:space="preserve">         30</v>
          </cell>
          <cell r="L19338" t="str">
            <v>2020-21</v>
          </cell>
          <cell r="P19338">
            <v>17.77</v>
          </cell>
        </row>
        <row r="19339">
          <cell r="G19339" t="str">
            <v>0111</v>
          </cell>
          <cell r="K19339" t="str">
            <v xml:space="preserve">         30</v>
          </cell>
          <cell r="L19339" t="str">
            <v>2020-21</v>
          </cell>
          <cell r="P19339">
            <v>6.4</v>
          </cell>
        </row>
        <row r="19340">
          <cell r="G19340" t="str">
            <v>0110</v>
          </cell>
          <cell r="K19340" t="str">
            <v xml:space="preserve">         30</v>
          </cell>
          <cell r="L19340" t="str">
            <v>2020-21</v>
          </cell>
          <cell r="P19340">
            <v>182.64</v>
          </cell>
        </row>
        <row r="19341">
          <cell r="G19341" t="str">
            <v>0111</v>
          </cell>
          <cell r="K19341" t="str">
            <v xml:space="preserve">         30</v>
          </cell>
          <cell r="L19341" t="str">
            <v>2020-21</v>
          </cell>
          <cell r="P19341">
            <v>486.2</v>
          </cell>
        </row>
        <row r="19342">
          <cell r="G19342" t="str">
            <v>0106</v>
          </cell>
          <cell r="K19342" t="str">
            <v xml:space="preserve">         30</v>
          </cell>
          <cell r="L19342" t="str">
            <v>2020-21</v>
          </cell>
          <cell r="P19342">
            <v>118.7</v>
          </cell>
        </row>
        <row r="19343">
          <cell r="G19343" t="str">
            <v>0111</v>
          </cell>
          <cell r="K19343" t="str">
            <v xml:space="preserve">         30</v>
          </cell>
          <cell r="L19343" t="str">
            <v>2020-21</v>
          </cell>
          <cell r="P19343">
            <v>98.9</v>
          </cell>
        </row>
        <row r="19344">
          <cell r="G19344" t="str">
            <v>0110</v>
          </cell>
          <cell r="K19344" t="str">
            <v xml:space="preserve">         30</v>
          </cell>
          <cell r="L19344" t="str">
            <v>2020-21</v>
          </cell>
          <cell r="P19344">
            <v>41.1</v>
          </cell>
        </row>
        <row r="19345">
          <cell r="G19345" t="str">
            <v>0110</v>
          </cell>
          <cell r="K19345" t="str">
            <v xml:space="preserve">         30</v>
          </cell>
          <cell r="L19345" t="str">
            <v>2020-21</v>
          </cell>
          <cell r="P19345">
            <v>14.1</v>
          </cell>
        </row>
        <row r="19346">
          <cell r="G19346" t="str">
            <v>0110</v>
          </cell>
          <cell r="K19346" t="str">
            <v xml:space="preserve">         30</v>
          </cell>
          <cell r="L19346" t="str">
            <v>2020-21</v>
          </cell>
          <cell r="P19346">
            <v>13.6</v>
          </cell>
        </row>
        <row r="19347">
          <cell r="G19347" t="str">
            <v>0110</v>
          </cell>
          <cell r="K19347" t="str">
            <v xml:space="preserve">         30</v>
          </cell>
          <cell r="L19347" t="str">
            <v>2020-21</v>
          </cell>
          <cell r="P19347">
            <v>922</v>
          </cell>
        </row>
        <row r="19348">
          <cell r="G19348" t="str">
            <v>0110</v>
          </cell>
          <cell r="K19348" t="str">
            <v xml:space="preserve">         30</v>
          </cell>
          <cell r="L19348" t="str">
            <v>2020-21</v>
          </cell>
          <cell r="P19348">
            <v>232.8</v>
          </cell>
        </row>
        <row r="19349">
          <cell r="G19349" t="str">
            <v>0110</v>
          </cell>
          <cell r="K19349" t="str">
            <v xml:space="preserve">         30</v>
          </cell>
          <cell r="L19349" t="str">
            <v>2020-21</v>
          </cell>
          <cell r="P19349">
            <v>711.5</v>
          </cell>
        </row>
        <row r="19350">
          <cell r="G19350" t="str">
            <v>0110</v>
          </cell>
          <cell r="K19350" t="str">
            <v xml:space="preserve">         30</v>
          </cell>
          <cell r="L19350" t="str">
            <v>2020-21</v>
          </cell>
          <cell r="P19350">
            <v>4663.3999999999996</v>
          </cell>
        </row>
        <row r="19351">
          <cell r="G19351" t="str">
            <v>0110</v>
          </cell>
          <cell r="K19351" t="str">
            <v xml:space="preserve">         30</v>
          </cell>
          <cell r="L19351" t="str">
            <v>2020-21</v>
          </cell>
          <cell r="P19351">
            <v>1193</v>
          </cell>
        </row>
        <row r="19352">
          <cell r="G19352" t="str">
            <v>0105</v>
          </cell>
          <cell r="K19352" t="str">
            <v xml:space="preserve">         30</v>
          </cell>
          <cell r="L19352" t="str">
            <v>2020-21</v>
          </cell>
          <cell r="P19352">
            <v>8.6</v>
          </cell>
        </row>
        <row r="19353">
          <cell r="G19353" t="str">
            <v>0110</v>
          </cell>
          <cell r="K19353" t="str">
            <v xml:space="preserve">         30</v>
          </cell>
          <cell r="L19353" t="str">
            <v>2020-21</v>
          </cell>
          <cell r="P19353">
            <v>164.7</v>
          </cell>
        </row>
        <row r="19354">
          <cell r="G19354" t="str">
            <v>0110</v>
          </cell>
          <cell r="K19354" t="str">
            <v xml:space="preserve">         30</v>
          </cell>
          <cell r="L19354" t="str">
            <v>2020-21</v>
          </cell>
          <cell r="P19354">
            <v>57.9</v>
          </cell>
        </row>
        <row r="19355">
          <cell r="G19355" t="str">
            <v>0110</v>
          </cell>
          <cell r="K19355" t="str">
            <v xml:space="preserve">         30</v>
          </cell>
          <cell r="L19355" t="str">
            <v>2020-21</v>
          </cell>
          <cell r="P19355">
            <v>1354.4</v>
          </cell>
        </row>
        <row r="19356">
          <cell r="G19356" t="str">
            <v>0111</v>
          </cell>
          <cell r="K19356" t="str">
            <v xml:space="preserve">         30</v>
          </cell>
          <cell r="L19356" t="str">
            <v>2020-21</v>
          </cell>
          <cell r="P19356">
            <v>554.45000000000005</v>
          </cell>
        </row>
        <row r="19357">
          <cell r="G19357" t="str">
            <v>0105</v>
          </cell>
          <cell r="K19357" t="str">
            <v xml:space="preserve">         30</v>
          </cell>
          <cell r="L19357" t="str">
            <v>2020-21</v>
          </cell>
          <cell r="P19357">
            <v>58.61</v>
          </cell>
        </row>
        <row r="19358">
          <cell r="G19358" t="str">
            <v>0106</v>
          </cell>
          <cell r="K19358" t="str">
            <v xml:space="preserve">         30</v>
          </cell>
          <cell r="L19358" t="str">
            <v>2020-21</v>
          </cell>
          <cell r="P19358">
            <v>30.86</v>
          </cell>
        </row>
        <row r="19359">
          <cell r="G19359" t="str">
            <v>0110</v>
          </cell>
          <cell r="K19359" t="str">
            <v xml:space="preserve">         30</v>
          </cell>
          <cell r="L19359" t="str">
            <v>2020-21</v>
          </cell>
          <cell r="P19359">
            <v>2629.35</v>
          </cell>
        </row>
        <row r="19360">
          <cell r="G19360" t="str">
            <v>0105</v>
          </cell>
          <cell r="K19360" t="str">
            <v xml:space="preserve">         30</v>
          </cell>
          <cell r="L19360" t="str">
            <v>2020-21</v>
          </cell>
          <cell r="P19360">
            <v>179.42</v>
          </cell>
        </row>
        <row r="19361">
          <cell r="G19361" t="str">
            <v>0111</v>
          </cell>
          <cell r="K19361" t="str">
            <v xml:space="preserve">         30</v>
          </cell>
          <cell r="L19361" t="str">
            <v>2020-21</v>
          </cell>
          <cell r="P19361">
            <v>154.63999999999999</v>
          </cell>
        </row>
        <row r="19362">
          <cell r="G19362" t="str">
            <v>0106</v>
          </cell>
          <cell r="K19362" t="str">
            <v xml:space="preserve">         30</v>
          </cell>
          <cell r="L19362" t="str">
            <v>2020-21</v>
          </cell>
          <cell r="P19362">
            <v>108.18</v>
          </cell>
        </row>
        <row r="19363">
          <cell r="G19363" t="str">
            <v>0111</v>
          </cell>
          <cell r="K19363" t="str">
            <v xml:space="preserve">         30</v>
          </cell>
          <cell r="L19363" t="str">
            <v>2020-21</v>
          </cell>
          <cell r="P19363">
            <v>32.299999999999997</v>
          </cell>
        </row>
        <row r="19364">
          <cell r="G19364" t="str">
            <v>0110</v>
          </cell>
          <cell r="K19364" t="str">
            <v xml:space="preserve">         30</v>
          </cell>
          <cell r="L19364" t="str">
            <v>2020-21</v>
          </cell>
          <cell r="P19364">
            <v>0.65</v>
          </cell>
        </row>
        <row r="19365">
          <cell r="G19365" t="str">
            <v>0110</v>
          </cell>
          <cell r="K19365" t="str">
            <v xml:space="preserve">         30</v>
          </cell>
          <cell r="L19365" t="str">
            <v>2020-21</v>
          </cell>
          <cell r="P19365">
            <v>387.59</v>
          </cell>
        </row>
        <row r="19366">
          <cell r="G19366" t="str">
            <v>0111</v>
          </cell>
          <cell r="K19366" t="str">
            <v xml:space="preserve">         30</v>
          </cell>
          <cell r="L19366" t="str">
            <v>2020-21</v>
          </cell>
          <cell r="P19366">
            <v>94.89</v>
          </cell>
        </row>
        <row r="19367">
          <cell r="G19367" t="str">
            <v>0110</v>
          </cell>
          <cell r="K19367" t="str">
            <v xml:space="preserve">         30</v>
          </cell>
          <cell r="L19367" t="str">
            <v>2020-21</v>
          </cell>
          <cell r="P19367">
            <v>403.85</v>
          </cell>
        </row>
        <row r="19368">
          <cell r="G19368" t="str">
            <v>0111</v>
          </cell>
          <cell r="K19368" t="str">
            <v xml:space="preserve">         30</v>
          </cell>
          <cell r="L19368" t="str">
            <v>2020-21</v>
          </cell>
          <cell r="P19368">
            <v>28.96</v>
          </cell>
        </row>
        <row r="19369">
          <cell r="G19369" t="str">
            <v>0110</v>
          </cell>
          <cell r="K19369" t="str">
            <v xml:space="preserve">         30</v>
          </cell>
          <cell r="L19369" t="str">
            <v>2020-21</v>
          </cell>
          <cell r="P19369">
            <v>0.28999999999999998</v>
          </cell>
        </row>
        <row r="19370">
          <cell r="G19370" t="str">
            <v>0111</v>
          </cell>
          <cell r="K19370" t="str">
            <v xml:space="preserve">         30</v>
          </cell>
          <cell r="L19370" t="str">
            <v>2020-21</v>
          </cell>
          <cell r="P19370">
            <v>19.309999999999999</v>
          </cell>
        </row>
        <row r="19371">
          <cell r="G19371" t="str">
            <v>0110</v>
          </cell>
          <cell r="K19371" t="str">
            <v xml:space="preserve">         30</v>
          </cell>
          <cell r="L19371" t="str">
            <v>2020-21</v>
          </cell>
          <cell r="P19371">
            <v>530.29999999999995</v>
          </cell>
        </row>
        <row r="19372">
          <cell r="G19372" t="str">
            <v>0111</v>
          </cell>
          <cell r="K19372" t="str">
            <v xml:space="preserve">         30</v>
          </cell>
          <cell r="L19372" t="str">
            <v>2020-21</v>
          </cell>
          <cell r="P19372">
            <v>15.37</v>
          </cell>
        </row>
        <row r="19373">
          <cell r="G19373" t="str">
            <v>0110</v>
          </cell>
          <cell r="K19373" t="str">
            <v xml:space="preserve">         30</v>
          </cell>
          <cell r="L19373" t="str">
            <v>2020-21</v>
          </cell>
          <cell r="P19373">
            <v>525.05999999999995</v>
          </cell>
        </row>
        <row r="19374">
          <cell r="G19374" t="str">
            <v>0111</v>
          </cell>
          <cell r="K19374" t="str">
            <v xml:space="preserve">         30</v>
          </cell>
          <cell r="L19374" t="str">
            <v>2020-21</v>
          </cell>
          <cell r="P19374">
            <v>143.01</v>
          </cell>
        </row>
        <row r="19375">
          <cell r="G19375" t="str">
            <v>0110</v>
          </cell>
          <cell r="K19375" t="str">
            <v xml:space="preserve">         30</v>
          </cell>
          <cell r="L19375" t="str">
            <v>2020-21</v>
          </cell>
          <cell r="P19375">
            <v>768.96</v>
          </cell>
        </row>
        <row r="19376">
          <cell r="G19376" t="str">
            <v>0110</v>
          </cell>
          <cell r="K19376" t="str">
            <v xml:space="preserve">         30</v>
          </cell>
          <cell r="L19376" t="str">
            <v>2020-21</v>
          </cell>
          <cell r="P19376">
            <v>580.03</v>
          </cell>
        </row>
        <row r="19377">
          <cell r="G19377" t="str">
            <v>0111</v>
          </cell>
          <cell r="K19377" t="str">
            <v xml:space="preserve">         30</v>
          </cell>
          <cell r="L19377" t="str">
            <v>2020-21</v>
          </cell>
          <cell r="P19377">
            <v>16.75</v>
          </cell>
        </row>
        <row r="19378">
          <cell r="G19378" t="str">
            <v>0110</v>
          </cell>
          <cell r="K19378" t="str">
            <v xml:space="preserve">         30</v>
          </cell>
          <cell r="L19378" t="str">
            <v>2020-21</v>
          </cell>
          <cell r="P19378">
            <v>225.72</v>
          </cell>
        </row>
        <row r="19379">
          <cell r="G19379" t="str">
            <v>0111</v>
          </cell>
          <cell r="K19379" t="str">
            <v xml:space="preserve">         30</v>
          </cell>
          <cell r="L19379" t="str">
            <v>2020-21</v>
          </cell>
          <cell r="P19379">
            <v>5.79</v>
          </cell>
        </row>
        <row r="19380">
          <cell r="G19380" t="str">
            <v>0111</v>
          </cell>
          <cell r="K19380" t="str">
            <v xml:space="preserve">         30</v>
          </cell>
          <cell r="L19380" t="str">
            <v>2020-21</v>
          </cell>
          <cell r="P19380">
            <v>17.87</v>
          </cell>
        </row>
        <row r="19381">
          <cell r="G19381" t="str">
            <v>0110</v>
          </cell>
          <cell r="K19381" t="str">
            <v xml:space="preserve">         30</v>
          </cell>
          <cell r="L19381" t="str">
            <v>2020-21</v>
          </cell>
          <cell r="P19381">
            <v>21.68</v>
          </cell>
        </row>
        <row r="19382">
          <cell r="G19382" t="str">
            <v>0111</v>
          </cell>
          <cell r="K19382" t="str">
            <v xml:space="preserve">         30</v>
          </cell>
          <cell r="L19382" t="str">
            <v>2020-21</v>
          </cell>
          <cell r="P19382">
            <v>57.81</v>
          </cell>
        </row>
        <row r="19383">
          <cell r="G19383" t="str">
            <v>0110</v>
          </cell>
          <cell r="K19383" t="str">
            <v xml:space="preserve">         30</v>
          </cell>
          <cell r="L19383" t="str">
            <v>2020-21</v>
          </cell>
          <cell r="P19383">
            <v>1100.54</v>
          </cell>
        </row>
        <row r="19384">
          <cell r="G19384" t="str">
            <v>0111</v>
          </cell>
          <cell r="K19384" t="str">
            <v xml:space="preserve">         30</v>
          </cell>
          <cell r="L19384" t="str">
            <v>2020-21</v>
          </cell>
          <cell r="P19384">
            <v>74.94</v>
          </cell>
        </row>
        <row r="19385">
          <cell r="G19385" t="str">
            <v>0110</v>
          </cell>
          <cell r="K19385" t="str">
            <v xml:space="preserve">         30</v>
          </cell>
          <cell r="L19385" t="str">
            <v>2020-21</v>
          </cell>
          <cell r="P19385">
            <v>8.9499999999999993</v>
          </cell>
        </row>
        <row r="19386">
          <cell r="G19386" t="str">
            <v>0111</v>
          </cell>
          <cell r="K19386" t="str">
            <v xml:space="preserve">         30</v>
          </cell>
          <cell r="L19386" t="str">
            <v>2020-21</v>
          </cell>
          <cell r="P19386">
            <v>5.79</v>
          </cell>
        </row>
        <row r="19387">
          <cell r="G19387" t="str">
            <v>0111</v>
          </cell>
          <cell r="K19387" t="str">
            <v xml:space="preserve">         30</v>
          </cell>
          <cell r="L19387" t="str">
            <v>2020-21</v>
          </cell>
          <cell r="P19387">
            <v>5.56</v>
          </cell>
        </row>
        <row r="19388">
          <cell r="G19388" t="str">
            <v>0111</v>
          </cell>
          <cell r="K19388" t="str">
            <v xml:space="preserve">         30</v>
          </cell>
          <cell r="L19388" t="str">
            <v>2020-21</v>
          </cell>
          <cell r="P19388">
            <v>1.8</v>
          </cell>
        </row>
        <row r="19389">
          <cell r="G19389" t="str">
            <v>0101</v>
          </cell>
          <cell r="K19389" t="str">
            <v xml:space="preserve">         30</v>
          </cell>
          <cell r="L19389" t="str">
            <v>2020-21</v>
          </cell>
          <cell r="P19389">
            <v>37.79</v>
          </cell>
        </row>
        <row r="19390">
          <cell r="G19390" t="str">
            <v>0102</v>
          </cell>
          <cell r="K19390" t="str">
            <v xml:space="preserve">         30</v>
          </cell>
          <cell r="L19390" t="str">
            <v>2020-21</v>
          </cell>
          <cell r="P19390">
            <v>21.06</v>
          </cell>
        </row>
        <row r="19391">
          <cell r="G19391" t="str">
            <v>0110</v>
          </cell>
          <cell r="K19391" t="str">
            <v xml:space="preserve">         30</v>
          </cell>
          <cell r="L19391" t="str">
            <v>2020-21</v>
          </cell>
          <cell r="P19391">
            <v>1.01</v>
          </cell>
        </row>
        <row r="19392">
          <cell r="G19392" t="str">
            <v>0110</v>
          </cell>
          <cell r="K19392" t="str">
            <v xml:space="preserve">         30</v>
          </cell>
          <cell r="L19392" t="str">
            <v>2020-21</v>
          </cell>
          <cell r="P19392">
            <v>1.0900000000000001</v>
          </cell>
        </row>
        <row r="19393">
          <cell r="G19393" t="str">
            <v>0111</v>
          </cell>
          <cell r="K19393" t="str">
            <v xml:space="preserve">         30</v>
          </cell>
          <cell r="L19393" t="str">
            <v>2020-21</v>
          </cell>
          <cell r="P19393">
            <v>1.22</v>
          </cell>
        </row>
        <row r="19394">
          <cell r="G19394" t="str">
            <v>0111</v>
          </cell>
          <cell r="K19394" t="str">
            <v xml:space="preserve">         30</v>
          </cell>
          <cell r="L19394" t="str">
            <v>2020-21</v>
          </cell>
          <cell r="P19394">
            <v>2.69</v>
          </cell>
        </row>
        <row r="19395">
          <cell r="G19395" t="str">
            <v>0110</v>
          </cell>
          <cell r="K19395" t="str">
            <v xml:space="preserve">         30</v>
          </cell>
          <cell r="L19395" t="str">
            <v>2020-21</v>
          </cell>
          <cell r="P19395">
            <v>183.58</v>
          </cell>
        </row>
        <row r="19396">
          <cell r="G19396" t="str">
            <v>0111</v>
          </cell>
          <cell r="K19396" t="str">
            <v xml:space="preserve">         30</v>
          </cell>
          <cell r="L19396" t="str">
            <v>2020-21</v>
          </cell>
          <cell r="P19396">
            <v>72.459999999999994</v>
          </cell>
        </row>
        <row r="19397">
          <cell r="G19397" t="str">
            <v>0110</v>
          </cell>
          <cell r="K19397" t="str">
            <v xml:space="preserve">         30</v>
          </cell>
          <cell r="L19397" t="str">
            <v>2020-21</v>
          </cell>
          <cell r="P19397">
            <v>4.1500000000000004</v>
          </cell>
        </row>
        <row r="19398">
          <cell r="G19398" t="str">
            <v>0111</v>
          </cell>
          <cell r="K19398" t="str">
            <v xml:space="preserve">         30</v>
          </cell>
          <cell r="L19398" t="str">
            <v>2020-21</v>
          </cell>
          <cell r="P19398">
            <v>13.11</v>
          </cell>
        </row>
        <row r="19399">
          <cell r="G19399" t="str">
            <v>0111</v>
          </cell>
          <cell r="K19399" t="str">
            <v xml:space="preserve">         30</v>
          </cell>
          <cell r="L19399" t="str">
            <v>2020-21</v>
          </cell>
          <cell r="P19399">
            <v>2.5</v>
          </cell>
        </row>
        <row r="19400">
          <cell r="G19400" t="str">
            <v>0111</v>
          </cell>
          <cell r="K19400" t="str">
            <v xml:space="preserve">         30</v>
          </cell>
          <cell r="L19400" t="str">
            <v>2020-21</v>
          </cell>
          <cell r="P19400">
            <v>2.4</v>
          </cell>
        </row>
        <row r="19401">
          <cell r="G19401" t="str">
            <v>0110</v>
          </cell>
          <cell r="K19401" t="str">
            <v xml:space="preserve">         30</v>
          </cell>
          <cell r="L19401" t="str">
            <v>2020-21</v>
          </cell>
          <cell r="P19401">
            <v>0.36</v>
          </cell>
        </row>
        <row r="19402">
          <cell r="G19402" t="str">
            <v>0110</v>
          </cell>
          <cell r="K19402" t="str">
            <v xml:space="preserve">         30</v>
          </cell>
          <cell r="L19402" t="str">
            <v>2020-21</v>
          </cell>
          <cell r="P19402">
            <v>0.18</v>
          </cell>
        </row>
        <row r="19403">
          <cell r="G19403" t="str">
            <v>0110</v>
          </cell>
          <cell r="K19403" t="str">
            <v xml:space="preserve">         30</v>
          </cell>
          <cell r="L19403" t="str">
            <v>2020-21</v>
          </cell>
          <cell r="P19403">
            <v>0.23</v>
          </cell>
        </row>
        <row r="19404">
          <cell r="G19404" t="str">
            <v>0110</v>
          </cell>
          <cell r="K19404" t="str">
            <v xml:space="preserve">         30</v>
          </cell>
          <cell r="L19404" t="str">
            <v>2020-21</v>
          </cell>
          <cell r="P19404">
            <v>0.47</v>
          </cell>
        </row>
        <row r="19405">
          <cell r="G19405" t="str">
            <v>0110</v>
          </cell>
          <cell r="K19405" t="str">
            <v xml:space="preserve">         30</v>
          </cell>
          <cell r="L19405" t="str">
            <v>2020-21</v>
          </cell>
          <cell r="P19405">
            <v>0.23</v>
          </cell>
        </row>
        <row r="19406">
          <cell r="G19406" t="str">
            <v>0110</v>
          </cell>
          <cell r="K19406" t="str">
            <v xml:space="preserve">         30</v>
          </cell>
          <cell r="L19406" t="str">
            <v>2020-21</v>
          </cell>
          <cell r="P19406">
            <v>0.09</v>
          </cell>
        </row>
        <row r="19407">
          <cell r="G19407" t="str">
            <v>0110</v>
          </cell>
          <cell r="K19407" t="str">
            <v xml:space="preserve">         30</v>
          </cell>
          <cell r="L19407" t="str">
            <v>2020-21</v>
          </cell>
          <cell r="P19407">
            <v>0.14000000000000001</v>
          </cell>
        </row>
        <row r="19408">
          <cell r="G19408" t="str">
            <v>0106</v>
          </cell>
          <cell r="K19408" t="str">
            <v xml:space="preserve">         30</v>
          </cell>
          <cell r="L19408" t="str">
            <v>2020-21</v>
          </cell>
          <cell r="P19408">
            <v>15.28</v>
          </cell>
        </row>
        <row r="19409">
          <cell r="G19409" t="str">
            <v>0111</v>
          </cell>
          <cell r="K19409" t="str">
            <v xml:space="preserve">         30</v>
          </cell>
          <cell r="L19409" t="str">
            <v>2020-21</v>
          </cell>
          <cell r="P19409">
            <v>215.33</v>
          </cell>
        </row>
        <row r="19410">
          <cell r="G19410" t="str">
            <v>0105</v>
          </cell>
          <cell r="K19410" t="str">
            <v xml:space="preserve">         30</v>
          </cell>
          <cell r="L19410" t="str">
            <v>2020-21</v>
          </cell>
          <cell r="P19410">
            <v>5.71</v>
          </cell>
        </row>
        <row r="19411">
          <cell r="G19411" t="str">
            <v>0110</v>
          </cell>
          <cell r="K19411" t="str">
            <v xml:space="preserve">         30</v>
          </cell>
          <cell r="L19411" t="str">
            <v>2020-21</v>
          </cell>
          <cell r="P19411">
            <v>138.6</v>
          </cell>
        </row>
        <row r="19412">
          <cell r="G19412" t="str">
            <v>0106</v>
          </cell>
          <cell r="K19412" t="str">
            <v xml:space="preserve">         30</v>
          </cell>
          <cell r="L19412" t="str">
            <v>2020-21</v>
          </cell>
          <cell r="P19412">
            <v>5.88</v>
          </cell>
        </row>
        <row r="19413">
          <cell r="G19413" t="str">
            <v>0111</v>
          </cell>
          <cell r="K19413" t="str">
            <v xml:space="preserve">         30</v>
          </cell>
          <cell r="L19413" t="str">
            <v>2020-21</v>
          </cell>
          <cell r="P19413">
            <v>186.85</v>
          </cell>
        </row>
        <row r="19414">
          <cell r="G19414" t="str">
            <v>0105</v>
          </cell>
          <cell r="K19414" t="str">
            <v xml:space="preserve">         30</v>
          </cell>
          <cell r="L19414" t="str">
            <v>2020-21</v>
          </cell>
          <cell r="P19414">
            <v>7.19</v>
          </cell>
        </row>
        <row r="19415">
          <cell r="G19415" t="str">
            <v>0110</v>
          </cell>
          <cell r="K19415" t="str">
            <v xml:space="preserve">         30</v>
          </cell>
          <cell r="L19415" t="str">
            <v>2020-21</v>
          </cell>
          <cell r="P19415">
            <v>151.78</v>
          </cell>
        </row>
        <row r="19416">
          <cell r="G19416" t="str">
            <v>0106</v>
          </cell>
          <cell r="K19416" t="str">
            <v xml:space="preserve">         30</v>
          </cell>
          <cell r="L19416" t="str">
            <v>2020-21</v>
          </cell>
          <cell r="P19416">
            <v>11.75</v>
          </cell>
        </row>
        <row r="19417">
          <cell r="G19417" t="str">
            <v>0111</v>
          </cell>
          <cell r="K19417" t="str">
            <v xml:space="preserve">         30</v>
          </cell>
          <cell r="L19417" t="str">
            <v>2020-21</v>
          </cell>
          <cell r="P19417">
            <v>189.6</v>
          </cell>
        </row>
        <row r="19418">
          <cell r="G19418" t="str">
            <v>0105</v>
          </cell>
          <cell r="K19418" t="str">
            <v xml:space="preserve">         30</v>
          </cell>
          <cell r="L19418" t="str">
            <v>2020-21</v>
          </cell>
          <cell r="P19418">
            <v>4.8600000000000003</v>
          </cell>
        </row>
        <row r="19419">
          <cell r="G19419" t="str">
            <v>0110</v>
          </cell>
          <cell r="K19419" t="str">
            <v xml:space="preserve">         30</v>
          </cell>
          <cell r="L19419" t="str">
            <v>2020-21</v>
          </cell>
          <cell r="P19419">
            <v>190.46</v>
          </cell>
        </row>
        <row r="19420">
          <cell r="G19420" t="str">
            <v>0106</v>
          </cell>
          <cell r="K19420" t="str">
            <v xml:space="preserve">         30</v>
          </cell>
          <cell r="L19420" t="str">
            <v>2020-21</v>
          </cell>
          <cell r="P19420">
            <v>17.63</v>
          </cell>
        </row>
        <row r="19421">
          <cell r="G19421" t="str">
            <v>0111</v>
          </cell>
          <cell r="K19421" t="str">
            <v xml:space="preserve">         30</v>
          </cell>
          <cell r="L19421" t="str">
            <v>2020-21</v>
          </cell>
          <cell r="P19421">
            <v>218.68</v>
          </cell>
        </row>
        <row r="19422">
          <cell r="G19422" t="str">
            <v>0105</v>
          </cell>
          <cell r="K19422" t="str">
            <v xml:space="preserve">         30</v>
          </cell>
          <cell r="L19422" t="str">
            <v>2020-21</v>
          </cell>
          <cell r="P19422">
            <v>5.08</v>
          </cell>
        </row>
        <row r="19423">
          <cell r="G19423" t="str">
            <v>0110</v>
          </cell>
          <cell r="K19423" t="str">
            <v xml:space="preserve">         30</v>
          </cell>
          <cell r="L19423" t="str">
            <v>2020-21</v>
          </cell>
          <cell r="P19423">
            <v>147.54</v>
          </cell>
        </row>
        <row r="19424">
          <cell r="G19424" t="str">
            <v>0111</v>
          </cell>
          <cell r="K19424" t="str">
            <v xml:space="preserve">         30</v>
          </cell>
          <cell r="L19424" t="str">
            <v>2020-21</v>
          </cell>
          <cell r="P19424">
            <v>480.65</v>
          </cell>
        </row>
        <row r="19425">
          <cell r="G19425" t="str">
            <v>0110</v>
          </cell>
          <cell r="K19425" t="str">
            <v xml:space="preserve">         30</v>
          </cell>
          <cell r="L19425" t="str">
            <v>2020-21</v>
          </cell>
          <cell r="P19425">
            <v>58.27</v>
          </cell>
        </row>
        <row r="19426">
          <cell r="G19426" t="str">
            <v>0106</v>
          </cell>
          <cell r="K19426" t="str">
            <v xml:space="preserve">         30</v>
          </cell>
          <cell r="L19426" t="str">
            <v>2020-21</v>
          </cell>
          <cell r="P19426">
            <v>0</v>
          </cell>
        </row>
        <row r="19427">
          <cell r="G19427" t="str">
            <v>0105</v>
          </cell>
          <cell r="K19427" t="str">
            <v xml:space="preserve">         30</v>
          </cell>
          <cell r="L19427" t="str">
            <v>2020-21</v>
          </cell>
          <cell r="P19427">
            <v>0</v>
          </cell>
        </row>
        <row r="19428">
          <cell r="G19428" t="str">
            <v>0102</v>
          </cell>
          <cell r="K19428" t="str">
            <v xml:space="preserve">         30</v>
          </cell>
          <cell r="L19428" t="str">
            <v>2020-21</v>
          </cell>
          <cell r="P19428">
            <v>19.059999999999999</v>
          </cell>
        </row>
        <row r="19429">
          <cell r="G19429" t="str">
            <v>0101</v>
          </cell>
          <cell r="K19429" t="str">
            <v xml:space="preserve">         30</v>
          </cell>
          <cell r="L19429" t="str">
            <v>2020-21</v>
          </cell>
          <cell r="P19429">
            <v>0</v>
          </cell>
        </row>
        <row r="19430">
          <cell r="G19430" t="str">
            <v>0110</v>
          </cell>
          <cell r="K19430" t="str">
            <v xml:space="preserve">         30</v>
          </cell>
          <cell r="L19430" t="str">
            <v>2020-21</v>
          </cell>
          <cell r="P19430">
            <v>53.52</v>
          </cell>
        </row>
        <row r="19431">
          <cell r="G19431" t="str">
            <v>0111</v>
          </cell>
          <cell r="K19431" t="str">
            <v xml:space="preserve">         30</v>
          </cell>
          <cell r="L19431" t="str">
            <v>2020-21</v>
          </cell>
          <cell r="P19431">
            <v>59.4</v>
          </cell>
        </row>
        <row r="19432">
          <cell r="G19432" t="str">
            <v>0110</v>
          </cell>
          <cell r="K19432" t="str">
            <v xml:space="preserve">         30</v>
          </cell>
          <cell r="L19432" t="str">
            <v>2020-21</v>
          </cell>
          <cell r="P19432">
            <v>20.38</v>
          </cell>
        </row>
        <row r="19433">
          <cell r="G19433" t="str">
            <v>0111</v>
          </cell>
          <cell r="K19433" t="str">
            <v xml:space="preserve">         30</v>
          </cell>
          <cell r="L19433" t="str">
            <v>2020-21</v>
          </cell>
          <cell r="P19433">
            <v>13.52</v>
          </cell>
        </row>
        <row r="19434">
          <cell r="G19434" t="str">
            <v>0110</v>
          </cell>
          <cell r="K19434" t="str">
            <v xml:space="preserve">         30</v>
          </cell>
          <cell r="L19434" t="str">
            <v>2020-21</v>
          </cell>
          <cell r="P19434">
            <v>69.489999999999995</v>
          </cell>
        </row>
        <row r="19435">
          <cell r="G19435" t="str">
            <v>0111</v>
          </cell>
          <cell r="K19435" t="str">
            <v xml:space="preserve">         30</v>
          </cell>
          <cell r="L19435" t="str">
            <v>2020-21</v>
          </cell>
          <cell r="P19435">
            <v>32.65</v>
          </cell>
        </row>
        <row r="19436">
          <cell r="G19436" t="str">
            <v>0110</v>
          </cell>
          <cell r="K19436" t="str">
            <v xml:space="preserve">         30</v>
          </cell>
          <cell r="L19436" t="str">
            <v>2020-21</v>
          </cell>
          <cell r="P19436">
            <v>6.84</v>
          </cell>
        </row>
        <row r="19437">
          <cell r="G19437" t="str">
            <v>0111</v>
          </cell>
          <cell r="K19437" t="str">
            <v xml:space="preserve">         30</v>
          </cell>
          <cell r="L19437" t="str">
            <v>2020-21</v>
          </cell>
          <cell r="P19437">
            <v>29.86</v>
          </cell>
        </row>
        <row r="19438">
          <cell r="G19438" t="str">
            <v>0110</v>
          </cell>
          <cell r="K19438" t="str">
            <v xml:space="preserve">         30</v>
          </cell>
          <cell r="L19438" t="str">
            <v>2020-21</v>
          </cell>
          <cell r="P19438">
            <v>59.19</v>
          </cell>
        </row>
        <row r="19439">
          <cell r="G19439" t="str">
            <v>0111</v>
          </cell>
          <cell r="K19439" t="str">
            <v xml:space="preserve">         30</v>
          </cell>
          <cell r="L19439" t="str">
            <v>2020-21</v>
          </cell>
          <cell r="P19439">
            <v>60.68</v>
          </cell>
        </row>
        <row r="19440">
          <cell r="G19440" t="str">
            <v>0110</v>
          </cell>
          <cell r="K19440" t="str">
            <v xml:space="preserve">         30</v>
          </cell>
          <cell r="L19440" t="str">
            <v>2020-21</v>
          </cell>
          <cell r="P19440">
            <v>49.7</v>
          </cell>
        </row>
        <row r="19441">
          <cell r="G19441" t="str">
            <v>0111</v>
          </cell>
          <cell r="K19441" t="str">
            <v xml:space="preserve">         30</v>
          </cell>
          <cell r="L19441" t="str">
            <v>2020-21</v>
          </cell>
          <cell r="P19441">
            <v>191.73</v>
          </cell>
        </row>
        <row r="19442">
          <cell r="G19442" t="str">
            <v>0110</v>
          </cell>
          <cell r="K19442" t="str">
            <v xml:space="preserve">         30</v>
          </cell>
          <cell r="L19442" t="str">
            <v>2020-21</v>
          </cell>
          <cell r="P19442">
            <v>27.65</v>
          </cell>
        </row>
        <row r="19443">
          <cell r="G19443" t="str">
            <v>0110</v>
          </cell>
          <cell r="K19443" t="str">
            <v xml:space="preserve">         30</v>
          </cell>
          <cell r="L19443" t="str">
            <v>2020-21</v>
          </cell>
          <cell r="P19443">
            <v>3.14</v>
          </cell>
        </row>
        <row r="19444">
          <cell r="G19444" t="str">
            <v>0110</v>
          </cell>
          <cell r="K19444" t="str">
            <v xml:space="preserve">         30</v>
          </cell>
          <cell r="L19444" t="str">
            <v>2020-21</v>
          </cell>
          <cell r="P19444">
            <v>1.65</v>
          </cell>
        </row>
        <row r="19445">
          <cell r="G19445" t="str">
            <v>0110</v>
          </cell>
          <cell r="K19445" t="str">
            <v xml:space="preserve">         30</v>
          </cell>
          <cell r="L19445" t="str">
            <v>2020-21</v>
          </cell>
          <cell r="P19445">
            <v>4.3499999999999996</v>
          </cell>
        </row>
        <row r="19446">
          <cell r="G19446" t="str">
            <v>0110</v>
          </cell>
          <cell r="K19446" t="str">
            <v xml:space="preserve">         30</v>
          </cell>
          <cell r="L19446" t="str">
            <v>2020-21</v>
          </cell>
          <cell r="P19446">
            <v>2.79</v>
          </cell>
        </row>
        <row r="19447">
          <cell r="G19447" t="str">
            <v>0110</v>
          </cell>
          <cell r="K19447" t="str">
            <v xml:space="preserve">         30</v>
          </cell>
          <cell r="L19447" t="str">
            <v>2020-21</v>
          </cell>
          <cell r="P19447">
            <v>0.54</v>
          </cell>
        </row>
        <row r="19448">
          <cell r="G19448" t="str">
            <v>0111</v>
          </cell>
          <cell r="K19448" t="str">
            <v xml:space="preserve">         30</v>
          </cell>
          <cell r="L19448" t="str">
            <v>2020-21</v>
          </cell>
          <cell r="P19448">
            <v>3.85</v>
          </cell>
        </row>
        <row r="19449">
          <cell r="G19449" t="str">
            <v>0111</v>
          </cell>
          <cell r="K19449" t="str">
            <v xml:space="preserve">         30</v>
          </cell>
          <cell r="L19449" t="str">
            <v>2020-21</v>
          </cell>
          <cell r="P19449">
            <v>1.93</v>
          </cell>
        </row>
        <row r="19450">
          <cell r="G19450" t="str">
            <v>0111</v>
          </cell>
          <cell r="K19450" t="str">
            <v xml:space="preserve">         30</v>
          </cell>
          <cell r="L19450" t="str">
            <v>2020-21</v>
          </cell>
          <cell r="P19450">
            <v>1.88</v>
          </cell>
        </row>
        <row r="19451">
          <cell r="G19451" t="str">
            <v>0111</v>
          </cell>
          <cell r="K19451" t="str">
            <v xml:space="preserve">         30</v>
          </cell>
          <cell r="L19451" t="str">
            <v>2020-21</v>
          </cell>
          <cell r="P19451">
            <v>9.15</v>
          </cell>
        </row>
        <row r="19452">
          <cell r="G19452" t="str">
            <v>0111</v>
          </cell>
          <cell r="K19452" t="str">
            <v xml:space="preserve">         30</v>
          </cell>
          <cell r="L19452" t="str">
            <v>2020-21</v>
          </cell>
          <cell r="P19452">
            <v>4.45</v>
          </cell>
        </row>
        <row r="19453">
          <cell r="G19453" t="str">
            <v>0111</v>
          </cell>
          <cell r="K19453" t="str">
            <v xml:space="preserve">         30</v>
          </cell>
          <cell r="L19453" t="str">
            <v>2020-21</v>
          </cell>
          <cell r="P19453">
            <v>2.75</v>
          </cell>
        </row>
        <row r="19454">
          <cell r="G19454" t="str">
            <v>0111</v>
          </cell>
          <cell r="K19454" t="str">
            <v xml:space="preserve">         30</v>
          </cell>
          <cell r="L19454" t="str">
            <v>2020-21</v>
          </cell>
          <cell r="P19454">
            <v>2.4300000000000002</v>
          </cell>
        </row>
        <row r="19455">
          <cell r="G19455" t="str">
            <v>0106</v>
          </cell>
          <cell r="K19455" t="str">
            <v xml:space="preserve">         30</v>
          </cell>
          <cell r="L19455" t="str">
            <v>2020-21</v>
          </cell>
          <cell r="P19455">
            <v>5.88</v>
          </cell>
        </row>
        <row r="19456">
          <cell r="G19456" t="str">
            <v>0111</v>
          </cell>
          <cell r="K19456" t="str">
            <v xml:space="preserve">         30</v>
          </cell>
          <cell r="L19456" t="str">
            <v>2020-21</v>
          </cell>
          <cell r="P19456">
            <v>240.68</v>
          </cell>
        </row>
        <row r="19457">
          <cell r="G19457" t="str">
            <v>0105</v>
          </cell>
          <cell r="K19457" t="str">
            <v xml:space="preserve">         30</v>
          </cell>
          <cell r="L19457" t="str">
            <v>2020-21</v>
          </cell>
          <cell r="P19457">
            <v>9.52</v>
          </cell>
        </row>
        <row r="19458">
          <cell r="G19458" t="str">
            <v>0110</v>
          </cell>
          <cell r="K19458" t="str">
            <v xml:space="preserve">         30</v>
          </cell>
          <cell r="L19458" t="str">
            <v>2020-21</v>
          </cell>
          <cell r="P19458">
            <v>220.4</v>
          </cell>
        </row>
        <row r="19459">
          <cell r="G19459" t="str">
            <v>0106</v>
          </cell>
          <cell r="K19459" t="str">
            <v xml:space="preserve">         30</v>
          </cell>
          <cell r="L19459" t="str">
            <v>2020-21</v>
          </cell>
          <cell r="P19459">
            <v>20.48</v>
          </cell>
        </row>
        <row r="19460">
          <cell r="G19460" t="str">
            <v>0111</v>
          </cell>
          <cell r="K19460" t="str">
            <v xml:space="preserve">         30</v>
          </cell>
          <cell r="L19460" t="str">
            <v>2020-21</v>
          </cell>
          <cell r="P19460">
            <v>32.94</v>
          </cell>
        </row>
        <row r="19461">
          <cell r="G19461" t="str">
            <v>0110</v>
          </cell>
          <cell r="K19461" t="str">
            <v xml:space="preserve">         30</v>
          </cell>
          <cell r="L19461" t="str">
            <v>2020-21</v>
          </cell>
          <cell r="P19461">
            <v>4.22</v>
          </cell>
        </row>
        <row r="19462">
          <cell r="G19462" t="str">
            <v>0111</v>
          </cell>
          <cell r="K19462" t="str">
            <v xml:space="preserve">         30</v>
          </cell>
          <cell r="L19462" t="str">
            <v>2020-21</v>
          </cell>
          <cell r="P19462">
            <v>31</v>
          </cell>
        </row>
        <row r="19463">
          <cell r="G19463" t="str">
            <v>0110</v>
          </cell>
          <cell r="K19463" t="str">
            <v xml:space="preserve">         30</v>
          </cell>
          <cell r="L19463" t="str">
            <v>2020-21</v>
          </cell>
          <cell r="P19463">
            <v>4.3600000000000003</v>
          </cell>
        </row>
        <row r="19464">
          <cell r="G19464" t="str">
            <v>0111</v>
          </cell>
          <cell r="K19464" t="str">
            <v xml:space="preserve">         30</v>
          </cell>
          <cell r="L19464" t="str">
            <v>2020-21</v>
          </cell>
          <cell r="P19464">
            <v>157.22</v>
          </cell>
        </row>
        <row r="19465">
          <cell r="G19465" t="str">
            <v>0110</v>
          </cell>
          <cell r="K19465" t="str">
            <v xml:space="preserve">         30</v>
          </cell>
          <cell r="L19465" t="str">
            <v>2020-21</v>
          </cell>
          <cell r="P19465">
            <v>319.62</v>
          </cell>
        </row>
        <row r="19466">
          <cell r="G19466" t="str">
            <v>0111</v>
          </cell>
          <cell r="K19466" t="str">
            <v xml:space="preserve">         30</v>
          </cell>
          <cell r="L19466" t="str">
            <v>2020-21</v>
          </cell>
          <cell r="P19466">
            <v>401.48</v>
          </cell>
        </row>
        <row r="19467">
          <cell r="G19467" t="str">
            <v>0111</v>
          </cell>
          <cell r="K19467" t="str">
            <v xml:space="preserve">         30</v>
          </cell>
          <cell r="L19467" t="str">
            <v>2020-21</v>
          </cell>
          <cell r="P19467">
            <v>168.17</v>
          </cell>
        </row>
        <row r="19468">
          <cell r="G19468" t="str">
            <v>0110</v>
          </cell>
          <cell r="K19468" t="str">
            <v xml:space="preserve">         30</v>
          </cell>
          <cell r="L19468" t="str">
            <v>2020-21</v>
          </cell>
          <cell r="P19468">
            <v>193.03</v>
          </cell>
        </row>
        <row r="19469">
          <cell r="G19469" t="str">
            <v>0116</v>
          </cell>
          <cell r="K19469" t="str">
            <v xml:space="preserve">         30</v>
          </cell>
          <cell r="L19469" t="str">
            <v>2020-21</v>
          </cell>
          <cell r="P19469">
            <v>22.5</v>
          </cell>
        </row>
        <row r="19470">
          <cell r="G19470" t="str">
            <v>0116</v>
          </cell>
          <cell r="K19470" t="str">
            <v xml:space="preserve">         30</v>
          </cell>
          <cell r="L19470" t="str">
            <v>2020-21</v>
          </cell>
          <cell r="P19470">
            <v>19.899999999999999</v>
          </cell>
        </row>
        <row r="19471">
          <cell r="G19471" t="str">
            <v>0101</v>
          </cell>
          <cell r="K19471" t="str">
            <v xml:space="preserve">         30</v>
          </cell>
          <cell r="L19471" t="str">
            <v>2020-21</v>
          </cell>
          <cell r="P19471">
            <v>1.94</v>
          </cell>
        </row>
        <row r="19472">
          <cell r="G19472" t="str">
            <v>0105</v>
          </cell>
          <cell r="K19472" t="str">
            <v xml:space="preserve">         30</v>
          </cell>
          <cell r="L19472" t="str">
            <v>2020-21</v>
          </cell>
          <cell r="P19472">
            <v>1.27</v>
          </cell>
        </row>
        <row r="19473">
          <cell r="G19473" t="str">
            <v>0110</v>
          </cell>
          <cell r="K19473" t="str">
            <v xml:space="preserve">         30</v>
          </cell>
          <cell r="L19473" t="str">
            <v>2020-21</v>
          </cell>
          <cell r="P19473">
            <v>198.77</v>
          </cell>
        </row>
        <row r="19474">
          <cell r="G19474" t="str">
            <v>0110</v>
          </cell>
          <cell r="K19474" t="str">
            <v xml:space="preserve">         30</v>
          </cell>
          <cell r="L19474" t="str">
            <v>2020-21</v>
          </cell>
          <cell r="P19474">
            <v>0.65</v>
          </cell>
        </row>
        <row r="19475">
          <cell r="G19475" t="str">
            <v>0102</v>
          </cell>
          <cell r="K19475" t="str">
            <v xml:space="preserve">         30</v>
          </cell>
          <cell r="L19475" t="str">
            <v>2020-21</v>
          </cell>
          <cell r="P19475">
            <v>1.87</v>
          </cell>
        </row>
        <row r="19476">
          <cell r="G19476" t="str">
            <v>0110</v>
          </cell>
          <cell r="K19476" t="str">
            <v xml:space="preserve">         30</v>
          </cell>
          <cell r="L19476" t="str">
            <v>2020-21</v>
          </cell>
          <cell r="P19476">
            <v>2.88</v>
          </cell>
        </row>
        <row r="19477">
          <cell r="G19477" t="str">
            <v>0111</v>
          </cell>
          <cell r="K19477" t="str">
            <v xml:space="preserve">         30</v>
          </cell>
          <cell r="L19477" t="str">
            <v>2020-21</v>
          </cell>
          <cell r="P19477">
            <v>88.25</v>
          </cell>
        </row>
        <row r="19478">
          <cell r="G19478" t="str">
            <v>0105</v>
          </cell>
          <cell r="K19478" t="str">
            <v xml:space="preserve">         30</v>
          </cell>
          <cell r="L19478" t="str">
            <v>2020-21</v>
          </cell>
          <cell r="P19478">
            <v>62.87</v>
          </cell>
        </row>
        <row r="19479">
          <cell r="G19479" t="str">
            <v>0106</v>
          </cell>
          <cell r="K19479" t="str">
            <v xml:space="preserve">         30</v>
          </cell>
          <cell r="L19479" t="str">
            <v>2020-21</v>
          </cell>
          <cell r="P19479">
            <v>31.41</v>
          </cell>
        </row>
        <row r="19480">
          <cell r="G19480" t="str">
            <v>0110</v>
          </cell>
          <cell r="K19480" t="str">
            <v xml:space="preserve">         30</v>
          </cell>
          <cell r="L19480" t="str">
            <v>2020-21</v>
          </cell>
          <cell r="P19480">
            <v>447.69</v>
          </cell>
        </row>
        <row r="19481">
          <cell r="G19481" t="str">
            <v>0111</v>
          </cell>
          <cell r="K19481" t="str">
            <v xml:space="preserve">         30</v>
          </cell>
          <cell r="L19481" t="str">
            <v>2020-21</v>
          </cell>
          <cell r="P19481">
            <v>349.41</v>
          </cell>
        </row>
        <row r="19482">
          <cell r="G19482" t="str">
            <v>0116</v>
          </cell>
          <cell r="K19482" t="str">
            <v xml:space="preserve">         30</v>
          </cell>
          <cell r="L19482" t="str">
            <v>2020-21</v>
          </cell>
          <cell r="P19482">
            <v>69.680000000000007</v>
          </cell>
        </row>
        <row r="19483">
          <cell r="G19483" t="str">
            <v>0111</v>
          </cell>
          <cell r="K19483" t="str">
            <v xml:space="preserve">         30</v>
          </cell>
          <cell r="L19483" t="str">
            <v>2020-21</v>
          </cell>
          <cell r="P19483">
            <v>23.72</v>
          </cell>
        </row>
        <row r="19484">
          <cell r="G19484" t="str">
            <v>0111</v>
          </cell>
          <cell r="K19484" t="str">
            <v xml:space="preserve">         30</v>
          </cell>
          <cell r="L19484" t="str">
            <v>2020-21</v>
          </cell>
          <cell r="P19484">
            <v>16.48</v>
          </cell>
        </row>
        <row r="19485">
          <cell r="G19485" t="str">
            <v>0110</v>
          </cell>
          <cell r="K19485" t="str">
            <v xml:space="preserve">         30</v>
          </cell>
          <cell r="L19485" t="str">
            <v>2020-21</v>
          </cell>
          <cell r="P19485">
            <v>1.73</v>
          </cell>
        </row>
        <row r="19486">
          <cell r="G19486" t="str">
            <v>0106</v>
          </cell>
          <cell r="K19486" t="str">
            <v xml:space="preserve">         30</v>
          </cell>
          <cell r="L19486" t="str">
            <v>2020-21</v>
          </cell>
          <cell r="P19486">
            <v>5.99</v>
          </cell>
        </row>
        <row r="19487">
          <cell r="G19487" t="str">
            <v>0105</v>
          </cell>
          <cell r="K19487" t="str">
            <v xml:space="preserve">         30</v>
          </cell>
          <cell r="L19487" t="str">
            <v>2020-21</v>
          </cell>
          <cell r="P19487">
            <v>0.15</v>
          </cell>
        </row>
        <row r="19488">
          <cell r="G19488" t="str">
            <v>0110</v>
          </cell>
          <cell r="K19488" t="str">
            <v xml:space="preserve">         30</v>
          </cell>
          <cell r="L19488" t="str">
            <v>2020-21</v>
          </cell>
          <cell r="P19488">
            <v>21.24</v>
          </cell>
        </row>
        <row r="19489">
          <cell r="G19489" t="str">
            <v>0111</v>
          </cell>
          <cell r="K19489" t="str">
            <v xml:space="preserve">         30</v>
          </cell>
          <cell r="L19489" t="str">
            <v>2020-21</v>
          </cell>
          <cell r="P19489">
            <v>12.64</v>
          </cell>
        </row>
        <row r="19490">
          <cell r="G19490" t="str">
            <v>0110</v>
          </cell>
          <cell r="K19490" t="str">
            <v xml:space="preserve">         30</v>
          </cell>
          <cell r="L19490" t="str">
            <v>2020-21</v>
          </cell>
          <cell r="P19490">
            <v>1768.46</v>
          </cell>
        </row>
        <row r="19491">
          <cell r="G19491" t="str">
            <v>0111</v>
          </cell>
          <cell r="K19491" t="str">
            <v xml:space="preserve">         30</v>
          </cell>
          <cell r="L19491" t="str">
            <v>2020-21</v>
          </cell>
          <cell r="P19491">
            <v>99.64</v>
          </cell>
        </row>
        <row r="19492">
          <cell r="G19492" t="str">
            <v>0111</v>
          </cell>
          <cell r="K19492" t="str">
            <v xml:space="preserve">         30</v>
          </cell>
          <cell r="L19492" t="str">
            <v>2020-21</v>
          </cell>
          <cell r="P19492">
            <v>4.8</v>
          </cell>
        </row>
        <row r="19493">
          <cell r="G19493" t="str">
            <v>0111</v>
          </cell>
          <cell r="K19493" t="str">
            <v xml:space="preserve">         30</v>
          </cell>
          <cell r="L19493" t="str">
            <v>2020-21</v>
          </cell>
          <cell r="P19493">
            <v>4.8</v>
          </cell>
        </row>
        <row r="19494">
          <cell r="G19494" t="str">
            <v>0101</v>
          </cell>
          <cell r="K19494" t="str">
            <v xml:space="preserve">         30</v>
          </cell>
          <cell r="L19494" t="str">
            <v>2020-21</v>
          </cell>
          <cell r="P19494">
            <v>120.71</v>
          </cell>
        </row>
        <row r="19495">
          <cell r="G19495" t="str">
            <v>0102</v>
          </cell>
          <cell r="K19495" t="str">
            <v xml:space="preserve">         30</v>
          </cell>
          <cell r="L19495" t="str">
            <v>2020-21</v>
          </cell>
          <cell r="P19495">
            <v>5.49</v>
          </cell>
        </row>
        <row r="19496">
          <cell r="G19496" t="str">
            <v>0110</v>
          </cell>
          <cell r="K19496" t="str">
            <v xml:space="preserve">         30</v>
          </cell>
          <cell r="L19496" t="str">
            <v>2020-21</v>
          </cell>
          <cell r="P19496">
            <v>6.11</v>
          </cell>
        </row>
        <row r="19497">
          <cell r="G19497" t="str">
            <v>0110</v>
          </cell>
          <cell r="K19497" t="str">
            <v xml:space="preserve">         30</v>
          </cell>
          <cell r="L19497" t="str">
            <v>2020-21</v>
          </cell>
          <cell r="P19497">
            <v>253.15</v>
          </cell>
        </row>
        <row r="19498">
          <cell r="G19498" t="str">
            <v>0111</v>
          </cell>
          <cell r="K19498" t="str">
            <v xml:space="preserve">         30</v>
          </cell>
          <cell r="L19498" t="str">
            <v>2020-21</v>
          </cell>
          <cell r="P19498">
            <v>46.8</v>
          </cell>
        </row>
        <row r="19499">
          <cell r="G19499" t="str">
            <v>0110</v>
          </cell>
          <cell r="K19499" t="str">
            <v xml:space="preserve">         30</v>
          </cell>
          <cell r="L19499" t="str">
            <v>2020-21</v>
          </cell>
          <cell r="P19499">
            <v>7.85</v>
          </cell>
        </row>
        <row r="19500">
          <cell r="G19500" t="str">
            <v>0111</v>
          </cell>
          <cell r="K19500" t="str">
            <v xml:space="preserve">         30</v>
          </cell>
          <cell r="L19500" t="str">
            <v>2020-21</v>
          </cell>
          <cell r="P19500">
            <v>7.62</v>
          </cell>
        </row>
        <row r="19501">
          <cell r="G19501" t="str">
            <v>0111</v>
          </cell>
          <cell r="K19501" t="str">
            <v xml:space="preserve">         30</v>
          </cell>
          <cell r="L19501" t="str">
            <v>2020-21</v>
          </cell>
          <cell r="P19501">
            <v>4.7</v>
          </cell>
        </row>
        <row r="19502">
          <cell r="G19502" t="str">
            <v>0111</v>
          </cell>
          <cell r="K19502" t="str">
            <v xml:space="preserve">         30</v>
          </cell>
          <cell r="L19502" t="str">
            <v>2020-21</v>
          </cell>
          <cell r="P19502">
            <v>4.01</v>
          </cell>
        </row>
        <row r="19503">
          <cell r="G19503" t="str">
            <v>0111</v>
          </cell>
          <cell r="K19503" t="str">
            <v xml:space="preserve">         30</v>
          </cell>
          <cell r="L19503" t="str">
            <v>2020-21</v>
          </cell>
          <cell r="P19503">
            <v>2.25</v>
          </cell>
        </row>
        <row r="19504">
          <cell r="G19504" t="str">
            <v>0110</v>
          </cell>
          <cell r="K19504" t="str">
            <v xml:space="preserve">         30</v>
          </cell>
          <cell r="L19504" t="str">
            <v>2020-21</v>
          </cell>
          <cell r="P19504">
            <v>55.89</v>
          </cell>
        </row>
        <row r="19505">
          <cell r="G19505" t="str">
            <v>0110</v>
          </cell>
          <cell r="K19505" t="str">
            <v xml:space="preserve">         30</v>
          </cell>
          <cell r="L19505" t="str">
            <v>2020-21</v>
          </cell>
          <cell r="P19505">
            <v>82.78</v>
          </cell>
        </row>
        <row r="19506">
          <cell r="G19506" t="str">
            <v>0110</v>
          </cell>
          <cell r="K19506" t="str">
            <v xml:space="preserve">         30</v>
          </cell>
          <cell r="L19506" t="str">
            <v>2020-21</v>
          </cell>
          <cell r="P19506">
            <v>43.55</v>
          </cell>
        </row>
        <row r="19507">
          <cell r="G19507" t="str">
            <v>0110</v>
          </cell>
          <cell r="K19507" t="str">
            <v xml:space="preserve">         30</v>
          </cell>
          <cell r="L19507" t="str">
            <v>2020-21</v>
          </cell>
          <cell r="P19507">
            <v>94.5</v>
          </cell>
        </row>
        <row r="19508">
          <cell r="G19508" t="str">
            <v>0110</v>
          </cell>
          <cell r="K19508" t="str">
            <v xml:space="preserve">         30</v>
          </cell>
          <cell r="L19508" t="str">
            <v>2020-21</v>
          </cell>
          <cell r="P19508">
            <v>314.76</v>
          </cell>
        </row>
        <row r="19509">
          <cell r="G19509" t="str">
            <v>0111</v>
          </cell>
          <cell r="K19509" t="str">
            <v xml:space="preserve">         30</v>
          </cell>
          <cell r="L19509" t="str">
            <v>2020-21</v>
          </cell>
          <cell r="P19509">
            <v>98.36</v>
          </cell>
        </row>
        <row r="19510">
          <cell r="G19510" t="str">
            <v>0110</v>
          </cell>
          <cell r="K19510" t="str">
            <v xml:space="preserve">         30</v>
          </cell>
          <cell r="L19510" t="str">
            <v>2020-21</v>
          </cell>
          <cell r="P19510">
            <v>173.22</v>
          </cell>
        </row>
        <row r="19511">
          <cell r="G19511" t="str">
            <v>0110</v>
          </cell>
          <cell r="K19511" t="str">
            <v xml:space="preserve">         30</v>
          </cell>
          <cell r="L19511" t="str">
            <v>2020-21</v>
          </cell>
          <cell r="P19511">
            <v>203.66</v>
          </cell>
        </row>
        <row r="19512">
          <cell r="G19512" t="str">
            <v>0111</v>
          </cell>
          <cell r="K19512" t="str">
            <v xml:space="preserve">         30</v>
          </cell>
          <cell r="L19512" t="str">
            <v>2020-21</v>
          </cell>
          <cell r="P19512">
            <v>126.58</v>
          </cell>
        </row>
        <row r="19513">
          <cell r="G19513" t="str">
            <v>0105</v>
          </cell>
          <cell r="K19513" t="str">
            <v xml:space="preserve">         30</v>
          </cell>
          <cell r="L19513" t="str">
            <v>2020-21</v>
          </cell>
          <cell r="P19513">
            <v>0.65</v>
          </cell>
        </row>
        <row r="19514">
          <cell r="G19514" t="str">
            <v>0111</v>
          </cell>
          <cell r="K19514" t="str">
            <v xml:space="preserve">         30</v>
          </cell>
          <cell r="L19514" t="str">
            <v>2020-21</v>
          </cell>
          <cell r="P19514">
            <v>26.7</v>
          </cell>
        </row>
        <row r="19515">
          <cell r="G19515" t="str">
            <v>0110</v>
          </cell>
          <cell r="K19515" t="str">
            <v xml:space="preserve">         30</v>
          </cell>
          <cell r="L19515" t="str">
            <v>2020-21</v>
          </cell>
          <cell r="P19515">
            <v>171.74</v>
          </cell>
        </row>
        <row r="19516">
          <cell r="G19516" t="str">
            <v>0111</v>
          </cell>
          <cell r="K19516" t="str">
            <v xml:space="preserve">         30</v>
          </cell>
          <cell r="L19516" t="str">
            <v>2020-21</v>
          </cell>
          <cell r="P19516">
            <v>132.78</v>
          </cell>
        </row>
        <row r="19517">
          <cell r="G19517" t="str">
            <v>0110</v>
          </cell>
          <cell r="K19517" t="str">
            <v xml:space="preserve">         30</v>
          </cell>
          <cell r="L19517" t="str">
            <v>2020-21</v>
          </cell>
          <cell r="P19517">
            <v>393.08</v>
          </cell>
        </row>
        <row r="19518">
          <cell r="G19518" t="str">
            <v>0111</v>
          </cell>
          <cell r="K19518" t="str">
            <v xml:space="preserve">         30</v>
          </cell>
          <cell r="L19518" t="str">
            <v>2020-21</v>
          </cell>
          <cell r="P19518">
            <v>106.47</v>
          </cell>
        </row>
        <row r="19519">
          <cell r="G19519" t="str">
            <v>0111</v>
          </cell>
          <cell r="K19519" t="str">
            <v xml:space="preserve">         30</v>
          </cell>
          <cell r="L19519" t="str">
            <v>2020-21</v>
          </cell>
          <cell r="P19519">
            <v>92.22</v>
          </cell>
        </row>
        <row r="19520">
          <cell r="G19520" t="str">
            <v>0110</v>
          </cell>
          <cell r="K19520" t="str">
            <v xml:space="preserve">         30</v>
          </cell>
          <cell r="L19520" t="str">
            <v>2020-21</v>
          </cell>
          <cell r="P19520">
            <v>55.2</v>
          </cell>
        </row>
        <row r="19521">
          <cell r="G19521" t="str">
            <v>0111</v>
          </cell>
          <cell r="K19521" t="str">
            <v xml:space="preserve">         30</v>
          </cell>
          <cell r="L19521" t="str">
            <v>2020-21</v>
          </cell>
          <cell r="P19521">
            <v>9.31</v>
          </cell>
        </row>
        <row r="19522">
          <cell r="G19522" t="str">
            <v>0110</v>
          </cell>
          <cell r="K19522" t="str">
            <v xml:space="preserve">         30</v>
          </cell>
          <cell r="L19522" t="str">
            <v>2020-21</v>
          </cell>
          <cell r="P19522">
            <v>41.13</v>
          </cell>
        </row>
        <row r="19523">
          <cell r="G19523" t="str">
            <v>0111</v>
          </cell>
          <cell r="K19523" t="str">
            <v xml:space="preserve">         30</v>
          </cell>
          <cell r="L19523" t="str">
            <v>2020-21</v>
          </cell>
          <cell r="P19523">
            <v>62.1</v>
          </cell>
        </row>
        <row r="19524">
          <cell r="G19524" t="str">
            <v>0110</v>
          </cell>
          <cell r="K19524" t="str">
            <v xml:space="preserve">         30</v>
          </cell>
          <cell r="L19524" t="str">
            <v>2020-21</v>
          </cell>
          <cell r="P19524">
            <v>96.29</v>
          </cell>
        </row>
        <row r="19525">
          <cell r="G19525" t="str">
            <v>0111</v>
          </cell>
          <cell r="K19525" t="str">
            <v xml:space="preserve">         30</v>
          </cell>
          <cell r="L19525" t="str">
            <v>2020-21</v>
          </cell>
          <cell r="P19525">
            <v>34.65</v>
          </cell>
        </row>
        <row r="19526">
          <cell r="G19526" t="str">
            <v>0111</v>
          </cell>
          <cell r="K19526" t="str">
            <v xml:space="preserve">         30</v>
          </cell>
          <cell r="L19526" t="str">
            <v>2020-21</v>
          </cell>
          <cell r="P19526">
            <v>9.6300000000000008</v>
          </cell>
        </row>
        <row r="19527">
          <cell r="G19527" t="str">
            <v>0110</v>
          </cell>
          <cell r="K19527" t="str">
            <v xml:space="preserve">         30</v>
          </cell>
          <cell r="L19527" t="str">
            <v>2020-21</v>
          </cell>
          <cell r="P19527">
            <v>28.88</v>
          </cell>
        </row>
        <row r="19528">
          <cell r="G19528" t="str">
            <v>0111</v>
          </cell>
          <cell r="K19528" t="str">
            <v xml:space="preserve">         30</v>
          </cell>
          <cell r="L19528" t="str">
            <v>2020-21</v>
          </cell>
          <cell r="P19528">
            <v>38.5</v>
          </cell>
        </row>
        <row r="19529">
          <cell r="G19529" t="str">
            <v>0110</v>
          </cell>
          <cell r="K19529" t="str">
            <v xml:space="preserve">         30</v>
          </cell>
          <cell r="L19529" t="str">
            <v>2020-21</v>
          </cell>
          <cell r="P19529">
            <v>44.51</v>
          </cell>
        </row>
        <row r="19530">
          <cell r="G19530" t="str">
            <v>0111</v>
          </cell>
          <cell r="K19530" t="str">
            <v xml:space="preserve">         30</v>
          </cell>
          <cell r="L19530" t="str">
            <v>2020-21</v>
          </cell>
          <cell r="P19530">
            <v>48.75</v>
          </cell>
        </row>
        <row r="19531">
          <cell r="G19531" t="str">
            <v>0110</v>
          </cell>
          <cell r="K19531" t="str">
            <v xml:space="preserve">         30</v>
          </cell>
          <cell r="L19531" t="str">
            <v>2020-21</v>
          </cell>
          <cell r="P19531">
            <v>65</v>
          </cell>
        </row>
        <row r="19532">
          <cell r="G19532" t="str">
            <v>0111</v>
          </cell>
          <cell r="K19532" t="str">
            <v xml:space="preserve">         30</v>
          </cell>
          <cell r="L19532" t="str">
            <v>2020-21</v>
          </cell>
          <cell r="P19532">
            <v>41.85</v>
          </cell>
        </row>
        <row r="19533">
          <cell r="G19533" t="str">
            <v>0110</v>
          </cell>
          <cell r="K19533" t="str">
            <v xml:space="preserve">         30</v>
          </cell>
          <cell r="L19533" t="str">
            <v>2020-21</v>
          </cell>
          <cell r="P19533">
            <v>49.29</v>
          </cell>
        </row>
        <row r="19534">
          <cell r="G19534" t="str">
            <v>0111</v>
          </cell>
          <cell r="K19534" t="str">
            <v xml:space="preserve">         30</v>
          </cell>
          <cell r="L19534" t="str">
            <v>2020-21</v>
          </cell>
          <cell r="P19534">
            <v>11.03</v>
          </cell>
        </row>
        <row r="19535">
          <cell r="G19535" t="str">
            <v>0110</v>
          </cell>
          <cell r="K19535" t="str">
            <v xml:space="preserve">         30</v>
          </cell>
          <cell r="L19535" t="str">
            <v>2020-21</v>
          </cell>
          <cell r="P19535">
            <v>53.14</v>
          </cell>
        </row>
        <row r="19536">
          <cell r="G19536" t="str">
            <v>0111</v>
          </cell>
          <cell r="K19536" t="str">
            <v xml:space="preserve">         30</v>
          </cell>
          <cell r="L19536" t="str">
            <v>2020-21</v>
          </cell>
          <cell r="P19536">
            <v>46.35</v>
          </cell>
        </row>
        <row r="19537">
          <cell r="G19537" t="str">
            <v>0110</v>
          </cell>
          <cell r="K19537" t="str">
            <v xml:space="preserve">         30</v>
          </cell>
          <cell r="L19537" t="str">
            <v>2020-21</v>
          </cell>
          <cell r="P19537">
            <v>57.68</v>
          </cell>
        </row>
        <row r="19538">
          <cell r="G19538" t="str">
            <v>0111</v>
          </cell>
          <cell r="K19538" t="str">
            <v xml:space="preserve">         30</v>
          </cell>
          <cell r="L19538" t="str">
            <v>2020-21</v>
          </cell>
          <cell r="P19538">
            <v>87.55</v>
          </cell>
        </row>
        <row r="19539">
          <cell r="G19539" t="str">
            <v>0110</v>
          </cell>
          <cell r="K19539" t="str">
            <v xml:space="preserve">         30</v>
          </cell>
          <cell r="L19539" t="str">
            <v>2020-21</v>
          </cell>
          <cell r="P19539">
            <v>65.92</v>
          </cell>
        </row>
        <row r="19540">
          <cell r="G19540" t="str">
            <v>0110</v>
          </cell>
          <cell r="K19540" t="str">
            <v xml:space="preserve">         30</v>
          </cell>
          <cell r="L19540" t="str">
            <v>2020-21</v>
          </cell>
          <cell r="P19540">
            <v>74.33</v>
          </cell>
        </row>
        <row r="19541">
          <cell r="G19541" t="str">
            <v>0111</v>
          </cell>
          <cell r="K19541" t="str">
            <v xml:space="preserve">         30</v>
          </cell>
          <cell r="L19541" t="str">
            <v>2020-21</v>
          </cell>
          <cell r="P19541">
            <v>18.02</v>
          </cell>
        </row>
        <row r="19542">
          <cell r="G19542" t="str">
            <v>0101</v>
          </cell>
          <cell r="K19542" t="str">
            <v xml:space="preserve">         30</v>
          </cell>
          <cell r="L19542" t="str">
            <v>2020-21</v>
          </cell>
          <cell r="P19542">
            <v>2.86</v>
          </cell>
        </row>
        <row r="19543">
          <cell r="G19543" t="str">
            <v>0102</v>
          </cell>
          <cell r="K19543" t="str">
            <v xml:space="preserve">         30</v>
          </cell>
          <cell r="L19543" t="str">
            <v>2020-21</v>
          </cell>
          <cell r="P19543">
            <v>0</v>
          </cell>
        </row>
        <row r="19544">
          <cell r="G19544" t="str">
            <v>0105</v>
          </cell>
          <cell r="K19544" t="str">
            <v xml:space="preserve">         30</v>
          </cell>
          <cell r="L19544" t="str">
            <v>2020-21</v>
          </cell>
          <cell r="P19544">
            <v>1.08</v>
          </cell>
        </row>
        <row r="19545">
          <cell r="G19545" t="str">
            <v>0106</v>
          </cell>
          <cell r="K19545" t="str">
            <v xml:space="preserve">         30</v>
          </cell>
          <cell r="L19545" t="str">
            <v>2020-21</v>
          </cell>
          <cell r="P19545">
            <v>1.1200000000000001</v>
          </cell>
        </row>
        <row r="19546">
          <cell r="G19546" t="str">
            <v>0110</v>
          </cell>
          <cell r="K19546" t="str">
            <v xml:space="preserve">         30</v>
          </cell>
          <cell r="L19546" t="str">
            <v>2020-21</v>
          </cell>
          <cell r="P19546">
            <v>0</v>
          </cell>
        </row>
        <row r="19547">
          <cell r="G19547" t="str">
            <v>0111</v>
          </cell>
          <cell r="K19547" t="str">
            <v xml:space="preserve">         30</v>
          </cell>
          <cell r="L19547" t="str">
            <v>2020-21</v>
          </cell>
          <cell r="P19547">
            <v>40.22</v>
          </cell>
        </row>
        <row r="19548">
          <cell r="G19548" t="str">
            <v>0115</v>
          </cell>
          <cell r="K19548" t="str">
            <v xml:space="preserve">         30</v>
          </cell>
          <cell r="L19548" t="str">
            <v>2020-21</v>
          </cell>
          <cell r="P19548">
            <v>0</v>
          </cell>
        </row>
        <row r="19549">
          <cell r="G19549" t="str">
            <v>0116</v>
          </cell>
          <cell r="K19549" t="str">
            <v xml:space="preserve">         30</v>
          </cell>
          <cell r="L19549" t="str">
            <v>2020-21</v>
          </cell>
          <cell r="P19549">
            <v>341.01</v>
          </cell>
        </row>
        <row r="19550">
          <cell r="G19550" t="str">
            <v>0110</v>
          </cell>
          <cell r="K19550" t="str">
            <v xml:space="preserve">         30</v>
          </cell>
          <cell r="L19550" t="str">
            <v>2020-21</v>
          </cell>
          <cell r="P19550">
            <v>2.4900000000000002</v>
          </cell>
        </row>
        <row r="19551">
          <cell r="G19551" t="str">
            <v>0111</v>
          </cell>
          <cell r="K19551" t="str">
            <v xml:space="preserve">         30</v>
          </cell>
          <cell r="L19551" t="str">
            <v>2020-21</v>
          </cell>
          <cell r="P19551">
            <v>50.77</v>
          </cell>
        </row>
        <row r="19552">
          <cell r="G19552" t="str">
            <v>0111</v>
          </cell>
          <cell r="K19552" t="str">
            <v xml:space="preserve">         30</v>
          </cell>
          <cell r="L19552" t="str">
            <v>2020-21</v>
          </cell>
          <cell r="P19552">
            <v>3.46</v>
          </cell>
        </row>
        <row r="19553">
          <cell r="G19553" t="str">
            <v>0111</v>
          </cell>
          <cell r="K19553" t="str">
            <v xml:space="preserve">         30</v>
          </cell>
          <cell r="L19553" t="str">
            <v>2020-21</v>
          </cell>
          <cell r="P19553">
            <v>141.27000000000001</v>
          </cell>
        </row>
        <row r="19554">
          <cell r="G19554" t="str">
            <v>0106</v>
          </cell>
          <cell r="K19554" t="str">
            <v xml:space="preserve">         30</v>
          </cell>
          <cell r="L19554" t="str">
            <v>2020-21</v>
          </cell>
          <cell r="P19554">
            <v>11.87</v>
          </cell>
        </row>
        <row r="19555">
          <cell r="G19555" t="str">
            <v>0111</v>
          </cell>
          <cell r="K19555" t="str">
            <v xml:space="preserve">         30</v>
          </cell>
          <cell r="L19555" t="str">
            <v>2020-21</v>
          </cell>
          <cell r="P19555">
            <v>70.28</v>
          </cell>
        </row>
        <row r="19556">
          <cell r="G19556" t="str">
            <v>0111</v>
          </cell>
          <cell r="K19556" t="str">
            <v xml:space="preserve">         30</v>
          </cell>
          <cell r="L19556" t="str">
            <v>2020-21</v>
          </cell>
          <cell r="P19556">
            <v>18.100000000000001</v>
          </cell>
        </row>
        <row r="19557">
          <cell r="G19557" t="str">
            <v>0110</v>
          </cell>
          <cell r="K19557" t="str">
            <v xml:space="preserve">         30</v>
          </cell>
          <cell r="L19557" t="str">
            <v>2020-21</v>
          </cell>
          <cell r="P19557">
            <v>253.18</v>
          </cell>
        </row>
        <row r="19558">
          <cell r="G19558" t="str">
            <v>0111</v>
          </cell>
          <cell r="K19558" t="str">
            <v xml:space="preserve">         30</v>
          </cell>
          <cell r="L19558" t="str">
            <v>2020-21</v>
          </cell>
          <cell r="P19558">
            <v>106.24</v>
          </cell>
        </row>
        <row r="19559">
          <cell r="G19559" t="str">
            <v>0110</v>
          </cell>
          <cell r="K19559" t="str">
            <v xml:space="preserve">         30</v>
          </cell>
          <cell r="L19559" t="str">
            <v>2020-21</v>
          </cell>
          <cell r="P19559">
            <v>46.05</v>
          </cell>
        </row>
        <row r="19560">
          <cell r="G19560" t="str">
            <v>0110</v>
          </cell>
          <cell r="K19560" t="str">
            <v xml:space="preserve">         30</v>
          </cell>
          <cell r="L19560" t="str">
            <v>2020-21</v>
          </cell>
          <cell r="P19560">
            <v>7.95</v>
          </cell>
        </row>
        <row r="19561">
          <cell r="G19561" t="str">
            <v>0111</v>
          </cell>
          <cell r="K19561" t="str">
            <v xml:space="preserve">         30</v>
          </cell>
          <cell r="L19561" t="str">
            <v>2020-21</v>
          </cell>
          <cell r="P19561">
            <v>1.3</v>
          </cell>
        </row>
        <row r="19562">
          <cell r="G19562" t="str">
            <v>0111</v>
          </cell>
          <cell r="K19562" t="str">
            <v xml:space="preserve">         30</v>
          </cell>
          <cell r="L19562" t="str">
            <v>2020-21</v>
          </cell>
          <cell r="P19562">
            <v>120.6</v>
          </cell>
        </row>
        <row r="19563">
          <cell r="G19563" t="str">
            <v>0110</v>
          </cell>
          <cell r="K19563" t="str">
            <v xml:space="preserve">         30</v>
          </cell>
          <cell r="L19563" t="str">
            <v>2020-21</v>
          </cell>
          <cell r="P19563">
            <v>58.64</v>
          </cell>
        </row>
        <row r="19564">
          <cell r="G19564" t="str">
            <v>0110</v>
          </cell>
          <cell r="K19564" t="str">
            <v xml:space="preserve">         30</v>
          </cell>
          <cell r="L19564" t="str">
            <v>2020-21</v>
          </cell>
          <cell r="P19564">
            <v>462.59</v>
          </cell>
        </row>
        <row r="19565">
          <cell r="G19565" t="str">
            <v>0111</v>
          </cell>
          <cell r="K19565" t="str">
            <v xml:space="preserve">         30</v>
          </cell>
          <cell r="L19565" t="str">
            <v>2020-21</v>
          </cell>
          <cell r="P19565">
            <v>1240.8900000000001</v>
          </cell>
        </row>
        <row r="19566">
          <cell r="G19566" t="str">
            <v>0106</v>
          </cell>
          <cell r="K19566" t="str">
            <v xml:space="preserve">         30</v>
          </cell>
          <cell r="L19566" t="str">
            <v>2020-21</v>
          </cell>
          <cell r="P19566">
            <v>4.6500000000000004</v>
          </cell>
        </row>
        <row r="19567">
          <cell r="G19567" t="str">
            <v>0110</v>
          </cell>
          <cell r="K19567" t="str">
            <v xml:space="preserve">         30</v>
          </cell>
          <cell r="L19567" t="str">
            <v>2020-21</v>
          </cell>
          <cell r="P19567">
            <v>603.66999999999996</v>
          </cell>
        </row>
        <row r="19568">
          <cell r="G19568" t="str">
            <v>0102</v>
          </cell>
          <cell r="K19568" t="str">
            <v xml:space="preserve">         30</v>
          </cell>
          <cell r="L19568" t="str">
            <v>2020-21</v>
          </cell>
          <cell r="P19568">
            <v>1.35</v>
          </cell>
        </row>
        <row r="19569">
          <cell r="G19569" t="str">
            <v>0116</v>
          </cell>
          <cell r="K19569" t="str">
            <v xml:space="preserve">         30</v>
          </cell>
          <cell r="L19569" t="str">
            <v>2020-21</v>
          </cell>
          <cell r="P19569">
            <v>40.61</v>
          </cell>
        </row>
        <row r="19570">
          <cell r="G19570" t="str">
            <v>0111</v>
          </cell>
          <cell r="K19570" t="str">
            <v xml:space="preserve">         30</v>
          </cell>
          <cell r="L19570" t="str">
            <v>2020-21</v>
          </cell>
          <cell r="P19570">
            <v>43.2</v>
          </cell>
        </row>
        <row r="19571">
          <cell r="G19571" t="str">
            <v>0110</v>
          </cell>
          <cell r="K19571" t="str">
            <v xml:space="preserve">         30</v>
          </cell>
          <cell r="L19571" t="str">
            <v>2020-21</v>
          </cell>
          <cell r="P19571">
            <v>32.25</v>
          </cell>
        </row>
        <row r="19572">
          <cell r="G19572" t="str">
            <v>0101</v>
          </cell>
          <cell r="K19572" t="str">
            <v xml:space="preserve">         30</v>
          </cell>
          <cell r="L19572" t="str">
            <v>2020-21</v>
          </cell>
          <cell r="P19572">
            <v>0.15</v>
          </cell>
        </row>
        <row r="19573">
          <cell r="G19573" t="str">
            <v>0101</v>
          </cell>
          <cell r="K19573" t="str">
            <v xml:space="preserve">         30</v>
          </cell>
          <cell r="L19573" t="str">
            <v>2020-21</v>
          </cell>
          <cell r="P19573">
            <v>313.13</v>
          </cell>
        </row>
        <row r="19574">
          <cell r="G19574" t="str">
            <v>0102</v>
          </cell>
          <cell r="K19574" t="str">
            <v xml:space="preserve">         30</v>
          </cell>
          <cell r="L19574" t="str">
            <v>2020-21</v>
          </cell>
          <cell r="P19574">
            <v>18.190000000000001</v>
          </cell>
        </row>
        <row r="19575">
          <cell r="G19575" t="str">
            <v>0105</v>
          </cell>
          <cell r="K19575" t="str">
            <v xml:space="preserve">         30</v>
          </cell>
          <cell r="L19575" t="str">
            <v>2020-21</v>
          </cell>
          <cell r="P19575">
            <v>3982.76</v>
          </cell>
        </row>
        <row r="19576">
          <cell r="G19576" t="str">
            <v>0106</v>
          </cell>
          <cell r="K19576" t="str">
            <v xml:space="preserve">         30</v>
          </cell>
          <cell r="L19576" t="str">
            <v>2020-21</v>
          </cell>
          <cell r="P19576">
            <v>150.06</v>
          </cell>
        </row>
        <row r="19577">
          <cell r="G19577" t="str">
            <v>0110</v>
          </cell>
          <cell r="K19577" t="str">
            <v xml:space="preserve">         30</v>
          </cell>
          <cell r="L19577" t="str">
            <v>2020-21</v>
          </cell>
          <cell r="P19577">
            <v>51064.36</v>
          </cell>
        </row>
        <row r="19578">
          <cell r="G19578" t="str">
            <v>0111</v>
          </cell>
          <cell r="K19578" t="str">
            <v xml:space="preserve">         30</v>
          </cell>
          <cell r="L19578" t="str">
            <v>2020-21</v>
          </cell>
          <cell r="P19578">
            <v>5173.49</v>
          </cell>
        </row>
        <row r="19579">
          <cell r="G19579" t="str">
            <v>0110</v>
          </cell>
          <cell r="K19579" t="str">
            <v xml:space="preserve">         30</v>
          </cell>
          <cell r="L19579" t="str">
            <v>2020-21</v>
          </cell>
          <cell r="P19579">
            <v>30.23</v>
          </cell>
        </row>
        <row r="19580">
          <cell r="G19580" t="str">
            <v>0111</v>
          </cell>
          <cell r="K19580" t="str">
            <v xml:space="preserve">         30</v>
          </cell>
          <cell r="L19580" t="str">
            <v>2020-21</v>
          </cell>
          <cell r="P19580">
            <v>15.07</v>
          </cell>
        </row>
        <row r="19581">
          <cell r="G19581" t="str">
            <v>0111</v>
          </cell>
          <cell r="K19581" t="str">
            <v xml:space="preserve">         30</v>
          </cell>
          <cell r="L19581" t="str">
            <v>2020-21</v>
          </cell>
          <cell r="P19581">
            <v>78.180000000000007</v>
          </cell>
        </row>
        <row r="19582">
          <cell r="G19582" t="str">
            <v>0116</v>
          </cell>
          <cell r="K19582" t="str">
            <v xml:space="preserve">         30</v>
          </cell>
          <cell r="L19582" t="str">
            <v>2020-21</v>
          </cell>
          <cell r="P19582">
            <v>22.75</v>
          </cell>
        </row>
        <row r="19583">
          <cell r="G19583" t="str">
            <v>0110</v>
          </cell>
          <cell r="K19583" t="str">
            <v xml:space="preserve">         30</v>
          </cell>
          <cell r="L19583" t="str">
            <v>2020-21</v>
          </cell>
          <cell r="P19583">
            <v>49.09</v>
          </cell>
        </row>
        <row r="19584">
          <cell r="G19584" t="str">
            <v>0111</v>
          </cell>
          <cell r="K19584" t="str">
            <v xml:space="preserve">         30</v>
          </cell>
          <cell r="L19584" t="str">
            <v>2020-21</v>
          </cell>
          <cell r="P19584">
            <v>19.16</v>
          </cell>
        </row>
        <row r="19585">
          <cell r="G19585" t="str">
            <v>0106</v>
          </cell>
          <cell r="K19585" t="str">
            <v xml:space="preserve">         30</v>
          </cell>
          <cell r="L19585" t="str">
            <v>2020-21</v>
          </cell>
          <cell r="P19585">
            <v>1.18</v>
          </cell>
        </row>
        <row r="19586">
          <cell r="G19586" t="str">
            <v>0116</v>
          </cell>
          <cell r="K19586" t="str">
            <v xml:space="preserve">         30</v>
          </cell>
          <cell r="L19586" t="str">
            <v>2020-21</v>
          </cell>
          <cell r="P19586">
            <v>1.47</v>
          </cell>
        </row>
        <row r="19587">
          <cell r="G19587" t="str">
            <v>0116</v>
          </cell>
          <cell r="K19587" t="str">
            <v xml:space="preserve">         30</v>
          </cell>
          <cell r="L19587" t="str">
            <v>2020-21</v>
          </cell>
          <cell r="P19587">
            <v>6.5</v>
          </cell>
        </row>
        <row r="19588">
          <cell r="G19588" t="str">
            <v>0116</v>
          </cell>
          <cell r="K19588" t="str">
            <v xml:space="preserve">         30</v>
          </cell>
          <cell r="L19588" t="str">
            <v>2020-21</v>
          </cell>
          <cell r="P19588">
            <v>16.75</v>
          </cell>
        </row>
        <row r="19589">
          <cell r="G19589" t="str">
            <v>0116</v>
          </cell>
          <cell r="K19589" t="str">
            <v xml:space="preserve">         30</v>
          </cell>
          <cell r="L19589" t="str">
            <v>2020-21</v>
          </cell>
          <cell r="P19589">
            <v>21.3</v>
          </cell>
        </row>
        <row r="19590">
          <cell r="G19590" t="str">
            <v>0116</v>
          </cell>
          <cell r="K19590" t="str">
            <v xml:space="preserve">         30</v>
          </cell>
          <cell r="L19590" t="str">
            <v>2020-21</v>
          </cell>
          <cell r="P19590">
            <v>14.6</v>
          </cell>
        </row>
        <row r="19591">
          <cell r="G19591" t="str">
            <v>0116</v>
          </cell>
          <cell r="K19591" t="str">
            <v xml:space="preserve">         30</v>
          </cell>
          <cell r="L19591" t="str">
            <v>2020-21</v>
          </cell>
          <cell r="P19591">
            <v>5.63</v>
          </cell>
        </row>
        <row r="19592">
          <cell r="G19592" t="str">
            <v>0116</v>
          </cell>
          <cell r="K19592" t="str">
            <v xml:space="preserve">         30</v>
          </cell>
          <cell r="L19592" t="str">
            <v>2020-21</v>
          </cell>
          <cell r="P19592">
            <v>25.03</v>
          </cell>
        </row>
        <row r="19593">
          <cell r="G19593" t="str">
            <v>0116</v>
          </cell>
          <cell r="K19593" t="str">
            <v xml:space="preserve">         30</v>
          </cell>
          <cell r="L19593" t="str">
            <v>2020-21</v>
          </cell>
          <cell r="P19593">
            <v>10.130000000000001</v>
          </cell>
        </row>
        <row r="19594">
          <cell r="G19594" t="str">
            <v>0116</v>
          </cell>
          <cell r="K19594" t="str">
            <v xml:space="preserve">         30</v>
          </cell>
          <cell r="L19594" t="str">
            <v>2020-21</v>
          </cell>
          <cell r="P19594">
            <v>2.13</v>
          </cell>
        </row>
        <row r="19595">
          <cell r="G19595" t="str">
            <v>0110</v>
          </cell>
          <cell r="K19595" t="str">
            <v xml:space="preserve">         30</v>
          </cell>
          <cell r="L19595" t="str">
            <v>2020-21</v>
          </cell>
          <cell r="P19595">
            <v>614.73</v>
          </cell>
        </row>
        <row r="19596">
          <cell r="G19596" t="str">
            <v>0111</v>
          </cell>
          <cell r="K19596" t="str">
            <v xml:space="preserve">         30</v>
          </cell>
          <cell r="L19596" t="str">
            <v>2020-21</v>
          </cell>
          <cell r="P19596">
            <v>695.15</v>
          </cell>
        </row>
        <row r="19597">
          <cell r="G19597" t="str">
            <v>0106</v>
          </cell>
          <cell r="K19597" t="str">
            <v xml:space="preserve">         30</v>
          </cell>
          <cell r="L19597" t="str">
            <v>2020-21</v>
          </cell>
          <cell r="P19597">
            <v>8.14</v>
          </cell>
        </row>
        <row r="19598">
          <cell r="G19598" t="str">
            <v>0116</v>
          </cell>
          <cell r="K19598" t="str">
            <v xml:space="preserve">         30</v>
          </cell>
          <cell r="L19598" t="str">
            <v>2020-21</v>
          </cell>
          <cell r="P19598">
            <v>109.15</v>
          </cell>
        </row>
        <row r="19599">
          <cell r="G19599" t="str">
            <v>0106</v>
          </cell>
          <cell r="K19599" t="str">
            <v xml:space="preserve">         30</v>
          </cell>
          <cell r="L19599" t="str">
            <v>2020-21</v>
          </cell>
          <cell r="P19599">
            <v>6.98</v>
          </cell>
        </row>
        <row r="19600">
          <cell r="G19600" t="str">
            <v>0111</v>
          </cell>
          <cell r="K19600" t="str">
            <v xml:space="preserve">         30</v>
          </cell>
          <cell r="L19600" t="str">
            <v>2020-21</v>
          </cell>
          <cell r="P19600">
            <v>30.93</v>
          </cell>
        </row>
        <row r="19601">
          <cell r="G19601" t="str">
            <v>0110</v>
          </cell>
          <cell r="K19601" t="str">
            <v xml:space="preserve">         30</v>
          </cell>
          <cell r="L19601" t="str">
            <v>2020-21</v>
          </cell>
          <cell r="P19601">
            <v>1.01</v>
          </cell>
        </row>
        <row r="19602">
          <cell r="G19602" t="str">
            <v>0111</v>
          </cell>
          <cell r="K19602" t="str">
            <v xml:space="preserve">         30</v>
          </cell>
          <cell r="L19602" t="str">
            <v>2020-21</v>
          </cell>
          <cell r="P19602">
            <v>255.7</v>
          </cell>
        </row>
        <row r="19603">
          <cell r="G19603" t="str">
            <v>0106</v>
          </cell>
          <cell r="K19603" t="str">
            <v xml:space="preserve">         30</v>
          </cell>
          <cell r="L19603" t="str">
            <v>2020-21</v>
          </cell>
          <cell r="P19603">
            <v>16.11</v>
          </cell>
        </row>
        <row r="19604">
          <cell r="G19604" t="str">
            <v>0110</v>
          </cell>
          <cell r="K19604" t="str">
            <v xml:space="preserve">         30</v>
          </cell>
          <cell r="L19604" t="str">
            <v>2020-21</v>
          </cell>
          <cell r="P19604">
            <v>138.49</v>
          </cell>
        </row>
        <row r="19605">
          <cell r="G19605" t="str">
            <v>0111</v>
          </cell>
          <cell r="K19605" t="str">
            <v xml:space="preserve">         30</v>
          </cell>
          <cell r="L19605" t="str">
            <v>2020-21</v>
          </cell>
          <cell r="P19605">
            <v>0.75</v>
          </cell>
        </row>
        <row r="19606">
          <cell r="G19606" t="str">
            <v>0111</v>
          </cell>
          <cell r="K19606" t="str">
            <v xml:space="preserve">         30</v>
          </cell>
          <cell r="L19606" t="str">
            <v>2020-21</v>
          </cell>
          <cell r="P19606">
            <v>2.62</v>
          </cell>
        </row>
        <row r="19607">
          <cell r="G19607" t="str">
            <v>0111</v>
          </cell>
          <cell r="K19607" t="str">
            <v xml:space="preserve">         30</v>
          </cell>
          <cell r="L19607" t="str">
            <v>2020-21</v>
          </cell>
          <cell r="P19607">
            <v>35.19</v>
          </cell>
        </row>
        <row r="19608">
          <cell r="G19608" t="str">
            <v>0110</v>
          </cell>
          <cell r="K19608" t="str">
            <v xml:space="preserve">         30</v>
          </cell>
          <cell r="L19608" t="str">
            <v>2020-21</v>
          </cell>
          <cell r="P19608">
            <v>330.73</v>
          </cell>
        </row>
        <row r="19609">
          <cell r="G19609" t="str">
            <v>0102</v>
          </cell>
          <cell r="K19609" t="str">
            <v xml:space="preserve">         30</v>
          </cell>
          <cell r="L19609" t="str">
            <v>2020-21</v>
          </cell>
          <cell r="P19609">
            <v>2.0299999999999998</v>
          </cell>
        </row>
        <row r="19610">
          <cell r="G19610" t="str">
            <v>0111</v>
          </cell>
          <cell r="K19610" t="str">
            <v xml:space="preserve">         30</v>
          </cell>
          <cell r="L19610" t="str">
            <v>2020-21</v>
          </cell>
          <cell r="P19610">
            <v>45.44</v>
          </cell>
        </row>
        <row r="19611">
          <cell r="G19611" t="str">
            <v>0106</v>
          </cell>
          <cell r="K19611" t="str">
            <v xml:space="preserve">         30</v>
          </cell>
          <cell r="L19611" t="str">
            <v>2020-21</v>
          </cell>
          <cell r="P19611">
            <v>2.33</v>
          </cell>
        </row>
        <row r="19612">
          <cell r="G19612" t="str">
            <v>0111</v>
          </cell>
          <cell r="K19612" t="str">
            <v xml:space="preserve">         30</v>
          </cell>
          <cell r="L19612" t="str">
            <v>2020-21</v>
          </cell>
          <cell r="P19612">
            <v>78.47</v>
          </cell>
        </row>
        <row r="19613">
          <cell r="G19613" t="str">
            <v>0110</v>
          </cell>
          <cell r="K19613" t="str">
            <v xml:space="preserve">         30</v>
          </cell>
          <cell r="L19613" t="str">
            <v>2020-21</v>
          </cell>
          <cell r="P19613">
            <v>44.98</v>
          </cell>
        </row>
        <row r="19614">
          <cell r="G19614" t="str">
            <v>0111</v>
          </cell>
          <cell r="K19614" t="str">
            <v xml:space="preserve">         30</v>
          </cell>
          <cell r="L19614" t="str">
            <v>2020-21</v>
          </cell>
          <cell r="P19614">
            <v>71.819999999999993</v>
          </cell>
        </row>
        <row r="19615">
          <cell r="G19615" t="str">
            <v>0111</v>
          </cell>
          <cell r="K19615" t="str">
            <v xml:space="preserve">         30</v>
          </cell>
          <cell r="L19615" t="str">
            <v>2020-21</v>
          </cell>
          <cell r="P19615">
            <v>13.9</v>
          </cell>
        </row>
        <row r="19616">
          <cell r="G19616" t="str">
            <v>0110</v>
          </cell>
          <cell r="K19616" t="str">
            <v xml:space="preserve">         30</v>
          </cell>
          <cell r="L19616" t="str">
            <v>2020-21</v>
          </cell>
          <cell r="P19616">
            <v>101.83</v>
          </cell>
        </row>
        <row r="19617">
          <cell r="G19617" t="str">
            <v>0111</v>
          </cell>
          <cell r="K19617" t="str">
            <v xml:space="preserve">         30</v>
          </cell>
          <cell r="L19617" t="str">
            <v>2020-21</v>
          </cell>
          <cell r="P19617">
            <v>53.55</v>
          </cell>
        </row>
        <row r="19618">
          <cell r="G19618" t="str">
            <v>0111</v>
          </cell>
          <cell r="K19618" t="str">
            <v xml:space="preserve">         30</v>
          </cell>
          <cell r="L19618" t="str">
            <v>2020-21</v>
          </cell>
          <cell r="P19618">
            <v>14.88</v>
          </cell>
        </row>
        <row r="19619">
          <cell r="G19619" t="str">
            <v>0111</v>
          </cell>
          <cell r="K19619" t="str">
            <v xml:space="preserve">         30</v>
          </cell>
          <cell r="L19619" t="str">
            <v>2020-21</v>
          </cell>
          <cell r="P19619">
            <v>34.85</v>
          </cell>
        </row>
        <row r="19620">
          <cell r="G19620" t="str">
            <v>0110</v>
          </cell>
          <cell r="K19620" t="str">
            <v xml:space="preserve">         30</v>
          </cell>
          <cell r="L19620" t="str">
            <v>2020-21</v>
          </cell>
          <cell r="P19620">
            <v>1311.95</v>
          </cell>
        </row>
        <row r="19621">
          <cell r="G19621" t="str">
            <v>0105</v>
          </cell>
          <cell r="K19621" t="str">
            <v xml:space="preserve">         30</v>
          </cell>
          <cell r="L19621" t="str">
            <v>2020-21</v>
          </cell>
          <cell r="P19621">
            <v>1.86</v>
          </cell>
        </row>
        <row r="19622">
          <cell r="G19622" t="str">
            <v>0102</v>
          </cell>
          <cell r="K19622" t="str">
            <v xml:space="preserve">         30</v>
          </cell>
          <cell r="L19622" t="str">
            <v>2020-21</v>
          </cell>
          <cell r="P19622">
            <v>2.4500000000000002</v>
          </cell>
        </row>
        <row r="19623">
          <cell r="G19623" t="str">
            <v>0106</v>
          </cell>
          <cell r="K19623" t="str">
            <v xml:space="preserve">         30</v>
          </cell>
          <cell r="L19623" t="str">
            <v>2020-21</v>
          </cell>
          <cell r="P19623">
            <v>1.68</v>
          </cell>
        </row>
        <row r="19624">
          <cell r="G19624" t="str">
            <v>0111</v>
          </cell>
          <cell r="K19624" t="str">
            <v xml:space="preserve">         30</v>
          </cell>
          <cell r="L19624" t="str">
            <v>2020-21</v>
          </cell>
          <cell r="P19624">
            <v>9.69</v>
          </cell>
        </row>
        <row r="19625">
          <cell r="G19625" t="str">
            <v>0110</v>
          </cell>
          <cell r="K19625" t="str">
            <v xml:space="preserve">         30</v>
          </cell>
          <cell r="L19625" t="str">
            <v>2020-21</v>
          </cell>
          <cell r="P19625">
            <v>94.2</v>
          </cell>
        </row>
        <row r="19626">
          <cell r="G19626" t="str">
            <v>0111</v>
          </cell>
          <cell r="K19626" t="str">
            <v xml:space="preserve">         30</v>
          </cell>
          <cell r="L19626" t="str">
            <v>2020-21</v>
          </cell>
          <cell r="P19626">
            <v>89.98</v>
          </cell>
        </row>
        <row r="19627">
          <cell r="G19627" t="str">
            <v>0105</v>
          </cell>
          <cell r="K19627" t="str">
            <v xml:space="preserve">         30</v>
          </cell>
          <cell r="L19627" t="str">
            <v>2020-21</v>
          </cell>
          <cell r="P19627">
            <v>0.09</v>
          </cell>
        </row>
        <row r="19628">
          <cell r="G19628" t="str">
            <v>0110</v>
          </cell>
          <cell r="K19628" t="str">
            <v xml:space="preserve">         30</v>
          </cell>
          <cell r="L19628" t="str">
            <v>2020-21</v>
          </cell>
          <cell r="P19628">
            <v>371.61</v>
          </cell>
        </row>
        <row r="19629">
          <cell r="G19629" t="str">
            <v>0111</v>
          </cell>
          <cell r="K19629" t="str">
            <v xml:space="preserve">         30</v>
          </cell>
          <cell r="L19629" t="str">
            <v>2020-21</v>
          </cell>
          <cell r="P19629">
            <v>332.75</v>
          </cell>
        </row>
        <row r="19630">
          <cell r="G19630" t="str">
            <v>0105</v>
          </cell>
          <cell r="K19630" t="str">
            <v xml:space="preserve">         30</v>
          </cell>
          <cell r="L19630" t="str">
            <v>2020-21</v>
          </cell>
          <cell r="P19630">
            <v>50.2</v>
          </cell>
        </row>
        <row r="19631">
          <cell r="G19631" t="str">
            <v>0106</v>
          </cell>
          <cell r="K19631" t="str">
            <v xml:space="preserve">         30</v>
          </cell>
          <cell r="L19631" t="str">
            <v>2020-21</v>
          </cell>
          <cell r="P19631">
            <v>56.95</v>
          </cell>
        </row>
        <row r="19632">
          <cell r="G19632" t="str">
            <v>0110</v>
          </cell>
          <cell r="K19632" t="str">
            <v xml:space="preserve">         31</v>
          </cell>
          <cell r="L19632" t="str">
            <v>2020-21</v>
          </cell>
          <cell r="P19632">
            <v>1.89</v>
          </cell>
        </row>
        <row r="19633">
          <cell r="G19633" t="str">
            <v>0110</v>
          </cell>
          <cell r="K19633" t="str">
            <v xml:space="preserve">         31</v>
          </cell>
          <cell r="L19633" t="str">
            <v>2020-21</v>
          </cell>
          <cell r="P19633">
            <v>2.34</v>
          </cell>
        </row>
        <row r="19634">
          <cell r="G19634" t="str">
            <v>0110</v>
          </cell>
          <cell r="K19634" t="str">
            <v xml:space="preserve">         31</v>
          </cell>
          <cell r="L19634" t="str">
            <v>2020-21</v>
          </cell>
          <cell r="P19634">
            <v>2.57</v>
          </cell>
        </row>
        <row r="19635">
          <cell r="G19635" t="str">
            <v>0106</v>
          </cell>
          <cell r="K19635" t="str">
            <v xml:space="preserve">         31</v>
          </cell>
          <cell r="L19635" t="str">
            <v>2020-21</v>
          </cell>
          <cell r="P19635">
            <v>2.0499999999999998</v>
          </cell>
        </row>
        <row r="19636">
          <cell r="G19636" t="str">
            <v>0106</v>
          </cell>
          <cell r="K19636" t="str">
            <v xml:space="preserve">         31</v>
          </cell>
          <cell r="L19636" t="str">
            <v>2020-21</v>
          </cell>
          <cell r="P19636">
            <v>3.08</v>
          </cell>
        </row>
        <row r="19637">
          <cell r="G19637" t="str">
            <v>0102</v>
          </cell>
          <cell r="K19637" t="str">
            <v xml:space="preserve">         31</v>
          </cell>
          <cell r="L19637" t="str">
            <v>2020-21</v>
          </cell>
          <cell r="P19637">
            <v>44.26</v>
          </cell>
        </row>
        <row r="19638">
          <cell r="G19638" t="str">
            <v>0106</v>
          </cell>
          <cell r="K19638" t="str">
            <v xml:space="preserve">         31</v>
          </cell>
          <cell r="L19638" t="str">
            <v>2020-21</v>
          </cell>
          <cell r="P19638">
            <v>196.98</v>
          </cell>
        </row>
        <row r="19639">
          <cell r="G19639" t="str">
            <v>0111</v>
          </cell>
          <cell r="K19639" t="str">
            <v xml:space="preserve">         31</v>
          </cell>
          <cell r="L19639" t="str">
            <v>2020-21</v>
          </cell>
          <cell r="P19639">
            <v>521.66999999999996</v>
          </cell>
        </row>
        <row r="19640">
          <cell r="G19640" t="str">
            <v>0102</v>
          </cell>
          <cell r="K19640" t="str">
            <v xml:space="preserve">         31</v>
          </cell>
          <cell r="L19640" t="str">
            <v>2020-21</v>
          </cell>
          <cell r="P19640">
            <v>16.649999999999999</v>
          </cell>
        </row>
        <row r="19641">
          <cell r="G19641" t="str">
            <v>0111</v>
          </cell>
          <cell r="K19641" t="str">
            <v xml:space="preserve">         31</v>
          </cell>
          <cell r="L19641" t="str">
            <v>2020-21</v>
          </cell>
          <cell r="P19641">
            <v>1530.53</v>
          </cell>
        </row>
        <row r="19642">
          <cell r="G19642" t="str">
            <v>0101</v>
          </cell>
          <cell r="K19642" t="str">
            <v xml:space="preserve">         31</v>
          </cell>
          <cell r="L19642" t="str">
            <v>2020-21</v>
          </cell>
          <cell r="P19642">
            <v>20.65</v>
          </cell>
        </row>
        <row r="19643">
          <cell r="G19643" t="str">
            <v>0110</v>
          </cell>
          <cell r="K19643" t="str">
            <v xml:space="preserve">         31</v>
          </cell>
          <cell r="L19643" t="str">
            <v>2020-21</v>
          </cell>
          <cell r="P19643">
            <v>1396.16</v>
          </cell>
        </row>
        <row r="19644">
          <cell r="G19644" t="str">
            <v>0111</v>
          </cell>
          <cell r="K19644" t="str">
            <v xml:space="preserve">         31</v>
          </cell>
          <cell r="L19644" t="str">
            <v>2020-21</v>
          </cell>
          <cell r="P19644">
            <v>1682.13</v>
          </cell>
        </row>
        <row r="19645">
          <cell r="G19645" t="str">
            <v>0110</v>
          </cell>
          <cell r="K19645" t="str">
            <v xml:space="preserve">         31</v>
          </cell>
          <cell r="L19645" t="str">
            <v>2020-21</v>
          </cell>
          <cell r="P19645">
            <v>1894.5</v>
          </cell>
        </row>
        <row r="19646">
          <cell r="G19646" t="str">
            <v>0106</v>
          </cell>
          <cell r="K19646" t="str">
            <v xml:space="preserve">         31</v>
          </cell>
          <cell r="L19646" t="str">
            <v>2020-21</v>
          </cell>
          <cell r="P19646">
            <v>131.6</v>
          </cell>
        </row>
        <row r="19647">
          <cell r="G19647" t="str">
            <v>0105</v>
          </cell>
          <cell r="K19647" t="str">
            <v xml:space="preserve">         31</v>
          </cell>
          <cell r="L19647" t="str">
            <v>2020-21</v>
          </cell>
          <cell r="P19647">
            <v>138.74</v>
          </cell>
        </row>
        <row r="19648">
          <cell r="G19648" t="str">
            <v>0111</v>
          </cell>
          <cell r="K19648" t="str">
            <v xml:space="preserve">         31</v>
          </cell>
          <cell r="L19648" t="str">
            <v>2020-21</v>
          </cell>
          <cell r="P19648">
            <v>475.44</v>
          </cell>
        </row>
        <row r="19649">
          <cell r="G19649" t="str">
            <v>0106</v>
          </cell>
          <cell r="K19649" t="str">
            <v xml:space="preserve">         31</v>
          </cell>
          <cell r="L19649" t="str">
            <v>2020-21</v>
          </cell>
          <cell r="P19649">
            <v>32.46</v>
          </cell>
        </row>
        <row r="19650">
          <cell r="G19650" t="str">
            <v>0111</v>
          </cell>
          <cell r="K19650" t="str">
            <v xml:space="preserve">         31</v>
          </cell>
          <cell r="L19650" t="str">
            <v>2020-21</v>
          </cell>
          <cell r="P19650">
            <v>25.09</v>
          </cell>
        </row>
        <row r="19651">
          <cell r="G19651" t="str">
            <v>0111</v>
          </cell>
          <cell r="K19651" t="str">
            <v xml:space="preserve">         31</v>
          </cell>
          <cell r="L19651" t="str">
            <v>2020-21</v>
          </cell>
          <cell r="P19651">
            <v>9.43</v>
          </cell>
        </row>
        <row r="19652">
          <cell r="G19652" t="str">
            <v>0106</v>
          </cell>
          <cell r="K19652" t="str">
            <v xml:space="preserve">         31</v>
          </cell>
          <cell r="L19652" t="str">
            <v>2020-21</v>
          </cell>
          <cell r="P19652">
            <v>18.22</v>
          </cell>
        </row>
        <row r="19653">
          <cell r="G19653" t="str">
            <v>0111</v>
          </cell>
          <cell r="K19653" t="str">
            <v xml:space="preserve">         31</v>
          </cell>
          <cell r="L19653" t="str">
            <v>2020-21</v>
          </cell>
          <cell r="P19653">
            <v>0.79</v>
          </cell>
        </row>
        <row r="19654">
          <cell r="G19654" t="str">
            <v>0111</v>
          </cell>
          <cell r="K19654" t="str">
            <v xml:space="preserve">         31</v>
          </cell>
          <cell r="L19654" t="str">
            <v>2020-21</v>
          </cell>
          <cell r="P19654">
            <v>1.78</v>
          </cell>
        </row>
        <row r="19655">
          <cell r="G19655" t="str">
            <v>0111</v>
          </cell>
          <cell r="K19655" t="str">
            <v xml:space="preserve">         31</v>
          </cell>
          <cell r="L19655" t="str">
            <v>2020-21</v>
          </cell>
          <cell r="P19655">
            <v>1.04</v>
          </cell>
        </row>
        <row r="19656">
          <cell r="G19656" t="str">
            <v>0111</v>
          </cell>
          <cell r="K19656" t="str">
            <v xml:space="preserve">         31</v>
          </cell>
          <cell r="L19656" t="str">
            <v>2020-21</v>
          </cell>
          <cell r="P19656">
            <v>0.04</v>
          </cell>
        </row>
        <row r="19657">
          <cell r="G19657" t="str">
            <v>0111</v>
          </cell>
          <cell r="K19657" t="str">
            <v xml:space="preserve">         31</v>
          </cell>
          <cell r="L19657" t="str">
            <v>2020-21</v>
          </cell>
          <cell r="P19657">
            <v>0.96</v>
          </cell>
        </row>
        <row r="19658">
          <cell r="G19658" t="str">
            <v>0111</v>
          </cell>
          <cell r="K19658" t="str">
            <v xml:space="preserve">         31</v>
          </cell>
          <cell r="L19658" t="str">
            <v>2020-21</v>
          </cell>
          <cell r="P19658">
            <v>0.4</v>
          </cell>
        </row>
        <row r="19659">
          <cell r="G19659" t="str">
            <v>0111</v>
          </cell>
          <cell r="K19659" t="str">
            <v xml:space="preserve">         31</v>
          </cell>
          <cell r="L19659" t="str">
            <v>2020-21</v>
          </cell>
          <cell r="P19659">
            <v>3.94</v>
          </cell>
        </row>
        <row r="19660">
          <cell r="G19660" t="str">
            <v>0106</v>
          </cell>
          <cell r="K19660" t="str">
            <v xml:space="preserve">         31</v>
          </cell>
          <cell r="L19660" t="str">
            <v>2020-21</v>
          </cell>
          <cell r="P19660">
            <v>5.93</v>
          </cell>
        </row>
        <row r="19661">
          <cell r="G19661" t="str">
            <v>0111</v>
          </cell>
          <cell r="K19661" t="str">
            <v xml:space="preserve">         31</v>
          </cell>
          <cell r="L19661" t="str">
            <v>2020-21</v>
          </cell>
          <cell r="P19661">
            <v>8.4700000000000006</v>
          </cell>
        </row>
        <row r="19662">
          <cell r="G19662" t="str">
            <v>0110</v>
          </cell>
          <cell r="K19662" t="str">
            <v xml:space="preserve">         31</v>
          </cell>
          <cell r="L19662" t="str">
            <v>2020-21</v>
          </cell>
          <cell r="P19662">
            <v>990.74</v>
          </cell>
        </row>
        <row r="19663">
          <cell r="G19663" t="str">
            <v>0105</v>
          </cell>
          <cell r="K19663" t="str">
            <v xml:space="preserve">         31</v>
          </cell>
          <cell r="L19663" t="str">
            <v>2020-21</v>
          </cell>
          <cell r="P19663">
            <v>1.58</v>
          </cell>
        </row>
        <row r="19664">
          <cell r="G19664" t="str">
            <v>0110</v>
          </cell>
          <cell r="K19664" t="str">
            <v xml:space="preserve">         31</v>
          </cell>
          <cell r="L19664" t="str">
            <v>2020-21</v>
          </cell>
          <cell r="P19664">
            <v>167.23</v>
          </cell>
        </row>
        <row r="19665">
          <cell r="G19665" t="str">
            <v>0110</v>
          </cell>
          <cell r="K19665" t="str">
            <v xml:space="preserve">         31</v>
          </cell>
          <cell r="L19665" t="str">
            <v>2020-21</v>
          </cell>
          <cell r="P19665">
            <v>2.77</v>
          </cell>
        </row>
        <row r="19666">
          <cell r="G19666" t="str">
            <v>0105</v>
          </cell>
          <cell r="K19666" t="str">
            <v xml:space="preserve">         31</v>
          </cell>
          <cell r="L19666" t="str">
            <v>2020-21</v>
          </cell>
          <cell r="P19666">
            <v>1.33</v>
          </cell>
        </row>
        <row r="19667">
          <cell r="G19667" t="str">
            <v>0110</v>
          </cell>
          <cell r="K19667" t="str">
            <v xml:space="preserve">         31</v>
          </cell>
          <cell r="L19667" t="str">
            <v>2020-21</v>
          </cell>
          <cell r="P19667">
            <v>0.53</v>
          </cell>
        </row>
        <row r="19668">
          <cell r="G19668" t="str">
            <v>0110</v>
          </cell>
          <cell r="K19668" t="str">
            <v xml:space="preserve">         31</v>
          </cell>
          <cell r="L19668" t="str">
            <v>2020-21</v>
          </cell>
          <cell r="P19668">
            <v>1.05</v>
          </cell>
        </row>
        <row r="19669">
          <cell r="G19669" t="str">
            <v>0110</v>
          </cell>
          <cell r="K19669" t="str">
            <v xml:space="preserve">         31</v>
          </cell>
          <cell r="L19669" t="str">
            <v>2020-21</v>
          </cell>
          <cell r="P19669">
            <v>2.5299999999999998</v>
          </cell>
        </row>
        <row r="19670">
          <cell r="G19670" t="str">
            <v>0111</v>
          </cell>
          <cell r="K19670" t="str">
            <v xml:space="preserve">         31</v>
          </cell>
          <cell r="L19670" t="str">
            <v>2020-21</v>
          </cell>
          <cell r="P19670">
            <v>176.37</v>
          </cell>
        </row>
        <row r="19671">
          <cell r="G19671" t="str">
            <v>0110</v>
          </cell>
          <cell r="K19671" t="str">
            <v xml:space="preserve">         31</v>
          </cell>
          <cell r="L19671" t="str">
            <v>2020-21</v>
          </cell>
          <cell r="P19671">
            <v>77.209999999999994</v>
          </cell>
        </row>
        <row r="19672">
          <cell r="G19672" t="str">
            <v>0111</v>
          </cell>
          <cell r="K19672" t="str">
            <v xml:space="preserve">         31</v>
          </cell>
          <cell r="L19672" t="str">
            <v>2020-21</v>
          </cell>
          <cell r="P19672">
            <v>27.78</v>
          </cell>
        </row>
        <row r="19673">
          <cell r="G19673" t="str">
            <v>0106</v>
          </cell>
          <cell r="K19673" t="str">
            <v xml:space="preserve">         31</v>
          </cell>
          <cell r="L19673" t="str">
            <v>2020-21</v>
          </cell>
          <cell r="P19673">
            <v>3.08</v>
          </cell>
        </row>
        <row r="19674">
          <cell r="G19674" t="str">
            <v>0110</v>
          </cell>
          <cell r="K19674" t="str">
            <v xml:space="preserve">         31</v>
          </cell>
          <cell r="L19674" t="str">
            <v>2020-21</v>
          </cell>
          <cell r="P19674">
            <v>63.34</v>
          </cell>
        </row>
        <row r="19675">
          <cell r="G19675" t="str">
            <v>0111</v>
          </cell>
          <cell r="K19675" t="str">
            <v xml:space="preserve">         31</v>
          </cell>
          <cell r="L19675" t="str">
            <v>2020-21</v>
          </cell>
          <cell r="P19675">
            <v>38.93</v>
          </cell>
        </row>
        <row r="19676">
          <cell r="G19676" t="str">
            <v>0110</v>
          </cell>
          <cell r="K19676" t="str">
            <v xml:space="preserve">         31</v>
          </cell>
          <cell r="L19676" t="str">
            <v>2020-21</v>
          </cell>
          <cell r="P19676">
            <v>21.74</v>
          </cell>
        </row>
        <row r="19677">
          <cell r="G19677" t="str">
            <v>0111</v>
          </cell>
          <cell r="K19677" t="str">
            <v xml:space="preserve">         31</v>
          </cell>
          <cell r="L19677" t="str">
            <v>2020-21</v>
          </cell>
          <cell r="P19677">
            <v>15.2</v>
          </cell>
        </row>
        <row r="19678">
          <cell r="G19678" t="str">
            <v>0105</v>
          </cell>
          <cell r="K19678" t="str">
            <v xml:space="preserve">         31</v>
          </cell>
          <cell r="L19678" t="str">
            <v>2020-21</v>
          </cell>
          <cell r="P19678">
            <v>0.49</v>
          </cell>
        </row>
        <row r="19679">
          <cell r="G19679" t="str">
            <v>0110</v>
          </cell>
          <cell r="K19679" t="str">
            <v xml:space="preserve">         31</v>
          </cell>
          <cell r="L19679" t="str">
            <v>2020-21</v>
          </cell>
          <cell r="P19679">
            <v>0.62</v>
          </cell>
        </row>
        <row r="19680">
          <cell r="G19680" t="str">
            <v>0110</v>
          </cell>
          <cell r="K19680" t="str">
            <v xml:space="preserve">         31</v>
          </cell>
          <cell r="L19680" t="str">
            <v>2020-21</v>
          </cell>
          <cell r="P19680">
            <v>0.57999999999999996</v>
          </cell>
        </row>
        <row r="19681">
          <cell r="G19681" t="str">
            <v>0111</v>
          </cell>
          <cell r="K19681" t="str">
            <v xml:space="preserve">         31</v>
          </cell>
          <cell r="L19681" t="str">
            <v>2020-21</v>
          </cell>
          <cell r="P19681">
            <v>8.1999999999999993</v>
          </cell>
        </row>
        <row r="19682">
          <cell r="G19682" t="str">
            <v>0111</v>
          </cell>
          <cell r="K19682" t="str">
            <v xml:space="preserve">         31</v>
          </cell>
          <cell r="L19682" t="str">
            <v>2020-21</v>
          </cell>
          <cell r="P19682">
            <v>23.56</v>
          </cell>
        </row>
        <row r="19683">
          <cell r="G19683" t="str">
            <v>0111</v>
          </cell>
          <cell r="K19683" t="str">
            <v xml:space="preserve">         31</v>
          </cell>
          <cell r="L19683" t="str">
            <v>2020-21</v>
          </cell>
          <cell r="P19683">
            <v>12.87</v>
          </cell>
        </row>
        <row r="19684">
          <cell r="G19684" t="str">
            <v>0111</v>
          </cell>
          <cell r="K19684" t="str">
            <v xml:space="preserve">         31</v>
          </cell>
          <cell r="L19684" t="str">
            <v>2020-21</v>
          </cell>
          <cell r="P19684">
            <v>13.01</v>
          </cell>
        </row>
        <row r="19685">
          <cell r="G19685" t="str">
            <v>0111</v>
          </cell>
          <cell r="K19685" t="str">
            <v xml:space="preserve">         31</v>
          </cell>
          <cell r="L19685" t="str">
            <v>2020-21</v>
          </cell>
          <cell r="P19685">
            <v>1.46</v>
          </cell>
        </row>
        <row r="19686">
          <cell r="G19686" t="str">
            <v>0111</v>
          </cell>
          <cell r="K19686" t="str">
            <v xml:space="preserve">         31</v>
          </cell>
          <cell r="L19686" t="str">
            <v>2020-21</v>
          </cell>
          <cell r="P19686">
            <v>19.05</v>
          </cell>
        </row>
        <row r="19687">
          <cell r="G19687" t="str">
            <v>0111</v>
          </cell>
          <cell r="K19687" t="str">
            <v xml:space="preserve">         31</v>
          </cell>
          <cell r="L19687" t="str">
            <v>2020-21</v>
          </cell>
          <cell r="P19687">
            <v>15.1</v>
          </cell>
        </row>
        <row r="19688">
          <cell r="G19688" t="str">
            <v>0111</v>
          </cell>
          <cell r="K19688" t="str">
            <v xml:space="preserve">         31</v>
          </cell>
          <cell r="L19688" t="str">
            <v>2020-21</v>
          </cell>
          <cell r="P19688">
            <v>12.59</v>
          </cell>
        </row>
        <row r="19689">
          <cell r="G19689" t="str">
            <v>0111</v>
          </cell>
          <cell r="K19689" t="str">
            <v xml:space="preserve">         31</v>
          </cell>
          <cell r="L19689" t="str">
            <v>2020-21</v>
          </cell>
          <cell r="P19689">
            <v>5</v>
          </cell>
        </row>
        <row r="19690">
          <cell r="G19690" t="str">
            <v>0111</v>
          </cell>
          <cell r="K19690" t="str">
            <v xml:space="preserve">         31</v>
          </cell>
          <cell r="L19690" t="str">
            <v>2020-21</v>
          </cell>
          <cell r="P19690">
            <v>36.9</v>
          </cell>
        </row>
        <row r="19691">
          <cell r="G19691" t="str">
            <v>0110</v>
          </cell>
          <cell r="K19691" t="str">
            <v xml:space="preserve">         31</v>
          </cell>
          <cell r="L19691" t="str">
            <v>2020-21</v>
          </cell>
          <cell r="P19691">
            <v>148.93</v>
          </cell>
        </row>
        <row r="19692">
          <cell r="G19692" t="str">
            <v>0111</v>
          </cell>
          <cell r="K19692" t="str">
            <v xml:space="preserve">         31</v>
          </cell>
          <cell r="L19692" t="str">
            <v>2020-21</v>
          </cell>
          <cell r="P19692">
            <v>191.5</v>
          </cell>
        </row>
        <row r="19693">
          <cell r="G19693" t="str">
            <v>0106</v>
          </cell>
          <cell r="K19693" t="str">
            <v xml:space="preserve">         31</v>
          </cell>
          <cell r="L19693" t="str">
            <v>2020-21</v>
          </cell>
          <cell r="P19693">
            <v>17.45</v>
          </cell>
        </row>
        <row r="19694">
          <cell r="G19694" t="str">
            <v>0105</v>
          </cell>
          <cell r="K19694" t="str">
            <v xml:space="preserve">         31</v>
          </cell>
          <cell r="L19694" t="str">
            <v>2020-21</v>
          </cell>
          <cell r="P19694">
            <v>27.84</v>
          </cell>
        </row>
        <row r="19695">
          <cell r="G19695" t="str">
            <v>0111</v>
          </cell>
          <cell r="K19695" t="str">
            <v xml:space="preserve">         31</v>
          </cell>
          <cell r="L19695" t="str">
            <v>2020-21</v>
          </cell>
          <cell r="P19695">
            <v>1716.95</v>
          </cell>
        </row>
        <row r="19696">
          <cell r="G19696" t="str">
            <v>0110</v>
          </cell>
          <cell r="K19696" t="str">
            <v xml:space="preserve">         31</v>
          </cell>
          <cell r="L19696" t="str">
            <v>2020-21</v>
          </cell>
          <cell r="P19696">
            <v>2007.92</v>
          </cell>
        </row>
        <row r="19697">
          <cell r="G19697" t="str">
            <v>0105</v>
          </cell>
          <cell r="K19697" t="str">
            <v xml:space="preserve">         31</v>
          </cell>
          <cell r="L19697" t="str">
            <v>2020-21</v>
          </cell>
          <cell r="P19697">
            <v>109.13</v>
          </cell>
        </row>
        <row r="19698">
          <cell r="G19698" t="str">
            <v>0106</v>
          </cell>
          <cell r="K19698" t="str">
            <v xml:space="preserve">         31</v>
          </cell>
          <cell r="L19698" t="str">
            <v>2020-21</v>
          </cell>
          <cell r="P19698">
            <v>72.849999999999994</v>
          </cell>
        </row>
        <row r="19699">
          <cell r="G19699" t="str">
            <v>0110</v>
          </cell>
          <cell r="K19699" t="str">
            <v xml:space="preserve">         31</v>
          </cell>
          <cell r="L19699" t="str">
            <v>2020-21</v>
          </cell>
          <cell r="P19699">
            <v>888.98</v>
          </cell>
        </row>
        <row r="19700">
          <cell r="G19700" t="str">
            <v>0111</v>
          </cell>
          <cell r="K19700" t="str">
            <v xml:space="preserve">         31</v>
          </cell>
          <cell r="L19700" t="str">
            <v>2020-21</v>
          </cell>
          <cell r="P19700">
            <v>13.8</v>
          </cell>
        </row>
        <row r="19701">
          <cell r="G19701" t="str">
            <v>0111</v>
          </cell>
          <cell r="K19701" t="str">
            <v xml:space="preserve">         31</v>
          </cell>
          <cell r="L19701" t="str">
            <v>2020-21</v>
          </cell>
          <cell r="P19701">
            <v>22.2</v>
          </cell>
        </row>
        <row r="19702">
          <cell r="G19702" t="str">
            <v>0111</v>
          </cell>
          <cell r="K19702" t="str">
            <v xml:space="preserve">         31</v>
          </cell>
          <cell r="L19702" t="str">
            <v>2020-21</v>
          </cell>
          <cell r="P19702">
            <v>19.8</v>
          </cell>
        </row>
        <row r="19703">
          <cell r="G19703" t="str">
            <v>0111</v>
          </cell>
          <cell r="K19703" t="str">
            <v xml:space="preserve">         31</v>
          </cell>
          <cell r="L19703" t="str">
            <v>2020-21</v>
          </cell>
          <cell r="P19703">
            <v>28.35</v>
          </cell>
        </row>
        <row r="19704">
          <cell r="G19704" t="str">
            <v>0111</v>
          </cell>
          <cell r="K19704" t="str">
            <v xml:space="preserve">         31</v>
          </cell>
          <cell r="L19704" t="str">
            <v>2020-21</v>
          </cell>
          <cell r="P19704">
            <v>19.8</v>
          </cell>
        </row>
        <row r="19705">
          <cell r="G19705" t="str">
            <v>0111</v>
          </cell>
          <cell r="K19705" t="str">
            <v xml:space="preserve">         31</v>
          </cell>
          <cell r="L19705" t="str">
            <v>2020-21</v>
          </cell>
          <cell r="P19705">
            <v>2005.55</v>
          </cell>
        </row>
        <row r="19706">
          <cell r="G19706" t="str">
            <v>0110</v>
          </cell>
          <cell r="K19706" t="str">
            <v xml:space="preserve">         31</v>
          </cell>
          <cell r="L19706" t="str">
            <v>2020-21</v>
          </cell>
          <cell r="P19706">
            <v>1769.46</v>
          </cell>
        </row>
        <row r="19707">
          <cell r="G19707" t="str">
            <v>0101</v>
          </cell>
          <cell r="K19707" t="str">
            <v xml:space="preserve">         31</v>
          </cell>
          <cell r="L19707" t="str">
            <v>2020-21</v>
          </cell>
          <cell r="P19707">
            <v>254.49</v>
          </cell>
        </row>
        <row r="19708">
          <cell r="G19708" t="str">
            <v>0102</v>
          </cell>
          <cell r="K19708" t="str">
            <v xml:space="preserve">         31</v>
          </cell>
          <cell r="L19708" t="str">
            <v>2020-21</v>
          </cell>
          <cell r="P19708">
            <v>21.66</v>
          </cell>
        </row>
        <row r="19709">
          <cell r="G19709" t="str">
            <v>0105</v>
          </cell>
          <cell r="K19709" t="str">
            <v xml:space="preserve">         31</v>
          </cell>
          <cell r="L19709" t="str">
            <v>2020-21</v>
          </cell>
          <cell r="P19709">
            <v>2813.16</v>
          </cell>
        </row>
        <row r="19710">
          <cell r="G19710" t="str">
            <v>0106</v>
          </cell>
          <cell r="K19710" t="str">
            <v xml:space="preserve">         31</v>
          </cell>
          <cell r="L19710" t="str">
            <v>2020-21</v>
          </cell>
          <cell r="P19710">
            <v>152.38999999999999</v>
          </cell>
        </row>
        <row r="19711">
          <cell r="G19711" t="str">
            <v>0110</v>
          </cell>
          <cell r="K19711" t="str">
            <v xml:space="preserve">         31</v>
          </cell>
          <cell r="L19711" t="str">
            <v>2020-21</v>
          </cell>
          <cell r="P19711">
            <v>39180.449999999997</v>
          </cell>
        </row>
        <row r="19712">
          <cell r="G19712" t="str">
            <v>0111</v>
          </cell>
          <cell r="K19712" t="str">
            <v xml:space="preserve">         31</v>
          </cell>
          <cell r="L19712" t="str">
            <v>2020-21</v>
          </cell>
          <cell r="P19712">
            <v>4379.97</v>
          </cell>
        </row>
        <row r="19713">
          <cell r="G19713" t="str">
            <v>0110</v>
          </cell>
          <cell r="K19713" t="str">
            <v xml:space="preserve">         31</v>
          </cell>
          <cell r="L19713" t="str">
            <v>2020-21</v>
          </cell>
          <cell r="P19713">
            <v>751.97</v>
          </cell>
        </row>
        <row r="19714">
          <cell r="G19714" t="str">
            <v>0105</v>
          </cell>
          <cell r="K19714" t="str">
            <v xml:space="preserve">         31</v>
          </cell>
          <cell r="L19714" t="str">
            <v>2020-21</v>
          </cell>
          <cell r="P19714">
            <v>1.46</v>
          </cell>
        </row>
        <row r="19715">
          <cell r="G19715" t="str">
            <v>0111</v>
          </cell>
          <cell r="K19715" t="str">
            <v xml:space="preserve">         31</v>
          </cell>
          <cell r="L19715" t="str">
            <v>2020-21</v>
          </cell>
          <cell r="P19715">
            <v>46376.1</v>
          </cell>
        </row>
        <row r="19716">
          <cell r="G19716" t="str">
            <v>0110</v>
          </cell>
          <cell r="K19716" t="str">
            <v xml:space="preserve">         31</v>
          </cell>
          <cell r="L19716" t="str">
            <v>2020-21</v>
          </cell>
          <cell r="P19716">
            <v>175428.65</v>
          </cell>
        </row>
        <row r="19717">
          <cell r="G19717" t="str">
            <v>0111</v>
          </cell>
          <cell r="K19717" t="str">
            <v xml:space="preserve">         31</v>
          </cell>
          <cell r="L19717" t="str">
            <v>2020-21</v>
          </cell>
          <cell r="P19717">
            <v>83</v>
          </cell>
        </row>
        <row r="19718">
          <cell r="G19718" t="str">
            <v>0110</v>
          </cell>
          <cell r="K19718" t="str">
            <v xml:space="preserve">         31</v>
          </cell>
          <cell r="L19718" t="str">
            <v>2020-21</v>
          </cell>
          <cell r="P19718">
            <v>124.5</v>
          </cell>
        </row>
        <row r="19719">
          <cell r="G19719" t="str">
            <v>0111</v>
          </cell>
          <cell r="K19719" t="str">
            <v xml:space="preserve">         31</v>
          </cell>
          <cell r="L19719" t="str">
            <v>2020-21</v>
          </cell>
          <cell r="P19719">
            <v>32.46</v>
          </cell>
        </row>
        <row r="19720">
          <cell r="G19720" t="str">
            <v>0102</v>
          </cell>
          <cell r="K19720" t="str">
            <v xml:space="preserve">         31</v>
          </cell>
          <cell r="L19720" t="str">
            <v>2020-21</v>
          </cell>
          <cell r="P19720">
            <v>4.72</v>
          </cell>
        </row>
        <row r="19721">
          <cell r="G19721" t="str">
            <v>0110</v>
          </cell>
          <cell r="K19721" t="str">
            <v xml:space="preserve">         31</v>
          </cell>
          <cell r="L19721" t="str">
            <v>2020-21</v>
          </cell>
          <cell r="P19721">
            <v>0.11</v>
          </cell>
        </row>
        <row r="19722">
          <cell r="G19722" t="str">
            <v>0111</v>
          </cell>
          <cell r="K19722" t="str">
            <v xml:space="preserve">         31</v>
          </cell>
          <cell r="L19722" t="str">
            <v>2020-21</v>
          </cell>
          <cell r="P19722">
            <v>57.08</v>
          </cell>
        </row>
        <row r="19723">
          <cell r="G19723" t="str">
            <v>0110</v>
          </cell>
          <cell r="K19723" t="str">
            <v xml:space="preserve">         31</v>
          </cell>
          <cell r="L19723" t="str">
            <v>2020-21</v>
          </cell>
          <cell r="P19723">
            <v>45.85</v>
          </cell>
        </row>
        <row r="19724">
          <cell r="G19724" t="str">
            <v>0110</v>
          </cell>
          <cell r="K19724" t="str">
            <v xml:space="preserve">         31</v>
          </cell>
          <cell r="L19724" t="str">
            <v>2020-21</v>
          </cell>
          <cell r="P19724">
            <v>0.31</v>
          </cell>
        </row>
        <row r="19725">
          <cell r="G19725" t="str">
            <v>0111</v>
          </cell>
          <cell r="K19725" t="str">
            <v xml:space="preserve">         31</v>
          </cell>
          <cell r="L19725" t="str">
            <v>2020-21</v>
          </cell>
          <cell r="P19725">
            <v>97.54</v>
          </cell>
        </row>
        <row r="19726">
          <cell r="G19726" t="str">
            <v>0110</v>
          </cell>
          <cell r="K19726" t="str">
            <v xml:space="preserve">         31</v>
          </cell>
          <cell r="L19726" t="str">
            <v>2020-21</v>
          </cell>
          <cell r="P19726">
            <v>56.85</v>
          </cell>
        </row>
        <row r="19727">
          <cell r="G19727" t="str">
            <v>0106</v>
          </cell>
          <cell r="K19727" t="str">
            <v xml:space="preserve">         31</v>
          </cell>
          <cell r="L19727" t="str">
            <v>2020-21</v>
          </cell>
          <cell r="P19727">
            <v>10.23</v>
          </cell>
        </row>
        <row r="19728">
          <cell r="G19728" t="str">
            <v>0110</v>
          </cell>
          <cell r="K19728" t="str">
            <v xml:space="preserve">         31</v>
          </cell>
          <cell r="L19728" t="str">
            <v>2020-21</v>
          </cell>
          <cell r="P19728">
            <v>0.06</v>
          </cell>
        </row>
        <row r="19729">
          <cell r="G19729" t="str">
            <v>0111</v>
          </cell>
          <cell r="K19729" t="str">
            <v xml:space="preserve">         31</v>
          </cell>
          <cell r="L19729" t="str">
            <v>2020-21</v>
          </cell>
          <cell r="P19729">
            <v>81.41</v>
          </cell>
        </row>
        <row r="19730">
          <cell r="G19730" t="str">
            <v>0110</v>
          </cell>
          <cell r="K19730" t="str">
            <v xml:space="preserve">         31</v>
          </cell>
          <cell r="L19730" t="str">
            <v>2020-21</v>
          </cell>
          <cell r="P19730">
            <v>180.88</v>
          </cell>
        </row>
        <row r="19731">
          <cell r="G19731" t="str">
            <v>0106</v>
          </cell>
          <cell r="K19731" t="str">
            <v xml:space="preserve">         31</v>
          </cell>
          <cell r="L19731" t="str">
            <v>2020-21</v>
          </cell>
          <cell r="P19731">
            <v>0.36</v>
          </cell>
        </row>
        <row r="19732">
          <cell r="G19732" t="str">
            <v>0106</v>
          </cell>
          <cell r="K19732" t="str">
            <v xml:space="preserve">         31</v>
          </cell>
          <cell r="L19732" t="str">
            <v>2020-21</v>
          </cell>
          <cell r="P19732">
            <v>1.57</v>
          </cell>
        </row>
        <row r="19733">
          <cell r="G19733" t="str">
            <v>0111</v>
          </cell>
          <cell r="K19733" t="str">
            <v xml:space="preserve">         31</v>
          </cell>
          <cell r="L19733" t="str">
            <v>2020-21</v>
          </cell>
          <cell r="P19733">
            <v>3.75</v>
          </cell>
        </row>
        <row r="19734">
          <cell r="G19734" t="str">
            <v>0102</v>
          </cell>
          <cell r="K19734" t="str">
            <v xml:space="preserve">         31</v>
          </cell>
          <cell r="L19734" t="str">
            <v>2020-21</v>
          </cell>
          <cell r="P19734">
            <v>0.34</v>
          </cell>
        </row>
        <row r="19735">
          <cell r="G19735" t="str">
            <v>0105</v>
          </cell>
          <cell r="K19735" t="str">
            <v xml:space="preserve">         31</v>
          </cell>
          <cell r="L19735" t="str">
            <v>2020-21</v>
          </cell>
          <cell r="P19735">
            <v>27.43</v>
          </cell>
        </row>
        <row r="19736">
          <cell r="G19736" t="str">
            <v>0106</v>
          </cell>
          <cell r="K19736" t="str">
            <v xml:space="preserve">         31</v>
          </cell>
          <cell r="L19736" t="str">
            <v>2020-21</v>
          </cell>
          <cell r="P19736">
            <v>116.09</v>
          </cell>
        </row>
        <row r="19737">
          <cell r="G19737" t="str">
            <v>0110</v>
          </cell>
          <cell r="K19737" t="str">
            <v xml:space="preserve">         31</v>
          </cell>
          <cell r="L19737" t="str">
            <v>2020-21</v>
          </cell>
          <cell r="P19737">
            <v>1136.06</v>
          </cell>
        </row>
        <row r="19738">
          <cell r="G19738" t="str">
            <v>0111</v>
          </cell>
          <cell r="K19738" t="str">
            <v xml:space="preserve">         31</v>
          </cell>
          <cell r="L19738" t="str">
            <v>2020-21</v>
          </cell>
          <cell r="P19738">
            <v>661.21</v>
          </cell>
        </row>
        <row r="19739">
          <cell r="G19739" t="str">
            <v>0110</v>
          </cell>
          <cell r="K19739" t="str">
            <v xml:space="preserve">         31</v>
          </cell>
          <cell r="L19739" t="str">
            <v>2020-21</v>
          </cell>
          <cell r="P19739">
            <v>102.67</v>
          </cell>
        </row>
        <row r="19740">
          <cell r="G19740" t="str">
            <v>0111</v>
          </cell>
          <cell r="K19740" t="str">
            <v xml:space="preserve">         31</v>
          </cell>
          <cell r="L19740" t="str">
            <v>2020-21</v>
          </cell>
          <cell r="P19740">
            <v>50.17</v>
          </cell>
        </row>
        <row r="19741">
          <cell r="G19741" t="str">
            <v>0110</v>
          </cell>
          <cell r="K19741" t="str">
            <v xml:space="preserve">         31</v>
          </cell>
          <cell r="L19741" t="str">
            <v>2020-21</v>
          </cell>
          <cell r="P19741">
            <v>162.32</v>
          </cell>
        </row>
        <row r="19742">
          <cell r="G19742" t="str">
            <v>0110</v>
          </cell>
          <cell r="K19742" t="str">
            <v xml:space="preserve">         31</v>
          </cell>
          <cell r="L19742" t="str">
            <v>2020-21</v>
          </cell>
          <cell r="P19742">
            <v>6.32</v>
          </cell>
        </row>
        <row r="19743">
          <cell r="G19743" t="str">
            <v>0110</v>
          </cell>
          <cell r="K19743" t="str">
            <v xml:space="preserve">         31</v>
          </cell>
          <cell r="L19743" t="str">
            <v>2020-21</v>
          </cell>
          <cell r="P19743">
            <v>330.8</v>
          </cell>
        </row>
        <row r="19744">
          <cell r="G19744" t="str">
            <v>0111</v>
          </cell>
          <cell r="K19744" t="str">
            <v xml:space="preserve">         31</v>
          </cell>
          <cell r="L19744" t="str">
            <v>2020-21</v>
          </cell>
          <cell r="P19744">
            <v>167.54</v>
          </cell>
        </row>
        <row r="19745">
          <cell r="G19745" t="str">
            <v>0110</v>
          </cell>
          <cell r="K19745" t="str">
            <v xml:space="preserve">         31</v>
          </cell>
          <cell r="L19745" t="str">
            <v>2020-21</v>
          </cell>
          <cell r="P19745">
            <v>51.38</v>
          </cell>
        </row>
        <row r="19746">
          <cell r="G19746" t="str">
            <v>0111</v>
          </cell>
          <cell r="K19746" t="str">
            <v xml:space="preserve">         31</v>
          </cell>
          <cell r="L19746" t="str">
            <v>2020-21</v>
          </cell>
          <cell r="P19746">
            <v>26.25</v>
          </cell>
        </row>
        <row r="19747">
          <cell r="G19747" t="str">
            <v>0110</v>
          </cell>
          <cell r="K19747" t="str">
            <v xml:space="preserve">         31</v>
          </cell>
          <cell r="L19747" t="str">
            <v>2020-21</v>
          </cell>
          <cell r="P19747">
            <v>140.91999999999999</v>
          </cell>
        </row>
        <row r="19748">
          <cell r="G19748" t="str">
            <v>0111</v>
          </cell>
          <cell r="K19748" t="str">
            <v xml:space="preserve">         31</v>
          </cell>
          <cell r="L19748" t="str">
            <v>2020-21</v>
          </cell>
          <cell r="P19748">
            <v>97.46</v>
          </cell>
        </row>
        <row r="19749">
          <cell r="G19749" t="str">
            <v>0116</v>
          </cell>
          <cell r="K19749" t="str">
            <v xml:space="preserve">         31</v>
          </cell>
          <cell r="L19749" t="str">
            <v>2020-21</v>
          </cell>
          <cell r="P19749">
            <v>22.88</v>
          </cell>
        </row>
        <row r="19750">
          <cell r="G19750" t="str">
            <v>0111</v>
          </cell>
          <cell r="K19750" t="str">
            <v xml:space="preserve">         31</v>
          </cell>
          <cell r="L19750" t="str">
            <v>2020-21</v>
          </cell>
          <cell r="P19750">
            <v>5.61</v>
          </cell>
        </row>
        <row r="19751">
          <cell r="G19751" t="str">
            <v>0101</v>
          </cell>
          <cell r="K19751" t="str">
            <v xml:space="preserve">         31</v>
          </cell>
          <cell r="L19751" t="str">
            <v>2020-21</v>
          </cell>
          <cell r="P19751">
            <v>0.97</v>
          </cell>
        </row>
        <row r="19752">
          <cell r="G19752" t="str">
            <v>0110</v>
          </cell>
          <cell r="K19752" t="str">
            <v xml:space="preserve">         31</v>
          </cell>
          <cell r="L19752" t="str">
            <v>2020-21</v>
          </cell>
          <cell r="P19752">
            <v>55.03</v>
          </cell>
        </row>
        <row r="19753">
          <cell r="G19753" t="str">
            <v>0111</v>
          </cell>
          <cell r="K19753" t="str">
            <v xml:space="preserve">         31</v>
          </cell>
          <cell r="L19753" t="str">
            <v>2020-21</v>
          </cell>
          <cell r="P19753">
            <v>103.7</v>
          </cell>
        </row>
        <row r="19754">
          <cell r="G19754" t="str">
            <v>0105</v>
          </cell>
          <cell r="K19754" t="str">
            <v xml:space="preserve">         31</v>
          </cell>
          <cell r="L19754" t="str">
            <v>2020-21</v>
          </cell>
          <cell r="P19754">
            <v>6.12</v>
          </cell>
        </row>
        <row r="19755">
          <cell r="G19755" t="str">
            <v>0106</v>
          </cell>
          <cell r="K19755" t="str">
            <v xml:space="preserve">         31</v>
          </cell>
          <cell r="L19755" t="str">
            <v>2020-21</v>
          </cell>
          <cell r="P19755">
            <v>6.81</v>
          </cell>
        </row>
        <row r="19756">
          <cell r="G19756" t="str">
            <v>0111</v>
          </cell>
          <cell r="K19756" t="str">
            <v xml:space="preserve">         31</v>
          </cell>
          <cell r="L19756" t="str">
            <v>2020-21</v>
          </cell>
          <cell r="P19756">
            <v>55.9</v>
          </cell>
        </row>
        <row r="19757">
          <cell r="G19757" t="str">
            <v>0111</v>
          </cell>
          <cell r="K19757" t="str">
            <v xml:space="preserve">         31</v>
          </cell>
          <cell r="L19757" t="str">
            <v>2020-21</v>
          </cell>
          <cell r="P19757">
            <v>11.98</v>
          </cell>
        </row>
        <row r="19758">
          <cell r="G19758" t="str">
            <v>0116</v>
          </cell>
          <cell r="K19758" t="str">
            <v xml:space="preserve">         31</v>
          </cell>
          <cell r="L19758" t="str">
            <v>2020-21</v>
          </cell>
          <cell r="P19758">
            <v>34.49</v>
          </cell>
        </row>
        <row r="19759">
          <cell r="G19759" t="str">
            <v>0106</v>
          </cell>
          <cell r="K19759" t="str">
            <v xml:space="preserve">         31</v>
          </cell>
          <cell r="L19759" t="str">
            <v>2020-21</v>
          </cell>
          <cell r="P19759">
            <v>2.06</v>
          </cell>
        </row>
        <row r="19760">
          <cell r="G19760" t="str">
            <v>0110</v>
          </cell>
          <cell r="K19760" t="str">
            <v xml:space="preserve">         31</v>
          </cell>
          <cell r="L19760" t="str">
            <v>2020-21</v>
          </cell>
          <cell r="P19760">
            <v>0.1</v>
          </cell>
        </row>
        <row r="19761">
          <cell r="G19761" t="str">
            <v>0111</v>
          </cell>
          <cell r="K19761" t="str">
            <v xml:space="preserve">         31</v>
          </cell>
          <cell r="L19761" t="str">
            <v>2020-21</v>
          </cell>
          <cell r="P19761">
            <v>100.35</v>
          </cell>
        </row>
        <row r="19762">
          <cell r="G19762" t="str">
            <v>0110</v>
          </cell>
          <cell r="K19762" t="str">
            <v xml:space="preserve">         31</v>
          </cell>
          <cell r="L19762" t="str">
            <v>2020-21</v>
          </cell>
          <cell r="P19762">
            <v>158.28</v>
          </cell>
        </row>
        <row r="19763">
          <cell r="G19763" t="str">
            <v>0106</v>
          </cell>
          <cell r="K19763" t="str">
            <v xml:space="preserve">         31</v>
          </cell>
          <cell r="L19763" t="str">
            <v>2020-21</v>
          </cell>
          <cell r="P19763">
            <v>24.5</v>
          </cell>
        </row>
        <row r="19764">
          <cell r="G19764" t="str">
            <v>0111</v>
          </cell>
          <cell r="K19764" t="str">
            <v xml:space="preserve">         31</v>
          </cell>
          <cell r="L19764" t="str">
            <v>2020-21</v>
          </cell>
          <cell r="P19764">
            <v>299.89999999999998</v>
          </cell>
        </row>
        <row r="19765">
          <cell r="G19765" t="str">
            <v>0105</v>
          </cell>
          <cell r="K19765" t="str">
            <v xml:space="preserve">         31</v>
          </cell>
          <cell r="L19765" t="str">
            <v>2020-21</v>
          </cell>
          <cell r="P19765">
            <v>0.2</v>
          </cell>
        </row>
        <row r="19766">
          <cell r="G19766" t="str">
            <v>0110</v>
          </cell>
          <cell r="K19766" t="str">
            <v xml:space="preserve">         31</v>
          </cell>
          <cell r="L19766" t="str">
            <v>2020-21</v>
          </cell>
          <cell r="P19766">
            <v>69.2</v>
          </cell>
        </row>
        <row r="19767">
          <cell r="G19767" t="str">
            <v>0105</v>
          </cell>
          <cell r="K19767" t="str">
            <v xml:space="preserve">         31</v>
          </cell>
          <cell r="L19767" t="str">
            <v>2020-21</v>
          </cell>
          <cell r="P19767">
            <v>2373.11</v>
          </cell>
        </row>
        <row r="19768">
          <cell r="G19768" t="str">
            <v>0111</v>
          </cell>
          <cell r="K19768" t="str">
            <v xml:space="preserve">         31</v>
          </cell>
          <cell r="L19768" t="str">
            <v>2020-21</v>
          </cell>
          <cell r="P19768">
            <v>67.099999999999994</v>
          </cell>
        </row>
        <row r="19769">
          <cell r="G19769" t="str">
            <v>0110</v>
          </cell>
          <cell r="K19769" t="str">
            <v xml:space="preserve">         31</v>
          </cell>
          <cell r="L19769" t="str">
            <v>2020-21</v>
          </cell>
          <cell r="P19769">
            <v>78.209999999999994</v>
          </cell>
        </row>
        <row r="19770">
          <cell r="G19770" t="str">
            <v>0106</v>
          </cell>
          <cell r="K19770" t="str">
            <v xml:space="preserve">         31</v>
          </cell>
          <cell r="L19770" t="str">
            <v>2020-21</v>
          </cell>
          <cell r="P19770">
            <v>1.1599999999999999</v>
          </cell>
        </row>
        <row r="19771">
          <cell r="G19771" t="str">
            <v>0110</v>
          </cell>
          <cell r="K19771" t="str">
            <v xml:space="preserve">         31</v>
          </cell>
          <cell r="L19771" t="str">
            <v>2020-21</v>
          </cell>
          <cell r="P19771">
            <v>35.369999999999997</v>
          </cell>
        </row>
        <row r="19772">
          <cell r="G19772" t="str">
            <v>0110</v>
          </cell>
          <cell r="K19772" t="str">
            <v xml:space="preserve">         31</v>
          </cell>
          <cell r="L19772" t="str">
            <v>2020-21</v>
          </cell>
          <cell r="P19772">
            <v>43.72</v>
          </cell>
        </row>
        <row r="19773">
          <cell r="G19773" t="str">
            <v>0111</v>
          </cell>
          <cell r="K19773" t="str">
            <v xml:space="preserve">         31</v>
          </cell>
          <cell r="L19773" t="str">
            <v>2020-21</v>
          </cell>
          <cell r="P19773">
            <v>37.9</v>
          </cell>
        </row>
        <row r="19774">
          <cell r="G19774" t="str">
            <v>0111</v>
          </cell>
          <cell r="K19774" t="str">
            <v xml:space="preserve">         31</v>
          </cell>
          <cell r="L19774" t="str">
            <v>2020-21</v>
          </cell>
          <cell r="P19774">
            <v>47.15</v>
          </cell>
        </row>
        <row r="19775">
          <cell r="G19775" t="str">
            <v>0111</v>
          </cell>
          <cell r="K19775" t="str">
            <v xml:space="preserve">         31</v>
          </cell>
          <cell r="L19775" t="str">
            <v>2020-21</v>
          </cell>
          <cell r="P19775">
            <v>53.22</v>
          </cell>
        </row>
        <row r="19776">
          <cell r="G19776" t="str">
            <v>0111</v>
          </cell>
          <cell r="K19776" t="str">
            <v xml:space="preserve">         31</v>
          </cell>
          <cell r="L19776" t="str">
            <v>2020-21</v>
          </cell>
          <cell r="P19776">
            <v>0.91</v>
          </cell>
        </row>
        <row r="19777">
          <cell r="G19777" t="str">
            <v>0116</v>
          </cell>
          <cell r="K19777" t="str">
            <v xml:space="preserve">         31</v>
          </cell>
          <cell r="L19777" t="str">
            <v>2020-21</v>
          </cell>
          <cell r="P19777">
            <v>19.53</v>
          </cell>
        </row>
        <row r="19778">
          <cell r="G19778" t="str">
            <v>0105</v>
          </cell>
          <cell r="K19778" t="str">
            <v xml:space="preserve">         31</v>
          </cell>
          <cell r="L19778" t="str">
            <v>2020-21</v>
          </cell>
          <cell r="P19778">
            <v>0.99</v>
          </cell>
        </row>
        <row r="19779">
          <cell r="G19779" t="str">
            <v>0110</v>
          </cell>
          <cell r="K19779" t="str">
            <v xml:space="preserve">         31</v>
          </cell>
          <cell r="L19779" t="str">
            <v>2020-21</v>
          </cell>
          <cell r="P19779">
            <v>37.65</v>
          </cell>
        </row>
        <row r="19780">
          <cell r="G19780" t="str">
            <v>0111</v>
          </cell>
          <cell r="K19780" t="str">
            <v xml:space="preserve">         31</v>
          </cell>
          <cell r="L19780" t="str">
            <v>2020-21</v>
          </cell>
          <cell r="P19780">
            <v>34.799999999999997</v>
          </cell>
        </row>
        <row r="19781">
          <cell r="G19781" t="str">
            <v>0110</v>
          </cell>
          <cell r="K19781" t="str">
            <v xml:space="preserve">         31</v>
          </cell>
          <cell r="L19781" t="str">
            <v>2020-21</v>
          </cell>
          <cell r="P19781">
            <v>5.73</v>
          </cell>
        </row>
        <row r="19782">
          <cell r="G19782" t="str">
            <v>0111</v>
          </cell>
          <cell r="K19782" t="str">
            <v xml:space="preserve">         31</v>
          </cell>
          <cell r="L19782" t="str">
            <v>2020-21</v>
          </cell>
          <cell r="P19782">
            <v>59.46</v>
          </cell>
        </row>
        <row r="19783">
          <cell r="G19783" t="str">
            <v>0111</v>
          </cell>
          <cell r="K19783" t="str">
            <v xml:space="preserve">         31</v>
          </cell>
          <cell r="L19783" t="str">
            <v>2020-21</v>
          </cell>
          <cell r="P19783">
            <v>8.17</v>
          </cell>
        </row>
        <row r="19784">
          <cell r="G19784" t="str">
            <v>0110</v>
          </cell>
          <cell r="K19784" t="str">
            <v xml:space="preserve">         31</v>
          </cell>
          <cell r="L19784" t="str">
            <v>2020-21</v>
          </cell>
          <cell r="P19784">
            <v>0.37</v>
          </cell>
        </row>
        <row r="19785">
          <cell r="G19785" t="str">
            <v>0105</v>
          </cell>
          <cell r="K19785" t="str">
            <v xml:space="preserve">         31</v>
          </cell>
          <cell r="L19785" t="str">
            <v>2020-21</v>
          </cell>
          <cell r="P19785">
            <v>53.3</v>
          </cell>
        </row>
        <row r="19786">
          <cell r="G19786" t="str">
            <v>0106</v>
          </cell>
          <cell r="K19786" t="str">
            <v xml:space="preserve">         31</v>
          </cell>
          <cell r="L19786" t="str">
            <v>2020-21</v>
          </cell>
          <cell r="P19786">
            <v>75.61</v>
          </cell>
        </row>
        <row r="19787">
          <cell r="G19787" t="str">
            <v>0106</v>
          </cell>
          <cell r="K19787" t="str">
            <v xml:space="preserve">         31</v>
          </cell>
          <cell r="L19787" t="str">
            <v>2020-21</v>
          </cell>
          <cell r="P19787">
            <v>80.790000000000006</v>
          </cell>
        </row>
        <row r="19788">
          <cell r="G19788" t="str">
            <v>0111</v>
          </cell>
          <cell r="K19788" t="str">
            <v xml:space="preserve">         31</v>
          </cell>
          <cell r="L19788" t="str">
            <v>2020-21</v>
          </cell>
          <cell r="P19788">
            <v>185.18</v>
          </cell>
        </row>
        <row r="19789">
          <cell r="G19789" t="str">
            <v>0111</v>
          </cell>
          <cell r="K19789" t="str">
            <v xml:space="preserve">         31</v>
          </cell>
          <cell r="L19789" t="str">
            <v>2020-21</v>
          </cell>
          <cell r="P19789">
            <v>4.04</v>
          </cell>
        </row>
        <row r="19790">
          <cell r="G19790" t="str">
            <v>0110</v>
          </cell>
          <cell r="K19790" t="str">
            <v xml:space="preserve">         31</v>
          </cell>
          <cell r="L19790" t="str">
            <v>2020-21</v>
          </cell>
          <cell r="P19790">
            <v>0.54</v>
          </cell>
        </row>
        <row r="19791">
          <cell r="G19791" t="str">
            <v>0110</v>
          </cell>
          <cell r="K19791" t="str">
            <v xml:space="preserve">         31</v>
          </cell>
          <cell r="L19791" t="str">
            <v>2020-21</v>
          </cell>
          <cell r="P19791">
            <v>0.9</v>
          </cell>
        </row>
        <row r="19792">
          <cell r="G19792" t="str">
            <v>0110</v>
          </cell>
          <cell r="K19792" t="str">
            <v xml:space="preserve">         31</v>
          </cell>
          <cell r="L19792" t="str">
            <v>2020-21</v>
          </cell>
          <cell r="P19792">
            <v>0.39</v>
          </cell>
        </row>
        <row r="19793">
          <cell r="G19793" t="str">
            <v>0110</v>
          </cell>
          <cell r="K19793" t="str">
            <v xml:space="preserve">         31</v>
          </cell>
          <cell r="L19793" t="str">
            <v>2020-21</v>
          </cell>
          <cell r="P19793">
            <v>275.39999999999998</v>
          </cell>
        </row>
        <row r="19794">
          <cell r="G19794" t="str">
            <v>0111</v>
          </cell>
          <cell r="K19794" t="str">
            <v xml:space="preserve">         31</v>
          </cell>
          <cell r="L19794" t="str">
            <v>2020-21</v>
          </cell>
          <cell r="P19794">
            <v>135.68</v>
          </cell>
        </row>
        <row r="19795">
          <cell r="G19795" t="str">
            <v>0111</v>
          </cell>
          <cell r="K19795" t="str">
            <v xml:space="preserve">         31</v>
          </cell>
          <cell r="L19795" t="str">
            <v>2020-21</v>
          </cell>
          <cell r="P19795">
            <v>113.75</v>
          </cell>
        </row>
        <row r="19796">
          <cell r="G19796" t="str">
            <v>0111</v>
          </cell>
          <cell r="K19796" t="str">
            <v xml:space="preserve">         31</v>
          </cell>
          <cell r="L19796" t="str">
            <v>2020-21</v>
          </cell>
          <cell r="P19796">
            <v>104.69</v>
          </cell>
        </row>
        <row r="19797">
          <cell r="G19797" t="str">
            <v>0111</v>
          </cell>
          <cell r="K19797" t="str">
            <v xml:space="preserve">         31</v>
          </cell>
          <cell r="L19797" t="str">
            <v>2020-21</v>
          </cell>
          <cell r="P19797">
            <v>113.68</v>
          </cell>
        </row>
        <row r="19798">
          <cell r="G19798" t="str">
            <v>0111</v>
          </cell>
          <cell r="K19798" t="str">
            <v xml:space="preserve">         31</v>
          </cell>
          <cell r="L19798" t="str">
            <v>2020-21</v>
          </cell>
          <cell r="P19798">
            <v>94.38</v>
          </cell>
        </row>
        <row r="19799">
          <cell r="G19799" t="str">
            <v>0110</v>
          </cell>
          <cell r="K19799" t="str">
            <v xml:space="preserve">         31</v>
          </cell>
          <cell r="L19799" t="str">
            <v>2020-21</v>
          </cell>
          <cell r="P19799">
            <v>29.56</v>
          </cell>
        </row>
        <row r="19800">
          <cell r="G19800" t="str">
            <v>0111</v>
          </cell>
          <cell r="K19800" t="str">
            <v xml:space="preserve">         31</v>
          </cell>
          <cell r="L19800" t="str">
            <v>2020-21</v>
          </cell>
          <cell r="P19800">
            <v>94.52</v>
          </cell>
        </row>
        <row r="19801">
          <cell r="G19801" t="str">
            <v>0111</v>
          </cell>
          <cell r="K19801" t="str">
            <v xml:space="preserve">         31</v>
          </cell>
          <cell r="L19801" t="str">
            <v>2020-21</v>
          </cell>
          <cell r="P19801">
            <v>113.01</v>
          </cell>
        </row>
        <row r="19802">
          <cell r="G19802" t="str">
            <v>0111</v>
          </cell>
          <cell r="K19802" t="str">
            <v xml:space="preserve">         31</v>
          </cell>
          <cell r="L19802" t="str">
            <v>2020-21</v>
          </cell>
          <cell r="P19802">
            <v>106.9</v>
          </cell>
        </row>
        <row r="19803">
          <cell r="G19803" t="str">
            <v>0110</v>
          </cell>
          <cell r="K19803" t="str">
            <v xml:space="preserve">         31</v>
          </cell>
          <cell r="L19803" t="str">
            <v>2020-21</v>
          </cell>
          <cell r="P19803">
            <v>4.79</v>
          </cell>
        </row>
        <row r="19804">
          <cell r="G19804" t="str">
            <v>0111</v>
          </cell>
          <cell r="K19804" t="str">
            <v xml:space="preserve">         31</v>
          </cell>
          <cell r="L19804" t="str">
            <v>2020-21</v>
          </cell>
          <cell r="P19804">
            <v>89.11</v>
          </cell>
        </row>
        <row r="19805">
          <cell r="G19805" t="str">
            <v>0110</v>
          </cell>
          <cell r="K19805" t="str">
            <v xml:space="preserve">         31</v>
          </cell>
          <cell r="L19805" t="str">
            <v>2020-21</v>
          </cell>
          <cell r="P19805">
            <v>27.63</v>
          </cell>
        </row>
        <row r="19806">
          <cell r="G19806" t="str">
            <v>0111</v>
          </cell>
          <cell r="K19806" t="str">
            <v xml:space="preserve">         31</v>
          </cell>
          <cell r="L19806" t="str">
            <v>2020-21</v>
          </cell>
          <cell r="P19806">
            <v>81.12</v>
          </cell>
        </row>
        <row r="19807">
          <cell r="G19807" t="str">
            <v>0110</v>
          </cell>
          <cell r="K19807" t="str">
            <v xml:space="preserve">         31</v>
          </cell>
          <cell r="L19807" t="str">
            <v>2020-21</v>
          </cell>
          <cell r="P19807">
            <v>33.450000000000003</v>
          </cell>
        </row>
        <row r="19808">
          <cell r="G19808" t="str">
            <v>0111</v>
          </cell>
          <cell r="K19808" t="str">
            <v xml:space="preserve">         31</v>
          </cell>
          <cell r="L19808" t="str">
            <v>2020-21</v>
          </cell>
          <cell r="P19808">
            <v>43.56</v>
          </cell>
        </row>
        <row r="19809">
          <cell r="G19809" t="str">
            <v>0110</v>
          </cell>
          <cell r="K19809" t="str">
            <v xml:space="preserve">         31</v>
          </cell>
          <cell r="L19809" t="str">
            <v>2020-21</v>
          </cell>
          <cell r="P19809">
            <v>73.73</v>
          </cell>
        </row>
        <row r="19810">
          <cell r="G19810" t="str">
            <v>0111</v>
          </cell>
          <cell r="K19810" t="str">
            <v xml:space="preserve">         31</v>
          </cell>
          <cell r="L19810" t="str">
            <v>2020-21</v>
          </cell>
          <cell r="P19810">
            <v>70</v>
          </cell>
        </row>
        <row r="19811">
          <cell r="G19811" t="str">
            <v>0111</v>
          </cell>
          <cell r="K19811" t="str">
            <v xml:space="preserve">         31</v>
          </cell>
          <cell r="L19811" t="str">
            <v>2020-21</v>
          </cell>
          <cell r="P19811">
            <v>31.5</v>
          </cell>
        </row>
        <row r="19812">
          <cell r="G19812" t="str">
            <v>0111</v>
          </cell>
          <cell r="K19812" t="str">
            <v xml:space="preserve">         31</v>
          </cell>
          <cell r="L19812" t="str">
            <v>2020-21</v>
          </cell>
          <cell r="P19812">
            <v>1.75</v>
          </cell>
        </row>
        <row r="19813">
          <cell r="G19813" t="str">
            <v>0111</v>
          </cell>
          <cell r="K19813" t="str">
            <v xml:space="preserve">         31</v>
          </cell>
          <cell r="L19813" t="str">
            <v>2020-21</v>
          </cell>
          <cell r="P19813">
            <v>5.0999999999999996</v>
          </cell>
        </row>
        <row r="19814">
          <cell r="G19814" t="str">
            <v>0106</v>
          </cell>
          <cell r="K19814" t="str">
            <v xml:space="preserve">         31</v>
          </cell>
          <cell r="L19814" t="str">
            <v>2020-21</v>
          </cell>
          <cell r="P19814">
            <v>20.93</v>
          </cell>
        </row>
        <row r="19815">
          <cell r="G19815" t="str">
            <v>0105</v>
          </cell>
          <cell r="K19815" t="str">
            <v xml:space="preserve">         31</v>
          </cell>
          <cell r="L19815" t="str">
            <v>2020-21</v>
          </cell>
          <cell r="P19815">
            <v>10.99</v>
          </cell>
        </row>
        <row r="19816">
          <cell r="G19816" t="str">
            <v>0111</v>
          </cell>
          <cell r="K19816" t="str">
            <v xml:space="preserve">         31</v>
          </cell>
          <cell r="L19816" t="str">
            <v>2020-21</v>
          </cell>
          <cell r="P19816">
            <v>4224.13</v>
          </cell>
        </row>
        <row r="19817">
          <cell r="G19817" t="str">
            <v>0110</v>
          </cell>
          <cell r="K19817" t="str">
            <v xml:space="preserve">         31</v>
          </cell>
          <cell r="L19817" t="str">
            <v>2020-21</v>
          </cell>
          <cell r="P19817">
            <v>9087.34</v>
          </cell>
        </row>
        <row r="19818">
          <cell r="G19818" t="str">
            <v>0101</v>
          </cell>
          <cell r="K19818" t="str">
            <v xml:space="preserve">         31</v>
          </cell>
          <cell r="L19818" t="str">
            <v>2020-21</v>
          </cell>
          <cell r="P19818">
            <v>1.67</v>
          </cell>
        </row>
        <row r="19819">
          <cell r="G19819" t="str">
            <v>0101</v>
          </cell>
          <cell r="K19819" t="str">
            <v xml:space="preserve">         31</v>
          </cell>
          <cell r="L19819" t="str">
            <v>2020-21</v>
          </cell>
          <cell r="P19819">
            <v>9722.11</v>
          </cell>
        </row>
        <row r="19820">
          <cell r="G19820" t="str">
            <v>0102</v>
          </cell>
          <cell r="K19820" t="str">
            <v xml:space="preserve">         31</v>
          </cell>
          <cell r="L19820" t="str">
            <v>2020-21</v>
          </cell>
          <cell r="P19820">
            <v>814.47</v>
          </cell>
        </row>
        <row r="19821">
          <cell r="G19821" t="str">
            <v>0105</v>
          </cell>
          <cell r="K19821" t="str">
            <v xml:space="preserve">         31</v>
          </cell>
          <cell r="L19821" t="str">
            <v>2020-21</v>
          </cell>
          <cell r="P19821">
            <v>78741.14</v>
          </cell>
        </row>
        <row r="19822">
          <cell r="G19822" t="str">
            <v>0106</v>
          </cell>
          <cell r="K19822" t="str">
            <v xml:space="preserve">         31</v>
          </cell>
          <cell r="L19822" t="str">
            <v>2020-21</v>
          </cell>
          <cell r="P19822">
            <v>21034.97</v>
          </cell>
        </row>
        <row r="19823">
          <cell r="G19823" t="str">
            <v>0110</v>
          </cell>
          <cell r="K19823" t="str">
            <v xml:space="preserve">         31</v>
          </cell>
          <cell r="L19823" t="str">
            <v>2020-21</v>
          </cell>
          <cell r="P19823">
            <v>295842.32</v>
          </cell>
        </row>
        <row r="19824">
          <cell r="G19824" t="str">
            <v>0111</v>
          </cell>
          <cell r="K19824" t="str">
            <v xml:space="preserve">         31</v>
          </cell>
          <cell r="L19824" t="str">
            <v>2020-21</v>
          </cell>
          <cell r="P19824">
            <v>62171.35</v>
          </cell>
        </row>
        <row r="19825">
          <cell r="G19825" t="str">
            <v>0111</v>
          </cell>
          <cell r="K19825" t="str">
            <v xml:space="preserve">         31</v>
          </cell>
          <cell r="L19825" t="str">
            <v>2020-21</v>
          </cell>
          <cell r="P19825">
            <v>151.12</v>
          </cell>
        </row>
        <row r="19826">
          <cell r="G19826" t="str">
            <v>0106</v>
          </cell>
          <cell r="K19826" t="str">
            <v xml:space="preserve">         31</v>
          </cell>
          <cell r="L19826" t="str">
            <v>2020-21</v>
          </cell>
          <cell r="P19826">
            <v>108.18</v>
          </cell>
        </row>
        <row r="19827">
          <cell r="G19827" t="str">
            <v>0110</v>
          </cell>
          <cell r="K19827" t="str">
            <v xml:space="preserve">         31</v>
          </cell>
          <cell r="L19827" t="str">
            <v>2020-21</v>
          </cell>
          <cell r="P19827">
            <v>303.36</v>
          </cell>
        </row>
        <row r="19828">
          <cell r="G19828" t="str">
            <v>0105</v>
          </cell>
          <cell r="K19828" t="str">
            <v xml:space="preserve">         31</v>
          </cell>
          <cell r="L19828" t="str">
            <v>2020-21</v>
          </cell>
          <cell r="P19828">
            <v>291.22000000000003</v>
          </cell>
        </row>
        <row r="19829">
          <cell r="G19829" t="str">
            <v>0111</v>
          </cell>
          <cell r="K19829" t="str">
            <v xml:space="preserve">         31</v>
          </cell>
          <cell r="L19829" t="str">
            <v>2020-21</v>
          </cell>
          <cell r="P19829">
            <v>14.48</v>
          </cell>
        </row>
        <row r="19830">
          <cell r="G19830" t="str">
            <v>0110</v>
          </cell>
          <cell r="K19830" t="str">
            <v xml:space="preserve">         31</v>
          </cell>
          <cell r="L19830" t="str">
            <v>2020-21</v>
          </cell>
          <cell r="P19830">
            <v>574.47</v>
          </cell>
        </row>
        <row r="19831">
          <cell r="G19831" t="str">
            <v>0111</v>
          </cell>
          <cell r="K19831" t="str">
            <v xml:space="preserve">         31</v>
          </cell>
          <cell r="L19831" t="str">
            <v>2020-21</v>
          </cell>
          <cell r="P19831">
            <v>47.67</v>
          </cell>
        </row>
        <row r="19832">
          <cell r="G19832" t="str">
            <v>0110</v>
          </cell>
          <cell r="K19832" t="str">
            <v xml:space="preserve">         31</v>
          </cell>
          <cell r="L19832" t="str">
            <v>2020-21</v>
          </cell>
          <cell r="P19832">
            <v>872</v>
          </cell>
        </row>
        <row r="19833">
          <cell r="G19833" t="str">
            <v>0110</v>
          </cell>
          <cell r="K19833" t="str">
            <v xml:space="preserve">         31</v>
          </cell>
          <cell r="L19833" t="str">
            <v>2020-21</v>
          </cell>
          <cell r="P19833">
            <v>0.31</v>
          </cell>
        </row>
        <row r="19834">
          <cell r="G19834" t="str">
            <v>0110</v>
          </cell>
          <cell r="K19834" t="str">
            <v xml:space="preserve">         31</v>
          </cell>
          <cell r="L19834" t="str">
            <v>2020-21</v>
          </cell>
          <cell r="P19834">
            <v>310.5</v>
          </cell>
        </row>
        <row r="19835">
          <cell r="G19835" t="str">
            <v>0105</v>
          </cell>
          <cell r="K19835" t="str">
            <v xml:space="preserve">         31</v>
          </cell>
          <cell r="L19835" t="str">
            <v>2020-21</v>
          </cell>
          <cell r="P19835">
            <v>0.85</v>
          </cell>
        </row>
        <row r="19836">
          <cell r="G19836" t="str">
            <v>0106</v>
          </cell>
          <cell r="K19836" t="str">
            <v xml:space="preserve">         31</v>
          </cell>
          <cell r="L19836" t="str">
            <v>2020-21</v>
          </cell>
          <cell r="P19836">
            <v>7.05</v>
          </cell>
        </row>
        <row r="19837">
          <cell r="G19837" t="str">
            <v>0110</v>
          </cell>
          <cell r="K19837" t="str">
            <v xml:space="preserve">         31</v>
          </cell>
          <cell r="L19837" t="str">
            <v>2020-21</v>
          </cell>
          <cell r="P19837">
            <v>15.63</v>
          </cell>
        </row>
        <row r="19838">
          <cell r="G19838" t="str">
            <v>0111</v>
          </cell>
          <cell r="K19838" t="str">
            <v xml:space="preserve">         31</v>
          </cell>
          <cell r="L19838" t="str">
            <v>2020-21</v>
          </cell>
          <cell r="P19838">
            <v>93.38</v>
          </cell>
        </row>
        <row r="19839">
          <cell r="G19839" t="str">
            <v>0116</v>
          </cell>
          <cell r="K19839" t="str">
            <v xml:space="preserve">         31</v>
          </cell>
          <cell r="L19839" t="str">
            <v>2020-21</v>
          </cell>
          <cell r="P19839">
            <v>43.6</v>
          </cell>
        </row>
        <row r="19840">
          <cell r="G19840" t="str">
            <v>0105</v>
          </cell>
          <cell r="K19840" t="str">
            <v xml:space="preserve">         31</v>
          </cell>
          <cell r="L19840" t="str">
            <v>2020-21</v>
          </cell>
          <cell r="P19840">
            <v>0.99</v>
          </cell>
        </row>
        <row r="19841">
          <cell r="G19841" t="str">
            <v>0110</v>
          </cell>
          <cell r="K19841" t="str">
            <v xml:space="preserve">         31</v>
          </cell>
          <cell r="L19841" t="str">
            <v>2020-21</v>
          </cell>
          <cell r="P19841">
            <v>98.31</v>
          </cell>
        </row>
        <row r="19842">
          <cell r="G19842" t="str">
            <v>0111</v>
          </cell>
          <cell r="K19842" t="str">
            <v xml:space="preserve">         31</v>
          </cell>
          <cell r="L19842" t="str">
            <v>2020-21</v>
          </cell>
          <cell r="P19842">
            <v>9.15</v>
          </cell>
        </row>
        <row r="19843">
          <cell r="G19843" t="str">
            <v>0110</v>
          </cell>
          <cell r="K19843" t="str">
            <v xml:space="preserve">         31</v>
          </cell>
          <cell r="L19843" t="str">
            <v>2020-21</v>
          </cell>
          <cell r="P19843">
            <v>335.87</v>
          </cell>
        </row>
        <row r="19844">
          <cell r="G19844" t="str">
            <v>0101</v>
          </cell>
          <cell r="K19844" t="str">
            <v xml:space="preserve">         31</v>
          </cell>
          <cell r="L19844" t="str">
            <v>2020-21</v>
          </cell>
          <cell r="P19844">
            <v>0.8</v>
          </cell>
        </row>
        <row r="19845">
          <cell r="G19845" t="str">
            <v>0105</v>
          </cell>
          <cell r="K19845" t="str">
            <v xml:space="preserve">         31</v>
          </cell>
          <cell r="L19845" t="str">
            <v>2020-21</v>
          </cell>
          <cell r="P19845">
            <v>3.6</v>
          </cell>
        </row>
        <row r="19846">
          <cell r="G19846" t="str">
            <v>0110</v>
          </cell>
          <cell r="K19846" t="str">
            <v xml:space="preserve">         31</v>
          </cell>
          <cell r="L19846" t="str">
            <v>2020-21</v>
          </cell>
          <cell r="P19846">
            <v>29.08</v>
          </cell>
        </row>
        <row r="19847">
          <cell r="G19847" t="str">
            <v>0111</v>
          </cell>
          <cell r="K19847" t="str">
            <v xml:space="preserve">         31</v>
          </cell>
          <cell r="L19847" t="str">
            <v>2020-21</v>
          </cell>
          <cell r="P19847">
            <v>519.4</v>
          </cell>
        </row>
        <row r="19848">
          <cell r="G19848" t="str">
            <v>0106</v>
          </cell>
          <cell r="K19848" t="str">
            <v xml:space="preserve">         31</v>
          </cell>
          <cell r="L19848" t="str">
            <v>2020-21</v>
          </cell>
          <cell r="P19848">
            <v>58.2</v>
          </cell>
        </row>
        <row r="19849">
          <cell r="G19849" t="str">
            <v>0111</v>
          </cell>
          <cell r="K19849" t="str">
            <v xml:space="preserve">         31</v>
          </cell>
          <cell r="L19849" t="str">
            <v>2020-21</v>
          </cell>
          <cell r="P19849">
            <v>86.3</v>
          </cell>
        </row>
        <row r="19850">
          <cell r="G19850" t="str">
            <v>0110</v>
          </cell>
          <cell r="K19850" t="str">
            <v xml:space="preserve">         31</v>
          </cell>
          <cell r="L19850" t="str">
            <v>2020-21</v>
          </cell>
          <cell r="P19850">
            <v>39.4</v>
          </cell>
        </row>
        <row r="19851">
          <cell r="G19851" t="str">
            <v>0110</v>
          </cell>
          <cell r="K19851" t="str">
            <v xml:space="preserve">         31</v>
          </cell>
          <cell r="L19851" t="str">
            <v>2020-21</v>
          </cell>
          <cell r="P19851">
            <v>1.6</v>
          </cell>
        </row>
        <row r="19852">
          <cell r="G19852" t="str">
            <v>0110</v>
          </cell>
          <cell r="K19852" t="str">
            <v xml:space="preserve">         31</v>
          </cell>
          <cell r="L19852" t="str">
            <v>2020-21</v>
          </cell>
          <cell r="P19852">
            <v>41.5</v>
          </cell>
        </row>
        <row r="19853">
          <cell r="G19853" t="str">
            <v>0110</v>
          </cell>
          <cell r="K19853" t="str">
            <v xml:space="preserve">         31</v>
          </cell>
          <cell r="L19853" t="str">
            <v>2020-21</v>
          </cell>
          <cell r="P19853">
            <v>318.10000000000002</v>
          </cell>
        </row>
        <row r="19854">
          <cell r="G19854" t="str">
            <v>0110</v>
          </cell>
          <cell r="K19854" t="str">
            <v xml:space="preserve">         31</v>
          </cell>
          <cell r="L19854" t="str">
            <v>2020-21</v>
          </cell>
          <cell r="P19854">
            <v>609.6</v>
          </cell>
        </row>
        <row r="19855">
          <cell r="G19855" t="str">
            <v>0110</v>
          </cell>
          <cell r="K19855" t="str">
            <v xml:space="preserve">         31</v>
          </cell>
          <cell r="L19855" t="str">
            <v>2020-21</v>
          </cell>
          <cell r="P19855">
            <v>531.4</v>
          </cell>
        </row>
        <row r="19856">
          <cell r="G19856" t="str">
            <v>0110</v>
          </cell>
          <cell r="K19856" t="str">
            <v xml:space="preserve">         31</v>
          </cell>
          <cell r="L19856" t="str">
            <v>2020-21</v>
          </cell>
          <cell r="P19856">
            <v>3126.7</v>
          </cell>
        </row>
        <row r="19857">
          <cell r="G19857" t="str">
            <v>0110</v>
          </cell>
          <cell r="K19857" t="str">
            <v xml:space="preserve">         31</v>
          </cell>
          <cell r="L19857" t="str">
            <v>2020-21</v>
          </cell>
          <cell r="P19857">
            <v>761.9</v>
          </cell>
        </row>
        <row r="19858">
          <cell r="G19858" t="str">
            <v>0105</v>
          </cell>
          <cell r="K19858" t="str">
            <v xml:space="preserve">         31</v>
          </cell>
          <cell r="L19858" t="str">
            <v>2020-21</v>
          </cell>
          <cell r="P19858">
            <v>11.4</v>
          </cell>
        </row>
        <row r="19859">
          <cell r="G19859" t="str">
            <v>0110</v>
          </cell>
          <cell r="K19859" t="str">
            <v xml:space="preserve">         31</v>
          </cell>
          <cell r="L19859" t="str">
            <v>2020-21</v>
          </cell>
          <cell r="P19859">
            <v>79.599999999999994</v>
          </cell>
        </row>
        <row r="19860">
          <cell r="G19860" t="str">
            <v>0110</v>
          </cell>
          <cell r="K19860" t="str">
            <v xml:space="preserve">         31</v>
          </cell>
          <cell r="L19860" t="str">
            <v>2020-21</v>
          </cell>
          <cell r="P19860">
            <v>56</v>
          </cell>
        </row>
        <row r="19861">
          <cell r="G19861" t="str">
            <v>0110</v>
          </cell>
          <cell r="K19861" t="str">
            <v xml:space="preserve">         31</v>
          </cell>
          <cell r="L19861" t="str">
            <v>2020-21</v>
          </cell>
          <cell r="P19861">
            <v>3027.98</v>
          </cell>
        </row>
        <row r="19862">
          <cell r="G19862" t="str">
            <v>0105</v>
          </cell>
          <cell r="K19862" t="str">
            <v xml:space="preserve">         31</v>
          </cell>
          <cell r="L19862" t="str">
            <v>2020-21</v>
          </cell>
          <cell r="P19862">
            <v>500.43</v>
          </cell>
        </row>
        <row r="19863">
          <cell r="G19863" t="str">
            <v>0111</v>
          </cell>
          <cell r="K19863" t="str">
            <v xml:space="preserve">         31</v>
          </cell>
          <cell r="L19863" t="str">
            <v>2020-21</v>
          </cell>
          <cell r="P19863">
            <v>1.3</v>
          </cell>
        </row>
        <row r="19864">
          <cell r="G19864" t="str">
            <v>0110</v>
          </cell>
          <cell r="K19864" t="str">
            <v xml:space="preserve">         31</v>
          </cell>
          <cell r="L19864" t="str">
            <v>2020-21</v>
          </cell>
          <cell r="P19864">
            <v>10.52</v>
          </cell>
        </row>
        <row r="19865">
          <cell r="G19865" t="str">
            <v>0111</v>
          </cell>
          <cell r="K19865" t="str">
            <v xml:space="preserve">         31</v>
          </cell>
          <cell r="L19865" t="str">
            <v>2020-21</v>
          </cell>
          <cell r="P19865">
            <v>3.47</v>
          </cell>
        </row>
        <row r="19866">
          <cell r="G19866" t="str">
            <v>0110</v>
          </cell>
          <cell r="K19866" t="str">
            <v xml:space="preserve">         31</v>
          </cell>
          <cell r="L19866" t="str">
            <v>2020-21</v>
          </cell>
          <cell r="P19866">
            <v>55.89</v>
          </cell>
        </row>
        <row r="19867">
          <cell r="G19867" t="str">
            <v>0101</v>
          </cell>
          <cell r="K19867" t="str">
            <v xml:space="preserve">         31</v>
          </cell>
          <cell r="L19867" t="str">
            <v>2020-21</v>
          </cell>
          <cell r="P19867">
            <v>6.75</v>
          </cell>
        </row>
        <row r="19868">
          <cell r="G19868" t="str">
            <v>0110</v>
          </cell>
          <cell r="K19868" t="str">
            <v xml:space="preserve">         31</v>
          </cell>
          <cell r="L19868" t="str">
            <v>2020-21</v>
          </cell>
          <cell r="P19868">
            <v>70.55</v>
          </cell>
        </row>
        <row r="19869">
          <cell r="G19869" t="str">
            <v>0110</v>
          </cell>
          <cell r="K19869" t="str">
            <v xml:space="preserve">         31</v>
          </cell>
          <cell r="L19869" t="str">
            <v>2020-21</v>
          </cell>
          <cell r="P19869">
            <v>56.53</v>
          </cell>
        </row>
        <row r="19870">
          <cell r="G19870" t="str">
            <v>0110</v>
          </cell>
          <cell r="K19870" t="str">
            <v xml:space="preserve">         31</v>
          </cell>
          <cell r="L19870" t="str">
            <v>2020-21</v>
          </cell>
          <cell r="P19870">
            <v>87.1</v>
          </cell>
        </row>
        <row r="19871">
          <cell r="G19871" t="str">
            <v>0110</v>
          </cell>
          <cell r="K19871" t="str">
            <v xml:space="preserve">         31</v>
          </cell>
          <cell r="L19871" t="str">
            <v>2020-21</v>
          </cell>
          <cell r="P19871">
            <v>141.75</v>
          </cell>
        </row>
        <row r="19872">
          <cell r="G19872" t="str">
            <v>0110</v>
          </cell>
          <cell r="K19872" t="str">
            <v xml:space="preserve">         31</v>
          </cell>
          <cell r="L19872" t="str">
            <v>2020-21</v>
          </cell>
          <cell r="P19872">
            <v>29.61</v>
          </cell>
        </row>
        <row r="19873">
          <cell r="G19873" t="str">
            <v>0111</v>
          </cell>
          <cell r="K19873" t="str">
            <v xml:space="preserve">         31</v>
          </cell>
          <cell r="L19873" t="str">
            <v>2020-21</v>
          </cell>
          <cell r="P19873">
            <v>27.23</v>
          </cell>
        </row>
        <row r="19874">
          <cell r="G19874" t="str">
            <v>0110</v>
          </cell>
          <cell r="K19874" t="str">
            <v xml:space="preserve">         31</v>
          </cell>
          <cell r="L19874" t="str">
            <v>2020-21</v>
          </cell>
          <cell r="P19874">
            <v>4.57</v>
          </cell>
        </row>
        <row r="19875">
          <cell r="G19875" t="str">
            <v>0111</v>
          </cell>
          <cell r="K19875" t="str">
            <v xml:space="preserve">         31</v>
          </cell>
          <cell r="L19875" t="str">
            <v>2020-21</v>
          </cell>
          <cell r="P19875">
            <v>5.99</v>
          </cell>
        </row>
        <row r="19876">
          <cell r="G19876" t="str">
            <v>0110</v>
          </cell>
          <cell r="K19876" t="str">
            <v xml:space="preserve">         31</v>
          </cell>
          <cell r="L19876" t="str">
            <v>2020-21</v>
          </cell>
          <cell r="P19876">
            <v>225.72</v>
          </cell>
        </row>
        <row r="19877">
          <cell r="G19877" t="str">
            <v>0111</v>
          </cell>
          <cell r="K19877" t="str">
            <v xml:space="preserve">         31</v>
          </cell>
          <cell r="L19877" t="str">
            <v>2020-21</v>
          </cell>
          <cell r="P19877">
            <v>60.69</v>
          </cell>
        </row>
        <row r="19878">
          <cell r="G19878" t="str">
            <v>0110</v>
          </cell>
          <cell r="K19878" t="str">
            <v xml:space="preserve">         31</v>
          </cell>
          <cell r="L19878" t="str">
            <v>2020-21</v>
          </cell>
          <cell r="P19878">
            <v>60.98</v>
          </cell>
        </row>
        <row r="19879">
          <cell r="G19879" t="str">
            <v>0110</v>
          </cell>
          <cell r="K19879" t="str">
            <v xml:space="preserve">         31</v>
          </cell>
          <cell r="L19879" t="str">
            <v>2020-21</v>
          </cell>
          <cell r="P19879">
            <v>46.81</v>
          </cell>
        </row>
        <row r="19880">
          <cell r="G19880" t="str">
            <v>0110</v>
          </cell>
          <cell r="K19880" t="str">
            <v xml:space="preserve">         31</v>
          </cell>
          <cell r="L19880" t="str">
            <v>2020-21</v>
          </cell>
          <cell r="P19880">
            <v>70</v>
          </cell>
        </row>
        <row r="19881">
          <cell r="G19881" t="str">
            <v>0110</v>
          </cell>
          <cell r="K19881" t="str">
            <v xml:space="preserve">         31</v>
          </cell>
          <cell r="L19881" t="str">
            <v>2020-21</v>
          </cell>
          <cell r="P19881">
            <v>35.979999999999997</v>
          </cell>
        </row>
        <row r="19882">
          <cell r="G19882" t="str">
            <v>0111</v>
          </cell>
          <cell r="K19882" t="str">
            <v xml:space="preserve">         31</v>
          </cell>
          <cell r="L19882" t="str">
            <v>2020-21</v>
          </cell>
          <cell r="P19882">
            <v>14.98</v>
          </cell>
        </row>
        <row r="19883">
          <cell r="G19883" t="str">
            <v>0111</v>
          </cell>
          <cell r="K19883" t="str">
            <v xml:space="preserve">         31</v>
          </cell>
          <cell r="L19883" t="str">
            <v>2020-21</v>
          </cell>
          <cell r="P19883">
            <v>61.34</v>
          </cell>
        </row>
        <row r="19884">
          <cell r="G19884" t="str">
            <v>0110</v>
          </cell>
          <cell r="K19884" t="str">
            <v xml:space="preserve">         31</v>
          </cell>
          <cell r="L19884" t="str">
            <v>2020-21</v>
          </cell>
          <cell r="P19884">
            <v>114.18</v>
          </cell>
        </row>
        <row r="19885">
          <cell r="G19885" t="str">
            <v>0105</v>
          </cell>
          <cell r="K19885" t="str">
            <v xml:space="preserve">         31</v>
          </cell>
          <cell r="L19885" t="str">
            <v>2020-21</v>
          </cell>
          <cell r="P19885">
            <v>9.07</v>
          </cell>
        </row>
        <row r="19886">
          <cell r="G19886" t="str">
            <v>0111</v>
          </cell>
          <cell r="K19886" t="str">
            <v xml:space="preserve">         31</v>
          </cell>
          <cell r="L19886" t="str">
            <v>2020-21</v>
          </cell>
          <cell r="P19886">
            <v>3.75</v>
          </cell>
        </row>
        <row r="19887">
          <cell r="G19887" t="str">
            <v>0111</v>
          </cell>
          <cell r="K19887" t="str">
            <v xml:space="preserve">         31</v>
          </cell>
          <cell r="L19887" t="str">
            <v>2020-21</v>
          </cell>
          <cell r="P19887">
            <v>10.95</v>
          </cell>
        </row>
        <row r="19888">
          <cell r="G19888" t="str">
            <v>0110</v>
          </cell>
          <cell r="K19888" t="str">
            <v xml:space="preserve">         31</v>
          </cell>
          <cell r="L19888" t="str">
            <v>2020-21</v>
          </cell>
          <cell r="P19888">
            <v>15.96</v>
          </cell>
        </row>
        <row r="19889">
          <cell r="G19889" t="str">
            <v>0111</v>
          </cell>
          <cell r="K19889" t="str">
            <v xml:space="preserve">         31</v>
          </cell>
          <cell r="L19889" t="str">
            <v>2020-21</v>
          </cell>
          <cell r="P19889">
            <v>14.5</v>
          </cell>
        </row>
        <row r="19890">
          <cell r="G19890" t="str">
            <v>0111</v>
          </cell>
          <cell r="K19890" t="str">
            <v xml:space="preserve">         31</v>
          </cell>
          <cell r="L19890" t="str">
            <v>2020-21</v>
          </cell>
          <cell r="P19890">
            <v>301</v>
          </cell>
        </row>
        <row r="19891">
          <cell r="G19891" t="str">
            <v>0106</v>
          </cell>
          <cell r="K19891" t="str">
            <v xml:space="preserve">         31</v>
          </cell>
          <cell r="L19891" t="str">
            <v>2020-21</v>
          </cell>
          <cell r="P19891">
            <v>10.7</v>
          </cell>
        </row>
        <row r="19892">
          <cell r="G19892" t="str">
            <v>0110</v>
          </cell>
          <cell r="K19892" t="str">
            <v xml:space="preserve">         31</v>
          </cell>
          <cell r="L19892" t="str">
            <v>2020-21</v>
          </cell>
          <cell r="P19892">
            <v>423.7</v>
          </cell>
        </row>
        <row r="19893">
          <cell r="G19893" t="str">
            <v>0105</v>
          </cell>
          <cell r="K19893" t="str">
            <v xml:space="preserve">         31</v>
          </cell>
          <cell r="L19893" t="str">
            <v>2020-21</v>
          </cell>
          <cell r="P19893">
            <v>14.9</v>
          </cell>
        </row>
        <row r="19894">
          <cell r="G19894" t="str">
            <v>0110</v>
          </cell>
          <cell r="K19894" t="str">
            <v xml:space="preserve">         31</v>
          </cell>
          <cell r="L19894" t="str">
            <v>2020-21</v>
          </cell>
          <cell r="P19894">
            <v>19.18</v>
          </cell>
        </row>
        <row r="19895">
          <cell r="G19895" t="str">
            <v>0111</v>
          </cell>
          <cell r="K19895" t="str">
            <v xml:space="preserve">         31</v>
          </cell>
          <cell r="L19895" t="str">
            <v>2020-21</v>
          </cell>
          <cell r="P19895">
            <v>18</v>
          </cell>
        </row>
        <row r="19896">
          <cell r="G19896" t="str">
            <v>0111</v>
          </cell>
          <cell r="K19896" t="str">
            <v xml:space="preserve">         31</v>
          </cell>
          <cell r="L19896" t="str">
            <v>2020-21</v>
          </cell>
          <cell r="P19896">
            <v>3.72</v>
          </cell>
        </row>
        <row r="19897">
          <cell r="G19897" t="str">
            <v>0111</v>
          </cell>
          <cell r="K19897" t="str">
            <v xml:space="preserve">         31</v>
          </cell>
          <cell r="L19897" t="str">
            <v>2020-21</v>
          </cell>
          <cell r="P19897">
            <v>4.6500000000000004</v>
          </cell>
        </row>
        <row r="19898">
          <cell r="G19898" t="str">
            <v>0111</v>
          </cell>
          <cell r="K19898" t="str">
            <v xml:space="preserve">         31</v>
          </cell>
          <cell r="L19898" t="str">
            <v>2020-21</v>
          </cell>
          <cell r="P19898">
            <v>2.63</v>
          </cell>
        </row>
        <row r="19899">
          <cell r="G19899" t="str">
            <v>0111</v>
          </cell>
          <cell r="K19899" t="str">
            <v xml:space="preserve">         31</v>
          </cell>
          <cell r="L19899" t="str">
            <v>2020-21</v>
          </cell>
          <cell r="P19899">
            <v>1.19</v>
          </cell>
        </row>
        <row r="19900">
          <cell r="G19900" t="str">
            <v>0111</v>
          </cell>
          <cell r="K19900" t="str">
            <v xml:space="preserve">         31</v>
          </cell>
          <cell r="L19900" t="str">
            <v>2020-21</v>
          </cell>
          <cell r="P19900">
            <v>187.68</v>
          </cell>
        </row>
        <row r="19901">
          <cell r="G19901" t="str">
            <v>0111</v>
          </cell>
          <cell r="K19901" t="str">
            <v xml:space="preserve">         31</v>
          </cell>
          <cell r="L19901" t="str">
            <v>2020-21</v>
          </cell>
          <cell r="P19901">
            <v>2.93</v>
          </cell>
        </row>
        <row r="19902">
          <cell r="G19902" t="str">
            <v>0110</v>
          </cell>
          <cell r="K19902" t="str">
            <v xml:space="preserve">         31</v>
          </cell>
          <cell r="L19902" t="str">
            <v>2020-21</v>
          </cell>
          <cell r="P19902">
            <v>1.1499999999999999</v>
          </cell>
        </row>
        <row r="19903">
          <cell r="G19903" t="str">
            <v>0110</v>
          </cell>
          <cell r="K19903" t="str">
            <v xml:space="preserve">         31</v>
          </cell>
          <cell r="L19903" t="str">
            <v>2020-21</v>
          </cell>
          <cell r="P19903">
            <v>0.45</v>
          </cell>
        </row>
        <row r="19904">
          <cell r="G19904" t="str">
            <v>0110</v>
          </cell>
          <cell r="K19904" t="str">
            <v xml:space="preserve">         31</v>
          </cell>
          <cell r="L19904" t="str">
            <v>2020-21</v>
          </cell>
          <cell r="P19904">
            <v>3.38</v>
          </cell>
        </row>
        <row r="19905">
          <cell r="G19905" t="str">
            <v>0105</v>
          </cell>
          <cell r="K19905" t="str">
            <v xml:space="preserve">         31</v>
          </cell>
          <cell r="L19905" t="str">
            <v>2020-21</v>
          </cell>
          <cell r="P19905">
            <v>1192.57</v>
          </cell>
        </row>
        <row r="19906">
          <cell r="G19906" t="str">
            <v>0106</v>
          </cell>
          <cell r="K19906" t="str">
            <v xml:space="preserve">         31</v>
          </cell>
          <cell r="L19906" t="str">
            <v>2020-21</v>
          </cell>
          <cell r="P19906">
            <v>67.47</v>
          </cell>
        </row>
        <row r="19907">
          <cell r="G19907" t="str">
            <v>0110</v>
          </cell>
          <cell r="K19907" t="str">
            <v xml:space="preserve">         31</v>
          </cell>
          <cell r="L19907" t="str">
            <v>2020-21</v>
          </cell>
          <cell r="P19907">
            <v>6446.49</v>
          </cell>
        </row>
        <row r="19908">
          <cell r="G19908" t="str">
            <v>0111</v>
          </cell>
          <cell r="K19908" t="str">
            <v xml:space="preserve">         31</v>
          </cell>
          <cell r="L19908" t="str">
            <v>2020-21</v>
          </cell>
          <cell r="P19908">
            <v>1420.18</v>
          </cell>
        </row>
        <row r="19909">
          <cell r="G19909" t="str">
            <v>0110</v>
          </cell>
          <cell r="K19909" t="str">
            <v xml:space="preserve">         31</v>
          </cell>
          <cell r="L19909" t="str">
            <v>2020-21</v>
          </cell>
          <cell r="P19909">
            <v>23.89</v>
          </cell>
        </row>
        <row r="19910">
          <cell r="G19910" t="str">
            <v>0111</v>
          </cell>
          <cell r="K19910" t="str">
            <v xml:space="preserve">         31</v>
          </cell>
          <cell r="L19910" t="str">
            <v>2020-21</v>
          </cell>
          <cell r="P19910">
            <v>33.4</v>
          </cell>
        </row>
        <row r="19911">
          <cell r="G19911" t="str">
            <v>0111</v>
          </cell>
          <cell r="K19911" t="str">
            <v xml:space="preserve">         31</v>
          </cell>
          <cell r="L19911" t="str">
            <v>2020-21</v>
          </cell>
          <cell r="P19911">
            <v>15.67</v>
          </cell>
        </row>
        <row r="19912">
          <cell r="G19912" t="str">
            <v>0111</v>
          </cell>
          <cell r="K19912" t="str">
            <v xml:space="preserve">         31</v>
          </cell>
          <cell r="L19912" t="str">
            <v>2020-21</v>
          </cell>
          <cell r="P19912">
            <v>19.09</v>
          </cell>
        </row>
        <row r="19913">
          <cell r="G19913" t="str">
            <v>0111</v>
          </cell>
          <cell r="K19913" t="str">
            <v xml:space="preserve">         31</v>
          </cell>
          <cell r="L19913" t="str">
            <v>2020-21</v>
          </cell>
          <cell r="P19913">
            <v>14.53</v>
          </cell>
        </row>
        <row r="19914">
          <cell r="G19914" t="str">
            <v>0111</v>
          </cell>
          <cell r="K19914" t="str">
            <v xml:space="preserve">         31</v>
          </cell>
          <cell r="L19914" t="str">
            <v>2020-21</v>
          </cell>
          <cell r="P19914">
            <v>21.75</v>
          </cell>
        </row>
        <row r="19915">
          <cell r="G19915" t="str">
            <v>0111</v>
          </cell>
          <cell r="K19915" t="str">
            <v xml:space="preserve">         31</v>
          </cell>
          <cell r="L19915" t="str">
            <v>2020-21</v>
          </cell>
          <cell r="P19915">
            <v>15.39</v>
          </cell>
        </row>
        <row r="19916">
          <cell r="G19916" t="str">
            <v>0111</v>
          </cell>
          <cell r="K19916" t="str">
            <v xml:space="preserve">         31</v>
          </cell>
          <cell r="L19916" t="str">
            <v>2020-21</v>
          </cell>
          <cell r="P19916">
            <v>23.28</v>
          </cell>
        </row>
        <row r="19917">
          <cell r="G19917" t="str">
            <v>0111</v>
          </cell>
          <cell r="K19917" t="str">
            <v xml:space="preserve">         31</v>
          </cell>
          <cell r="L19917" t="str">
            <v>2020-21</v>
          </cell>
          <cell r="P19917">
            <v>14.53</v>
          </cell>
        </row>
        <row r="19918">
          <cell r="G19918" t="str">
            <v>0111</v>
          </cell>
          <cell r="K19918" t="str">
            <v xml:space="preserve">         31</v>
          </cell>
          <cell r="L19918" t="str">
            <v>2020-21</v>
          </cell>
          <cell r="P19918">
            <v>15.67</v>
          </cell>
        </row>
        <row r="19919">
          <cell r="G19919" t="str">
            <v>0111</v>
          </cell>
          <cell r="K19919" t="str">
            <v xml:space="preserve">         31</v>
          </cell>
          <cell r="L19919" t="str">
            <v>2020-21</v>
          </cell>
          <cell r="P19919">
            <v>15.25</v>
          </cell>
        </row>
        <row r="19920">
          <cell r="G19920" t="str">
            <v>0111</v>
          </cell>
          <cell r="K19920" t="str">
            <v xml:space="preserve">         31</v>
          </cell>
          <cell r="L19920" t="str">
            <v>2020-21</v>
          </cell>
          <cell r="P19920">
            <v>18.100000000000001</v>
          </cell>
        </row>
        <row r="19921">
          <cell r="G19921" t="str">
            <v>0111</v>
          </cell>
          <cell r="K19921" t="str">
            <v xml:space="preserve">         31</v>
          </cell>
          <cell r="L19921" t="str">
            <v>2020-21</v>
          </cell>
          <cell r="P19921">
            <v>14.82</v>
          </cell>
        </row>
        <row r="19922">
          <cell r="G19922" t="str">
            <v>0111</v>
          </cell>
          <cell r="K19922" t="str">
            <v xml:space="preserve">         31</v>
          </cell>
          <cell r="L19922" t="str">
            <v>2020-21</v>
          </cell>
          <cell r="P19922">
            <v>17.62</v>
          </cell>
        </row>
        <row r="19923">
          <cell r="G19923" t="str">
            <v>0111</v>
          </cell>
          <cell r="K19923" t="str">
            <v xml:space="preserve">         31</v>
          </cell>
          <cell r="L19923" t="str">
            <v>2020-21</v>
          </cell>
          <cell r="P19923">
            <v>26.26</v>
          </cell>
        </row>
        <row r="19924">
          <cell r="G19924" t="str">
            <v>0110</v>
          </cell>
          <cell r="K19924" t="str">
            <v xml:space="preserve">         31</v>
          </cell>
          <cell r="L19924" t="str">
            <v>2020-21</v>
          </cell>
          <cell r="P19924">
            <v>143.71</v>
          </cell>
        </row>
        <row r="19925">
          <cell r="G19925" t="str">
            <v>0111</v>
          </cell>
          <cell r="K19925" t="str">
            <v xml:space="preserve">         31</v>
          </cell>
          <cell r="L19925" t="str">
            <v>2020-21</v>
          </cell>
          <cell r="P19925">
            <v>100.78</v>
          </cell>
        </row>
        <row r="19926">
          <cell r="G19926" t="str">
            <v>0102</v>
          </cell>
          <cell r="K19926" t="str">
            <v xml:space="preserve">         31</v>
          </cell>
          <cell r="L19926" t="str">
            <v>2020-21</v>
          </cell>
          <cell r="P19926">
            <v>0.82</v>
          </cell>
        </row>
        <row r="19927">
          <cell r="G19927" t="str">
            <v>0105</v>
          </cell>
          <cell r="K19927" t="str">
            <v xml:space="preserve">         31</v>
          </cell>
          <cell r="L19927" t="str">
            <v>2020-21</v>
          </cell>
          <cell r="P19927">
            <v>10.54</v>
          </cell>
        </row>
        <row r="19928">
          <cell r="G19928" t="str">
            <v>0106</v>
          </cell>
          <cell r="K19928" t="str">
            <v xml:space="preserve">         31</v>
          </cell>
          <cell r="L19928" t="str">
            <v>2020-21</v>
          </cell>
          <cell r="P19928">
            <v>20.94</v>
          </cell>
        </row>
        <row r="19929">
          <cell r="G19929" t="str">
            <v>0110</v>
          </cell>
          <cell r="K19929" t="str">
            <v xml:space="preserve">         31</v>
          </cell>
          <cell r="L19929" t="str">
            <v>2020-21</v>
          </cell>
          <cell r="P19929">
            <v>303.81</v>
          </cell>
        </row>
        <row r="19930">
          <cell r="G19930" t="str">
            <v>0111</v>
          </cell>
          <cell r="K19930" t="str">
            <v xml:space="preserve">         31</v>
          </cell>
          <cell r="L19930" t="str">
            <v>2020-21</v>
          </cell>
          <cell r="P19930">
            <v>232.77</v>
          </cell>
        </row>
        <row r="19931">
          <cell r="G19931" t="str">
            <v>0110</v>
          </cell>
          <cell r="K19931" t="str">
            <v xml:space="preserve">         31</v>
          </cell>
          <cell r="L19931" t="str">
            <v>2020-21</v>
          </cell>
          <cell r="P19931">
            <v>273.64999999999998</v>
          </cell>
        </row>
        <row r="19932">
          <cell r="G19932" t="str">
            <v>0111</v>
          </cell>
          <cell r="K19932" t="str">
            <v xml:space="preserve">         31</v>
          </cell>
          <cell r="L19932" t="str">
            <v>2020-21</v>
          </cell>
          <cell r="P19932">
            <v>126.83</v>
          </cell>
        </row>
        <row r="19933">
          <cell r="G19933" t="str">
            <v>0110</v>
          </cell>
          <cell r="K19933" t="str">
            <v xml:space="preserve">         31</v>
          </cell>
          <cell r="L19933" t="str">
            <v>2020-21</v>
          </cell>
          <cell r="P19933">
            <v>0.91</v>
          </cell>
        </row>
        <row r="19934">
          <cell r="G19934" t="str">
            <v>0111</v>
          </cell>
          <cell r="K19934" t="str">
            <v xml:space="preserve">         31</v>
          </cell>
          <cell r="L19934" t="str">
            <v>2020-21</v>
          </cell>
          <cell r="P19934">
            <v>31.17</v>
          </cell>
        </row>
        <row r="19935">
          <cell r="G19935" t="str">
            <v>0110</v>
          </cell>
          <cell r="K19935" t="str">
            <v xml:space="preserve">         31</v>
          </cell>
          <cell r="L19935" t="str">
            <v>2020-21</v>
          </cell>
          <cell r="P19935">
            <v>47.79</v>
          </cell>
        </row>
        <row r="19936">
          <cell r="G19936" t="str">
            <v>0101</v>
          </cell>
          <cell r="K19936" t="str">
            <v xml:space="preserve">         31</v>
          </cell>
          <cell r="L19936" t="str">
            <v>2020-21</v>
          </cell>
          <cell r="P19936">
            <v>3416.9</v>
          </cell>
        </row>
        <row r="19937">
          <cell r="G19937" t="str">
            <v>0102</v>
          </cell>
          <cell r="K19937" t="str">
            <v xml:space="preserve">         31</v>
          </cell>
          <cell r="L19937" t="str">
            <v>2020-21</v>
          </cell>
          <cell r="P19937">
            <v>680.9</v>
          </cell>
        </row>
        <row r="19938">
          <cell r="G19938" t="str">
            <v>0105</v>
          </cell>
          <cell r="K19938" t="str">
            <v xml:space="preserve">         31</v>
          </cell>
          <cell r="L19938" t="str">
            <v>2020-21</v>
          </cell>
          <cell r="P19938">
            <v>66549.100000000006</v>
          </cell>
        </row>
        <row r="19939">
          <cell r="G19939" t="str">
            <v>0106</v>
          </cell>
          <cell r="K19939" t="str">
            <v xml:space="preserve">         31</v>
          </cell>
          <cell r="L19939" t="str">
            <v>2020-21</v>
          </cell>
          <cell r="P19939">
            <v>15715.4</v>
          </cell>
        </row>
        <row r="19940">
          <cell r="G19940" t="str">
            <v>0111</v>
          </cell>
          <cell r="K19940" t="str">
            <v xml:space="preserve">         31</v>
          </cell>
          <cell r="L19940" t="str">
            <v>2020-21</v>
          </cell>
          <cell r="P19940">
            <v>60.4</v>
          </cell>
        </row>
        <row r="19941">
          <cell r="G19941" t="str">
            <v>0110</v>
          </cell>
          <cell r="K19941" t="str">
            <v xml:space="preserve">         31</v>
          </cell>
          <cell r="L19941" t="str">
            <v>2020-21</v>
          </cell>
          <cell r="P19941">
            <v>67.03</v>
          </cell>
        </row>
        <row r="19942">
          <cell r="G19942" t="str">
            <v>0111</v>
          </cell>
          <cell r="K19942" t="str">
            <v xml:space="preserve">         31</v>
          </cell>
          <cell r="L19942" t="str">
            <v>2020-21</v>
          </cell>
          <cell r="P19942">
            <v>8.66</v>
          </cell>
        </row>
        <row r="19943">
          <cell r="G19943" t="str">
            <v>0110</v>
          </cell>
          <cell r="K19943" t="str">
            <v xml:space="preserve">         31</v>
          </cell>
          <cell r="L19943" t="str">
            <v>2020-21</v>
          </cell>
          <cell r="P19943">
            <v>117.69</v>
          </cell>
        </row>
        <row r="19944">
          <cell r="G19944" t="str">
            <v>0111</v>
          </cell>
          <cell r="K19944" t="str">
            <v xml:space="preserve">         31</v>
          </cell>
          <cell r="L19944" t="str">
            <v>2020-21</v>
          </cell>
          <cell r="P19944">
            <v>12.77</v>
          </cell>
        </row>
        <row r="19945">
          <cell r="G19945" t="str">
            <v>0110</v>
          </cell>
          <cell r="K19945" t="str">
            <v xml:space="preserve">         31</v>
          </cell>
          <cell r="L19945" t="str">
            <v>2020-21</v>
          </cell>
          <cell r="P19945">
            <v>6.28</v>
          </cell>
        </row>
        <row r="19946">
          <cell r="G19946" t="str">
            <v>0111</v>
          </cell>
          <cell r="K19946" t="str">
            <v xml:space="preserve">         31</v>
          </cell>
          <cell r="L19946" t="str">
            <v>2020-21</v>
          </cell>
          <cell r="P19946">
            <v>61.16</v>
          </cell>
        </row>
        <row r="19947">
          <cell r="G19947" t="str">
            <v>0110</v>
          </cell>
          <cell r="K19947" t="str">
            <v xml:space="preserve">         31</v>
          </cell>
          <cell r="L19947" t="str">
            <v>2020-21</v>
          </cell>
          <cell r="P19947">
            <v>1.55</v>
          </cell>
        </row>
        <row r="19948">
          <cell r="G19948" t="str">
            <v>0110</v>
          </cell>
          <cell r="K19948" t="str">
            <v xml:space="preserve">         31</v>
          </cell>
          <cell r="L19948" t="str">
            <v>2020-21</v>
          </cell>
          <cell r="P19948">
            <v>0.37</v>
          </cell>
        </row>
        <row r="19949">
          <cell r="G19949" t="str">
            <v>0110</v>
          </cell>
          <cell r="K19949" t="str">
            <v xml:space="preserve">         31</v>
          </cell>
          <cell r="L19949" t="str">
            <v>2020-21</v>
          </cell>
          <cell r="P19949">
            <v>4.33</v>
          </cell>
        </row>
        <row r="19950">
          <cell r="G19950" t="str">
            <v>0111</v>
          </cell>
          <cell r="K19950" t="str">
            <v xml:space="preserve">         31</v>
          </cell>
          <cell r="L19950" t="str">
            <v>2020-21</v>
          </cell>
          <cell r="P19950">
            <v>19.89</v>
          </cell>
        </row>
        <row r="19951">
          <cell r="G19951" t="str">
            <v>0110</v>
          </cell>
          <cell r="K19951" t="str">
            <v xml:space="preserve">         31</v>
          </cell>
          <cell r="L19951" t="str">
            <v>2020-21</v>
          </cell>
          <cell r="P19951">
            <v>0.81</v>
          </cell>
        </row>
        <row r="19952">
          <cell r="G19952" t="str">
            <v>0111</v>
          </cell>
          <cell r="K19952" t="str">
            <v xml:space="preserve">         31</v>
          </cell>
          <cell r="L19952" t="str">
            <v>2020-21</v>
          </cell>
          <cell r="P19952">
            <v>1.31</v>
          </cell>
        </row>
        <row r="19953">
          <cell r="G19953" t="str">
            <v>0111</v>
          </cell>
          <cell r="K19953" t="str">
            <v xml:space="preserve">         31</v>
          </cell>
          <cell r="L19953" t="str">
            <v>2020-21</v>
          </cell>
          <cell r="P19953">
            <v>2.25</v>
          </cell>
        </row>
        <row r="19954">
          <cell r="G19954" t="str">
            <v>0106</v>
          </cell>
          <cell r="K19954" t="str">
            <v xml:space="preserve">         31</v>
          </cell>
          <cell r="L19954" t="str">
            <v>2020-21</v>
          </cell>
          <cell r="P19954">
            <v>0.67</v>
          </cell>
        </row>
        <row r="19955">
          <cell r="G19955" t="str">
            <v>0110</v>
          </cell>
          <cell r="K19955" t="str">
            <v xml:space="preserve">         31</v>
          </cell>
          <cell r="L19955" t="str">
            <v>2020-21</v>
          </cell>
          <cell r="P19955">
            <v>1395.67</v>
          </cell>
        </row>
        <row r="19956">
          <cell r="G19956" t="str">
            <v>0111</v>
          </cell>
          <cell r="K19956" t="str">
            <v xml:space="preserve">         31</v>
          </cell>
          <cell r="L19956" t="str">
            <v>2020-21</v>
          </cell>
          <cell r="P19956">
            <v>342.93</v>
          </cell>
        </row>
        <row r="19957">
          <cell r="G19957" t="str">
            <v>0105</v>
          </cell>
          <cell r="K19957" t="str">
            <v xml:space="preserve">         31</v>
          </cell>
          <cell r="L19957" t="str">
            <v>2020-21</v>
          </cell>
          <cell r="P19957">
            <v>35.380000000000003</v>
          </cell>
        </row>
        <row r="19958">
          <cell r="G19958" t="str">
            <v>0106</v>
          </cell>
          <cell r="K19958" t="str">
            <v xml:space="preserve">         31</v>
          </cell>
          <cell r="L19958" t="str">
            <v>2020-21</v>
          </cell>
          <cell r="P19958">
            <v>27.04</v>
          </cell>
        </row>
        <row r="19959">
          <cell r="G19959" t="str">
            <v>0110</v>
          </cell>
          <cell r="K19959" t="str">
            <v xml:space="preserve">         31</v>
          </cell>
          <cell r="L19959" t="str">
            <v>2020-21</v>
          </cell>
          <cell r="P19959">
            <v>13.51</v>
          </cell>
        </row>
        <row r="19960">
          <cell r="G19960" t="str">
            <v>0111</v>
          </cell>
          <cell r="K19960" t="str">
            <v xml:space="preserve">         31</v>
          </cell>
          <cell r="L19960" t="str">
            <v>2020-21</v>
          </cell>
          <cell r="P19960">
            <v>29.33</v>
          </cell>
        </row>
        <row r="19961">
          <cell r="G19961" t="str">
            <v>0106</v>
          </cell>
          <cell r="K19961" t="str">
            <v xml:space="preserve">         31</v>
          </cell>
          <cell r="L19961" t="str">
            <v>2020-21</v>
          </cell>
          <cell r="P19961">
            <v>3.53</v>
          </cell>
        </row>
        <row r="19962">
          <cell r="G19962" t="str">
            <v>0105</v>
          </cell>
          <cell r="K19962" t="str">
            <v xml:space="preserve">         31</v>
          </cell>
          <cell r="L19962" t="str">
            <v>2020-21</v>
          </cell>
          <cell r="P19962">
            <v>198.7</v>
          </cell>
        </row>
        <row r="19963">
          <cell r="G19963" t="str">
            <v>0106</v>
          </cell>
          <cell r="K19963" t="str">
            <v xml:space="preserve">         31</v>
          </cell>
          <cell r="L19963" t="str">
            <v>2020-21</v>
          </cell>
          <cell r="P19963">
            <v>60.49</v>
          </cell>
        </row>
        <row r="19964">
          <cell r="G19964" t="str">
            <v>0110</v>
          </cell>
          <cell r="K19964" t="str">
            <v xml:space="preserve">         31</v>
          </cell>
          <cell r="L19964" t="str">
            <v>2020-21</v>
          </cell>
          <cell r="P19964">
            <v>2734.04</v>
          </cell>
        </row>
        <row r="19965">
          <cell r="G19965" t="str">
            <v>0111</v>
          </cell>
          <cell r="K19965" t="str">
            <v xml:space="preserve">         31</v>
          </cell>
          <cell r="L19965" t="str">
            <v>2020-21</v>
          </cell>
          <cell r="P19965">
            <v>68.239999999999995</v>
          </cell>
        </row>
        <row r="19966">
          <cell r="G19966" t="str">
            <v>0102</v>
          </cell>
          <cell r="K19966" t="str">
            <v xml:space="preserve">         31</v>
          </cell>
          <cell r="L19966" t="str">
            <v>2020-21</v>
          </cell>
          <cell r="P19966">
            <v>1.24</v>
          </cell>
        </row>
        <row r="19967">
          <cell r="G19967" t="str">
            <v>0110</v>
          </cell>
          <cell r="K19967" t="str">
            <v xml:space="preserve">         31</v>
          </cell>
          <cell r="L19967" t="str">
            <v>2020-21</v>
          </cell>
          <cell r="P19967">
            <v>80.03</v>
          </cell>
        </row>
        <row r="19968">
          <cell r="G19968" t="str">
            <v>0111</v>
          </cell>
          <cell r="K19968" t="str">
            <v xml:space="preserve">         31</v>
          </cell>
          <cell r="L19968" t="str">
            <v>2020-21</v>
          </cell>
          <cell r="P19968">
            <v>65.83</v>
          </cell>
        </row>
        <row r="19969">
          <cell r="G19969" t="str">
            <v>0110</v>
          </cell>
          <cell r="K19969" t="str">
            <v xml:space="preserve">         31</v>
          </cell>
          <cell r="L19969" t="str">
            <v>2020-21</v>
          </cell>
          <cell r="P19969">
            <v>3442.5</v>
          </cell>
        </row>
        <row r="19970">
          <cell r="G19970" t="str">
            <v>0111</v>
          </cell>
          <cell r="K19970" t="str">
            <v xml:space="preserve">         31</v>
          </cell>
          <cell r="L19970" t="str">
            <v>2020-21</v>
          </cell>
          <cell r="P19970">
            <v>4180.8900000000003</v>
          </cell>
        </row>
        <row r="19971">
          <cell r="G19971" t="str">
            <v>0106</v>
          </cell>
          <cell r="K19971" t="str">
            <v xml:space="preserve">         31</v>
          </cell>
          <cell r="L19971" t="str">
            <v>2020-21</v>
          </cell>
          <cell r="P19971">
            <v>147.72999999999999</v>
          </cell>
        </row>
        <row r="19972">
          <cell r="G19972" t="str">
            <v>0105</v>
          </cell>
          <cell r="K19972" t="str">
            <v xml:space="preserve">         31</v>
          </cell>
          <cell r="L19972" t="str">
            <v>2020-21</v>
          </cell>
          <cell r="P19972">
            <v>0.28000000000000003</v>
          </cell>
        </row>
        <row r="19973">
          <cell r="G19973" t="str">
            <v>0110</v>
          </cell>
          <cell r="K19973" t="str">
            <v xml:space="preserve">         31</v>
          </cell>
          <cell r="L19973" t="str">
            <v>2020-21</v>
          </cell>
          <cell r="P19973">
            <v>1.07</v>
          </cell>
        </row>
        <row r="19974">
          <cell r="G19974" t="str">
            <v>0110</v>
          </cell>
          <cell r="K19974" t="str">
            <v xml:space="preserve">         31</v>
          </cell>
          <cell r="L19974" t="str">
            <v>2020-21</v>
          </cell>
          <cell r="P19974">
            <v>56.18</v>
          </cell>
        </row>
        <row r="19975">
          <cell r="G19975" t="str">
            <v>0110</v>
          </cell>
          <cell r="K19975" t="str">
            <v xml:space="preserve">         31</v>
          </cell>
          <cell r="L19975" t="str">
            <v>2020-21</v>
          </cell>
          <cell r="P19975">
            <v>0.52</v>
          </cell>
        </row>
        <row r="19976">
          <cell r="G19976" t="str">
            <v>0111</v>
          </cell>
          <cell r="K19976" t="str">
            <v xml:space="preserve">         31</v>
          </cell>
          <cell r="L19976" t="str">
            <v>2020-21</v>
          </cell>
          <cell r="P19976">
            <v>5.46</v>
          </cell>
        </row>
        <row r="19977">
          <cell r="G19977" t="str">
            <v>0111</v>
          </cell>
          <cell r="K19977" t="str">
            <v xml:space="preserve">         31</v>
          </cell>
          <cell r="L19977" t="str">
            <v>2020-21</v>
          </cell>
          <cell r="P19977">
            <v>22.18</v>
          </cell>
        </row>
        <row r="19978">
          <cell r="G19978" t="str">
            <v>0111</v>
          </cell>
          <cell r="K19978" t="str">
            <v xml:space="preserve">         31</v>
          </cell>
          <cell r="L19978" t="str">
            <v>2020-21</v>
          </cell>
          <cell r="P19978">
            <v>2.2999999999999998</v>
          </cell>
        </row>
        <row r="19979">
          <cell r="G19979" t="str">
            <v>0111</v>
          </cell>
          <cell r="K19979" t="str">
            <v xml:space="preserve">         31</v>
          </cell>
          <cell r="L19979" t="str">
            <v>2020-21</v>
          </cell>
          <cell r="P19979">
            <v>11.44</v>
          </cell>
        </row>
        <row r="19980">
          <cell r="G19980" t="str">
            <v>0111</v>
          </cell>
          <cell r="K19980" t="str">
            <v xml:space="preserve">         31</v>
          </cell>
          <cell r="L19980" t="str">
            <v>2020-21</v>
          </cell>
          <cell r="P19980">
            <v>8.1199999999999992</v>
          </cell>
        </row>
        <row r="19981">
          <cell r="G19981" t="str">
            <v>0111</v>
          </cell>
          <cell r="K19981" t="str">
            <v xml:space="preserve">         31</v>
          </cell>
          <cell r="L19981" t="str">
            <v>2020-21</v>
          </cell>
          <cell r="P19981">
            <v>2.92</v>
          </cell>
        </row>
        <row r="19982">
          <cell r="G19982" t="str">
            <v>0111</v>
          </cell>
          <cell r="K19982" t="str">
            <v xml:space="preserve">         31</v>
          </cell>
          <cell r="L19982" t="str">
            <v>2020-21</v>
          </cell>
          <cell r="P19982">
            <v>14.65</v>
          </cell>
        </row>
        <row r="19983">
          <cell r="G19983" t="str">
            <v>0111</v>
          </cell>
          <cell r="K19983" t="str">
            <v xml:space="preserve">         31</v>
          </cell>
          <cell r="L19983" t="str">
            <v>2020-21</v>
          </cell>
          <cell r="P19983">
            <v>10.57</v>
          </cell>
        </row>
        <row r="19984">
          <cell r="G19984" t="str">
            <v>0111</v>
          </cell>
          <cell r="K19984" t="str">
            <v xml:space="preserve">         31</v>
          </cell>
          <cell r="L19984" t="str">
            <v>2020-21</v>
          </cell>
          <cell r="P19984">
            <v>14.17</v>
          </cell>
        </row>
        <row r="19985">
          <cell r="G19985" t="str">
            <v>0111</v>
          </cell>
          <cell r="K19985" t="str">
            <v xml:space="preserve">         31</v>
          </cell>
          <cell r="L19985" t="str">
            <v>2020-21</v>
          </cell>
          <cell r="P19985">
            <v>1.63</v>
          </cell>
        </row>
        <row r="19986">
          <cell r="G19986" t="str">
            <v>0111</v>
          </cell>
          <cell r="K19986" t="str">
            <v xml:space="preserve">         31</v>
          </cell>
          <cell r="L19986" t="str">
            <v>2020-21</v>
          </cell>
          <cell r="P19986">
            <v>1.67</v>
          </cell>
        </row>
        <row r="19987">
          <cell r="G19987" t="str">
            <v>0111</v>
          </cell>
          <cell r="K19987" t="str">
            <v xml:space="preserve">         31</v>
          </cell>
          <cell r="L19987" t="str">
            <v>2020-21</v>
          </cell>
          <cell r="P19987">
            <v>43.93</v>
          </cell>
        </row>
        <row r="19988">
          <cell r="G19988" t="str">
            <v>0116</v>
          </cell>
          <cell r="K19988" t="str">
            <v xml:space="preserve">         31</v>
          </cell>
          <cell r="L19988" t="str">
            <v>2020-21</v>
          </cell>
          <cell r="P19988">
            <v>49.07</v>
          </cell>
        </row>
        <row r="19989">
          <cell r="G19989" t="str">
            <v>0111</v>
          </cell>
          <cell r="K19989" t="str">
            <v xml:space="preserve">         31</v>
          </cell>
          <cell r="L19989" t="str">
            <v>2020-21</v>
          </cell>
          <cell r="P19989">
            <v>26.3</v>
          </cell>
        </row>
        <row r="19990">
          <cell r="G19990" t="str">
            <v>0110</v>
          </cell>
          <cell r="K19990" t="str">
            <v xml:space="preserve">         31</v>
          </cell>
          <cell r="L19990" t="str">
            <v>2020-21</v>
          </cell>
          <cell r="P19990">
            <v>4.8099999999999996</v>
          </cell>
        </row>
        <row r="19991">
          <cell r="G19991" t="str">
            <v>0111</v>
          </cell>
          <cell r="K19991" t="str">
            <v xml:space="preserve">         31</v>
          </cell>
          <cell r="L19991" t="str">
            <v>2020-21</v>
          </cell>
          <cell r="P19991">
            <v>19.87</v>
          </cell>
        </row>
        <row r="19992">
          <cell r="G19992" t="str">
            <v>0110</v>
          </cell>
          <cell r="K19992" t="str">
            <v xml:space="preserve">         31</v>
          </cell>
          <cell r="L19992" t="str">
            <v>2020-21</v>
          </cell>
          <cell r="P19992">
            <v>1513.61</v>
          </cell>
        </row>
        <row r="19993">
          <cell r="G19993" t="str">
            <v>0111</v>
          </cell>
          <cell r="K19993" t="str">
            <v xml:space="preserve">         31</v>
          </cell>
          <cell r="L19993" t="str">
            <v>2020-21</v>
          </cell>
          <cell r="P19993">
            <v>81.52</v>
          </cell>
        </row>
        <row r="19994">
          <cell r="G19994" t="str">
            <v>0111</v>
          </cell>
          <cell r="K19994" t="str">
            <v xml:space="preserve">         31</v>
          </cell>
          <cell r="L19994" t="str">
            <v>2020-21</v>
          </cell>
          <cell r="P19994">
            <v>2.4</v>
          </cell>
        </row>
        <row r="19995">
          <cell r="G19995" t="str">
            <v>0101</v>
          </cell>
          <cell r="K19995" t="str">
            <v xml:space="preserve">         31</v>
          </cell>
          <cell r="L19995" t="str">
            <v>2020-21</v>
          </cell>
          <cell r="P19995">
            <v>53.94</v>
          </cell>
        </row>
        <row r="19996">
          <cell r="G19996" t="str">
            <v>0102</v>
          </cell>
          <cell r="K19996" t="str">
            <v xml:space="preserve">         31</v>
          </cell>
          <cell r="L19996" t="str">
            <v>2020-21</v>
          </cell>
          <cell r="P19996">
            <v>10.98</v>
          </cell>
        </row>
        <row r="19997">
          <cell r="G19997" t="str">
            <v>0110</v>
          </cell>
          <cell r="K19997" t="str">
            <v xml:space="preserve">         31</v>
          </cell>
          <cell r="L19997" t="str">
            <v>2020-21</v>
          </cell>
          <cell r="P19997">
            <v>6.69</v>
          </cell>
        </row>
        <row r="19998">
          <cell r="G19998" t="str">
            <v>0110</v>
          </cell>
          <cell r="K19998" t="str">
            <v xml:space="preserve">         31</v>
          </cell>
          <cell r="L19998" t="str">
            <v>2020-21</v>
          </cell>
          <cell r="P19998">
            <v>232.13</v>
          </cell>
        </row>
        <row r="19999">
          <cell r="G19999" t="str">
            <v>0111</v>
          </cell>
          <cell r="K19999" t="str">
            <v xml:space="preserve">         31</v>
          </cell>
          <cell r="L19999" t="str">
            <v>2020-21</v>
          </cell>
          <cell r="P19999">
            <v>28.68</v>
          </cell>
        </row>
        <row r="20000">
          <cell r="G20000" t="str">
            <v>0110</v>
          </cell>
          <cell r="K20000" t="str">
            <v xml:space="preserve">         31</v>
          </cell>
          <cell r="L20000" t="str">
            <v>2020-21</v>
          </cell>
          <cell r="P20000">
            <v>4.8499999999999996</v>
          </cell>
        </row>
        <row r="20001">
          <cell r="G20001" t="str">
            <v>0111</v>
          </cell>
          <cell r="K20001" t="str">
            <v xml:space="preserve">         31</v>
          </cell>
          <cell r="L20001" t="str">
            <v>2020-21</v>
          </cell>
          <cell r="P20001">
            <v>3.81</v>
          </cell>
        </row>
        <row r="20002">
          <cell r="G20002" t="str">
            <v>0111</v>
          </cell>
          <cell r="K20002" t="str">
            <v xml:space="preserve">         31</v>
          </cell>
          <cell r="L20002" t="str">
            <v>2020-21</v>
          </cell>
          <cell r="P20002">
            <v>2</v>
          </cell>
        </row>
        <row r="20003">
          <cell r="G20003" t="str">
            <v>0111</v>
          </cell>
          <cell r="K20003" t="str">
            <v xml:space="preserve">         31</v>
          </cell>
          <cell r="L20003" t="str">
            <v>2020-21</v>
          </cell>
          <cell r="P20003">
            <v>178.21</v>
          </cell>
        </row>
        <row r="20004">
          <cell r="G20004" t="str">
            <v>0106</v>
          </cell>
          <cell r="K20004" t="str">
            <v xml:space="preserve">         31</v>
          </cell>
          <cell r="L20004" t="str">
            <v>2020-21</v>
          </cell>
          <cell r="P20004">
            <v>17.600000000000001</v>
          </cell>
        </row>
        <row r="20005">
          <cell r="G20005" t="str">
            <v>0110</v>
          </cell>
          <cell r="K20005" t="str">
            <v xml:space="preserve">         31</v>
          </cell>
          <cell r="L20005" t="str">
            <v>2020-21</v>
          </cell>
          <cell r="P20005">
            <v>74.41</v>
          </cell>
        </row>
        <row r="20006">
          <cell r="G20006" t="str">
            <v>0116</v>
          </cell>
          <cell r="K20006" t="str">
            <v xml:space="preserve">         31</v>
          </cell>
          <cell r="L20006" t="str">
            <v>2020-21</v>
          </cell>
          <cell r="P20006">
            <v>0.92</v>
          </cell>
        </row>
        <row r="20007">
          <cell r="G20007" t="str">
            <v>0116</v>
          </cell>
          <cell r="K20007" t="str">
            <v xml:space="preserve">         31</v>
          </cell>
          <cell r="L20007" t="str">
            <v>2020-21</v>
          </cell>
          <cell r="P20007">
            <v>1.18</v>
          </cell>
        </row>
        <row r="20008">
          <cell r="G20008" t="str">
            <v>0116</v>
          </cell>
          <cell r="K20008" t="str">
            <v xml:space="preserve">         31</v>
          </cell>
          <cell r="L20008" t="str">
            <v>2020-21</v>
          </cell>
          <cell r="P20008">
            <v>2.95</v>
          </cell>
        </row>
        <row r="20009">
          <cell r="G20009" t="str">
            <v>0116</v>
          </cell>
          <cell r="K20009" t="str">
            <v xml:space="preserve">         31</v>
          </cell>
          <cell r="L20009" t="str">
            <v>2020-21</v>
          </cell>
          <cell r="P20009">
            <v>6.5</v>
          </cell>
        </row>
        <row r="20010">
          <cell r="G20010" t="str">
            <v>0116</v>
          </cell>
          <cell r="K20010" t="str">
            <v xml:space="preserve">         31</v>
          </cell>
          <cell r="L20010" t="str">
            <v>2020-21</v>
          </cell>
          <cell r="P20010">
            <v>16.75</v>
          </cell>
        </row>
        <row r="20011">
          <cell r="G20011" t="str">
            <v>0116</v>
          </cell>
          <cell r="K20011" t="str">
            <v xml:space="preserve">         31</v>
          </cell>
          <cell r="L20011" t="str">
            <v>2020-21</v>
          </cell>
          <cell r="P20011">
            <v>1.73</v>
          </cell>
        </row>
        <row r="20012">
          <cell r="G20012" t="str">
            <v>0116</v>
          </cell>
          <cell r="K20012" t="str">
            <v xml:space="preserve">         31</v>
          </cell>
          <cell r="L20012" t="str">
            <v>2020-21</v>
          </cell>
          <cell r="P20012">
            <v>12.43</v>
          </cell>
        </row>
        <row r="20013">
          <cell r="G20013" t="str">
            <v>0116</v>
          </cell>
          <cell r="K20013" t="str">
            <v xml:space="preserve">         31</v>
          </cell>
          <cell r="L20013" t="str">
            <v>2020-21</v>
          </cell>
          <cell r="P20013">
            <v>5.48</v>
          </cell>
        </row>
        <row r="20014">
          <cell r="G20014" t="str">
            <v>0116</v>
          </cell>
          <cell r="K20014" t="str">
            <v xml:space="preserve">         31</v>
          </cell>
          <cell r="L20014" t="str">
            <v>2020-21</v>
          </cell>
          <cell r="P20014">
            <v>3.75</v>
          </cell>
        </row>
        <row r="20015">
          <cell r="G20015" t="str">
            <v>0116</v>
          </cell>
          <cell r="K20015" t="str">
            <v xml:space="preserve">         31</v>
          </cell>
          <cell r="L20015" t="str">
            <v>2020-21</v>
          </cell>
          <cell r="P20015">
            <v>28.88</v>
          </cell>
        </row>
        <row r="20016">
          <cell r="G20016" t="str">
            <v>0116</v>
          </cell>
          <cell r="K20016" t="str">
            <v xml:space="preserve">         31</v>
          </cell>
          <cell r="L20016" t="str">
            <v>2020-21</v>
          </cell>
          <cell r="P20016">
            <v>12.15</v>
          </cell>
        </row>
        <row r="20017">
          <cell r="G20017" t="str">
            <v>0116</v>
          </cell>
          <cell r="K20017" t="str">
            <v xml:space="preserve">         31</v>
          </cell>
          <cell r="L20017" t="str">
            <v>2020-21</v>
          </cell>
          <cell r="P20017">
            <v>2.68</v>
          </cell>
        </row>
        <row r="20018">
          <cell r="G20018" t="str">
            <v>0116</v>
          </cell>
          <cell r="K20018" t="str">
            <v xml:space="preserve">         31</v>
          </cell>
          <cell r="L20018" t="str">
            <v>2020-21</v>
          </cell>
          <cell r="P20018">
            <v>2.98</v>
          </cell>
        </row>
        <row r="20019">
          <cell r="G20019" t="str">
            <v>0110</v>
          </cell>
          <cell r="K20019" t="str">
            <v xml:space="preserve">         31</v>
          </cell>
          <cell r="L20019" t="str">
            <v>2020-21</v>
          </cell>
          <cell r="P20019">
            <v>1.64</v>
          </cell>
        </row>
        <row r="20020">
          <cell r="G20020" t="str">
            <v>0110</v>
          </cell>
          <cell r="K20020" t="str">
            <v xml:space="preserve">         31</v>
          </cell>
          <cell r="L20020" t="str">
            <v>2020-21</v>
          </cell>
          <cell r="P20020">
            <v>14.56</v>
          </cell>
        </row>
        <row r="20021">
          <cell r="G20021" t="str">
            <v>0111</v>
          </cell>
          <cell r="K20021" t="str">
            <v xml:space="preserve">         31</v>
          </cell>
          <cell r="L20021" t="str">
            <v>2020-21</v>
          </cell>
          <cell r="P20021">
            <v>8.8800000000000008</v>
          </cell>
        </row>
        <row r="20022">
          <cell r="G20022" t="str">
            <v>0116</v>
          </cell>
          <cell r="K20022" t="str">
            <v xml:space="preserve">         31</v>
          </cell>
          <cell r="L20022" t="str">
            <v>2020-21</v>
          </cell>
          <cell r="P20022">
            <v>62.98</v>
          </cell>
        </row>
        <row r="20023">
          <cell r="G20023" t="str">
            <v>0111</v>
          </cell>
          <cell r="K20023" t="str">
            <v xml:space="preserve">         31</v>
          </cell>
          <cell r="L20023" t="str">
            <v>2020-21</v>
          </cell>
          <cell r="P20023">
            <v>88.85</v>
          </cell>
        </row>
        <row r="20024">
          <cell r="G20024" t="str">
            <v>0110</v>
          </cell>
          <cell r="K20024" t="str">
            <v xml:space="preserve">         31</v>
          </cell>
          <cell r="L20024" t="str">
            <v>2020-21</v>
          </cell>
          <cell r="P20024">
            <v>136.71</v>
          </cell>
        </row>
        <row r="20025">
          <cell r="G20025" t="str">
            <v>0102</v>
          </cell>
          <cell r="K20025" t="str">
            <v xml:space="preserve">         31</v>
          </cell>
          <cell r="L20025" t="str">
            <v>2020-21</v>
          </cell>
          <cell r="P20025">
            <v>1.75</v>
          </cell>
        </row>
        <row r="20026">
          <cell r="G20026" t="str">
            <v>0106</v>
          </cell>
          <cell r="K20026" t="str">
            <v xml:space="preserve">         31</v>
          </cell>
          <cell r="L20026" t="str">
            <v>2020-21</v>
          </cell>
          <cell r="P20026">
            <v>4.5999999999999996</v>
          </cell>
        </row>
        <row r="20027">
          <cell r="G20027" t="str">
            <v>0101</v>
          </cell>
          <cell r="K20027" t="str">
            <v xml:space="preserve">         31</v>
          </cell>
          <cell r="L20027" t="str">
            <v>2020-21</v>
          </cell>
          <cell r="P20027">
            <v>8.32</v>
          </cell>
        </row>
        <row r="20028">
          <cell r="G20028" t="str">
            <v>0105</v>
          </cell>
          <cell r="K20028" t="str">
            <v xml:space="preserve">         31</v>
          </cell>
          <cell r="L20028" t="str">
            <v>2020-21</v>
          </cell>
          <cell r="P20028">
            <v>1.3</v>
          </cell>
        </row>
        <row r="20029">
          <cell r="G20029" t="str">
            <v>0111</v>
          </cell>
          <cell r="K20029" t="str">
            <v xml:space="preserve">         31</v>
          </cell>
          <cell r="L20029" t="str">
            <v>2020-21</v>
          </cell>
          <cell r="P20029">
            <v>2.0299999999999998</v>
          </cell>
        </row>
        <row r="20030">
          <cell r="G20030" t="str">
            <v>0111</v>
          </cell>
          <cell r="K20030" t="str">
            <v xml:space="preserve">         31</v>
          </cell>
          <cell r="L20030" t="str">
            <v>2020-21</v>
          </cell>
          <cell r="P20030">
            <v>4.09</v>
          </cell>
        </row>
        <row r="20031">
          <cell r="G20031" t="str">
            <v>0111</v>
          </cell>
          <cell r="K20031" t="str">
            <v xml:space="preserve">         31</v>
          </cell>
          <cell r="L20031" t="str">
            <v>2020-21</v>
          </cell>
          <cell r="P20031">
            <v>3.22</v>
          </cell>
        </row>
        <row r="20032">
          <cell r="G20032" t="str">
            <v>0111</v>
          </cell>
          <cell r="K20032" t="str">
            <v xml:space="preserve">         31</v>
          </cell>
          <cell r="L20032" t="str">
            <v>2020-21</v>
          </cell>
          <cell r="P20032">
            <v>1.99</v>
          </cell>
        </row>
        <row r="20033">
          <cell r="G20033" t="str">
            <v>0111</v>
          </cell>
          <cell r="K20033" t="str">
            <v xml:space="preserve">         31</v>
          </cell>
          <cell r="L20033" t="str">
            <v>2020-21</v>
          </cell>
          <cell r="P20033">
            <v>7.36</v>
          </cell>
        </row>
        <row r="20034">
          <cell r="G20034" t="str">
            <v>0111</v>
          </cell>
          <cell r="K20034" t="str">
            <v xml:space="preserve">         31</v>
          </cell>
          <cell r="L20034" t="str">
            <v>2020-21</v>
          </cell>
          <cell r="P20034">
            <v>8.09</v>
          </cell>
        </row>
        <row r="20035">
          <cell r="G20035" t="str">
            <v>0111</v>
          </cell>
          <cell r="K20035" t="str">
            <v xml:space="preserve">         31</v>
          </cell>
          <cell r="L20035" t="str">
            <v>2020-21</v>
          </cell>
          <cell r="P20035">
            <v>6</v>
          </cell>
        </row>
        <row r="20036">
          <cell r="G20036" t="str">
            <v>0111</v>
          </cell>
          <cell r="K20036" t="str">
            <v xml:space="preserve">         31</v>
          </cell>
          <cell r="L20036" t="str">
            <v>2020-21</v>
          </cell>
          <cell r="P20036">
            <v>3.54</v>
          </cell>
        </row>
        <row r="20037">
          <cell r="G20037" t="str">
            <v>0110</v>
          </cell>
          <cell r="K20037" t="str">
            <v xml:space="preserve">         31</v>
          </cell>
          <cell r="L20037" t="str">
            <v>2020-21</v>
          </cell>
          <cell r="P20037">
            <v>6083.39</v>
          </cell>
        </row>
        <row r="20038">
          <cell r="G20038" t="str">
            <v>0111</v>
          </cell>
          <cell r="K20038" t="str">
            <v xml:space="preserve">         31</v>
          </cell>
          <cell r="L20038" t="str">
            <v>2020-21</v>
          </cell>
          <cell r="P20038">
            <v>1001.39</v>
          </cell>
        </row>
        <row r="20039">
          <cell r="G20039" t="str">
            <v>0101</v>
          </cell>
          <cell r="K20039" t="str">
            <v xml:space="preserve">         31</v>
          </cell>
          <cell r="L20039" t="str">
            <v>2020-21</v>
          </cell>
          <cell r="P20039">
            <v>52.01</v>
          </cell>
        </row>
        <row r="20040">
          <cell r="G20040" t="str">
            <v>0105</v>
          </cell>
          <cell r="K20040" t="str">
            <v xml:space="preserve">         31</v>
          </cell>
          <cell r="L20040" t="str">
            <v>2020-21</v>
          </cell>
          <cell r="P20040">
            <v>268.89999999999998</v>
          </cell>
        </row>
        <row r="20041">
          <cell r="G20041" t="str">
            <v>0106</v>
          </cell>
          <cell r="K20041" t="str">
            <v xml:space="preserve">         31</v>
          </cell>
          <cell r="L20041" t="str">
            <v>2020-21</v>
          </cell>
          <cell r="P20041">
            <v>10.47</v>
          </cell>
        </row>
        <row r="20042">
          <cell r="G20042" t="str">
            <v>0110</v>
          </cell>
          <cell r="K20042" t="str">
            <v xml:space="preserve">         31</v>
          </cell>
          <cell r="L20042" t="str">
            <v>2020-21</v>
          </cell>
          <cell r="P20042">
            <v>984.21</v>
          </cell>
        </row>
        <row r="20043">
          <cell r="G20043" t="str">
            <v>0111</v>
          </cell>
          <cell r="K20043" t="str">
            <v xml:space="preserve">         31</v>
          </cell>
          <cell r="L20043" t="str">
            <v>2020-21</v>
          </cell>
          <cell r="P20043">
            <v>488.99</v>
          </cell>
        </row>
        <row r="20044">
          <cell r="G20044" t="str">
            <v>0111</v>
          </cell>
          <cell r="K20044" t="str">
            <v xml:space="preserve">         31</v>
          </cell>
          <cell r="L20044" t="str">
            <v>2020-21</v>
          </cell>
          <cell r="P20044">
            <v>55.3</v>
          </cell>
        </row>
        <row r="20045">
          <cell r="G20045" t="str">
            <v>0106</v>
          </cell>
          <cell r="K20045" t="str">
            <v xml:space="preserve">         31</v>
          </cell>
          <cell r="L20045" t="str">
            <v>2020-21</v>
          </cell>
          <cell r="P20045">
            <v>1.25</v>
          </cell>
        </row>
        <row r="20046">
          <cell r="G20046" t="str">
            <v>0111</v>
          </cell>
          <cell r="K20046" t="str">
            <v xml:space="preserve">         31</v>
          </cell>
          <cell r="L20046" t="str">
            <v>2020-21</v>
          </cell>
          <cell r="P20046">
            <v>28.03</v>
          </cell>
        </row>
        <row r="20047">
          <cell r="G20047" t="str">
            <v>0116</v>
          </cell>
          <cell r="K20047" t="str">
            <v xml:space="preserve">         31</v>
          </cell>
          <cell r="L20047" t="str">
            <v>2020-21</v>
          </cell>
          <cell r="P20047">
            <v>77.349999999999994</v>
          </cell>
        </row>
        <row r="20048">
          <cell r="G20048" t="str">
            <v>0110</v>
          </cell>
          <cell r="K20048" t="str">
            <v xml:space="preserve">         31</v>
          </cell>
          <cell r="L20048" t="str">
            <v>2020-21</v>
          </cell>
          <cell r="P20048">
            <v>5.84</v>
          </cell>
        </row>
        <row r="20049">
          <cell r="G20049" t="str">
            <v>0116</v>
          </cell>
          <cell r="K20049" t="str">
            <v xml:space="preserve">         31</v>
          </cell>
          <cell r="L20049" t="str">
            <v>2020-21</v>
          </cell>
          <cell r="P20049">
            <v>2.2999999999999998</v>
          </cell>
        </row>
        <row r="20050">
          <cell r="G20050" t="str">
            <v>0110</v>
          </cell>
          <cell r="K20050" t="str">
            <v xml:space="preserve">         31</v>
          </cell>
          <cell r="L20050" t="str">
            <v>2020-21</v>
          </cell>
          <cell r="P20050">
            <v>1.39</v>
          </cell>
        </row>
        <row r="20051">
          <cell r="G20051" t="str">
            <v>0106</v>
          </cell>
          <cell r="K20051" t="str">
            <v xml:space="preserve">         31</v>
          </cell>
          <cell r="L20051" t="str">
            <v>2020-21</v>
          </cell>
          <cell r="P20051">
            <v>6.2</v>
          </cell>
        </row>
        <row r="20052">
          <cell r="G20052" t="str">
            <v>0111</v>
          </cell>
          <cell r="K20052" t="str">
            <v xml:space="preserve">         31</v>
          </cell>
          <cell r="L20052" t="str">
            <v>2020-21</v>
          </cell>
          <cell r="P20052">
            <v>1.55</v>
          </cell>
        </row>
        <row r="20053">
          <cell r="G20053" t="str">
            <v>0110</v>
          </cell>
          <cell r="K20053" t="str">
            <v xml:space="preserve">         31</v>
          </cell>
          <cell r="L20053" t="str">
            <v>2020-21</v>
          </cell>
          <cell r="P20053">
            <v>3.69</v>
          </cell>
        </row>
        <row r="20054">
          <cell r="G20054" t="str">
            <v>0110</v>
          </cell>
          <cell r="K20054" t="str">
            <v xml:space="preserve">         31</v>
          </cell>
          <cell r="L20054" t="str">
            <v>2020-21</v>
          </cell>
          <cell r="P20054">
            <v>9.5500000000000007</v>
          </cell>
        </row>
        <row r="20055">
          <cell r="G20055" t="str">
            <v>0111</v>
          </cell>
          <cell r="K20055" t="str">
            <v xml:space="preserve">         31</v>
          </cell>
          <cell r="L20055" t="str">
            <v>2020-21</v>
          </cell>
          <cell r="P20055">
            <v>8.5500000000000007</v>
          </cell>
        </row>
        <row r="20056">
          <cell r="G20056" t="str">
            <v>0111</v>
          </cell>
          <cell r="K20056" t="str">
            <v xml:space="preserve">         31</v>
          </cell>
          <cell r="L20056" t="str">
            <v>2020-21</v>
          </cell>
          <cell r="P20056">
            <v>61.98</v>
          </cell>
        </row>
        <row r="20057">
          <cell r="G20057" t="str">
            <v>0111</v>
          </cell>
          <cell r="K20057" t="str">
            <v xml:space="preserve">         31</v>
          </cell>
          <cell r="L20057" t="str">
            <v>2020-21</v>
          </cell>
          <cell r="P20057">
            <v>17.329999999999998</v>
          </cell>
        </row>
        <row r="20058">
          <cell r="G20058" t="str">
            <v>0111</v>
          </cell>
          <cell r="K20058" t="str">
            <v xml:space="preserve">         31</v>
          </cell>
          <cell r="L20058" t="str">
            <v>2020-21</v>
          </cell>
          <cell r="P20058">
            <v>8.02</v>
          </cell>
        </row>
        <row r="20059">
          <cell r="G20059" t="str">
            <v>0111</v>
          </cell>
          <cell r="K20059" t="str">
            <v xml:space="preserve">         31</v>
          </cell>
          <cell r="L20059" t="str">
            <v>2020-21</v>
          </cell>
          <cell r="P20059">
            <v>0.1</v>
          </cell>
        </row>
        <row r="20060">
          <cell r="G20060" t="str">
            <v>0111</v>
          </cell>
          <cell r="K20060" t="str">
            <v xml:space="preserve">         31</v>
          </cell>
          <cell r="L20060" t="str">
            <v>2020-21</v>
          </cell>
          <cell r="P20060">
            <v>0.04</v>
          </cell>
        </row>
        <row r="20061">
          <cell r="G20061" t="str">
            <v>0110</v>
          </cell>
          <cell r="K20061" t="str">
            <v xml:space="preserve">         31</v>
          </cell>
          <cell r="L20061" t="str">
            <v>2020-21</v>
          </cell>
          <cell r="P20061">
            <v>325.42</v>
          </cell>
        </row>
        <row r="20062">
          <cell r="G20062" t="str">
            <v>0105</v>
          </cell>
          <cell r="K20062" t="str">
            <v xml:space="preserve">         31</v>
          </cell>
          <cell r="L20062" t="str">
            <v>2020-21</v>
          </cell>
          <cell r="P20062">
            <v>9.39</v>
          </cell>
        </row>
        <row r="20063">
          <cell r="G20063" t="str">
            <v>0111</v>
          </cell>
          <cell r="K20063" t="str">
            <v xml:space="preserve">         31</v>
          </cell>
          <cell r="L20063" t="str">
            <v>2020-21</v>
          </cell>
          <cell r="P20063">
            <v>186.42</v>
          </cell>
        </row>
        <row r="20064">
          <cell r="G20064" t="str">
            <v>0106</v>
          </cell>
          <cell r="K20064" t="str">
            <v xml:space="preserve">         31</v>
          </cell>
          <cell r="L20064" t="str">
            <v>2020-21</v>
          </cell>
          <cell r="P20064">
            <v>11.1</v>
          </cell>
        </row>
        <row r="20065">
          <cell r="G20065" t="str">
            <v>0111</v>
          </cell>
          <cell r="K20065" t="str">
            <v xml:space="preserve">         31</v>
          </cell>
          <cell r="L20065" t="str">
            <v>2020-21</v>
          </cell>
          <cell r="P20065">
            <v>5.14</v>
          </cell>
        </row>
        <row r="20066">
          <cell r="G20066" t="str">
            <v>0111</v>
          </cell>
          <cell r="K20066" t="str">
            <v xml:space="preserve">         31</v>
          </cell>
          <cell r="L20066" t="str">
            <v>2020-21</v>
          </cell>
          <cell r="P20066">
            <v>4.91</v>
          </cell>
        </row>
        <row r="20067">
          <cell r="G20067" t="str">
            <v>0111</v>
          </cell>
          <cell r="K20067" t="str">
            <v xml:space="preserve">         31</v>
          </cell>
          <cell r="L20067" t="str">
            <v>2020-21</v>
          </cell>
          <cell r="P20067">
            <v>4.91</v>
          </cell>
        </row>
        <row r="20068">
          <cell r="G20068" t="str">
            <v>0111</v>
          </cell>
          <cell r="K20068" t="str">
            <v xml:space="preserve">         31</v>
          </cell>
          <cell r="L20068" t="str">
            <v>2020-21</v>
          </cell>
          <cell r="P20068">
            <v>1.66</v>
          </cell>
        </row>
        <row r="20069">
          <cell r="G20069" t="str">
            <v>0111</v>
          </cell>
          <cell r="K20069" t="str">
            <v xml:space="preserve">         31</v>
          </cell>
          <cell r="L20069" t="str">
            <v>2020-21</v>
          </cell>
          <cell r="P20069">
            <v>0.87</v>
          </cell>
        </row>
        <row r="20070">
          <cell r="G20070" t="str">
            <v>0111</v>
          </cell>
          <cell r="K20070" t="str">
            <v xml:space="preserve">         31</v>
          </cell>
          <cell r="L20070" t="str">
            <v>2020-21</v>
          </cell>
          <cell r="P20070">
            <v>8.3000000000000007</v>
          </cell>
        </row>
        <row r="20071">
          <cell r="G20071" t="str">
            <v>0111</v>
          </cell>
          <cell r="K20071" t="str">
            <v xml:space="preserve">         31</v>
          </cell>
          <cell r="L20071" t="str">
            <v>2020-21</v>
          </cell>
          <cell r="P20071">
            <v>3.38</v>
          </cell>
        </row>
        <row r="20072">
          <cell r="G20072" t="str">
            <v>0111</v>
          </cell>
          <cell r="K20072" t="str">
            <v xml:space="preserve">         31</v>
          </cell>
          <cell r="L20072" t="str">
            <v>2020-21</v>
          </cell>
          <cell r="P20072">
            <v>4.9000000000000004</v>
          </cell>
        </row>
        <row r="20073">
          <cell r="G20073" t="str">
            <v>0111</v>
          </cell>
          <cell r="K20073" t="str">
            <v xml:space="preserve">         31</v>
          </cell>
          <cell r="L20073" t="str">
            <v>2020-21</v>
          </cell>
          <cell r="P20073">
            <v>12.75</v>
          </cell>
        </row>
        <row r="20074">
          <cell r="G20074" t="str">
            <v>0111</v>
          </cell>
          <cell r="K20074" t="str">
            <v xml:space="preserve">         31</v>
          </cell>
          <cell r="L20074" t="str">
            <v>2020-21</v>
          </cell>
          <cell r="P20074">
            <v>12.87</v>
          </cell>
        </row>
        <row r="20075">
          <cell r="G20075" t="str">
            <v>0111</v>
          </cell>
          <cell r="K20075" t="str">
            <v xml:space="preserve">         31</v>
          </cell>
          <cell r="L20075" t="str">
            <v>2020-21</v>
          </cell>
          <cell r="P20075">
            <v>2.85</v>
          </cell>
        </row>
        <row r="20076">
          <cell r="G20076" t="str">
            <v>0111</v>
          </cell>
          <cell r="K20076" t="str">
            <v xml:space="preserve">         31</v>
          </cell>
          <cell r="L20076" t="str">
            <v>2020-21</v>
          </cell>
          <cell r="P20076">
            <v>14.26</v>
          </cell>
        </row>
        <row r="20077">
          <cell r="G20077" t="str">
            <v>0111</v>
          </cell>
          <cell r="K20077" t="str">
            <v xml:space="preserve">         31</v>
          </cell>
          <cell r="L20077" t="str">
            <v>2020-21</v>
          </cell>
          <cell r="P20077">
            <v>16.95</v>
          </cell>
        </row>
        <row r="20078">
          <cell r="G20078" t="str">
            <v>0111</v>
          </cell>
          <cell r="K20078" t="str">
            <v xml:space="preserve">         31</v>
          </cell>
          <cell r="L20078" t="str">
            <v>2020-21</v>
          </cell>
          <cell r="P20078">
            <v>12.62</v>
          </cell>
        </row>
        <row r="20079">
          <cell r="G20079" t="str">
            <v>0111</v>
          </cell>
          <cell r="K20079" t="str">
            <v xml:space="preserve">         31</v>
          </cell>
          <cell r="L20079" t="str">
            <v>2020-21</v>
          </cell>
          <cell r="P20079">
            <v>3.85</v>
          </cell>
        </row>
        <row r="20080">
          <cell r="G20080" t="str">
            <v>0111</v>
          </cell>
          <cell r="K20080" t="str">
            <v xml:space="preserve">         31</v>
          </cell>
          <cell r="L20080" t="str">
            <v>2020-21</v>
          </cell>
          <cell r="P20080">
            <v>2.85</v>
          </cell>
        </row>
        <row r="20081">
          <cell r="G20081" t="str">
            <v>0111</v>
          </cell>
          <cell r="K20081" t="str">
            <v xml:space="preserve">         31</v>
          </cell>
          <cell r="L20081" t="str">
            <v>2020-21</v>
          </cell>
          <cell r="P20081">
            <v>1.37</v>
          </cell>
        </row>
        <row r="20082">
          <cell r="G20082" t="str">
            <v>0111</v>
          </cell>
          <cell r="K20082" t="str">
            <v xml:space="preserve">         31</v>
          </cell>
          <cell r="L20082" t="str">
            <v>2020-21</v>
          </cell>
          <cell r="P20082">
            <v>2.85</v>
          </cell>
        </row>
        <row r="20083">
          <cell r="G20083" t="str">
            <v>0111</v>
          </cell>
          <cell r="K20083" t="str">
            <v xml:space="preserve">         31</v>
          </cell>
          <cell r="L20083" t="str">
            <v>2020-21</v>
          </cell>
          <cell r="P20083">
            <v>3.35</v>
          </cell>
        </row>
        <row r="20084">
          <cell r="G20084" t="str">
            <v>0110</v>
          </cell>
          <cell r="K20084" t="str">
            <v xml:space="preserve">         31</v>
          </cell>
          <cell r="L20084" t="str">
            <v>2020-21</v>
          </cell>
          <cell r="P20084">
            <v>50.78</v>
          </cell>
        </row>
        <row r="20085">
          <cell r="G20085" t="str">
            <v>0111</v>
          </cell>
          <cell r="K20085" t="str">
            <v xml:space="preserve">         31</v>
          </cell>
          <cell r="L20085" t="str">
            <v>2020-21</v>
          </cell>
          <cell r="P20085">
            <v>46</v>
          </cell>
        </row>
        <row r="20086">
          <cell r="G20086" t="str">
            <v>0111</v>
          </cell>
          <cell r="K20086" t="str">
            <v xml:space="preserve">         31</v>
          </cell>
          <cell r="L20086" t="str">
            <v>2020-21</v>
          </cell>
          <cell r="P20086">
            <v>83.38</v>
          </cell>
        </row>
        <row r="20087">
          <cell r="G20087" t="str">
            <v>0106</v>
          </cell>
          <cell r="K20087" t="str">
            <v xml:space="preserve">         31</v>
          </cell>
          <cell r="L20087" t="str">
            <v>2020-21</v>
          </cell>
          <cell r="P20087">
            <v>6.66</v>
          </cell>
        </row>
        <row r="20088">
          <cell r="G20088" t="str">
            <v>0116</v>
          </cell>
          <cell r="K20088" t="str">
            <v xml:space="preserve">         31</v>
          </cell>
          <cell r="L20088" t="str">
            <v>2020-21</v>
          </cell>
          <cell r="P20088">
            <v>112.64</v>
          </cell>
        </row>
        <row r="20089">
          <cell r="G20089" t="str">
            <v>0110</v>
          </cell>
          <cell r="K20089" t="str">
            <v xml:space="preserve">         31</v>
          </cell>
          <cell r="L20089" t="str">
            <v>2020-21</v>
          </cell>
          <cell r="P20089">
            <v>3.55</v>
          </cell>
        </row>
        <row r="20090">
          <cell r="G20090" t="str">
            <v>0110</v>
          </cell>
          <cell r="K20090" t="str">
            <v xml:space="preserve">         31</v>
          </cell>
          <cell r="L20090" t="str">
            <v>2020-21</v>
          </cell>
          <cell r="P20090">
            <v>16.88</v>
          </cell>
        </row>
        <row r="20091">
          <cell r="G20091" t="str">
            <v>0110</v>
          </cell>
          <cell r="K20091" t="str">
            <v xml:space="preserve">         31</v>
          </cell>
          <cell r="L20091" t="str">
            <v>2020-21</v>
          </cell>
          <cell r="P20091">
            <v>10.65</v>
          </cell>
        </row>
        <row r="20092">
          <cell r="G20092" t="str">
            <v>0110</v>
          </cell>
          <cell r="K20092" t="str">
            <v xml:space="preserve">         31</v>
          </cell>
          <cell r="L20092" t="str">
            <v>2020-21</v>
          </cell>
          <cell r="P20092">
            <v>1.18</v>
          </cell>
        </row>
        <row r="20093">
          <cell r="G20093" t="str">
            <v>0111</v>
          </cell>
          <cell r="K20093" t="str">
            <v xml:space="preserve">         31</v>
          </cell>
          <cell r="L20093" t="str">
            <v>2020-21</v>
          </cell>
          <cell r="P20093">
            <v>3.55</v>
          </cell>
        </row>
        <row r="20094">
          <cell r="G20094" t="str">
            <v>0111</v>
          </cell>
          <cell r="K20094" t="str">
            <v xml:space="preserve">         31</v>
          </cell>
          <cell r="L20094" t="str">
            <v>2020-21</v>
          </cell>
          <cell r="P20094">
            <v>35.630000000000003</v>
          </cell>
        </row>
        <row r="20095">
          <cell r="G20095" t="str">
            <v>0111</v>
          </cell>
          <cell r="K20095" t="str">
            <v xml:space="preserve">         31</v>
          </cell>
          <cell r="L20095" t="str">
            <v>2020-21</v>
          </cell>
          <cell r="P20095">
            <v>28.4</v>
          </cell>
        </row>
        <row r="20096">
          <cell r="G20096" t="str">
            <v>0111</v>
          </cell>
          <cell r="K20096" t="str">
            <v xml:space="preserve">         31</v>
          </cell>
          <cell r="L20096" t="str">
            <v>2020-21</v>
          </cell>
          <cell r="P20096">
            <v>2.93</v>
          </cell>
        </row>
        <row r="20097">
          <cell r="G20097" t="str">
            <v>0111</v>
          </cell>
          <cell r="K20097" t="str">
            <v xml:space="preserve">         31</v>
          </cell>
          <cell r="L20097" t="str">
            <v>2020-21</v>
          </cell>
          <cell r="P20097">
            <v>3.53</v>
          </cell>
        </row>
        <row r="20098">
          <cell r="G20098" t="str">
            <v>0106</v>
          </cell>
          <cell r="K20098" t="str">
            <v xml:space="preserve">         31</v>
          </cell>
          <cell r="L20098" t="str">
            <v>2020-21</v>
          </cell>
          <cell r="P20098">
            <v>9</v>
          </cell>
        </row>
        <row r="20099">
          <cell r="G20099" t="str">
            <v>0111</v>
          </cell>
          <cell r="K20099" t="str">
            <v xml:space="preserve">         31</v>
          </cell>
          <cell r="L20099" t="str">
            <v>2020-21</v>
          </cell>
          <cell r="P20099">
            <v>164.3</v>
          </cell>
        </row>
        <row r="20100">
          <cell r="G20100" t="str">
            <v>0110</v>
          </cell>
          <cell r="K20100" t="str">
            <v xml:space="preserve">         31</v>
          </cell>
          <cell r="L20100" t="str">
            <v>2020-21</v>
          </cell>
          <cell r="P20100">
            <v>159.9</v>
          </cell>
        </row>
        <row r="20101">
          <cell r="G20101" t="str">
            <v>0105</v>
          </cell>
          <cell r="K20101" t="str">
            <v xml:space="preserve">         31</v>
          </cell>
          <cell r="L20101" t="str">
            <v>2020-21</v>
          </cell>
          <cell r="P20101">
            <v>8.93</v>
          </cell>
        </row>
        <row r="20102">
          <cell r="G20102" t="str">
            <v>0111</v>
          </cell>
          <cell r="K20102" t="str">
            <v xml:space="preserve">         31</v>
          </cell>
          <cell r="L20102" t="str">
            <v>2020-21</v>
          </cell>
          <cell r="P20102">
            <v>57.57</v>
          </cell>
        </row>
        <row r="20103">
          <cell r="G20103" t="str">
            <v>0111</v>
          </cell>
          <cell r="K20103" t="str">
            <v xml:space="preserve">         31</v>
          </cell>
          <cell r="L20103" t="str">
            <v>2020-21</v>
          </cell>
          <cell r="P20103">
            <v>40.07</v>
          </cell>
        </row>
        <row r="20104">
          <cell r="G20104" t="str">
            <v>0111</v>
          </cell>
          <cell r="K20104" t="str">
            <v xml:space="preserve">         31</v>
          </cell>
          <cell r="L20104" t="str">
            <v>2020-21</v>
          </cell>
          <cell r="P20104">
            <v>31.59</v>
          </cell>
        </row>
        <row r="20105">
          <cell r="G20105" t="str">
            <v>0111</v>
          </cell>
          <cell r="K20105" t="str">
            <v xml:space="preserve">         31</v>
          </cell>
          <cell r="L20105" t="str">
            <v>2020-21</v>
          </cell>
          <cell r="P20105">
            <v>18.86</v>
          </cell>
        </row>
        <row r="20106">
          <cell r="G20106" t="str">
            <v>0111</v>
          </cell>
          <cell r="K20106" t="str">
            <v xml:space="preserve">         31</v>
          </cell>
          <cell r="L20106" t="str">
            <v>2020-21</v>
          </cell>
          <cell r="P20106">
            <v>59.75</v>
          </cell>
        </row>
        <row r="20107">
          <cell r="G20107" t="str">
            <v>0110</v>
          </cell>
          <cell r="K20107" t="str">
            <v xml:space="preserve">         31</v>
          </cell>
          <cell r="L20107" t="str">
            <v>2020-21</v>
          </cell>
          <cell r="P20107">
            <v>3927.21</v>
          </cell>
        </row>
        <row r="20108">
          <cell r="G20108" t="str">
            <v>0111</v>
          </cell>
          <cell r="K20108" t="str">
            <v xml:space="preserve">         31</v>
          </cell>
          <cell r="L20108" t="str">
            <v>2020-21</v>
          </cell>
          <cell r="P20108">
            <v>1707.45</v>
          </cell>
        </row>
        <row r="20109">
          <cell r="G20109" t="str">
            <v>0111</v>
          </cell>
          <cell r="K20109" t="str">
            <v xml:space="preserve">         31</v>
          </cell>
          <cell r="L20109" t="str">
            <v>2020-21</v>
          </cell>
          <cell r="P20109">
            <v>107.68</v>
          </cell>
        </row>
        <row r="20110">
          <cell r="G20110" t="str">
            <v>0111</v>
          </cell>
          <cell r="K20110" t="str">
            <v xml:space="preserve">         31</v>
          </cell>
          <cell r="L20110" t="str">
            <v>2020-21</v>
          </cell>
          <cell r="P20110">
            <v>63.88</v>
          </cell>
        </row>
        <row r="20111">
          <cell r="G20111" t="str">
            <v>0111</v>
          </cell>
          <cell r="K20111" t="str">
            <v xml:space="preserve">         31</v>
          </cell>
          <cell r="L20111" t="str">
            <v>2020-21</v>
          </cell>
          <cell r="P20111">
            <v>32.85</v>
          </cell>
        </row>
        <row r="20112">
          <cell r="G20112" t="str">
            <v>0111</v>
          </cell>
          <cell r="K20112" t="str">
            <v xml:space="preserve">         31</v>
          </cell>
          <cell r="L20112" t="str">
            <v>2020-21</v>
          </cell>
          <cell r="P20112">
            <v>18.53</v>
          </cell>
        </row>
        <row r="20113">
          <cell r="G20113" t="str">
            <v>0111</v>
          </cell>
          <cell r="K20113" t="str">
            <v xml:space="preserve">         31</v>
          </cell>
          <cell r="L20113" t="str">
            <v>2020-21</v>
          </cell>
          <cell r="P20113">
            <v>23.73</v>
          </cell>
        </row>
        <row r="20114">
          <cell r="G20114" t="str">
            <v>0111</v>
          </cell>
          <cell r="K20114" t="str">
            <v xml:space="preserve">         31</v>
          </cell>
          <cell r="L20114" t="str">
            <v>2020-21</v>
          </cell>
          <cell r="P20114">
            <v>9.1300000000000008</v>
          </cell>
        </row>
        <row r="20115">
          <cell r="G20115" t="str">
            <v>0111</v>
          </cell>
          <cell r="K20115" t="str">
            <v xml:space="preserve">         31</v>
          </cell>
          <cell r="L20115" t="str">
            <v>2020-21</v>
          </cell>
          <cell r="P20115">
            <v>24.25</v>
          </cell>
        </row>
        <row r="20116">
          <cell r="G20116" t="str">
            <v>0111</v>
          </cell>
          <cell r="K20116" t="str">
            <v xml:space="preserve">         31</v>
          </cell>
          <cell r="L20116" t="str">
            <v>2020-21</v>
          </cell>
          <cell r="P20116">
            <v>46.14</v>
          </cell>
        </row>
        <row r="20117">
          <cell r="G20117" t="str">
            <v>0111</v>
          </cell>
          <cell r="K20117" t="str">
            <v xml:space="preserve">         31</v>
          </cell>
          <cell r="L20117" t="str">
            <v>2020-21</v>
          </cell>
          <cell r="P20117">
            <v>21.3</v>
          </cell>
        </row>
        <row r="20118">
          <cell r="G20118" t="str">
            <v>0106</v>
          </cell>
          <cell r="K20118" t="str">
            <v xml:space="preserve">         31</v>
          </cell>
          <cell r="L20118" t="str">
            <v>2020-21</v>
          </cell>
          <cell r="P20118">
            <v>28.2</v>
          </cell>
        </row>
        <row r="20119">
          <cell r="G20119" t="str">
            <v>0110</v>
          </cell>
          <cell r="K20119" t="str">
            <v xml:space="preserve">         31</v>
          </cell>
          <cell r="L20119" t="str">
            <v>2020-21</v>
          </cell>
          <cell r="P20119">
            <v>17.850000000000001</v>
          </cell>
        </row>
        <row r="20120">
          <cell r="G20120" t="str">
            <v>0111</v>
          </cell>
          <cell r="K20120" t="str">
            <v xml:space="preserve">         31</v>
          </cell>
          <cell r="L20120" t="str">
            <v>2020-21</v>
          </cell>
          <cell r="P20120">
            <v>5.35</v>
          </cell>
        </row>
        <row r="20121">
          <cell r="G20121" t="str">
            <v>0106</v>
          </cell>
          <cell r="K20121" t="str">
            <v xml:space="preserve">         31</v>
          </cell>
          <cell r="L20121" t="str">
            <v>2020-21</v>
          </cell>
          <cell r="P20121">
            <v>12.6</v>
          </cell>
        </row>
        <row r="20122">
          <cell r="G20122" t="str">
            <v>0111</v>
          </cell>
          <cell r="K20122" t="str">
            <v xml:space="preserve">         31</v>
          </cell>
          <cell r="L20122" t="str">
            <v>2020-21</v>
          </cell>
          <cell r="P20122">
            <v>221.5</v>
          </cell>
        </row>
        <row r="20123">
          <cell r="G20123" t="str">
            <v>0105</v>
          </cell>
          <cell r="K20123" t="str">
            <v xml:space="preserve">         31</v>
          </cell>
          <cell r="L20123" t="str">
            <v>2020-21</v>
          </cell>
          <cell r="P20123">
            <v>0.3</v>
          </cell>
        </row>
        <row r="20124">
          <cell r="G20124" t="str">
            <v>0110</v>
          </cell>
          <cell r="K20124" t="str">
            <v xml:space="preserve">         31</v>
          </cell>
          <cell r="L20124" t="str">
            <v>2020-21</v>
          </cell>
          <cell r="P20124">
            <v>42.5</v>
          </cell>
        </row>
        <row r="20125">
          <cell r="G20125" t="str">
            <v>0111</v>
          </cell>
          <cell r="K20125" t="str">
            <v xml:space="preserve">         31</v>
          </cell>
          <cell r="L20125" t="str">
            <v>2020-21</v>
          </cell>
          <cell r="P20125">
            <v>66.349999999999994</v>
          </cell>
        </row>
        <row r="20126">
          <cell r="G20126" t="str">
            <v>0111</v>
          </cell>
          <cell r="K20126" t="str">
            <v xml:space="preserve">         31</v>
          </cell>
          <cell r="L20126" t="str">
            <v>2020-21</v>
          </cell>
          <cell r="P20126">
            <v>81.739999999999995</v>
          </cell>
        </row>
        <row r="20127">
          <cell r="G20127" t="str">
            <v>0111</v>
          </cell>
          <cell r="K20127" t="str">
            <v xml:space="preserve">         31</v>
          </cell>
          <cell r="L20127" t="str">
            <v>2020-21</v>
          </cell>
          <cell r="P20127">
            <v>162.91999999999999</v>
          </cell>
        </row>
        <row r="20128">
          <cell r="G20128" t="str">
            <v>0111</v>
          </cell>
          <cell r="K20128" t="str">
            <v xml:space="preserve">         31</v>
          </cell>
          <cell r="L20128" t="str">
            <v>2020-21</v>
          </cell>
          <cell r="P20128">
            <v>86.64</v>
          </cell>
        </row>
        <row r="20129">
          <cell r="G20129" t="str">
            <v>0106</v>
          </cell>
          <cell r="K20129" t="str">
            <v xml:space="preserve">         31</v>
          </cell>
          <cell r="L20129" t="str">
            <v>2020-21</v>
          </cell>
          <cell r="P20129">
            <v>28.5</v>
          </cell>
        </row>
        <row r="20130">
          <cell r="G20130" t="str">
            <v>0110</v>
          </cell>
          <cell r="K20130" t="str">
            <v xml:space="preserve">         31</v>
          </cell>
          <cell r="L20130" t="str">
            <v>2020-21</v>
          </cell>
          <cell r="P20130">
            <v>7.33</v>
          </cell>
        </row>
        <row r="20131">
          <cell r="G20131" t="str">
            <v>0105</v>
          </cell>
          <cell r="K20131" t="str">
            <v xml:space="preserve">         31</v>
          </cell>
          <cell r="L20131" t="str">
            <v>2020-21</v>
          </cell>
          <cell r="P20131">
            <v>1.53</v>
          </cell>
        </row>
        <row r="20132">
          <cell r="G20132" t="str">
            <v>0111</v>
          </cell>
          <cell r="K20132" t="str">
            <v xml:space="preserve">         31</v>
          </cell>
          <cell r="L20132" t="str">
            <v>2020-21</v>
          </cell>
          <cell r="P20132">
            <v>0.6</v>
          </cell>
        </row>
        <row r="20133">
          <cell r="G20133" t="str">
            <v>0106</v>
          </cell>
          <cell r="K20133" t="str">
            <v xml:space="preserve">         31</v>
          </cell>
          <cell r="L20133" t="str">
            <v>2020-21</v>
          </cell>
          <cell r="P20133">
            <v>0.45</v>
          </cell>
        </row>
        <row r="20134">
          <cell r="G20134" t="str">
            <v>0116</v>
          </cell>
          <cell r="K20134" t="str">
            <v xml:space="preserve">         31</v>
          </cell>
          <cell r="L20134" t="str">
            <v>2020-21</v>
          </cell>
          <cell r="P20134">
            <v>1.88</v>
          </cell>
        </row>
        <row r="20135">
          <cell r="G20135" t="str">
            <v>0110</v>
          </cell>
          <cell r="K20135" t="str">
            <v xml:space="preserve">         31</v>
          </cell>
          <cell r="L20135" t="str">
            <v>2020-21</v>
          </cell>
          <cell r="P20135">
            <v>198.65</v>
          </cell>
        </row>
        <row r="20136">
          <cell r="G20136" t="str">
            <v>0111</v>
          </cell>
          <cell r="K20136" t="str">
            <v xml:space="preserve">         31</v>
          </cell>
          <cell r="L20136" t="str">
            <v>2020-21</v>
          </cell>
          <cell r="P20136">
            <v>350.51</v>
          </cell>
        </row>
        <row r="20137">
          <cell r="G20137" t="str">
            <v>0106</v>
          </cell>
          <cell r="K20137" t="str">
            <v xml:space="preserve">         31</v>
          </cell>
          <cell r="L20137" t="str">
            <v>2020-21</v>
          </cell>
          <cell r="P20137">
            <v>12.8</v>
          </cell>
        </row>
        <row r="20138">
          <cell r="G20138" t="str">
            <v>0105</v>
          </cell>
          <cell r="K20138" t="str">
            <v xml:space="preserve">         31</v>
          </cell>
          <cell r="L20138" t="str">
            <v>2020-21</v>
          </cell>
          <cell r="P20138">
            <v>17.510000000000002</v>
          </cell>
        </row>
        <row r="20139">
          <cell r="G20139" t="str">
            <v>0111</v>
          </cell>
          <cell r="K20139" t="str">
            <v xml:space="preserve">         31</v>
          </cell>
          <cell r="L20139" t="str">
            <v>2020-21</v>
          </cell>
          <cell r="P20139">
            <v>1481.23</v>
          </cell>
        </row>
        <row r="20140">
          <cell r="G20140" t="str">
            <v>0110</v>
          </cell>
          <cell r="K20140" t="str">
            <v xml:space="preserve">         31</v>
          </cell>
          <cell r="L20140" t="str">
            <v>2020-21</v>
          </cell>
          <cell r="P20140">
            <v>1936.61</v>
          </cell>
        </row>
        <row r="20141">
          <cell r="G20141" t="str">
            <v>0105</v>
          </cell>
          <cell r="K20141" t="str">
            <v xml:space="preserve">         31</v>
          </cell>
          <cell r="L20141" t="str">
            <v>2020-21</v>
          </cell>
          <cell r="P20141">
            <v>103</v>
          </cell>
        </row>
        <row r="20142">
          <cell r="G20142" t="str">
            <v>0106</v>
          </cell>
          <cell r="K20142" t="str">
            <v xml:space="preserve">         31</v>
          </cell>
          <cell r="L20142" t="str">
            <v>2020-21</v>
          </cell>
          <cell r="P20142">
            <v>34.76</v>
          </cell>
        </row>
        <row r="20143">
          <cell r="G20143" t="str">
            <v>0116</v>
          </cell>
          <cell r="K20143" t="str">
            <v xml:space="preserve">         31</v>
          </cell>
          <cell r="L20143" t="str">
            <v>2020-21</v>
          </cell>
          <cell r="P20143">
            <v>93.48</v>
          </cell>
        </row>
        <row r="20144">
          <cell r="G20144" t="str">
            <v>0105</v>
          </cell>
          <cell r="K20144" t="str">
            <v xml:space="preserve">         31</v>
          </cell>
          <cell r="L20144" t="str">
            <v>2020-21</v>
          </cell>
          <cell r="P20144">
            <v>159.97999999999999</v>
          </cell>
        </row>
        <row r="20145">
          <cell r="G20145" t="str">
            <v>0106</v>
          </cell>
          <cell r="K20145" t="str">
            <v xml:space="preserve">         31</v>
          </cell>
          <cell r="L20145" t="str">
            <v>2020-21</v>
          </cell>
          <cell r="P20145">
            <v>50.63</v>
          </cell>
        </row>
        <row r="20146">
          <cell r="G20146" t="str">
            <v>0101</v>
          </cell>
          <cell r="K20146" t="str">
            <v xml:space="preserve">         31</v>
          </cell>
          <cell r="L20146" t="str">
            <v>2020-21</v>
          </cell>
          <cell r="P20146">
            <v>9.75</v>
          </cell>
        </row>
        <row r="20147">
          <cell r="G20147" t="str">
            <v>0106</v>
          </cell>
          <cell r="K20147" t="str">
            <v xml:space="preserve">         31</v>
          </cell>
          <cell r="L20147" t="str">
            <v>2020-21</v>
          </cell>
          <cell r="P20147">
            <v>1.69</v>
          </cell>
        </row>
        <row r="20148">
          <cell r="G20148" t="str">
            <v>0111</v>
          </cell>
          <cell r="K20148" t="str">
            <v xml:space="preserve">         31</v>
          </cell>
          <cell r="L20148" t="str">
            <v>2020-21</v>
          </cell>
          <cell r="P20148">
            <v>4.13</v>
          </cell>
        </row>
        <row r="20149">
          <cell r="G20149" t="str">
            <v>0110</v>
          </cell>
          <cell r="K20149" t="str">
            <v xml:space="preserve">         31</v>
          </cell>
          <cell r="L20149" t="str">
            <v>2020-21</v>
          </cell>
          <cell r="P20149">
            <v>1344.68</v>
          </cell>
        </row>
        <row r="20150">
          <cell r="G20150" t="str">
            <v>0105</v>
          </cell>
          <cell r="K20150" t="str">
            <v xml:space="preserve">         31</v>
          </cell>
          <cell r="L20150" t="str">
            <v>2020-21</v>
          </cell>
          <cell r="P20150">
            <v>2.0499999999999998</v>
          </cell>
        </row>
        <row r="20151">
          <cell r="G20151" t="str">
            <v>0110</v>
          </cell>
          <cell r="K20151" t="str">
            <v xml:space="preserve">         31</v>
          </cell>
          <cell r="L20151" t="str">
            <v>2020-21</v>
          </cell>
          <cell r="P20151">
            <v>160.41</v>
          </cell>
        </row>
        <row r="20152">
          <cell r="G20152" t="str">
            <v>0111</v>
          </cell>
          <cell r="K20152" t="str">
            <v xml:space="preserve">         31</v>
          </cell>
          <cell r="L20152" t="str">
            <v>2020-21</v>
          </cell>
          <cell r="P20152">
            <v>119.78</v>
          </cell>
        </row>
        <row r="20153">
          <cell r="G20153" t="str">
            <v>0105</v>
          </cell>
          <cell r="K20153" t="str">
            <v xml:space="preserve">         31</v>
          </cell>
          <cell r="L20153" t="str">
            <v>2020-21</v>
          </cell>
          <cell r="P20153">
            <v>0.09</v>
          </cell>
        </row>
        <row r="20154">
          <cell r="G20154" t="str">
            <v>0111</v>
          </cell>
          <cell r="K20154" t="str">
            <v xml:space="preserve">         31</v>
          </cell>
          <cell r="L20154" t="str">
            <v>2020-21</v>
          </cell>
          <cell r="P20154">
            <v>198.18</v>
          </cell>
        </row>
        <row r="20155">
          <cell r="G20155" t="str">
            <v>0110</v>
          </cell>
          <cell r="K20155" t="str">
            <v xml:space="preserve">         31</v>
          </cell>
          <cell r="L20155" t="str">
            <v>2020-21</v>
          </cell>
          <cell r="P20155">
            <v>387.62</v>
          </cell>
        </row>
        <row r="20156">
          <cell r="G20156" t="str">
            <v>0102</v>
          </cell>
          <cell r="K20156" t="str">
            <v xml:space="preserve">         31</v>
          </cell>
          <cell r="L20156" t="str">
            <v>2020-21</v>
          </cell>
          <cell r="P20156">
            <v>12.25</v>
          </cell>
        </row>
        <row r="20157">
          <cell r="G20157" t="str">
            <v>0106</v>
          </cell>
          <cell r="K20157" t="str">
            <v xml:space="preserve">         31</v>
          </cell>
          <cell r="L20157" t="str">
            <v>2020-21</v>
          </cell>
          <cell r="P20157">
            <v>2.35</v>
          </cell>
        </row>
        <row r="20158">
          <cell r="G20158" t="str">
            <v>0101</v>
          </cell>
          <cell r="K20158" t="str">
            <v xml:space="preserve">         31</v>
          </cell>
          <cell r="L20158" t="str">
            <v>2020-21</v>
          </cell>
          <cell r="P20158">
            <v>32.159999999999997</v>
          </cell>
        </row>
        <row r="20159">
          <cell r="G20159" t="str">
            <v>0111</v>
          </cell>
          <cell r="K20159" t="str">
            <v xml:space="preserve">         31</v>
          </cell>
          <cell r="L20159" t="str">
            <v>2020-21</v>
          </cell>
          <cell r="P20159">
            <v>32.42</v>
          </cell>
        </row>
        <row r="20160">
          <cell r="G20160" t="str">
            <v>0106</v>
          </cell>
          <cell r="K20160" t="str">
            <v xml:space="preserve">         31</v>
          </cell>
          <cell r="L20160" t="str">
            <v>2020-21</v>
          </cell>
          <cell r="P20160">
            <v>57.63</v>
          </cell>
        </row>
        <row r="20161">
          <cell r="G20161" t="str">
            <v>0110</v>
          </cell>
          <cell r="K20161" t="str">
            <v xml:space="preserve">         31</v>
          </cell>
          <cell r="L20161" t="str">
            <v>2020-21</v>
          </cell>
          <cell r="P20161">
            <v>100.48</v>
          </cell>
        </row>
        <row r="20162">
          <cell r="G20162" t="str">
            <v>0105</v>
          </cell>
          <cell r="K20162" t="str">
            <v xml:space="preserve">         31</v>
          </cell>
          <cell r="L20162" t="str">
            <v>2020-21</v>
          </cell>
          <cell r="P20162">
            <v>55.79</v>
          </cell>
        </row>
        <row r="20163">
          <cell r="G20163" t="str">
            <v>0111</v>
          </cell>
          <cell r="K20163" t="str">
            <v xml:space="preserve">         31</v>
          </cell>
          <cell r="L20163" t="str">
            <v>2020-21</v>
          </cell>
          <cell r="P20163">
            <v>5.99</v>
          </cell>
        </row>
        <row r="20164">
          <cell r="G20164" t="str">
            <v>0110</v>
          </cell>
          <cell r="K20164" t="str">
            <v xml:space="preserve">         31</v>
          </cell>
          <cell r="L20164" t="str">
            <v>2020-21</v>
          </cell>
          <cell r="P20164">
            <v>2.77</v>
          </cell>
        </row>
        <row r="20165">
          <cell r="G20165" t="str">
            <v>0111</v>
          </cell>
          <cell r="K20165" t="str">
            <v xml:space="preserve">         31</v>
          </cell>
          <cell r="L20165" t="str">
            <v>2020-21</v>
          </cell>
          <cell r="P20165">
            <v>11.65</v>
          </cell>
        </row>
        <row r="20166">
          <cell r="G20166" t="str">
            <v>0110</v>
          </cell>
          <cell r="K20166" t="str">
            <v xml:space="preserve">         31</v>
          </cell>
          <cell r="L20166" t="str">
            <v>2020-21</v>
          </cell>
          <cell r="P20166">
            <v>1.1399999999999999</v>
          </cell>
        </row>
        <row r="20167">
          <cell r="G20167" t="str">
            <v>0111</v>
          </cell>
          <cell r="K20167" t="str">
            <v xml:space="preserve">         31</v>
          </cell>
          <cell r="L20167" t="str">
            <v>2020-21</v>
          </cell>
          <cell r="P20167">
            <v>1.1399999999999999</v>
          </cell>
        </row>
        <row r="20168">
          <cell r="G20168" t="str">
            <v>0110</v>
          </cell>
          <cell r="K20168" t="str">
            <v xml:space="preserve">         31</v>
          </cell>
          <cell r="L20168" t="str">
            <v>2020-21</v>
          </cell>
          <cell r="P20168">
            <v>0.87</v>
          </cell>
        </row>
        <row r="20169">
          <cell r="G20169" t="str">
            <v>0111</v>
          </cell>
          <cell r="K20169" t="str">
            <v xml:space="preserve">         31</v>
          </cell>
          <cell r="L20169" t="str">
            <v>2020-21</v>
          </cell>
          <cell r="P20169">
            <v>1</v>
          </cell>
        </row>
        <row r="20170">
          <cell r="G20170" t="str">
            <v>0111</v>
          </cell>
          <cell r="K20170" t="str">
            <v xml:space="preserve">         31</v>
          </cell>
          <cell r="L20170" t="str">
            <v>2020-21</v>
          </cell>
          <cell r="P20170">
            <v>1.75</v>
          </cell>
        </row>
        <row r="20171">
          <cell r="G20171" t="str">
            <v>0110</v>
          </cell>
          <cell r="K20171" t="str">
            <v xml:space="preserve">         31</v>
          </cell>
          <cell r="L20171" t="str">
            <v>2020-21</v>
          </cell>
          <cell r="P20171">
            <v>5.62</v>
          </cell>
        </row>
        <row r="20172">
          <cell r="G20172" t="str">
            <v>0110</v>
          </cell>
          <cell r="K20172" t="str">
            <v xml:space="preserve">         31</v>
          </cell>
          <cell r="L20172" t="str">
            <v>2020-21</v>
          </cell>
          <cell r="P20172">
            <v>14.39</v>
          </cell>
        </row>
        <row r="20173">
          <cell r="G20173" t="str">
            <v>0105</v>
          </cell>
          <cell r="K20173" t="str">
            <v xml:space="preserve">         31</v>
          </cell>
          <cell r="L20173" t="str">
            <v>2020-21</v>
          </cell>
          <cell r="P20173">
            <v>4.83</v>
          </cell>
        </row>
        <row r="20174">
          <cell r="G20174" t="str">
            <v>0110</v>
          </cell>
          <cell r="K20174" t="str">
            <v xml:space="preserve">         31</v>
          </cell>
          <cell r="L20174" t="str">
            <v>2020-21</v>
          </cell>
          <cell r="P20174">
            <v>8.5299999999999994</v>
          </cell>
        </row>
        <row r="20175">
          <cell r="G20175" t="str">
            <v>0101</v>
          </cell>
          <cell r="K20175" t="str">
            <v xml:space="preserve">         31</v>
          </cell>
          <cell r="L20175" t="str">
            <v>2020-21</v>
          </cell>
          <cell r="P20175">
            <v>0.36</v>
          </cell>
        </row>
        <row r="20176">
          <cell r="G20176" t="str">
            <v>0110</v>
          </cell>
          <cell r="K20176" t="str">
            <v xml:space="preserve">         31</v>
          </cell>
          <cell r="L20176" t="str">
            <v>2020-21</v>
          </cell>
          <cell r="P20176">
            <v>3.19</v>
          </cell>
        </row>
        <row r="20177">
          <cell r="G20177" t="str">
            <v>0110</v>
          </cell>
          <cell r="K20177" t="str">
            <v xml:space="preserve">         31</v>
          </cell>
          <cell r="L20177" t="str">
            <v>2020-21</v>
          </cell>
          <cell r="P20177">
            <v>30.37</v>
          </cell>
        </row>
        <row r="20178">
          <cell r="G20178" t="str">
            <v>0111</v>
          </cell>
          <cell r="K20178" t="str">
            <v xml:space="preserve">         31</v>
          </cell>
          <cell r="L20178" t="str">
            <v>2020-21</v>
          </cell>
          <cell r="P20178">
            <v>5.76</v>
          </cell>
        </row>
        <row r="20179">
          <cell r="G20179" t="str">
            <v>0111</v>
          </cell>
          <cell r="K20179" t="str">
            <v xml:space="preserve">         31</v>
          </cell>
          <cell r="L20179" t="str">
            <v>2020-21</v>
          </cell>
          <cell r="P20179">
            <v>5.91</v>
          </cell>
        </row>
        <row r="20180">
          <cell r="G20180" t="str">
            <v>0111</v>
          </cell>
          <cell r="K20180" t="str">
            <v xml:space="preserve">         31</v>
          </cell>
          <cell r="L20180" t="str">
            <v>2020-21</v>
          </cell>
          <cell r="P20180">
            <v>1.77</v>
          </cell>
        </row>
        <row r="20181">
          <cell r="G20181" t="str">
            <v>0106</v>
          </cell>
          <cell r="K20181" t="str">
            <v xml:space="preserve">         31</v>
          </cell>
          <cell r="L20181" t="str">
            <v>2020-21</v>
          </cell>
          <cell r="P20181">
            <v>3.05</v>
          </cell>
        </row>
        <row r="20182">
          <cell r="G20182" t="str">
            <v>0111</v>
          </cell>
          <cell r="K20182" t="str">
            <v xml:space="preserve">         31</v>
          </cell>
          <cell r="L20182" t="str">
            <v>2020-21</v>
          </cell>
          <cell r="P20182">
            <v>15.36</v>
          </cell>
        </row>
        <row r="20183">
          <cell r="G20183" t="str">
            <v>0111</v>
          </cell>
          <cell r="K20183" t="str">
            <v xml:space="preserve">         31</v>
          </cell>
          <cell r="L20183" t="str">
            <v>2020-21</v>
          </cell>
          <cell r="P20183">
            <v>2.31</v>
          </cell>
        </row>
        <row r="20184">
          <cell r="G20184" t="str">
            <v>0110</v>
          </cell>
          <cell r="K20184" t="str">
            <v xml:space="preserve">         31</v>
          </cell>
          <cell r="L20184" t="str">
            <v>2020-21</v>
          </cell>
          <cell r="P20184">
            <v>14.89</v>
          </cell>
        </row>
        <row r="20185">
          <cell r="G20185" t="str">
            <v>0111</v>
          </cell>
          <cell r="K20185" t="str">
            <v xml:space="preserve">         31</v>
          </cell>
          <cell r="L20185" t="str">
            <v>2020-21</v>
          </cell>
          <cell r="P20185">
            <v>17.28</v>
          </cell>
        </row>
        <row r="20186">
          <cell r="G20186" t="str">
            <v>0111</v>
          </cell>
          <cell r="K20186" t="str">
            <v xml:space="preserve">         31</v>
          </cell>
          <cell r="L20186" t="str">
            <v>2020-21</v>
          </cell>
          <cell r="P20186">
            <v>1.1499999999999999</v>
          </cell>
        </row>
        <row r="20187">
          <cell r="G20187" t="str">
            <v>0111</v>
          </cell>
          <cell r="K20187" t="str">
            <v xml:space="preserve">         31</v>
          </cell>
          <cell r="L20187" t="str">
            <v>2020-21</v>
          </cell>
          <cell r="P20187">
            <v>271.7</v>
          </cell>
        </row>
        <row r="20188">
          <cell r="G20188" t="str">
            <v>0110</v>
          </cell>
          <cell r="K20188" t="str">
            <v xml:space="preserve">         31</v>
          </cell>
          <cell r="L20188" t="str">
            <v>2020-21</v>
          </cell>
          <cell r="P20188">
            <v>428.52</v>
          </cell>
        </row>
        <row r="20189">
          <cell r="G20189" t="str">
            <v>0102</v>
          </cell>
          <cell r="K20189" t="str">
            <v xml:space="preserve">         31</v>
          </cell>
          <cell r="L20189" t="str">
            <v>2020-21</v>
          </cell>
          <cell r="P20189">
            <v>44.63</v>
          </cell>
        </row>
        <row r="20190">
          <cell r="G20190" t="str">
            <v>0106</v>
          </cell>
          <cell r="K20190" t="str">
            <v xml:space="preserve">         31</v>
          </cell>
          <cell r="L20190" t="str">
            <v>2020-21</v>
          </cell>
          <cell r="P20190">
            <v>17.63</v>
          </cell>
        </row>
        <row r="20191">
          <cell r="G20191" t="str">
            <v>0101</v>
          </cell>
          <cell r="K20191" t="str">
            <v xml:space="preserve">         31</v>
          </cell>
          <cell r="L20191" t="str">
            <v>2020-21</v>
          </cell>
          <cell r="P20191">
            <v>47.26</v>
          </cell>
        </row>
        <row r="20192">
          <cell r="G20192" t="str">
            <v>0105</v>
          </cell>
          <cell r="K20192" t="str">
            <v xml:space="preserve">         31</v>
          </cell>
          <cell r="L20192" t="str">
            <v>2020-21</v>
          </cell>
          <cell r="P20192">
            <v>0.12</v>
          </cell>
        </row>
        <row r="20193">
          <cell r="G20193" t="str">
            <v>0110</v>
          </cell>
          <cell r="K20193" t="str">
            <v xml:space="preserve">         31</v>
          </cell>
          <cell r="L20193" t="str">
            <v>2020-21</v>
          </cell>
          <cell r="P20193">
            <v>625.91</v>
          </cell>
        </row>
        <row r="20194">
          <cell r="G20194" t="str">
            <v>0110</v>
          </cell>
          <cell r="K20194" t="str">
            <v xml:space="preserve">         31</v>
          </cell>
          <cell r="L20194" t="str">
            <v>2020-21</v>
          </cell>
          <cell r="P20194">
            <v>500.73</v>
          </cell>
        </row>
        <row r="20195">
          <cell r="G20195" t="str">
            <v>0110</v>
          </cell>
          <cell r="K20195" t="str">
            <v xml:space="preserve">         31</v>
          </cell>
          <cell r="L20195" t="str">
            <v>2020-21</v>
          </cell>
          <cell r="P20195">
            <v>4.25</v>
          </cell>
        </row>
        <row r="20196">
          <cell r="G20196" t="str">
            <v>0110</v>
          </cell>
          <cell r="K20196" t="str">
            <v xml:space="preserve">         31</v>
          </cell>
          <cell r="L20196" t="str">
            <v>2020-21</v>
          </cell>
          <cell r="P20196">
            <v>83.88</v>
          </cell>
        </row>
        <row r="20197">
          <cell r="G20197" t="str">
            <v>0105</v>
          </cell>
          <cell r="K20197" t="str">
            <v xml:space="preserve">         31</v>
          </cell>
          <cell r="L20197" t="str">
            <v>2020-21</v>
          </cell>
          <cell r="P20197">
            <v>156.51</v>
          </cell>
        </row>
        <row r="20198">
          <cell r="G20198" t="str">
            <v>0110</v>
          </cell>
          <cell r="K20198" t="str">
            <v xml:space="preserve">         31</v>
          </cell>
          <cell r="L20198" t="str">
            <v>2020-21</v>
          </cell>
          <cell r="P20198">
            <v>139.79</v>
          </cell>
        </row>
        <row r="20199">
          <cell r="G20199" t="str">
            <v>0111</v>
          </cell>
          <cell r="K20199" t="str">
            <v xml:space="preserve">         31</v>
          </cell>
          <cell r="L20199" t="str">
            <v>2020-21</v>
          </cell>
          <cell r="P20199">
            <v>17.149999999999999</v>
          </cell>
        </row>
        <row r="20200">
          <cell r="G20200" t="str">
            <v>0111</v>
          </cell>
          <cell r="K20200" t="str">
            <v xml:space="preserve">         31</v>
          </cell>
          <cell r="L20200" t="str">
            <v>2020-21</v>
          </cell>
          <cell r="P20200">
            <v>6.46</v>
          </cell>
        </row>
        <row r="20201">
          <cell r="G20201" t="str">
            <v>0111</v>
          </cell>
          <cell r="K20201" t="str">
            <v xml:space="preserve">         31</v>
          </cell>
          <cell r="L20201" t="str">
            <v>2020-21</v>
          </cell>
          <cell r="P20201">
            <v>230.59</v>
          </cell>
        </row>
        <row r="20202">
          <cell r="G20202" t="str">
            <v>0111</v>
          </cell>
          <cell r="K20202" t="str">
            <v xml:space="preserve">         31</v>
          </cell>
          <cell r="L20202" t="str">
            <v>2020-21</v>
          </cell>
          <cell r="P20202">
            <v>45.86</v>
          </cell>
        </row>
        <row r="20203">
          <cell r="G20203" t="str">
            <v>0111</v>
          </cell>
          <cell r="K20203" t="str">
            <v xml:space="preserve">         31</v>
          </cell>
          <cell r="L20203" t="str">
            <v>2020-21</v>
          </cell>
          <cell r="P20203">
            <v>204.19</v>
          </cell>
        </row>
        <row r="20204">
          <cell r="G20204" t="str">
            <v>0106</v>
          </cell>
          <cell r="K20204" t="str">
            <v xml:space="preserve">         31</v>
          </cell>
          <cell r="L20204" t="str">
            <v>2020-21</v>
          </cell>
          <cell r="P20204">
            <v>46.53</v>
          </cell>
        </row>
        <row r="20205">
          <cell r="G20205" t="str">
            <v>0111</v>
          </cell>
          <cell r="K20205" t="str">
            <v xml:space="preserve">         31</v>
          </cell>
          <cell r="L20205" t="str">
            <v>2020-21</v>
          </cell>
          <cell r="P20205">
            <v>56.01</v>
          </cell>
        </row>
        <row r="20206">
          <cell r="G20206" t="str">
            <v>0111</v>
          </cell>
          <cell r="K20206" t="str">
            <v xml:space="preserve">         31</v>
          </cell>
          <cell r="L20206" t="str">
            <v>2020-21</v>
          </cell>
          <cell r="P20206">
            <v>10.15</v>
          </cell>
        </row>
        <row r="20207">
          <cell r="G20207" t="str">
            <v>0111</v>
          </cell>
          <cell r="K20207" t="str">
            <v xml:space="preserve">         31</v>
          </cell>
          <cell r="L20207" t="str">
            <v>2020-21</v>
          </cell>
          <cell r="P20207">
            <v>3.76</v>
          </cell>
        </row>
        <row r="20208">
          <cell r="G20208" t="str">
            <v>0111</v>
          </cell>
          <cell r="K20208" t="str">
            <v xml:space="preserve">         31</v>
          </cell>
          <cell r="L20208" t="str">
            <v>2020-21</v>
          </cell>
          <cell r="P20208">
            <v>1.93</v>
          </cell>
        </row>
        <row r="20209">
          <cell r="G20209" t="str">
            <v>0111</v>
          </cell>
          <cell r="K20209" t="str">
            <v xml:space="preserve">         31</v>
          </cell>
          <cell r="L20209" t="str">
            <v>2020-21</v>
          </cell>
          <cell r="P20209">
            <v>2.36</v>
          </cell>
        </row>
        <row r="20210">
          <cell r="G20210" t="str">
            <v>0111</v>
          </cell>
          <cell r="K20210" t="str">
            <v xml:space="preserve">         31</v>
          </cell>
          <cell r="L20210" t="str">
            <v>2020-21</v>
          </cell>
          <cell r="P20210">
            <v>1.63</v>
          </cell>
        </row>
        <row r="20211">
          <cell r="G20211" t="str">
            <v>0111</v>
          </cell>
          <cell r="K20211" t="str">
            <v xml:space="preserve">         31</v>
          </cell>
          <cell r="L20211" t="str">
            <v>2020-21</v>
          </cell>
          <cell r="P20211">
            <v>2.68</v>
          </cell>
        </row>
        <row r="20212">
          <cell r="G20212" t="str">
            <v>0110</v>
          </cell>
          <cell r="K20212" t="str">
            <v xml:space="preserve">         31</v>
          </cell>
          <cell r="L20212" t="str">
            <v>2020-21</v>
          </cell>
          <cell r="P20212">
            <v>28.72</v>
          </cell>
        </row>
        <row r="20213">
          <cell r="G20213" t="str">
            <v>0110</v>
          </cell>
          <cell r="K20213" t="str">
            <v xml:space="preserve">         31</v>
          </cell>
          <cell r="L20213" t="str">
            <v>2020-21</v>
          </cell>
          <cell r="P20213">
            <v>16.440000000000001</v>
          </cell>
        </row>
        <row r="20214">
          <cell r="G20214" t="str">
            <v>0110</v>
          </cell>
          <cell r="K20214" t="str">
            <v xml:space="preserve">         31</v>
          </cell>
          <cell r="L20214" t="str">
            <v>2020-21</v>
          </cell>
          <cell r="P20214">
            <v>26.65</v>
          </cell>
        </row>
        <row r="20215">
          <cell r="G20215" t="str">
            <v>0110</v>
          </cell>
          <cell r="K20215" t="str">
            <v xml:space="preserve">         31</v>
          </cell>
          <cell r="L20215" t="str">
            <v>2020-21</v>
          </cell>
          <cell r="P20215">
            <v>27.56</v>
          </cell>
        </row>
        <row r="20216">
          <cell r="G20216" t="str">
            <v>0110</v>
          </cell>
          <cell r="K20216" t="str">
            <v xml:space="preserve">         31</v>
          </cell>
          <cell r="L20216" t="str">
            <v>2020-21</v>
          </cell>
          <cell r="P20216">
            <v>123.88</v>
          </cell>
        </row>
        <row r="20217">
          <cell r="G20217" t="str">
            <v>0111</v>
          </cell>
          <cell r="K20217" t="str">
            <v xml:space="preserve">         31</v>
          </cell>
          <cell r="L20217" t="str">
            <v>2020-21</v>
          </cell>
          <cell r="P20217">
            <v>346.54</v>
          </cell>
        </row>
        <row r="20218">
          <cell r="G20218" t="str">
            <v>0105</v>
          </cell>
          <cell r="K20218" t="str">
            <v xml:space="preserve">         31</v>
          </cell>
          <cell r="L20218" t="str">
            <v>2020-21</v>
          </cell>
          <cell r="P20218">
            <v>14.12</v>
          </cell>
        </row>
        <row r="20219">
          <cell r="G20219" t="str">
            <v>0106</v>
          </cell>
          <cell r="K20219" t="str">
            <v xml:space="preserve">         31</v>
          </cell>
          <cell r="L20219" t="str">
            <v>2020-21</v>
          </cell>
          <cell r="P20219">
            <v>44.65</v>
          </cell>
        </row>
        <row r="20220">
          <cell r="G20220" t="str">
            <v>0111</v>
          </cell>
          <cell r="K20220" t="str">
            <v xml:space="preserve">         31</v>
          </cell>
          <cell r="L20220" t="str">
            <v>2020-21</v>
          </cell>
          <cell r="P20220">
            <v>15.8</v>
          </cell>
        </row>
        <row r="20221">
          <cell r="G20221" t="str">
            <v>0110</v>
          </cell>
          <cell r="K20221" t="str">
            <v xml:space="preserve">         31</v>
          </cell>
          <cell r="L20221" t="str">
            <v>2020-21</v>
          </cell>
          <cell r="P20221">
            <v>0.9</v>
          </cell>
        </row>
        <row r="20222">
          <cell r="G20222" t="str">
            <v>0101</v>
          </cell>
          <cell r="K20222" t="str">
            <v xml:space="preserve">         31</v>
          </cell>
          <cell r="L20222" t="str">
            <v>2020-21</v>
          </cell>
          <cell r="P20222">
            <v>1.32</v>
          </cell>
        </row>
        <row r="20223">
          <cell r="G20223" t="str">
            <v>0105</v>
          </cell>
          <cell r="K20223" t="str">
            <v xml:space="preserve">         31</v>
          </cell>
          <cell r="L20223" t="str">
            <v>2020-21</v>
          </cell>
          <cell r="P20223">
            <v>1.07</v>
          </cell>
        </row>
        <row r="20224">
          <cell r="G20224" t="str">
            <v>0110</v>
          </cell>
          <cell r="K20224" t="str">
            <v xml:space="preserve">         31</v>
          </cell>
          <cell r="L20224" t="str">
            <v>2020-21</v>
          </cell>
          <cell r="P20224">
            <v>18.29</v>
          </cell>
        </row>
        <row r="20225">
          <cell r="G20225" t="str">
            <v>0110</v>
          </cell>
          <cell r="K20225" t="str">
            <v xml:space="preserve">         31</v>
          </cell>
          <cell r="L20225" t="str">
            <v>2020-21</v>
          </cell>
          <cell r="P20225">
            <v>326.06</v>
          </cell>
        </row>
        <row r="20226">
          <cell r="G20226" t="str">
            <v>0110</v>
          </cell>
          <cell r="K20226" t="str">
            <v xml:space="preserve">         31</v>
          </cell>
          <cell r="L20226" t="str">
            <v>2020-21</v>
          </cell>
          <cell r="P20226">
            <v>416.94</v>
          </cell>
        </row>
        <row r="20227">
          <cell r="G20227" t="str">
            <v>0110</v>
          </cell>
          <cell r="K20227" t="str">
            <v xml:space="preserve">         31</v>
          </cell>
          <cell r="L20227" t="str">
            <v>2020-21</v>
          </cell>
          <cell r="P20227">
            <v>229.92</v>
          </cell>
        </row>
        <row r="20228">
          <cell r="G20228" t="str">
            <v>0110</v>
          </cell>
          <cell r="K20228" t="str">
            <v xml:space="preserve">         31</v>
          </cell>
          <cell r="L20228" t="str">
            <v>2020-21</v>
          </cell>
          <cell r="P20228">
            <v>78.48</v>
          </cell>
        </row>
        <row r="20229">
          <cell r="G20229" t="str">
            <v>0105</v>
          </cell>
          <cell r="K20229" t="str">
            <v xml:space="preserve">         31</v>
          </cell>
          <cell r="L20229" t="str">
            <v>2020-21</v>
          </cell>
          <cell r="P20229">
            <v>79</v>
          </cell>
        </row>
        <row r="20230">
          <cell r="G20230" t="str">
            <v>0110</v>
          </cell>
          <cell r="K20230" t="str">
            <v xml:space="preserve">         31</v>
          </cell>
          <cell r="L20230" t="str">
            <v>2020-21</v>
          </cell>
          <cell r="P20230">
            <v>103.55</v>
          </cell>
        </row>
        <row r="20231">
          <cell r="G20231" t="str">
            <v>0110</v>
          </cell>
          <cell r="K20231" t="str">
            <v xml:space="preserve">         31</v>
          </cell>
          <cell r="L20231" t="str">
            <v>2020-21</v>
          </cell>
          <cell r="P20231">
            <v>0.62</v>
          </cell>
        </row>
        <row r="20232">
          <cell r="G20232" t="str">
            <v>0111</v>
          </cell>
          <cell r="K20232" t="str">
            <v xml:space="preserve">         31</v>
          </cell>
          <cell r="L20232" t="str">
            <v>2020-21</v>
          </cell>
          <cell r="P20232">
            <v>165.8</v>
          </cell>
        </row>
        <row r="20233">
          <cell r="G20233" t="str">
            <v>0111</v>
          </cell>
          <cell r="K20233" t="str">
            <v xml:space="preserve">         31</v>
          </cell>
          <cell r="L20233" t="str">
            <v>2020-21</v>
          </cell>
          <cell r="P20233">
            <v>116.94</v>
          </cell>
        </row>
        <row r="20234">
          <cell r="G20234" t="str">
            <v>0111</v>
          </cell>
          <cell r="K20234" t="str">
            <v xml:space="preserve">         31</v>
          </cell>
          <cell r="L20234" t="str">
            <v>2020-21</v>
          </cell>
          <cell r="P20234">
            <v>6.46</v>
          </cell>
        </row>
        <row r="20235">
          <cell r="G20235" t="str">
            <v>0111</v>
          </cell>
          <cell r="K20235" t="str">
            <v xml:space="preserve">         31</v>
          </cell>
          <cell r="L20235" t="str">
            <v>2020-21</v>
          </cell>
          <cell r="P20235">
            <v>86.33</v>
          </cell>
        </row>
        <row r="20236">
          <cell r="G20236" t="str">
            <v>0106</v>
          </cell>
          <cell r="K20236" t="str">
            <v xml:space="preserve">         31</v>
          </cell>
          <cell r="L20236" t="str">
            <v>2020-21</v>
          </cell>
          <cell r="P20236">
            <v>41.88</v>
          </cell>
        </row>
        <row r="20237">
          <cell r="G20237" t="str">
            <v>0111</v>
          </cell>
          <cell r="K20237" t="str">
            <v xml:space="preserve">         31</v>
          </cell>
          <cell r="L20237" t="str">
            <v>2020-21</v>
          </cell>
          <cell r="P20237">
            <v>193.05</v>
          </cell>
        </row>
        <row r="20238">
          <cell r="G20238" t="str">
            <v>0111</v>
          </cell>
          <cell r="K20238" t="str">
            <v xml:space="preserve">         31</v>
          </cell>
          <cell r="L20238" t="str">
            <v>2020-21</v>
          </cell>
          <cell r="P20238">
            <v>52.4</v>
          </cell>
        </row>
        <row r="20239">
          <cell r="G20239" t="str">
            <v>0106</v>
          </cell>
          <cell r="K20239" t="str">
            <v xml:space="preserve">         31</v>
          </cell>
          <cell r="L20239" t="str">
            <v>2020-21</v>
          </cell>
          <cell r="P20239">
            <v>34.21</v>
          </cell>
        </row>
        <row r="20240">
          <cell r="G20240" t="str">
            <v>0110</v>
          </cell>
          <cell r="K20240" t="str">
            <v xml:space="preserve">         31</v>
          </cell>
          <cell r="L20240" t="str">
            <v>2020-21</v>
          </cell>
          <cell r="P20240">
            <v>124.55</v>
          </cell>
        </row>
        <row r="20241">
          <cell r="G20241" t="str">
            <v>0111</v>
          </cell>
          <cell r="K20241" t="str">
            <v xml:space="preserve">         31</v>
          </cell>
          <cell r="L20241" t="str">
            <v>2020-21</v>
          </cell>
          <cell r="P20241">
            <v>369.15</v>
          </cell>
        </row>
        <row r="20242">
          <cell r="G20242" t="str">
            <v>0105</v>
          </cell>
          <cell r="K20242" t="str">
            <v xml:space="preserve">         31</v>
          </cell>
          <cell r="L20242" t="str">
            <v>2020-21</v>
          </cell>
          <cell r="P20242">
            <v>36.700000000000003</v>
          </cell>
        </row>
        <row r="20243">
          <cell r="G20243" t="str">
            <v>0106</v>
          </cell>
          <cell r="K20243" t="str">
            <v xml:space="preserve">         31</v>
          </cell>
          <cell r="L20243" t="str">
            <v>2020-21</v>
          </cell>
          <cell r="P20243">
            <v>79.92</v>
          </cell>
        </row>
        <row r="20244">
          <cell r="G20244" t="str">
            <v>0111</v>
          </cell>
          <cell r="K20244" t="str">
            <v xml:space="preserve">         31</v>
          </cell>
          <cell r="L20244" t="str">
            <v>2020-21</v>
          </cell>
          <cell r="P20244">
            <v>5.82</v>
          </cell>
        </row>
        <row r="20245">
          <cell r="G20245" t="str">
            <v>0116</v>
          </cell>
          <cell r="K20245" t="str">
            <v xml:space="preserve">         31</v>
          </cell>
          <cell r="L20245" t="str">
            <v>2020-21</v>
          </cell>
          <cell r="P20245">
            <v>24.07</v>
          </cell>
        </row>
        <row r="20246">
          <cell r="G20246" t="str">
            <v>0110</v>
          </cell>
          <cell r="K20246" t="str">
            <v xml:space="preserve">         31</v>
          </cell>
          <cell r="L20246" t="str">
            <v>2020-21</v>
          </cell>
          <cell r="P20246">
            <v>826.73</v>
          </cell>
        </row>
        <row r="20247">
          <cell r="G20247" t="str">
            <v>0111</v>
          </cell>
          <cell r="K20247" t="str">
            <v xml:space="preserve">         31</v>
          </cell>
          <cell r="L20247" t="str">
            <v>2020-21</v>
          </cell>
          <cell r="P20247">
            <v>571.39</v>
          </cell>
        </row>
        <row r="20248">
          <cell r="G20248" t="str">
            <v>0105</v>
          </cell>
          <cell r="K20248" t="str">
            <v xml:space="preserve">         31</v>
          </cell>
          <cell r="L20248" t="str">
            <v>2020-21</v>
          </cell>
          <cell r="P20248">
            <v>85.31</v>
          </cell>
        </row>
        <row r="20249">
          <cell r="G20249" t="str">
            <v>0106</v>
          </cell>
          <cell r="K20249" t="str">
            <v xml:space="preserve">         31</v>
          </cell>
          <cell r="L20249" t="str">
            <v>2020-21</v>
          </cell>
          <cell r="P20249">
            <v>82.2</v>
          </cell>
        </row>
        <row r="20250">
          <cell r="G20250" t="str">
            <v>0110</v>
          </cell>
          <cell r="K20250" t="str">
            <v xml:space="preserve">         31</v>
          </cell>
          <cell r="L20250" t="str">
            <v>2020-21</v>
          </cell>
          <cell r="P20250">
            <v>15.32</v>
          </cell>
        </row>
        <row r="20251">
          <cell r="G20251" t="str">
            <v>0111</v>
          </cell>
          <cell r="K20251" t="str">
            <v xml:space="preserve">         31</v>
          </cell>
          <cell r="L20251" t="str">
            <v>2020-21</v>
          </cell>
          <cell r="P20251">
            <v>18.25</v>
          </cell>
        </row>
        <row r="20252">
          <cell r="G20252" t="str">
            <v>0111</v>
          </cell>
          <cell r="K20252" t="str">
            <v xml:space="preserve">         31</v>
          </cell>
          <cell r="L20252" t="str">
            <v>2020-21</v>
          </cell>
          <cell r="P20252">
            <v>6.62</v>
          </cell>
        </row>
        <row r="20253">
          <cell r="G20253" t="str">
            <v>0110</v>
          </cell>
          <cell r="K20253" t="str">
            <v xml:space="preserve">         31</v>
          </cell>
          <cell r="L20253" t="str">
            <v>2020-21</v>
          </cell>
          <cell r="P20253">
            <v>57.46</v>
          </cell>
        </row>
        <row r="20254">
          <cell r="G20254" t="str">
            <v>0101</v>
          </cell>
          <cell r="K20254" t="str">
            <v xml:space="preserve">         32</v>
          </cell>
          <cell r="L20254" t="str">
            <v>2020-21</v>
          </cell>
          <cell r="P20254">
            <v>285.74</v>
          </cell>
        </row>
        <row r="20255">
          <cell r="G20255" t="str">
            <v>0102</v>
          </cell>
          <cell r="K20255" t="str">
            <v xml:space="preserve">         32</v>
          </cell>
          <cell r="L20255" t="str">
            <v>2020-21</v>
          </cell>
          <cell r="P20255">
            <v>211.7</v>
          </cell>
        </row>
        <row r="20256">
          <cell r="G20256" t="str">
            <v>0110</v>
          </cell>
          <cell r="K20256" t="str">
            <v xml:space="preserve">         32</v>
          </cell>
          <cell r="L20256" t="str">
            <v>2020-21</v>
          </cell>
          <cell r="P20256">
            <v>660.29</v>
          </cell>
        </row>
        <row r="20257">
          <cell r="G20257" t="str">
            <v>0111</v>
          </cell>
          <cell r="K20257" t="str">
            <v xml:space="preserve">         32</v>
          </cell>
          <cell r="L20257" t="str">
            <v>2020-21</v>
          </cell>
          <cell r="P20257">
            <v>106.2</v>
          </cell>
        </row>
        <row r="20258">
          <cell r="G20258" t="str">
            <v>0110</v>
          </cell>
          <cell r="K20258" t="str">
            <v xml:space="preserve">         32</v>
          </cell>
          <cell r="L20258" t="str">
            <v>2020-21</v>
          </cell>
          <cell r="P20258">
            <v>23.3</v>
          </cell>
        </row>
        <row r="20259">
          <cell r="G20259" t="str">
            <v>0111</v>
          </cell>
          <cell r="K20259" t="str">
            <v xml:space="preserve">         32</v>
          </cell>
          <cell r="L20259" t="str">
            <v>2020-21</v>
          </cell>
          <cell r="P20259">
            <v>114.98</v>
          </cell>
        </row>
        <row r="20260">
          <cell r="G20260" t="str">
            <v>0111</v>
          </cell>
          <cell r="K20260" t="str">
            <v xml:space="preserve">         32</v>
          </cell>
          <cell r="L20260" t="str">
            <v>2020-21</v>
          </cell>
          <cell r="P20260">
            <v>24.23</v>
          </cell>
        </row>
        <row r="20261">
          <cell r="G20261" t="str">
            <v>0111</v>
          </cell>
          <cell r="K20261" t="str">
            <v xml:space="preserve">         32</v>
          </cell>
          <cell r="L20261" t="str">
            <v>2020-21</v>
          </cell>
          <cell r="P20261">
            <v>23.45</v>
          </cell>
        </row>
        <row r="20262">
          <cell r="G20262" t="str">
            <v>0111</v>
          </cell>
          <cell r="K20262" t="str">
            <v xml:space="preserve">         32</v>
          </cell>
          <cell r="L20262" t="str">
            <v>2020-21</v>
          </cell>
          <cell r="P20262">
            <v>16.350000000000001</v>
          </cell>
        </row>
        <row r="20263">
          <cell r="G20263" t="str">
            <v>0111</v>
          </cell>
          <cell r="K20263" t="str">
            <v xml:space="preserve">         32</v>
          </cell>
          <cell r="L20263" t="str">
            <v>2020-21</v>
          </cell>
          <cell r="P20263">
            <v>1.46</v>
          </cell>
        </row>
        <row r="20264">
          <cell r="G20264" t="str">
            <v>0111</v>
          </cell>
          <cell r="K20264" t="str">
            <v xml:space="preserve">         32</v>
          </cell>
          <cell r="L20264" t="str">
            <v>2020-21</v>
          </cell>
          <cell r="P20264">
            <v>4.8499999999999996</v>
          </cell>
        </row>
        <row r="20265">
          <cell r="G20265" t="str">
            <v>0105</v>
          </cell>
          <cell r="K20265" t="str">
            <v xml:space="preserve">         32</v>
          </cell>
          <cell r="L20265" t="str">
            <v>2020-21</v>
          </cell>
          <cell r="P20265">
            <v>16.010000000000002</v>
          </cell>
        </row>
        <row r="20266">
          <cell r="G20266" t="str">
            <v>0110</v>
          </cell>
          <cell r="K20266" t="str">
            <v xml:space="preserve">         32</v>
          </cell>
          <cell r="L20266" t="str">
            <v>2020-21</v>
          </cell>
          <cell r="P20266">
            <v>248.44</v>
          </cell>
        </row>
        <row r="20267">
          <cell r="G20267" t="str">
            <v>0110</v>
          </cell>
          <cell r="K20267" t="str">
            <v xml:space="preserve">         32</v>
          </cell>
          <cell r="L20267" t="str">
            <v>2020-21</v>
          </cell>
          <cell r="P20267">
            <v>56.77</v>
          </cell>
        </row>
        <row r="20268">
          <cell r="G20268" t="str">
            <v>0110</v>
          </cell>
          <cell r="K20268" t="str">
            <v xml:space="preserve">         32</v>
          </cell>
          <cell r="L20268" t="str">
            <v>2020-21</v>
          </cell>
          <cell r="P20268">
            <v>27.5</v>
          </cell>
        </row>
        <row r="20269">
          <cell r="G20269" t="str">
            <v>0111</v>
          </cell>
          <cell r="K20269" t="str">
            <v xml:space="preserve">         32</v>
          </cell>
          <cell r="L20269" t="str">
            <v>2020-21</v>
          </cell>
          <cell r="P20269">
            <v>1428.25</v>
          </cell>
        </row>
        <row r="20270">
          <cell r="G20270" t="str">
            <v>0110</v>
          </cell>
          <cell r="K20270" t="str">
            <v xml:space="preserve">         32</v>
          </cell>
          <cell r="L20270" t="str">
            <v>2020-21</v>
          </cell>
          <cell r="P20270">
            <v>1491.8</v>
          </cell>
        </row>
        <row r="20271">
          <cell r="G20271" t="str">
            <v>0106</v>
          </cell>
          <cell r="K20271" t="str">
            <v xml:space="preserve">         32</v>
          </cell>
          <cell r="L20271" t="str">
            <v>2020-21</v>
          </cell>
          <cell r="P20271">
            <v>88.13</v>
          </cell>
        </row>
        <row r="20272">
          <cell r="G20272" t="str">
            <v>0105</v>
          </cell>
          <cell r="K20272" t="str">
            <v xml:space="preserve">         32</v>
          </cell>
          <cell r="L20272" t="str">
            <v>2020-21</v>
          </cell>
          <cell r="P20272">
            <v>130.07</v>
          </cell>
        </row>
        <row r="20273">
          <cell r="G20273" t="str">
            <v>0111</v>
          </cell>
          <cell r="K20273" t="str">
            <v xml:space="preserve">         32</v>
          </cell>
          <cell r="L20273" t="str">
            <v>2020-21</v>
          </cell>
          <cell r="P20273">
            <v>138.5</v>
          </cell>
        </row>
        <row r="20274">
          <cell r="G20274" t="str">
            <v>0105</v>
          </cell>
          <cell r="K20274" t="str">
            <v xml:space="preserve">         32</v>
          </cell>
          <cell r="L20274" t="str">
            <v>2020-21</v>
          </cell>
          <cell r="P20274">
            <v>10.35</v>
          </cell>
        </row>
        <row r="20275">
          <cell r="G20275" t="str">
            <v>0110</v>
          </cell>
          <cell r="K20275" t="str">
            <v xml:space="preserve">         32</v>
          </cell>
          <cell r="L20275" t="str">
            <v>2020-21</v>
          </cell>
          <cell r="P20275">
            <v>13.78</v>
          </cell>
        </row>
        <row r="20276">
          <cell r="G20276" t="str">
            <v>0116</v>
          </cell>
          <cell r="K20276" t="str">
            <v xml:space="preserve">         32</v>
          </cell>
          <cell r="L20276" t="str">
            <v>2020-21</v>
          </cell>
          <cell r="P20276">
            <v>288.55</v>
          </cell>
        </row>
        <row r="20277">
          <cell r="G20277" t="str">
            <v>0110</v>
          </cell>
          <cell r="K20277" t="str">
            <v xml:space="preserve">         32</v>
          </cell>
          <cell r="L20277" t="str">
            <v>2020-21</v>
          </cell>
          <cell r="P20277">
            <v>6.73</v>
          </cell>
        </row>
        <row r="20278">
          <cell r="G20278" t="str">
            <v>0111</v>
          </cell>
          <cell r="K20278" t="str">
            <v xml:space="preserve">         32</v>
          </cell>
          <cell r="L20278" t="str">
            <v>2020-21</v>
          </cell>
          <cell r="P20278">
            <v>14.66</v>
          </cell>
        </row>
        <row r="20279">
          <cell r="G20279" t="str">
            <v>0111</v>
          </cell>
          <cell r="K20279" t="str">
            <v xml:space="preserve">         32</v>
          </cell>
          <cell r="L20279" t="str">
            <v>2020-21</v>
          </cell>
          <cell r="P20279">
            <v>392.16</v>
          </cell>
        </row>
        <row r="20280">
          <cell r="G20280" t="str">
            <v>0110</v>
          </cell>
          <cell r="K20280" t="str">
            <v xml:space="preserve">         32</v>
          </cell>
          <cell r="L20280" t="str">
            <v>2020-21</v>
          </cell>
          <cell r="P20280">
            <v>291.93</v>
          </cell>
        </row>
        <row r="20281">
          <cell r="G20281" t="str">
            <v>0110</v>
          </cell>
          <cell r="K20281" t="str">
            <v xml:space="preserve">         32</v>
          </cell>
          <cell r="L20281" t="str">
            <v>2020-21</v>
          </cell>
          <cell r="P20281">
            <v>18.89</v>
          </cell>
        </row>
        <row r="20282">
          <cell r="G20282" t="str">
            <v>0111</v>
          </cell>
          <cell r="K20282" t="str">
            <v xml:space="preserve">         32</v>
          </cell>
          <cell r="L20282" t="str">
            <v>2020-21</v>
          </cell>
          <cell r="P20282">
            <v>1.68</v>
          </cell>
        </row>
        <row r="20283">
          <cell r="G20283" t="str">
            <v>0110</v>
          </cell>
          <cell r="K20283" t="str">
            <v xml:space="preserve">         32</v>
          </cell>
          <cell r="L20283" t="str">
            <v>2020-21</v>
          </cell>
          <cell r="P20283">
            <v>105.42</v>
          </cell>
        </row>
        <row r="20284">
          <cell r="G20284" t="str">
            <v>0111</v>
          </cell>
          <cell r="K20284" t="str">
            <v xml:space="preserve">         32</v>
          </cell>
          <cell r="L20284" t="str">
            <v>2020-21</v>
          </cell>
          <cell r="P20284">
            <v>104.68</v>
          </cell>
        </row>
        <row r="20285">
          <cell r="G20285" t="str">
            <v>0101</v>
          </cell>
          <cell r="K20285" t="str">
            <v xml:space="preserve">         32</v>
          </cell>
          <cell r="L20285" t="str">
            <v>2020-21</v>
          </cell>
          <cell r="P20285">
            <v>272.99</v>
          </cell>
        </row>
        <row r="20286">
          <cell r="G20286" t="str">
            <v>0102</v>
          </cell>
          <cell r="K20286" t="str">
            <v xml:space="preserve">         32</v>
          </cell>
          <cell r="L20286" t="str">
            <v>2020-21</v>
          </cell>
          <cell r="P20286">
            <v>48.51</v>
          </cell>
        </row>
        <row r="20287">
          <cell r="G20287" t="str">
            <v>0105</v>
          </cell>
          <cell r="K20287" t="str">
            <v xml:space="preserve">         32</v>
          </cell>
          <cell r="L20287" t="str">
            <v>2020-21</v>
          </cell>
          <cell r="P20287">
            <v>2363.9299999999998</v>
          </cell>
        </row>
        <row r="20288">
          <cell r="G20288" t="str">
            <v>0106</v>
          </cell>
          <cell r="K20288" t="str">
            <v xml:space="preserve">         32</v>
          </cell>
          <cell r="L20288" t="str">
            <v>2020-21</v>
          </cell>
          <cell r="P20288">
            <v>184.96</v>
          </cell>
        </row>
        <row r="20289">
          <cell r="G20289" t="str">
            <v>0110</v>
          </cell>
          <cell r="K20289" t="str">
            <v xml:space="preserve">         32</v>
          </cell>
          <cell r="L20289" t="str">
            <v>2020-21</v>
          </cell>
          <cell r="P20289">
            <v>38705.29</v>
          </cell>
        </row>
        <row r="20290">
          <cell r="G20290" t="str">
            <v>0111</v>
          </cell>
          <cell r="K20290" t="str">
            <v xml:space="preserve">         32</v>
          </cell>
          <cell r="L20290" t="str">
            <v>2020-21</v>
          </cell>
          <cell r="P20290">
            <v>5640.03</v>
          </cell>
        </row>
        <row r="20291">
          <cell r="G20291" t="str">
            <v>0101</v>
          </cell>
          <cell r="K20291" t="str">
            <v xml:space="preserve">         32</v>
          </cell>
          <cell r="L20291" t="str">
            <v>2020-21</v>
          </cell>
          <cell r="P20291">
            <v>2525.6999999999998</v>
          </cell>
        </row>
        <row r="20292">
          <cell r="G20292" t="str">
            <v>0102</v>
          </cell>
          <cell r="K20292" t="str">
            <v xml:space="preserve">         32</v>
          </cell>
          <cell r="L20292" t="str">
            <v>2020-21</v>
          </cell>
          <cell r="P20292">
            <v>511.3</v>
          </cell>
        </row>
        <row r="20293">
          <cell r="G20293" t="str">
            <v>0105</v>
          </cell>
          <cell r="K20293" t="str">
            <v xml:space="preserve">         32</v>
          </cell>
          <cell r="L20293" t="str">
            <v>2020-21</v>
          </cell>
          <cell r="P20293">
            <v>34125.300000000003</v>
          </cell>
        </row>
        <row r="20294">
          <cell r="G20294" t="str">
            <v>0106</v>
          </cell>
          <cell r="K20294" t="str">
            <v xml:space="preserve">         32</v>
          </cell>
          <cell r="L20294" t="str">
            <v>2020-21</v>
          </cell>
          <cell r="P20294">
            <v>11845.7</v>
          </cell>
        </row>
        <row r="20295">
          <cell r="G20295" t="str">
            <v>0111</v>
          </cell>
          <cell r="K20295" t="str">
            <v xml:space="preserve">         32</v>
          </cell>
          <cell r="L20295" t="str">
            <v>2020-21</v>
          </cell>
          <cell r="P20295">
            <v>38222.29</v>
          </cell>
        </row>
        <row r="20296">
          <cell r="G20296" t="str">
            <v>0110</v>
          </cell>
          <cell r="K20296" t="str">
            <v xml:space="preserve">         32</v>
          </cell>
          <cell r="L20296" t="str">
            <v>2020-21</v>
          </cell>
          <cell r="P20296">
            <v>128154.56</v>
          </cell>
        </row>
        <row r="20297">
          <cell r="G20297" t="str">
            <v>0110</v>
          </cell>
          <cell r="K20297" t="str">
            <v xml:space="preserve">         32</v>
          </cell>
          <cell r="L20297" t="str">
            <v>2020-21</v>
          </cell>
          <cell r="P20297">
            <v>2421.4699999999998</v>
          </cell>
        </row>
        <row r="20298">
          <cell r="G20298" t="str">
            <v>0105</v>
          </cell>
          <cell r="K20298" t="str">
            <v xml:space="preserve">         32</v>
          </cell>
          <cell r="L20298" t="str">
            <v>2020-21</v>
          </cell>
          <cell r="P20298">
            <v>4.7699999999999996</v>
          </cell>
        </row>
        <row r="20299">
          <cell r="G20299" t="str">
            <v>0111</v>
          </cell>
          <cell r="K20299" t="str">
            <v xml:space="preserve">         32</v>
          </cell>
          <cell r="L20299" t="str">
            <v>2020-21</v>
          </cell>
          <cell r="P20299">
            <v>24.54</v>
          </cell>
        </row>
        <row r="20300">
          <cell r="G20300" t="str">
            <v>0110</v>
          </cell>
          <cell r="K20300" t="str">
            <v xml:space="preserve">         32</v>
          </cell>
          <cell r="L20300" t="str">
            <v>2020-21</v>
          </cell>
          <cell r="P20300">
            <v>4.7</v>
          </cell>
        </row>
        <row r="20301">
          <cell r="G20301" t="str">
            <v>0111</v>
          </cell>
          <cell r="K20301" t="str">
            <v xml:space="preserve">         32</v>
          </cell>
          <cell r="L20301" t="str">
            <v>2020-21</v>
          </cell>
          <cell r="P20301">
            <v>1</v>
          </cell>
        </row>
        <row r="20302">
          <cell r="G20302" t="str">
            <v>0111</v>
          </cell>
          <cell r="K20302" t="str">
            <v xml:space="preserve">         32</v>
          </cell>
          <cell r="L20302" t="str">
            <v>2020-21</v>
          </cell>
          <cell r="P20302">
            <v>131.5</v>
          </cell>
        </row>
        <row r="20303">
          <cell r="G20303" t="str">
            <v>0111</v>
          </cell>
          <cell r="K20303" t="str">
            <v xml:space="preserve">         32</v>
          </cell>
          <cell r="L20303" t="str">
            <v>2020-21</v>
          </cell>
          <cell r="P20303">
            <v>58.8</v>
          </cell>
        </row>
        <row r="20304">
          <cell r="G20304" t="str">
            <v>0110</v>
          </cell>
          <cell r="K20304" t="str">
            <v xml:space="preserve">         32</v>
          </cell>
          <cell r="L20304" t="str">
            <v>2020-21</v>
          </cell>
          <cell r="P20304">
            <v>57.9</v>
          </cell>
        </row>
        <row r="20305">
          <cell r="G20305" t="str">
            <v>0111</v>
          </cell>
          <cell r="K20305" t="str">
            <v xml:space="preserve">         32</v>
          </cell>
          <cell r="L20305" t="str">
            <v>2020-21</v>
          </cell>
          <cell r="P20305">
            <v>129.80000000000001</v>
          </cell>
        </row>
        <row r="20306">
          <cell r="G20306" t="str">
            <v>0110</v>
          </cell>
          <cell r="K20306" t="str">
            <v xml:space="preserve">         32</v>
          </cell>
          <cell r="L20306" t="str">
            <v>2020-21</v>
          </cell>
          <cell r="P20306">
            <v>21.7</v>
          </cell>
        </row>
        <row r="20307">
          <cell r="G20307" t="str">
            <v>0111</v>
          </cell>
          <cell r="K20307" t="str">
            <v xml:space="preserve">         32</v>
          </cell>
          <cell r="L20307" t="str">
            <v>2020-21</v>
          </cell>
          <cell r="P20307">
            <v>164.3</v>
          </cell>
        </row>
        <row r="20308">
          <cell r="G20308" t="str">
            <v>0110</v>
          </cell>
          <cell r="K20308" t="str">
            <v xml:space="preserve">         32</v>
          </cell>
          <cell r="L20308" t="str">
            <v>2020-21</v>
          </cell>
          <cell r="P20308">
            <v>48.7</v>
          </cell>
        </row>
        <row r="20309">
          <cell r="G20309" t="str">
            <v>0111</v>
          </cell>
          <cell r="K20309" t="str">
            <v xml:space="preserve">         32</v>
          </cell>
          <cell r="L20309" t="str">
            <v>2020-21</v>
          </cell>
          <cell r="P20309">
            <v>53.4</v>
          </cell>
        </row>
        <row r="20310">
          <cell r="G20310" t="str">
            <v>0110</v>
          </cell>
          <cell r="K20310" t="str">
            <v xml:space="preserve">         32</v>
          </cell>
          <cell r="L20310" t="str">
            <v>2020-21</v>
          </cell>
          <cell r="P20310">
            <v>56.6</v>
          </cell>
        </row>
        <row r="20311">
          <cell r="G20311" t="str">
            <v>0111</v>
          </cell>
          <cell r="K20311" t="str">
            <v xml:space="preserve">         32</v>
          </cell>
          <cell r="L20311" t="str">
            <v>2020-21</v>
          </cell>
          <cell r="P20311">
            <v>101.6</v>
          </cell>
        </row>
        <row r="20312">
          <cell r="G20312" t="str">
            <v>0110</v>
          </cell>
          <cell r="K20312" t="str">
            <v xml:space="preserve">         32</v>
          </cell>
          <cell r="L20312" t="str">
            <v>2020-21</v>
          </cell>
          <cell r="P20312">
            <v>58.6</v>
          </cell>
        </row>
        <row r="20313">
          <cell r="G20313" t="str">
            <v>0106</v>
          </cell>
          <cell r="K20313" t="str">
            <v xml:space="preserve">         32</v>
          </cell>
          <cell r="L20313" t="str">
            <v>2020-21</v>
          </cell>
          <cell r="P20313">
            <v>55.7</v>
          </cell>
        </row>
        <row r="20314">
          <cell r="G20314" t="str">
            <v>0105</v>
          </cell>
          <cell r="K20314" t="str">
            <v xml:space="preserve">         32</v>
          </cell>
          <cell r="L20314" t="str">
            <v>2020-21</v>
          </cell>
          <cell r="P20314">
            <v>12.6</v>
          </cell>
        </row>
        <row r="20315">
          <cell r="G20315" t="str">
            <v>0110</v>
          </cell>
          <cell r="K20315" t="str">
            <v xml:space="preserve">         32</v>
          </cell>
          <cell r="L20315" t="str">
            <v>2020-21</v>
          </cell>
          <cell r="P20315">
            <v>21.6</v>
          </cell>
        </row>
        <row r="20316">
          <cell r="G20316" t="str">
            <v>0111</v>
          </cell>
          <cell r="K20316" t="str">
            <v xml:space="preserve">         32</v>
          </cell>
          <cell r="L20316" t="str">
            <v>2020-21</v>
          </cell>
          <cell r="P20316">
            <v>123.2</v>
          </cell>
        </row>
        <row r="20317">
          <cell r="G20317" t="str">
            <v>0111</v>
          </cell>
          <cell r="K20317" t="str">
            <v xml:space="preserve">         32</v>
          </cell>
          <cell r="L20317" t="str">
            <v>2020-21</v>
          </cell>
          <cell r="P20317">
            <v>1.5</v>
          </cell>
        </row>
        <row r="20318">
          <cell r="G20318" t="str">
            <v>0111</v>
          </cell>
          <cell r="K20318" t="str">
            <v xml:space="preserve">         32</v>
          </cell>
          <cell r="L20318" t="str">
            <v>2020-21</v>
          </cell>
          <cell r="P20318">
            <v>134.4</v>
          </cell>
        </row>
        <row r="20319">
          <cell r="G20319" t="str">
            <v>0111</v>
          </cell>
          <cell r="K20319" t="str">
            <v xml:space="preserve">         32</v>
          </cell>
          <cell r="L20319" t="str">
            <v>2020-21</v>
          </cell>
          <cell r="P20319">
            <v>98.6</v>
          </cell>
        </row>
        <row r="20320">
          <cell r="G20320" t="str">
            <v>0110</v>
          </cell>
          <cell r="K20320" t="str">
            <v xml:space="preserve">         32</v>
          </cell>
          <cell r="L20320" t="str">
            <v>2020-21</v>
          </cell>
          <cell r="P20320">
            <v>59.6</v>
          </cell>
        </row>
        <row r="20321">
          <cell r="G20321" t="str">
            <v>0111</v>
          </cell>
          <cell r="K20321" t="str">
            <v xml:space="preserve">         32</v>
          </cell>
          <cell r="L20321" t="str">
            <v>2020-21</v>
          </cell>
          <cell r="P20321">
            <v>68.3</v>
          </cell>
        </row>
        <row r="20322">
          <cell r="G20322" t="str">
            <v>0110</v>
          </cell>
          <cell r="K20322" t="str">
            <v xml:space="preserve">         32</v>
          </cell>
          <cell r="L20322" t="str">
            <v>2020-21</v>
          </cell>
          <cell r="P20322">
            <v>51</v>
          </cell>
        </row>
        <row r="20323">
          <cell r="G20323" t="str">
            <v>0111</v>
          </cell>
          <cell r="K20323" t="str">
            <v xml:space="preserve">         32</v>
          </cell>
          <cell r="L20323" t="str">
            <v>2020-21</v>
          </cell>
          <cell r="P20323">
            <v>141.1</v>
          </cell>
        </row>
        <row r="20324">
          <cell r="G20324" t="str">
            <v>0110</v>
          </cell>
          <cell r="K20324" t="str">
            <v xml:space="preserve">         32</v>
          </cell>
          <cell r="L20324" t="str">
            <v>2020-21</v>
          </cell>
          <cell r="P20324">
            <v>68.7</v>
          </cell>
        </row>
        <row r="20325">
          <cell r="G20325" t="str">
            <v>0111</v>
          </cell>
          <cell r="K20325" t="str">
            <v xml:space="preserve">         32</v>
          </cell>
          <cell r="L20325" t="str">
            <v>2020-21</v>
          </cell>
          <cell r="P20325">
            <v>68.599999999999994</v>
          </cell>
        </row>
        <row r="20326">
          <cell r="G20326" t="str">
            <v>0110</v>
          </cell>
          <cell r="K20326" t="str">
            <v xml:space="preserve">         32</v>
          </cell>
          <cell r="L20326" t="str">
            <v>2020-21</v>
          </cell>
          <cell r="P20326">
            <v>86.3</v>
          </cell>
        </row>
        <row r="20327">
          <cell r="G20327" t="str">
            <v>0101</v>
          </cell>
          <cell r="K20327" t="str">
            <v xml:space="preserve">         32</v>
          </cell>
          <cell r="L20327" t="str">
            <v>2020-21</v>
          </cell>
          <cell r="P20327">
            <v>18.899999999999999</v>
          </cell>
        </row>
        <row r="20328">
          <cell r="G20328" t="str">
            <v>0110</v>
          </cell>
          <cell r="K20328" t="str">
            <v xml:space="preserve">         32</v>
          </cell>
          <cell r="L20328" t="str">
            <v>2020-21</v>
          </cell>
          <cell r="P20328">
            <v>47.1</v>
          </cell>
        </row>
        <row r="20329">
          <cell r="G20329" t="str">
            <v>0102</v>
          </cell>
          <cell r="K20329" t="str">
            <v xml:space="preserve">         32</v>
          </cell>
          <cell r="L20329" t="str">
            <v>2020-21</v>
          </cell>
          <cell r="P20329">
            <v>30.2</v>
          </cell>
        </row>
        <row r="20330">
          <cell r="G20330" t="str">
            <v>0111</v>
          </cell>
          <cell r="K20330" t="str">
            <v xml:space="preserve">         32</v>
          </cell>
          <cell r="L20330" t="str">
            <v>2020-21</v>
          </cell>
          <cell r="P20330">
            <v>156.19999999999999</v>
          </cell>
        </row>
        <row r="20331">
          <cell r="G20331" t="str">
            <v>0110</v>
          </cell>
          <cell r="K20331" t="str">
            <v xml:space="preserve">         32</v>
          </cell>
          <cell r="L20331" t="str">
            <v>2020-21</v>
          </cell>
          <cell r="P20331">
            <v>66.099999999999994</v>
          </cell>
        </row>
        <row r="20332">
          <cell r="G20332" t="str">
            <v>0110</v>
          </cell>
          <cell r="K20332" t="str">
            <v xml:space="preserve">         32</v>
          </cell>
          <cell r="L20332" t="str">
            <v>2020-21</v>
          </cell>
          <cell r="P20332">
            <v>1496.74</v>
          </cell>
        </row>
        <row r="20333">
          <cell r="G20333" t="str">
            <v>0111</v>
          </cell>
          <cell r="K20333" t="str">
            <v xml:space="preserve">         32</v>
          </cell>
          <cell r="L20333" t="str">
            <v>2020-21</v>
          </cell>
          <cell r="P20333">
            <v>501.48</v>
          </cell>
        </row>
        <row r="20334">
          <cell r="G20334" t="str">
            <v>0105</v>
          </cell>
          <cell r="K20334" t="str">
            <v xml:space="preserve">         32</v>
          </cell>
          <cell r="L20334" t="str">
            <v>2020-21</v>
          </cell>
          <cell r="P20334">
            <v>87.98</v>
          </cell>
        </row>
        <row r="20335">
          <cell r="G20335" t="str">
            <v>0106</v>
          </cell>
          <cell r="K20335" t="str">
            <v xml:space="preserve">         32</v>
          </cell>
          <cell r="L20335" t="str">
            <v>2020-21</v>
          </cell>
          <cell r="P20335">
            <v>21.16</v>
          </cell>
        </row>
        <row r="20336">
          <cell r="G20336" t="str">
            <v>0111</v>
          </cell>
          <cell r="K20336" t="str">
            <v xml:space="preserve">         32</v>
          </cell>
          <cell r="L20336" t="str">
            <v>2020-21</v>
          </cell>
          <cell r="P20336">
            <v>1.5</v>
          </cell>
        </row>
        <row r="20337">
          <cell r="G20337" t="str">
            <v>0110</v>
          </cell>
          <cell r="K20337" t="str">
            <v xml:space="preserve">         32</v>
          </cell>
          <cell r="L20337" t="str">
            <v>2020-21</v>
          </cell>
          <cell r="P20337">
            <v>0.21</v>
          </cell>
        </row>
        <row r="20338">
          <cell r="G20338" t="str">
            <v>0111</v>
          </cell>
          <cell r="K20338" t="str">
            <v xml:space="preserve">         32</v>
          </cell>
          <cell r="L20338" t="str">
            <v>2020-21</v>
          </cell>
          <cell r="P20338">
            <v>138.30000000000001</v>
          </cell>
        </row>
        <row r="20339">
          <cell r="G20339" t="str">
            <v>0111</v>
          </cell>
          <cell r="K20339" t="str">
            <v xml:space="preserve">         32</v>
          </cell>
          <cell r="L20339" t="str">
            <v>2020-21</v>
          </cell>
          <cell r="P20339">
            <v>41.1</v>
          </cell>
        </row>
        <row r="20340">
          <cell r="G20340" t="str">
            <v>0110</v>
          </cell>
          <cell r="K20340" t="str">
            <v xml:space="preserve">         32</v>
          </cell>
          <cell r="L20340" t="str">
            <v>2020-21</v>
          </cell>
          <cell r="P20340">
            <v>87.9</v>
          </cell>
        </row>
        <row r="20341">
          <cell r="G20341" t="str">
            <v>0110</v>
          </cell>
          <cell r="K20341" t="str">
            <v xml:space="preserve">         32</v>
          </cell>
          <cell r="L20341" t="str">
            <v>2020-21</v>
          </cell>
          <cell r="P20341">
            <v>27.6</v>
          </cell>
        </row>
        <row r="20342">
          <cell r="G20342" t="str">
            <v>0111</v>
          </cell>
          <cell r="K20342" t="str">
            <v xml:space="preserve">         32</v>
          </cell>
          <cell r="L20342" t="str">
            <v>2020-21</v>
          </cell>
          <cell r="P20342">
            <v>57.6</v>
          </cell>
        </row>
        <row r="20343">
          <cell r="G20343" t="str">
            <v>0110</v>
          </cell>
          <cell r="K20343" t="str">
            <v xml:space="preserve">         32</v>
          </cell>
          <cell r="L20343" t="str">
            <v>2020-21</v>
          </cell>
          <cell r="P20343">
            <v>94.9</v>
          </cell>
        </row>
        <row r="20344">
          <cell r="G20344" t="str">
            <v>0111</v>
          </cell>
          <cell r="K20344" t="str">
            <v xml:space="preserve">         32</v>
          </cell>
          <cell r="L20344" t="str">
            <v>2020-21</v>
          </cell>
          <cell r="P20344">
            <v>75.900000000000006</v>
          </cell>
        </row>
        <row r="20345">
          <cell r="G20345" t="str">
            <v>0110</v>
          </cell>
          <cell r="K20345" t="str">
            <v xml:space="preserve">         32</v>
          </cell>
          <cell r="L20345" t="str">
            <v>2020-21</v>
          </cell>
          <cell r="P20345">
            <v>48</v>
          </cell>
        </row>
        <row r="20346">
          <cell r="G20346" t="str">
            <v>0111</v>
          </cell>
          <cell r="K20346" t="str">
            <v xml:space="preserve">         32</v>
          </cell>
          <cell r="L20346" t="str">
            <v>2020-21</v>
          </cell>
          <cell r="P20346">
            <v>109</v>
          </cell>
        </row>
        <row r="20347">
          <cell r="G20347" t="str">
            <v>0110</v>
          </cell>
          <cell r="K20347" t="str">
            <v xml:space="preserve">         32</v>
          </cell>
          <cell r="L20347" t="str">
            <v>2020-21</v>
          </cell>
          <cell r="P20347">
            <v>65.8</v>
          </cell>
        </row>
        <row r="20348">
          <cell r="G20348" t="str">
            <v>0101</v>
          </cell>
          <cell r="K20348" t="str">
            <v xml:space="preserve">         32</v>
          </cell>
          <cell r="L20348" t="str">
            <v>2020-21</v>
          </cell>
          <cell r="P20348">
            <v>10</v>
          </cell>
        </row>
        <row r="20349">
          <cell r="G20349" t="str">
            <v>0102</v>
          </cell>
          <cell r="K20349" t="str">
            <v xml:space="preserve">         32</v>
          </cell>
          <cell r="L20349" t="str">
            <v>2020-21</v>
          </cell>
          <cell r="P20349">
            <v>53.5</v>
          </cell>
        </row>
        <row r="20350">
          <cell r="G20350" t="str">
            <v>0106</v>
          </cell>
          <cell r="K20350" t="str">
            <v xml:space="preserve">         32</v>
          </cell>
          <cell r="L20350" t="str">
            <v>2020-21</v>
          </cell>
          <cell r="P20350">
            <v>45.7</v>
          </cell>
        </row>
        <row r="20351">
          <cell r="G20351" t="str">
            <v>0105</v>
          </cell>
          <cell r="K20351" t="str">
            <v xml:space="preserve">         32</v>
          </cell>
          <cell r="L20351" t="str">
            <v>2020-21</v>
          </cell>
          <cell r="P20351">
            <v>24</v>
          </cell>
        </row>
        <row r="20352">
          <cell r="G20352" t="str">
            <v>0110</v>
          </cell>
          <cell r="K20352" t="str">
            <v xml:space="preserve">         32</v>
          </cell>
          <cell r="L20352" t="str">
            <v>2020-21</v>
          </cell>
          <cell r="P20352">
            <v>123.3</v>
          </cell>
        </row>
        <row r="20353">
          <cell r="G20353" t="str">
            <v>0111</v>
          </cell>
          <cell r="K20353" t="str">
            <v xml:space="preserve">         32</v>
          </cell>
          <cell r="L20353" t="str">
            <v>2020-21</v>
          </cell>
          <cell r="P20353">
            <v>50.9</v>
          </cell>
        </row>
        <row r="20354">
          <cell r="G20354" t="str">
            <v>0110</v>
          </cell>
          <cell r="K20354" t="str">
            <v xml:space="preserve">         32</v>
          </cell>
          <cell r="L20354" t="str">
            <v>2020-21</v>
          </cell>
          <cell r="P20354">
            <v>15.21</v>
          </cell>
        </row>
        <row r="20355">
          <cell r="G20355" t="str">
            <v>0111</v>
          </cell>
          <cell r="K20355" t="str">
            <v xml:space="preserve">         32</v>
          </cell>
          <cell r="L20355" t="str">
            <v>2020-21</v>
          </cell>
          <cell r="P20355">
            <v>16.82</v>
          </cell>
        </row>
        <row r="20356">
          <cell r="G20356" t="str">
            <v>0111</v>
          </cell>
          <cell r="K20356" t="str">
            <v xml:space="preserve">         32</v>
          </cell>
          <cell r="L20356" t="str">
            <v>2020-21</v>
          </cell>
          <cell r="P20356">
            <v>31.03</v>
          </cell>
        </row>
        <row r="20357">
          <cell r="G20357" t="str">
            <v>0110</v>
          </cell>
          <cell r="K20357" t="str">
            <v xml:space="preserve">         32</v>
          </cell>
          <cell r="L20357" t="str">
            <v>2020-21</v>
          </cell>
          <cell r="P20357">
            <v>3.47</v>
          </cell>
        </row>
        <row r="20358">
          <cell r="G20358" t="str">
            <v>0110</v>
          </cell>
          <cell r="K20358" t="str">
            <v xml:space="preserve">         32</v>
          </cell>
          <cell r="L20358" t="str">
            <v>2020-21</v>
          </cell>
          <cell r="P20358">
            <v>1034.3499999999999</v>
          </cell>
        </row>
        <row r="20359">
          <cell r="G20359" t="str">
            <v>0111</v>
          </cell>
          <cell r="K20359" t="str">
            <v xml:space="preserve">         32</v>
          </cell>
          <cell r="L20359" t="str">
            <v>2020-21</v>
          </cell>
          <cell r="P20359">
            <v>968.63</v>
          </cell>
        </row>
        <row r="20360">
          <cell r="G20360" t="str">
            <v>0105</v>
          </cell>
          <cell r="K20360" t="str">
            <v xml:space="preserve">         32</v>
          </cell>
          <cell r="L20360" t="str">
            <v>2020-21</v>
          </cell>
          <cell r="P20360">
            <v>679.07</v>
          </cell>
        </row>
        <row r="20361">
          <cell r="G20361" t="str">
            <v>0106</v>
          </cell>
          <cell r="K20361" t="str">
            <v xml:space="preserve">         32</v>
          </cell>
          <cell r="L20361" t="str">
            <v>2020-21</v>
          </cell>
          <cell r="P20361">
            <v>43.48</v>
          </cell>
        </row>
        <row r="20362">
          <cell r="G20362" t="str">
            <v>0111</v>
          </cell>
          <cell r="K20362" t="str">
            <v xml:space="preserve">         32</v>
          </cell>
          <cell r="L20362" t="str">
            <v>2020-21</v>
          </cell>
          <cell r="P20362">
            <v>80.849999999999994</v>
          </cell>
        </row>
        <row r="20363">
          <cell r="G20363" t="str">
            <v>0110</v>
          </cell>
          <cell r="K20363" t="str">
            <v xml:space="preserve">         32</v>
          </cell>
          <cell r="L20363" t="str">
            <v>2020-21</v>
          </cell>
          <cell r="P20363">
            <v>36.9</v>
          </cell>
        </row>
        <row r="20364">
          <cell r="G20364" t="str">
            <v>0110</v>
          </cell>
          <cell r="K20364" t="str">
            <v xml:space="preserve">         32</v>
          </cell>
          <cell r="L20364" t="str">
            <v>2020-21</v>
          </cell>
          <cell r="P20364">
            <v>39.19</v>
          </cell>
        </row>
        <row r="20365">
          <cell r="G20365" t="str">
            <v>0111</v>
          </cell>
          <cell r="K20365" t="str">
            <v xml:space="preserve">         32</v>
          </cell>
          <cell r="L20365" t="str">
            <v>2020-21</v>
          </cell>
          <cell r="P20365">
            <v>63.83</v>
          </cell>
        </row>
        <row r="20366">
          <cell r="G20366" t="str">
            <v>0111</v>
          </cell>
          <cell r="K20366" t="str">
            <v xml:space="preserve">         32</v>
          </cell>
          <cell r="L20366" t="str">
            <v>2020-21</v>
          </cell>
          <cell r="P20366">
            <v>30.15</v>
          </cell>
        </row>
        <row r="20367">
          <cell r="G20367" t="str">
            <v>0110</v>
          </cell>
          <cell r="K20367" t="str">
            <v xml:space="preserve">         32</v>
          </cell>
          <cell r="L20367" t="str">
            <v>2020-21</v>
          </cell>
          <cell r="P20367">
            <v>1.23</v>
          </cell>
        </row>
        <row r="20368">
          <cell r="G20368" t="str">
            <v>0111</v>
          </cell>
          <cell r="K20368" t="str">
            <v xml:space="preserve">         32</v>
          </cell>
          <cell r="L20368" t="str">
            <v>2020-21</v>
          </cell>
          <cell r="P20368">
            <v>177.94</v>
          </cell>
        </row>
        <row r="20369">
          <cell r="G20369" t="str">
            <v>0110</v>
          </cell>
          <cell r="K20369" t="str">
            <v xml:space="preserve">         32</v>
          </cell>
          <cell r="L20369" t="str">
            <v>2020-21</v>
          </cell>
          <cell r="P20369">
            <v>146.16</v>
          </cell>
        </row>
        <row r="20370">
          <cell r="G20370" t="str">
            <v>0106</v>
          </cell>
          <cell r="K20370" t="str">
            <v xml:space="preserve">         32</v>
          </cell>
          <cell r="L20370" t="str">
            <v>2020-21</v>
          </cell>
          <cell r="P20370">
            <v>3.15</v>
          </cell>
        </row>
        <row r="20371">
          <cell r="G20371" t="str">
            <v>0110</v>
          </cell>
          <cell r="K20371" t="str">
            <v xml:space="preserve">         32</v>
          </cell>
          <cell r="L20371" t="str">
            <v>2020-21</v>
          </cell>
          <cell r="P20371">
            <v>3055.57</v>
          </cell>
        </row>
        <row r="20372">
          <cell r="G20372" t="str">
            <v>0111</v>
          </cell>
          <cell r="K20372" t="str">
            <v xml:space="preserve">         32</v>
          </cell>
          <cell r="L20372" t="str">
            <v>2020-21</v>
          </cell>
          <cell r="P20372">
            <v>2324.4</v>
          </cell>
        </row>
        <row r="20373">
          <cell r="G20373" t="str">
            <v>0106</v>
          </cell>
          <cell r="K20373" t="str">
            <v xml:space="preserve">         32</v>
          </cell>
          <cell r="L20373" t="str">
            <v>2020-21</v>
          </cell>
          <cell r="P20373">
            <v>67.47</v>
          </cell>
        </row>
        <row r="20374">
          <cell r="G20374" t="str">
            <v>0111</v>
          </cell>
          <cell r="K20374" t="str">
            <v xml:space="preserve">         32</v>
          </cell>
          <cell r="L20374" t="str">
            <v>2020-21</v>
          </cell>
          <cell r="P20374">
            <v>114.17</v>
          </cell>
        </row>
        <row r="20375">
          <cell r="G20375" t="str">
            <v>0110</v>
          </cell>
          <cell r="K20375" t="str">
            <v xml:space="preserve">         32</v>
          </cell>
          <cell r="L20375" t="str">
            <v>2020-21</v>
          </cell>
          <cell r="P20375">
            <v>2.97</v>
          </cell>
        </row>
        <row r="20376">
          <cell r="G20376" t="str">
            <v>0110</v>
          </cell>
          <cell r="K20376" t="str">
            <v xml:space="preserve">         32</v>
          </cell>
          <cell r="L20376" t="str">
            <v>2020-21</v>
          </cell>
          <cell r="P20376">
            <v>0.92</v>
          </cell>
        </row>
        <row r="20377">
          <cell r="G20377" t="str">
            <v>0110</v>
          </cell>
          <cell r="K20377" t="str">
            <v xml:space="preserve">         32</v>
          </cell>
          <cell r="L20377" t="str">
            <v>2020-21</v>
          </cell>
          <cell r="P20377">
            <v>1.17</v>
          </cell>
        </row>
        <row r="20378">
          <cell r="G20378" t="str">
            <v>0110</v>
          </cell>
          <cell r="K20378" t="str">
            <v xml:space="preserve">         32</v>
          </cell>
          <cell r="L20378" t="str">
            <v>2020-21</v>
          </cell>
          <cell r="P20378">
            <v>1.45</v>
          </cell>
        </row>
        <row r="20379">
          <cell r="G20379" t="str">
            <v>0110</v>
          </cell>
          <cell r="K20379" t="str">
            <v xml:space="preserve">         32</v>
          </cell>
          <cell r="L20379" t="str">
            <v>2020-21</v>
          </cell>
          <cell r="P20379">
            <v>1.1100000000000001</v>
          </cell>
        </row>
        <row r="20380">
          <cell r="G20380" t="str">
            <v>0110</v>
          </cell>
          <cell r="K20380" t="str">
            <v xml:space="preserve">         32</v>
          </cell>
          <cell r="L20380" t="str">
            <v>2020-21</v>
          </cell>
          <cell r="P20380">
            <v>3.18</v>
          </cell>
        </row>
        <row r="20381">
          <cell r="G20381" t="str">
            <v>0111</v>
          </cell>
          <cell r="K20381" t="str">
            <v xml:space="preserve">         32</v>
          </cell>
          <cell r="L20381" t="str">
            <v>2020-21</v>
          </cell>
          <cell r="P20381">
            <v>82.8</v>
          </cell>
        </row>
        <row r="20382">
          <cell r="G20382" t="str">
            <v>0110</v>
          </cell>
          <cell r="K20382" t="str">
            <v xml:space="preserve">         32</v>
          </cell>
          <cell r="L20382" t="str">
            <v>2020-21</v>
          </cell>
          <cell r="P20382">
            <v>33.200000000000003</v>
          </cell>
        </row>
        <row r="20383">
          <cell r="G20383" t="str">
            <v>0110</v>
          </cell>
          <cell r="K20383" t="str">
            <v xml:space="preserve">         32</v>
          </cell>
          <cell r="L20383" t="str">
            <v>2020-21</v>
          </cell>
          <cell r="P20383">
            <v>7.11</v>
          </cell>
        </row>
        <row r="20384">
          <cell r="G20384" t="str">
            <v>0110</v>
          </cell>
          <cell r="K20384" t="str">
            <v xml:space="preserve">         32</v>
          </cell>
          <cell r="L20384" t="str">
            <v>2020-21</v>
          </cell>
          <cell r="P20384">
            <v>157.6</v>
          </cell>
        </row>
        <row r="20385">
          <cell r="G20385" t="str">
            <v>0111</v>
          </cell>
          <cell r="K20385" t="str">
            <v xml:space="preserve">         32</v>
          </cell>
          <cell r="L20385" t="str">
            <v>2020-21</v>
          </cell>
          <cell r="P20385">
            <v>90.05</v>
          </cell>
        </row>
        <row r="20386">
          <cell r="G20386" t="str">
            <v>0111</v>
          </cell>
          <cell r="K20386" t="str">
            <v xml:space="preserve">         32</v>
          </cell>
          <cell r="L20386" t="str">
            <v>2020-21</v>
          </cell>
          <cell r="P20386">
            <v>1.5</v>
          </cell>
        </row>
        <row r="20387">
          <cell r="G20387" t="str">
            <v>0111</v>
          </cell>
          <cell r="K20387" t="str">
            <v xml:space="preserve">         32</v>
          </cell>
          <cell r="L20387" t="str">
            <v>2020-21</v>
          </cell>
          <cell r="P20387">
            <v>502.18</v>
          </cell>
        </row>
        <row r="20388">
          <cell r="G20388" t="str">
            <v>0106</v>
          </cell>
          <cell r="K20388" t="str">
            <v xml:space="preserve">         32</v>
          </cell>
          <cell r="L20388" t="str">
            <v>2020-21</v>
          </cell>
          <cell r="P20388">
            <v>100.04</v>
          </cell>
        </row>
        <row r="20389">
          <cell r="G20389" t="str">
            <v>0110</v>
          </cell>
          <cell r="K20389" t="str">
            <v xml:space="preserve">         32</v>
          </cell>
          <cell r="L20389" t="str">
            <v>2020-21</v>
          </cell>
          <cell r="P20389">
            <v>8.8800000000000008</v>
          </cell>
        </row>
        <row r="20390">
          <cell r="G20390" t="str">
            <v>0116</v>
          </cell>
          <cell r="K20390" t="str">
            <v xml:space="preserve">         32</v>
          </cell>
          <cell r="L20390" t="str">
            <v>2020-21</v>
          </cell>
          <cell r="P20390">
            <v>93.08</v>
          </cell>
        </row>
        <row r="20391">
          <cell r="G20391" t="str">
            <v>0110</v>
          </cell>
          <cell r="K20391" t="str">
            <v xml:space="preserve">         32</v>
          </cell>
          <cell r="L20391" t="str">
            <v>2020-21</v>
          </cell>
          <cell r="P20391">
            <v>484.12</v>
          </cell>
        </row>
        <row r="20392">
          <cell r="G20392" t="str">
            <v>0111</v>
          </cell>
          <cell r="K20392" t="str">
            <v xml:space="preserve">         32</v>
          </cell>
          <cell r="L20392" t="str">
            <v>2020-21</v>
          </cell>
          <cell r="P20392">
            <v>944.91</v>
          </cell>
        </row>
        <row r="20393">
          <cell r="G20393" t="str">
            <v>0106</v>
          </cell>
          <cell r="K20393" t="str">
            <v xml:space="preserve">         32</v>
          </cell>
          <cell r="L20393" t="str">
            <v>2020-21</v>
          </cell>
          <cell r="P20393">
            <v>122.71</v>
          </cell>
        </row>
        <row r="20394">
          <cell r="G20394" t="str">
            <v>0105</v>
          </cell>
          <cell r="K20394" t="str">
            <v xml:space="preserve">         32</v>
          </cell>
          <cell r="L20394" t="str">
            <v>2020-21</v>
          </cell>
          <cell r="P20394">
            <v>88.43</v>
          </cell>
        </row>
        <row r="20395">
          <cell r="G20395" t="str">
            <v>0111</v>
          </cell>
          <cell r="K20395" t="str">
            <v xml:space="preserve">         32</v>
          </cell>
          <cell r="L20395" t="str">
            <v>2020-21</v>
          </cell>
          <cell r="P20395">
            <v>1.65</v>
          </cell>
        </row>
        <row r="20396">
          <cell r="G20396" t="str">
            <v>0111</v>
          </cell>
          <cell r="K20396" t="str">
            <v xml:space="preserve">         32</v>
          </cell>
          <cell r="L20396" t="str">
            <v>2020-21</v>
          </cell>
          <cell r="P20396">
            <v>0.66</v>
          </cell>
        </row>
        <row r="20397">
          <cell r="G20397" t="str">
            <v>0110</v>
          </cell>
          <cell r="K20397" t="str">
            <v xml:space="preserve">         32</v>
          </cell>
          <cell r="L20397" t="str">
            <v>2020-21</v>
          </cell>
          <cell r="P20397">
            <v>1.64</v>
          </cell>
        </row>
        <row r="20398">
          <cell r="G20398" t="str">
            <v>0110</v>
          </cell>
          <cell r="K20398" t="str">
            <v xml:space="preserve">         32</v>
          </cell>
          <cell r="L20398" t="str">
            <v>2020-21</v>
          </cell>
          <cell r="P20398">
            <v>1.5</v>
          </cell>
        </row>
        <row r="20399">
          <cell r="G20399" t="str">
            <v>0110</v>
          </cell>
          <cell r="K20399" t="str">
            <v xml:space="preserve">         32</v>
          </cell>
          <cell r="L20399" t="str">
            <v>2020-21</v>
          </cell>
          <cell r="P20399">
            <v>0.36</v>
          </cell>
        </row>
        <row r="20400">
          <cell r="G20400" t="str">
            <v>0110</v>
          </cell>
          <cell r="K20400" t="str">
            <v xml:space="preserve">         32</v>
          </cell>
          <cell r="L20400" t="str">
            <v>2020-21</v>
          </cell>
          <cell r="P20400">
            <v>0.39</v>
          </cell>
        </row>
        <row r="20401">
          <cell r="G20401" t="str">
            <v>0110</v>
          </cell>
          <cell r="K20401" t="str">
            <v xml:space="preserve">         32</v>
          </cell>
          <cell r="L20401" t="str">
            <v>2020-21</v>
          </cell>
          <cell r="P20401">
            <v>1.44</v>
          </cell>
        </row>
        <row r="20402">
          <cell r="G20402" t="str">
            <v>0110</v>
          </cell>
          <cell r="K20402" t="str">
            <v xml:space="preserve">         32</v>
          </cell>
          <cell r="L20402" t="str">
            <v>2020-21</v>
          </cell>
          <cell r="P20402">
            <v>1.05</v>
          </cell>
        </row>
        <row r="20403">
          <cell r="G20403" t="str">
            <v>0110</v>
          </cell>
          <cell r="K20403" t="str">
            <v xml:space="preserve">         32</v>
          </cell>
          <cell r="L20403" t="str">
            <v>2020-21</v>
          </cell>
          <cell r="P20403">
            <v>1.18</v>
          </cell>
        </row>
        <row r="20404">
          <cell r="G20404" t="str">
            <v>0101</v>
          </cell>
          <cell r="K20404" t="str">
            <v xml:space="preserve">         32</v>
          </cell>
          <cell r="L20404" t="str">
            <v>2020-21</v>
          </cell>
          <cell r="P20404">
            <v>8856.9599999999991</v>
          </cell>
        </row>
        <row r="20405">
          <cell r="G20405" t="str">
            <v>0102</v>
          </cell>
          <cell r="K20405" t="str">
            <v xml:space="preserve">         32</v>
          </cell>
          <cell r="L20405" t="str">
            <v>2020-21</v>
          </cell>
          <cell r="P20405">
            <v>544.15</v>
          </cell>
        </row>
        <row r="20406">
          <cell r="G20406" t="str">
            <v>0105</v>
          </cell>
          <cell r="K20406" t="str">
            <v xml:space="preserve">         32</v>
          </cell>
          <cell r="L20406" t="str">
            <v>2020-21</v>
          </cell>
          <cell r="P20406">
            <v>50986.05</v>
          </cell>
        </row>
        <row r="20407">
          <cell r="G20407" t="str">
            <v>0106</v>
          </cell>
          <cell r="K20407" t="str">
            <v xml:space="preserve">         32</v>
          </cell>
          <cell r="L20407" t="str">
            <v>2020-21</v>
          </cell>
          <cell r="P20407">
            <v>15609.41</v>
          </cell>
        </row>
        <row r="20408">
          <cell r="G20408" t="str">
            <v>0110</v>
          </cell>
          <cell r="K20408" t="str">
            <v xml:space="preserve">         32</v>
          </cell>
          <cell r="L20408" t="str">
            <v>2020-21</v>
          </cell>
          <cell r="P20408">
            <v>171288.41</v>
          </cell>
        </row>
        <row r="20409">
          <cell r="G20409" t="str">
            <v>0111</v>
          </cell>
          <cell r="K20409" t="str">
            <v xml:space="preserve">         32</v>
          </cell>
          <cell r="L20409" t="str">
            <v>2020-21</v>
          </cell>
          <cell r="P20409">
            <v>48613.46</v>
          </cell>
        </row>
        <row r="20410">
          <cell r="G20410" t="str">
            <v>0106</v>
          </cell>
          <cell r="K20410" t="str">
            <v xml:space="preserve">         32</v>
          </cell>
          <cell r="L20410" t="str">
            <v>2020-21</v>
          </cell>
          <cell r="P20410">
            <v>21.99</v>
          </cell>
        </row>
        <row r="20411">
          <cell r="G20411" t="str">
            <v>0105</v>
          </cell>
          <cell r="K20411" t="str">
            <v xml:space="preserve">         32</v>
          </cell>
          <cell r="L20411" t="str">
            <v>2020-21</v>
          </cell>
          <cell r="P20411">
            <v>33.840000000000003</v>
          </cell>
        </row>
        <row r="20412">
          <cell r="G20412" t="str">
            <v>0102</v>
          </cell>
          <cell r="K20412" t="str">
            <v xml:space="preserve">         32</v>
          </cell>
          <cell r="L20412" t="str">
            <v>2020-21</v>
          </cell>
          <cell r="P20412">
            <v>22.34</v>
          </cell>
        </row>
        <row r="20413">
          <cell r="G20413" t="str">
            <v>0111</v>
          </cell>
          <cell r="K20413" t="str">
            <v xml:space="preserve">         32</v>
          </cell>
          <cell r="L20413" t="str">
            <v>2020-21</v>
          </cell>
          <cell r="P20413">
            <v>3696.49</v>
          </cell>
        </row>
        <row r="20414">
          <cell r="G20414" t="str">
            <v>0110</v>
          </cell>
          <cell r="K20414" t="str">
            <v xml:space="preserve">         32</v>
          </cell>
          <cell r="L20414" t="str">
            <v>2020-21</v>
          </cell>
          <cell r="P20414">
            <v>8314.01</v>
          </cell>
        </row>
        <row r="20415">
          <cell r="G20415" t="str">
            <v>0101</v>
          </cell>
          <cell r="K20415" t="str">
            <v xml:space="preserve">         32</v>
          </cell>
          <cell r="L20415" t="str">
            <v>2020-21</v>
          </cell>
          <cell r="P20415">
            <v>7.91</v>
          </cell>
        </row>
        <row r="20416">
          <cell r="G20416" t="str">
            <v>0111</v>
          </cell>
          <cell r="K20416" t="str">
            <v xml:space="preserve">         32</v>
          </cell>
          <cell r="L20416" t="str">
            <v>2020-21</v>
          </cell>
          <cell r="P20416">
            <v>379.06</v>
          </cell>
        </row>
        <row r="20417">
          <cell r="G20417" t="str">
            <v>0110</v>
          </cell>
          <cell r="K20417" t="str">
            <v xml:space="preserve">         32</v>
          </cell>
          <cell r="L20417" t="str">
            <v>2020-21</v>
          </cell>
          <cell r="P20417">
            <v>37.28</v>
          </cell>
        </row>
        <row r="20418">
          <cell r="G20418" t="str">
            <v>0111</v>
          </cell>
          <cell r="K20418" t="str">
            <v xml:space="preserve">         32</v>
          </cell>
          <cell r="L20418" t="str">
            <v>2020-21</v>
          </cell>
          <cell r="P20418">
            <v>34.06</v>
          </cell>
        </row>
        <row r="20419">
          <cell r="G20419" t="str">
            <v>0106</v>
          </cell>
          <cell r="K20419" t="str">
            <v xml:space="preserve">         32</v>
          </cell>
          <cell r="L20419" t="str">
            <v>2020-21</v>
          </cell>
          <cell r="P20419">
            <v>2.35</v>
          </cell>
        </row>
        <row r="20420">
          <cell r="G20420" t="str">
            <v>0110</v>
          </cell>
          <cell r="K20420" t="str">
            <v xml:space="preserve">         32</v>
          </cell>
          <cell r="L20420" t="str">
            <v>2020-21</v>
          </cell>
          <cell r="P20420">
            <v>5.88</v>
          </cell>
        </row>
        <row r="20421">
          <cell r="G20421" t="str">
            <v>0110</v>
          </cell>
          <cell r="K20421" t="str">
            <v xml:space="preserve">         32</v>
          </cell>
          <cell r="L20421" t="str">
            <v>2020-21</v>
          </cell>
          <cell r="P20421">
            <v>7.63</v>
          </cell>
        </row>
        <row r="20422">
          <cell r="G20422" t="str">
            <v>0111</v>
          </cell>
          <cell r="K20422" t="str">
            <v xml:space="preserve">         32</v>
          </cell>
          <cell r="L20422" t="str">
            <v>2020-21</v>
          </cell>
          <cell r="P20422">
            <v>26.33</v>
          </cell>
        </row>
        <row r="20423">
          <cell r="G20423" t="str">
            <v>0111</v>
          </cell>
          <cell r="K20423" t="str">
            <v xml:space="preserve">         32</v>
          </cell>
          <cell r="L20423" t="str">
            <v>2020-21</v>
          </cell>
          <cell r="P20423">
            <v>12.88</v>
          </cell>
        </row>
        <row r="20424">
          <cell r="G20424" t="str">
            <v>0111</v>
          </cell>
          <cell r="K20424" t="str">
            <v xml:space="preserve">         32</v>
          </cell>
          <cell r="L20424" t="str">
            <v>2020-21</v>
          </cell>
          <cell r="P20424">
            <v>2.89</v>
          </cell>
        </row>
        <row r="20425">
          <cell r="G20425" t="str">
            <v>0111</v>
          </cell>
          <cell r="K20425" t="str">
            <v xml:space="preserve">         32</v>
          </cell>
          <cell r="L20425" t="str">
            <v>2020-21</v>
          </cell>
          <cell r="P20425">
            <v>13.19</v>
          </cell>
        </row>
        <row r="20426">
          <cell r="G20426" t="str">
            <v>0111</v>
          </cell>
          <cell r="K20426" t="str">
            <v xml:space="preserve">         32</v>
          </cell>
          <cell r="L20426" t="str">
            <v>2020-21</v>
          </cell>
          <cell r="P20426">
            <v>7.55</v>
          </cell>
        </row>
        <row r="20427">
          <cell r="G20427" t="str">
            <v>0111</v>
          </cell>
          <cell r="K20427" t="str">
            <v xml:space="preserve">         32</v>
          </cell>
          <cell r="L20427" t="str">
            <v>2020-21</v>
          </cell>
          <cell r="P20427">
            <v>5</v>
          </cell>
        </row>
        <row r="20428">
          <cell r="G20428" t="str">
            <v>0111</v>
          </cell>
          <cell r="K20428" t="str">
            <v xml:space="preserve">         32</v>
          </cell>
          <cell r="L20428" t="str">
            <v>2020-21</v>
          </cell>
          <cell r="P20428">
            <v>29.87</v>
          </cell>
        </row>
        <row r="20429">
          <cell r="G20429" t="str">
            <v>0110</v>
          </cell>
          <cell r="K20429" t="str">
            <v xml:space="preserve">         32</v>
          </cell>
          <cell r="L20429" t="str">
            <v>2020-21</v>
          </cell>
          <cell r="P20429">
            <v>0.82</v>
          </cell>
        </row>
        <row r="20430">
          <cell r="G20430" t="str">
            <v>0105</v>
          </cell>
          <cell r="K20430" t="str">
            <v xml:space="preserve">         32</v>
          </cell>
          <cell r="L20430" t="str">
            <v>2020-21</v>
          </cell>
          <cell r="P20430">
            <v>26.56</v>
          </cell>
        </row>
        <row r="20431">
          <cell r="G20431" t="str">
            <v>0106</v>
          </cell>
          <cell r="K20431" t="str">
            <v xml:space="preserve">         32</v>
          </cell>
          <cell r="L20431" t="str">
            <v>2020-21</v>
          </cell>
          <cell r="P20431">
            <v>31.41</v>
          </cell>
        </row>
        <row r="20432">
          <cell r="G20432" t="str">
            <v>0110</v>
          </cell>
          <cell r="K20432" t="str">
            <v xml:space="preserve">         32</v>
          </cell>
          <cell r="L20432" t="str">
            <v>2020-21</v>
          </cell>
          <cell r="P20432">
            <v>391.9</v>
          </cell>
        </row>
        <row r="20433">
          <cell r="G20433" t="str">
            <v>0111</v>
          </cell>
          <cell r="K20433" t="str">
            <v xml:space="preserve">         32</v>
          </cell>
          <cell r="L20433" t="str">
            <v>2020-21</v>
          </cell>
          <cell r="P20433">
            <v>259.75</v>
          </cell>
        </row>
        <row r="20434">
          <cell r="G20434" t="str">
            <v>0110</v>
          </cell>
          <cell r="K20434" t="str">
            <v xml:space="preserve">         32</v>
          </cell>
          <cell r="L20434" t="str">
            <v>2020-21</v>
          </cell>
          <cell r="P20434">
            <v>137.55000000000001</v>
          </cell>
        </row>
        <row r="20435">
          <cell r="G20435" t="str">
            <v>0101</v>
          </cell>
          <cell r="K20435" t="str">
            <v xml:space="preserve">         32</v>
          </cell>
          <cell r="L20435" t="str">
            <v>2020-21</v>
          </cell>
          <cell r="P20435">
            <v>1.61</v>
          </cell>
        </row>
        <row r="20436">
          <cell r="G20436" t="str">
            <v>0105</v>
          </cell>
          <cell r="K20436" t="str">
            <v xml:space="preserve">         32</v>
          </cell>
          <cell r="L20436" t="str">
            <v>2020-21</v>
          </cell>
          <cell r="P20436">
            <v>2.96</v>
          </cell>
        </row>
        <row r="20437">
          <cell r="G20437" t="str">
            <v>0110</v>
          </cell>
          <cell r="K20437" t="str">
            <v xml:space="preserve">         32</v>
          </cell>
          <cell r="L20437" t="str">
            <v>2020-21</v>
          </cell>
          <cell r="P20437">
            <v>33.79</v>
          </cell>
        </row>
        <row r="20438">
          <cell r="G20438" t="str">
            <v>0111</v>
          </cell>
          <cell r="K20438" t="str">
            <v xml:space="preserve">         32</v>
          </cell>
          <cell r="L20438" t="str">
            <v>2020-21</v>
          </cell>
          <cell r="P20438">
            <v>674.9</v>
          </cell>
        </row>
        <row r="20439">
          <cell r="G20439" t="str">
            <v>0106</v>
          </cell>
          <cell r="K20439" t="str">
            <v xml:space="preserve">         32</v>
          </cell>
          <cell r="L20439" t="str">
            <v>2020-21</v>
          </cell>
          <cell r="P20439">
            <v>80.3</v>
          </cell>
        </row>
        <row r="20440">
          <cell r="G20440" t="str">
            <v>0111</v>
          </cell>
          <cell r="K20440" t="str">
            <v xml:space="preserve">         32</v>
          </cell>
          <cell r="L20440" t="str">
            <v>2020-21</v>
          </cell>
          <cell r="P20440">
            <v>111.5</v>
          </cell>
        </row>
        <row r="20441">
          <cell r="G20441" t="str">
            <v>0110</v>
          </cell>
          <cell r="K20441" t="str">
            <v xml:space="preserve">         32</v>
          </cell>
          <cell r="L20441" t="str">
            <v>2020-21</v>
          </cell>
          <cell r="P20441">
            <v>894.7</v>
          </cell>
        </row>
        <row r="20442">
          <cell r="G20442" t="str">
            <v>0110</v>
          </cell>
          <cell r="K20442" t="str">
            <v xml:space="preserve">         32</v>
          </cell>
          <cell r="L20442" t="str">
            <v>2020-21</v>
          </cell>
          <cell r="P20442">
            <v>4.4000000000000004</v>
          </cell>
        </row>
        <row r="20443">
          <cell r="G20443" t="str">
            <v>0110</v>
          </cell>
          <cell r="K20443" t="str">
            <v xml:space="preserve">         32</v>
          </cell>
          <cell r="L20443" t="str">
            <v>2020-21</v>
          </cell>
          <cell r="P20443">
            <v>0.9</v>
          </cell>
        </row>
        <row r="20444">
          <cell r="G20444" t="str">
            <v>0110</v>
          </cell>
          <cell r="K20444" t="str">
            <v xml:space="preserve">         32</v>
          </cell>
          <cell r="L20444" t="str">
            <v>2020-21</v>
          </cell>
          <cell r="P20444">
            <v>1510.7</v>
          </cell>
        </row>
        <row r="20445">
          <cell r="G20445" t="str">
            <v>0110</v>
          </cell>
          <cell r="K20445" t="str">
            <v xml:space="preserve">         32</v>
          </cell>
          <cell r="L20445" t="str">
            <v>2020-21</v>
          </cell>
          <cell r="P20445">
            <v>956.3</v>
          </cell>
        </row>
        <row r="20446">
          <cell r="G20446" t="str">
            <v>0110</v>
          </cell>
          <cell r="K20446" t="str">
            <v xml:space="preserve">         32</v>
          </cell>
          <cell r="L20446" t="str">
            <v>2020-21</v>
          </cell>
          <cell r="P20446">
            <v>226.7</v>
          </cell>
        </row>
        <row r="20447">
          <cell r="G20447" t="str">
            <v>0110</v>
          </cell>
          <cell r="K20447" t="str">
            <v xml:space="preserve">         32</v>
          </cell>
          <cell r="L20447" t="str">
            <v>2020-21</v>
          </cell>
          <cell r="P20447">
            <v>5775.7</v>
          </cell>
        </row>
        <row r="20448">
          <cell r="G20448" t="str">
            <v>0110</v>
          </cell>
          <cell r="K20448" t="str">
            <v xml:space="preserve">         32</v>
          </cell>
          <cell r="L20448" t="str">
            <v>2020-21</v>
          </cell>
          <cell r="P20448">
            <v>2277.4</v>
          </cell>
        </row>
        <row r="20449">
          <cell r="G20449" t="str">
            <v>0105</v>
          </cell>
          <cell r="K20449" t="str">
            <v xml:space="preserve">         32</v>
          </cell>
          <cell r="L20449" t="str">
            <v>2020-21</v>
          </cell>
          <cell r="P20449">
            <v>4.5</v>
          </cell>
        </row>
        <row r="20450">
          <cell r="G20450" t="str">
            <v>0110</v>
          </cell>
          <cell r="K20450" t="str">
            <v xml:space="preserve">         32</v>
          </cell>
          <cell r="L20450" t="str">
            <v>2020-21</v>
          </cell>
          <cell r="P20450">
            <v>60.8</v>
          </cell>
        </row>
        <row r="20451">
          <cell r="G20451" t="str">
            <v>0110</v>
          </cell>
          <cell r="K20451" t="str">
            <v xml:space="preserve">         32</v>
          </cell>
          <cell r="L20451" t="str">
            <v>2020-21</v>
          </cell>
          <cell r="P20451">
            <v>41.1</v>
          </cell>
        </row>
        <row r="20452">
          <cell r="G20452" t="str">
            <v>0105</v>
          </cell>
          <cell r="K20452" t="str">
            <v xml:space="preserve">         32</v>
          </cell>
          <cell r="L20452" t="str">
            <v>2020-21</v>
          </cell>
          <cell r="P20452">
            <v>128.57</v>
          </cell>
        </row>
        <row r="20453">
          <cell r="G20453" t="str">
            <v>0106</v>
          </cell>
          <cell r="K20453" t="str">
            <v xml:space="preserve">         32</v>
          </cell>
          <cell r="L20453" t="str">
            <v>2020-21</v>
          </cell>
          <cell r="P20453">
            <v>1.1599999999999999</v>
          </cell>
        </row>
        <row r="20454">
          <cell r="G20454" t="str">
            <v>0110</v>
          </cell>
          <cell r="K20454" t="str">
            <v xml:space="preserve">         32</v>
          </cell>
          <cell r="L20454" t="str">
            <v>2020-21</v>
          </cell>
          <cell r="P20454">
            <v>5913.73</v>
          </cell>
        </row>
        <row r="20455">
          <cell r="G20455" t="str">
            <v>0111</v>
          </cell>
          <cell r="K20455" t="str">
            <v xml:space="preserve">         32</v>
          </cell>
          <cell r="L20455" t="str">
            <v>2020-21</v>
          </cell>
          <cell r="P20455">
            <v>57.87</v>
          </cell>
        </row>
        <row r="20456">
          <cell r="G20456" t="str">
            <v>0110</v>
          </cell>
          <cell r="K20456" t="str">
            <v xml:space="preserve">         32</v>
          </cell>
          <cell r="L20456" t="str">
            <v>2020-21</v>
          </cell>
          <cell r="P20456">
            <v>2779.63</v>
          </cell>
        </row>
        <row r="20457">
          <cell r="G20457" t="str">
            <v>0105</v>
          </cell>
          <cell r="K20457" t="str">
            <v xml:space="preserve">         32</v>
          </cell>
          <cell r="L20457" t="str">
            <v>2020-21</v>
          </cell>
          <cell r="P20457">
            <v>197.05</v>
          </cell>
        </row>
        <row r="20458">
          <cell r="G20458" t="str">
            <v>0110</v>
          </cell>
          <cell r="K20458" t="str">
            <v xml:space="preserve">         32</v>
          </cell>
          <cell r="L20458" t="str">
            <v>2020-21</v>
          </cell>
          <cell r="P20458">
            <v>103.25</v>
          </cell>
        </row>
        <row r="20459">
          <cell r="G20459" t="str">
            <v>0110</v>
          </cell>
          <cell r="K20459" t="str">
            <v xml:space="preserve">         32</v>
          </cell>
          <cell r="L20459" t="str">
            <v>2020-21</v>
          </cell>
          <cell r="P20459">
            <v>512.94000000000005</v>
          </cell>
        </row>
        <row r="20460">
          <cell r="G20460" t="str">
            <v>0111</v>
          </cell>
          <cell r="K20460" t="str">
            <v xml:space="preserve">         32</v>
          </cell>
          <cell r="L20460" t="str">
            <v>2020-21</v>
          </cell>
          <cell r="P20460">
            <v>358.08</v>
          </cell>
        </row>
        <row r="20461">
          <cell r="G20461" t="str">
            <v>0110</v>
          </cell>
          <cell r="K20461" t="str">
            <v xml:space="preserve">         32</v>
          </cell>
          <cell r="L20461" t="str">
            <v>2020-21</v>
          </cell>
          <cell r="P20461">
            <v>14.01</v>
          </cell>
        </row>
        <row r="20462">
          <cell r="G20462" t="str">
            <v>0111</v>
          </cell>
          <cell r="K20462" t="str">
            <v xml:space="preserve">         32</v>
          </cell>
          <cell r="L20462" t="str">
            <v>2020-21</v>
          </cell>
          <cell r="P20462">
            <v>21.6</v>
          </cell>
        </row>
        <row r="20463">
          <cell r="G20463" t="str">
            <v>0110</v>
          </cell>
          <cell r="K20463" t="str">
            <v xml:space="preserve">         32</v>
          </cell>
          <cell r="L20463" t="str">
            <v>2020-21</v>
          </cell>
          <cell r="P20463">
            <v>1228.57</v>
          </cell>
        </row>
        <row r="20464">
          <cell r="G20464" t="str">
            <v>0111</v>
          </cell>
          <cell r="K20464" t="str">
            <v xml:space="preserve">         32</v>
          </cell>
          <cell r="L20464" t="str">
            <v>2020-21</v>
          </cell>
          <cell r="P20464">
            <v>78.14</v>
          </cell>
        </row>
        <row r="20465">
          <cell r="G20465" t="str">
            <v>0111</v>
          </cell>
          <cell r="K20465" t="str">
            <v xml:space="preserve">         32</v>
          </cell>
          <cell r="L20465" t="str">
            <v>2020-21</v>
          </cell>
          <cell r="P20465">
            <v>2.4</v>
          </cell>
        </row>
        <row r="20466">
          <cell r="G20466" t="str">
            <v>0101</v>
          </cell>
          <cell r="K20466" t="str">
            <v xml:space="preserve">         32</v>
          </cell>
          <cell r="L20466" t="str">
            <v>2020-21</v>
          </cell>
          <cell r="P20466">
            <v>92.4</v>
          </cell>
        </row>
        <row r="20467">
          <cell r="G20467" t="str">
            <v>0102</v>
          </cell>
          <cell r="K20467" t="str">
            <v xml:space="preserve">         32</v>
          </cell>
          <cell r="L20467" t="str">
            <v>2020-21</v>
          </cell>
          <cell r="P20467">
            <v>4.57</v>
          </cell>
        </row>
        <row r="20468">
          <cell r="G20468" t="str">
            <v>0110</v>
          </cell>
          <cell r="K20468" t="str">
            <v xml:space="preserve">         32</v>
          </cell>
          <cell r="L20468" t="str">
            <v>2020-21</v>
          </cell>
          <cell r="P20468">
            <v>2.0299999999999998</v>
          </cell>
        </row>
        <row r="20469">
          <cell r="G20469" t="str">
            <v>0110</v>
          </cell>
          <cell r="K20469" t="str">
            <v xml:space="preserve">         32</v>
          </cell>
          <cell r="L20469" t="str">
            <v>2020-21</v>
          </cell>
          <cell r="P20469">
            <v>285.04000000000002</v>
          </cell>
        </row>
        <row r="20470">
          <cell r="G20470" t="str">
            <v>0111</v>
          </cell>
          <cell r="K20470" t="str">
            <v xml:space="preserve">         32</v>
          </cell>
          <cell r="L20470" t="str">
            <v>2020-21</v>
          </cell>
          <cell r="P20470">
            <v>49.82</v>
          </cell>
        </row>
        <row r="20471">
          <cell r="G20471" t="str">
            <v>0110</v>
          </cell>
          <cell r="K20471" t="str">
            <v xml:space="preserve">         32</v>
          </cell>
          <cell r="L20471" t="str">
            <v>2020-21</v>
          </cell>
          <cell r="P20471">
            <v>3.23</v>
          </cell>
        </row>
        <row r="20472">
          <cell r="G20472" t="str">
            <v>0111</v>
          </cell>
          <cell r="K20472" t="str">
            <v xml:space="preserve">         32</v>
          </cell>
          <cell r="L20472" t="str">
            <v>2020-21</v>
          </cell>
          <cell r="P20472">
            <v>3.65</v>
          </cell>
        </row>
        <row r="20473">
          <cell r="G20473" t="str">
            <v>0111</v>
          </cell>
          <cell r="K20473" t="str">
            <v xml:space="preserve">         32</v>
          </cell>
          <cell r="L20473" t="str">
            <v>2020-21</v>
          </cell>
          <cell r="P20473">
            <v>2.15</v>
          </cell>
        </row>
        <row r="20474">
          <cell r="G20474" t="str">
            <v>0110</v>
          </cell>
          <cell r="K20474" t="str">
            <v xml:space="preserve">         32</v>
          </cell>
          <cell r="L20474" t="str">
            <v>2020-21</v>
          </cell>
          <cell r="P20474">
            <v>0.3</v>
          </cell>
        </row>
        <row r="20475">
          <cell r="G20475" t="str">
            <v>0110</v>
          </cell>
          <cell r="K20475" t="str">
            <v xml:space="preserve">         32</v>
          </cell>
          <cell r="L20475" t="str">
            <v>2020-21</v>
          </cell>
          <cell r="P20475">
            <v>7.0000000000000007E-2</v>
          </cell>
        </row>
        <row r="20476">
          <cell r="G20476" t="str">
            <v>0110</v>
          </cell>
          <cell r="K20476" t="str">
            <v xml:space="preserve">         32</v>
          </cell>
          <cell r="L20476" t="str">
            <v>2020-21</v>
          </cell>
          <cell r="P20476">
            <v>0.19</v>
          </cell>
        </row>
        <row r="20477">
          <cell r="G20477" t="str">
            <v>0110</v>
          </cell>
          <cell r="K20477" t="str">
            <v xml:space="preserve">         32</v>
          </cell>
          <cell r="L20477" t="str">
            <v>2020-21</v>
          </cell>
          <cell r="P20477">
            <v>0.06</v>
          </cell>
        </row>
        <row r="20478">
          <cell r="G20478" t="str">
            <v>0110</v>
          </cell>
          <cell r="K20478" t="str">
            <v xml:space="preserve">         32</v>
          </cell>
          <cell r="L20478" t="str">
            <v>2020-21</v>
          </cell>
          <cell r="P20478">
            <v>0.09</v>
          </cell>
        </row>
        <row r="20479">
          <cell r="G20479" t="str">
            <v>0110</v>
          </cell>
          <cell r="K20479" t="str">
            <v xml:space="preserve">         32</v>
          </cell>
          <cell r="L20479" t="str">
            <v>2020-21</v>
          </cell>
          <cell r="P20479">
            <v>7.0000000000000007E-2</v>
          </cell>
        </row>
        <row r="20480">
          <cell r="G20480" t="str">
            <v>0110</v>
          </cell>
          <cell r="K20480" t="str">
            <v xml:space="preserve">         32</v>
          </cell>
          <cell r="L20480" t="str">
            <v>2020-21</v>
          </cell>
          <cell r="P20480">
            <v>0.15</v>
          </cell>
        </row>
        <row r="20481">
          <cell r="G20481" t="str">
            <v>0110</v>
          </cell>
          <cell r="K20481" t="str">
            <v xml:space="preserve">         32</v>
          </cell>
          <cell r="L20481" t="str">
            <v>2020-21</v>
          </cell>
          <cell r="P20481">
            <v>0.38</v>
          </cell>
        </row>
        <row r="20482">
          <cell r="G20482" t="str">
            <v>0110</v>
          </cell>
          <cell r="K20482" t="str">
            <v xml:space="preserve">         32</v>
          </cell>
          <cell r="L20482" t="str">
            <v>2020-21</v>
          </cell>
          <cell r="P20482">
            <v>0.16</v>
          </cell>
        </row>
        <row r="20483">
          <cell r="G20483" t="str">
            <v>0111</v>
          </cell>
          <cell r="K20483" t="str">
            <v xml:space="preserve">         32</v>
          </cell>
          <cell r="L20483" t="str">
            <v>2020-21</v>
          </cell>
          <cell r="P20483">
            <v>65.58</v>
          </cell>
        </row>
        <row r="20484">
          <cell r="G20484" t="str">
            <v>0111</v>
          </cell>
          <cell r="K20484" t="str">
            <v xml:space="preserve">         32</v>
          </cell>
          <cell r="L20484" t="str">
            <v>2020-21</v>
          </cell>
          <cell r="P20484">
            <v>34.01</v>
          </cell>
        </row>
        <row r="20485">
          <cell r="G20485" t="str">
            <v>0110</v>
          </cell>
          <cell r="K20485" t="str">
            <v xml:space="preserve">         32</v>
          </cell>
          <cell r="L20485" t="str">
            <v>2020-21</v>
          </cell>
          <cell r="P20485">
            <v>152.31</v>
          </cell>
        </row>
        <row r="20486">
          <cell r="G20486" t="str">
            <v>0110</v>
          </cell>
          <cell r="K20486" t="str">
            <v xml:space="preserve">         32</v>
          </cell>
          <cell r="L20486" t="str">
            <v>2020-21</v>
          </cell>
          <cell r="P20486">
            <v>2.33</v>
          </cell>
        </row>
        <row r="20487">
          <cell r="G20487" t="str">
            <v>0111</v>
          </cell>
          <cell r="K20487" t="str">
            <v xml:space="preserve">         32</v>
          </cell>
          <cell r="L20487" t="str">
            <v>2020-21</v>
          </cell>
          <cell r="P20487">
            <v>186.47</v>
          </cell>
        </row>
        <row r="20488">
          <cell r="G20488" t="str">
            <v>0106</v>
          </cell>
          <cell r="K20488" t="str">
            <v xml:space="preserve">         32</v>
          </cell>
          <cell r="L20488" t="str">
            <v>2020-21</v>
          </cell>
          <cell r="P20488">
            <v>11.63</v>
          </cell>
        </row>
        <row r="20489">
          <cell r="G20489" t="str">
            <v>0105</v>
          </cell>
          <cell r="K20489" t="str">
            <v xml:space="preserve">         32</v>
          </cell>
          <cell r="L20489" t="str">
            <v>2020-21</v>
          </cell>
          <cell r="P20489">
            <v>29.69</v>
          </cell>
        </row>
        <row r="20490">
          <cell r="G20490" t="str">
            <v>0105</v>
          </cell>
          <cell r="K20490" t="str">
            <v xml:space="preserve">         32</v>
          </cell>
          <cell r="L20490" t="str">
            <v>2020-21</v>
          </cell>
          <cell r="P20490">
            <v>323.38</v>
          </cell>
        </row>
        <row r="20491">
          <cell r="G20491" t="str">
            <v>0111</v>
          </cell>
          <cell r="K20491" t="str">
            <v xml:space="preserve">         32</v>
          </cell>
          <cell r="L20491" t="str">
            <v>2020-21</v>
          </cell>
          <cell r="P20491">
            <v>84.2</v>
          </cell>
        </row>
        <row r="20492">
          <cell r="G20492" t="str">
            <v>0110</v>
          </cell>
          <cell r="K20492" t="str">
            <v xml:space="preserve">         32</v>
          </cell>
          <cell r="L20492" t="str">
            <v>2020-21</v>
          </cell>
          <cell r="P20492">
            <v>496.98</v>
          </cell>
        </row>
        <row r="20493">
          <cell r="G20493" t="str">
            <v>0111</v>
          </cell>
          <cell r="K20493" t="str">
            <v xml:space="preserve">         32</v>
          </cell>
          <cell r="L20493" t="str">
            <v>2020-21</v>
          </cell>
          <cell r="P20493">
            <v>29.85</v>
          </cell>
        </row>
        <row r="20494">
          <cell r="G20494" t="str">
            <v>0110</v>
          </cell>
          <cell r="K20494" t="str">
            <v xml:space="preserve">         32</v>
          </cell>
          <cell r="L20494" t="str">
            <v>2020-21</v>
          </cell>
          <cell r="P20494">
            <v>580.09</v>
          </cell>
        </row>
        <row r="20495">
          <cell r="G20495" t="str">
            <v>0110</v>
          </cell>
          <cell r="K20495" t="str">
            <v xml:space="preserve">         32</v>
          </cell>
          <cell r="L20495" t="str">
            <v>2020-21</v>
          </cell>
          <cell r="P20495">
            <v>598.64</v>
          </cell>
        </row>
        <row r="20496">
          <cell r="G20496" t="str">
            <v>0111</v>
          </cell>
          <cell r="K20496" t="str">
            <v xml:space="preserve">         32</v>
          </cell>
          <cell r="L20496" t="str">
            <v>2020-21</v>
          </cell>
          <cell r="P20496">
            <v>51.46</v>
          </cell>
        </row>
        <row r="20497">
          <cell r="G20497" t="str">
            <v>0111</v>
          </cell>
          <cell r="K20497" t="str">
            <v xml:space="preserve">         32</v>
          </cell>
          <cell r="L20497" t="str">
            <v>2020-21</v>
          </cell>
          <cell r="P20497">
            <v>135.65</v>
          </cell>
        </row>
        <row r="20498">
          <cell r="G20498" t="str">
            <v>0111</v>
          </cell>
          <cell r="K20498" t="str">
            <v xml:space="preserve">         32</v>
          </cell>
          <cell r="L20498" t="str">
            <v>2020-21</v>
          </cell>
          <cell r="P20498">
            <v>34.43</v>
          </cell>
        </row>
        <row r="20499">
          <cell r="G20499" t="str">
            <v>0110</v>
          </cell>
          <cell r="K20499" t="str">
            <v xml:space="preserve">         32</v>
          </cell>
          <cell r="L20499" t="str">
            <v>2020-21</v>
          </cell>
          <cell r="P20499">
            <v>16.79</v>
          </cell>
        </row>
        <row r="20500">
          <cell r="G20500" t="str">
            <v>0111</v>
          </cell>
          <cell r="K20500" t="str">
            <v xml:space="preserve">         32</v>
          </cell>
          <cell r="L20500" t="str">
            <v>2020-21</v>
          </cell>
          <cell r="P20500">
            <v>7.3</v>
          </cell>
        </row>
        <row r="20501">
          <cell r="G20501" t="str">
            <v>0110</v>
          </cell>
          <cell r="K20501" t="str">
            <v xml:space="preserve">         32</v>
          </cell>
          <cell r="L20501" t="str">
            <v>2020-21</v>
          </cell>
          <cell r="P20501">
            <v>2.95</v>
          </cell>
        </row>
        <row r="20502">
          <cell r="G20502" t="str">
            <v>0110</v>
          </cell>
          <cell r="K20502" t="str">
            <v xml:space="preserve">         32</v>
          </cell>
          <cell r="L20502" t="str">
            <v>2020-21</v>
          </cell>
          <cell r="P20502">
            <v>111.78</v>
          </cell>
        </row>
        <row r="20503">
          <cell r="G20503" t="str">
            <v>0110</v>
          </cell>
          <cell r="K20503" t="str">
            <v xml:space="preserve">         32</v>
          </cell>
          <cell r="L20503" t="str">
            <v>2020-21</v>
          </cell>
          <cell r="P20503">
            <v>62.08</v>
          </cell>
        </row>
        <row r="20504">
          <cell r="G20504" t="str">
            <v>0101</v>
          </cell>
          <cell r="K20504" t="str">
            <v xml:space="preserve">         32</v>
          </cell>
          <cell r="L20504" t="str">
            <v>2020-21</v>
          </cell>
          <cell r="P20504">
            <v>6.75</v>
          </cell>
        </row>
        <row r="20505">
          <cell r="G20505" t="str">
            <v>0110</v>
          </cell>
          <cell r="K20505" t="str">
            <v xml:space="preserve">         32</v>
          </cell>
          <cell r="L20505" t="str">
            <v>2020-21</v>
          </cell>
          <cell r="P20505">
            <v>29.03</v>
          </cell>
        </row>
        <row r="20506">
          <cell r="G20506" t="str">
            <v>0110</v>
          </cell>
          <cell r="K20506" t="str">
            <v xml:space="preserve">         32</v>
          </cell>
          <cell r="L20506" t="str">
            <v>2020-21</v>
          </cell>
          <cell r="P20506">
            <v>115.36</v>
          </cell>
        </row>
        <row r="20507">
          <cell r="G20507" t="str">
            <v>0110</v>
          </cell>
          <cell r="K20507" t="str">
            <v xml:space="preserve">         32</v>
          </cell>
          <cell r="L20507" t="str">
            <v>2020-21</v>
          </cell>
          <cell r="P20507">
            <v>28.73</v>
          </cell>
        </row>
        <row r="20508">
          <cell r="G20508" t="str">
            <v>0110</v>
          </cell>
          <cell r="K20508" t="str">
            <v xml:space="preserve">         32</v>
          </cell>
          <cell r="L20508" t="str">
            <v>2020-21</v>
          </cell>
          <cell r="P20508">
            <v>136.24</v>
          </cell>
        </row>
        <row r="20509">
          <cell r="G20509" t="str">
            <v>0111</v>
          </cell>
          <cell r="K20509" t="str">
            <v xml:space="preserve">         32</v>
          </cell>
          <cell r="L20509" t="str">
            <v>2020-21</v>
          </cell>
          <cell r="P20509">
            <v>89.85</v>
          </cell>
        </row>
        <row r="20510">
          <cell r="G20510" t="str">
            <v>0110</v>
          </cell>
          <cell r="K20510" t="str">
            <v xml:space="preserve">         32</v>
          </cell>
          <cell r="L20510" t="str">
            <v>2020-21</v>
          </cell>
          <cell r="P20510">
            <v>170.5</v>
          </cell>
        </row>
        <row r="20511">
          <cell r="G20511" t="str">
            <v>0110</v>
          </cell>
          <cell r="K20511" t="str">
            <v xml:space="preserve">         32</v>
          </cell>
          <cell r="L20511" t="str">
            <v>2020-21</v>
          </cell>
          <cell r="P20511">
            <v>159.21</v>
          </cell>
        </row>
        <row r="20512">
          <cell r="G20512" t="str">
            <v>0110</v>
          </cell>
          <cell r="K20512" t="str">
            <v xml:space="preserve">         32</v>
          </cell>
          <cell r="L20512" t="str">
            <v>2020-21</v>
          </cell>
          <cell r="P20512">
            <v>21.74</v>
          </cell>
        </row>
        <row r="20513">
          <cell r="G20513" t="str">
            <v>0111</v>
          </cell>
          <cell r="K20513" t="str">
            <v xml:space="preserve">         32</v>
          </cell>
          <cell r="L20513" t="str">
            <v>2020-21</v>
          </cell>
          <cell r="P20513">
            <v>129.38</v>
          </cell>
        </row>
        <row r="20514">
          <cell r="G20514" t="str">
            <v>0111</v>
          </cell>
          <cell r="K20514" t="str">
            <v xml:space="preserve">         32</v>
          </cell>
          <cell r="L20514" t="str">
            <v>2020-21</v>
          </cell>
          <cell r="P20514">
            <v>112.85</v>
          </cell>
        </row>
        <row r="20515">
          <cell r="G20515" t="str">
            <v>0110</v>
          </cell>
          <cell r="K20515" t="str">
            <v xml:space="preserve">         32</v>
          </cell>
          <cell r="L20515" t="str">
            <v>2020-21</v>
          </cell>
          <cell r="P20515">
            <v>49.18</v>
          </cell>
        </row>
        <row r="20516">
          <cell r="G20516" t="str">
            <v>0110</v>
          </cell>
          <cell r="K20516" t="str">
            <v xml:space="preserve">         32</v>
          </cell>
          <cell r="L20516" t="str">
            <v>2020-21</v>
          </cell>
          <cell r="P20516">
            <v>74.52</v>
          </cell>
        </row>
        <row r="20517">
          <cell r="G20517" t="str">
            <v>0110</v>
          </cell>
          <cell r="K20517" t="str">
            <v xml:space="preserve">         32</v>
          </cell>
          <cell r="L20517" t="str">
            <v>2020-21</v>
          </cell>
          <cell r="P20517">
            <v>12.35</v>
          </cell>
        </row>
        <row r="20518">
          <cell r="G20518" t="str">
            <v>0111</v>
          </cell>
          <cell r="K20518" t="str">
            <v xml:space="preserve">         32</v>
          </cell>
          <cell r="L20518" t="str">
            <v>2020-21</v>
          </cell>
          <cell r="P20518">
            <v>15.25</v>
          </cell>
        </row>
        <row r="20519">
          <cell r="G20519" t="str">
            <v>0111</v>
          </cell>
          <cell r="K20519" t="str">
            <v xml:space="preserve">         32</v>
          </cell>
          <cell r="L20519" t="str">
            <v>2020-21</v>
          </cell>
          <cell r="P20519">
            <v>15.53</v>
          </cell>
        </row>
        <row r="20520">
          <cell r="G20520" t="str">
            <v>0110</v>
          </cell>
          <cell r="K20520" t="str">
            <v xml:space="preserve">         32</v>
          </cell>
          <cell r="L20520" t="str">
            <v>2020-21</v>
          </cell>
          <cell r="P20520">
            <v>4.9800000000000004</v>
          </cell>
        </row>
        <row r="20521">
          <cell r="G20521" t="str">
            <v>0110</v>
          </cell>
          <cell r="K20521" t="str">
            <v xml:space="preserve">         32</v>
          </cell>
          <cell r="L20521" t="str">
            <v>2020-21</v>
          </cell>
          <cell r="P20521">
            <v>2.25</v>
          </cell>
        </row>
        <row r="20522">
          <cell r="G20522" t="str">
            <v>0110</v>
          </cell>
          <cell r="K20522" t="str">
            <v xml:space="preserve">         32</v>
          </cell>
          <cell r="L20522" t="str">
            <v>2020-21</v>
          </cell>
          <cell r="P20522">
            <v>5.29</v>
          </cell>
        </row>
        <row r="20523">
          <cell r="G20523" t="str">
            <v>0110</v>
          </cell>
          <cell r="K20523" t="str">
            <v xml:space="preserve">         32</v>
          </cell>
          <cell r="L20523" t="str">
            <v>2020-21</v>
          </cell>
          <cell r="P20523">
            <v>4.68</v>
          </cell>
        </row>
        <row r="20524">
          <cell r="G20524" t="str">
            <v>0105</v>
          </cell>
          <cell r="K20524" t="str">
            <v xml:space="preserve">         32</v>
          </cell>
          <cell r="L20524" t="str">
            <v>2020-21</v>
          </cell>
          <cell r="P20524">
            <v>0.72</v>
          </cell>
        </row>
        <row r="20525">
          <cell r="G20525" t="str">
            <v>0111</v>
          </cell>
          <cell r="K20525" t="str">
            <v xml:space="preserve">         32</v>
          </cell>
          <cell r="L20525" t="str">
            <v>2020-21</v>
          </cell>
          <cell r="P20525">
            <v>3.25</v>
          </cell>
        </row>
        <row r="20526">
          <cell r="G20526" t="str">
            <v>0111</v>
          </cell>
          <cell r="K20526" t="str">
            <v xml:space="preserve">         32</v>
          </cell>
          <cell r="L20526" t="str">
            <v>2020-21</v>
          </cell>
          <cell r="P20526">
            <v>5.33</v>
          </cell>
        </row>
        <row r="20527">
          <cell r="G20527" t="str">
            <v>0111</v>
          </cell>
          <cell r="K20527" t="str">
            <v xml:space="preserve">         32</v>
          </cell>
          <cell r="L20527" t="str">
            <v>2020-21</v>
          </cell>
          <cell r="P20527">
            <v>14.18</v>
          </cell>
        </row>
        <row r="20528">
          <cell r="G20528" t="str">
            <v>0111</v>
          </cell>
          <cell r="K20528" t="str">
            <v xml:space="preserve">         32</v>
          </cell>
          <cell r="L20528" t="str">
            <v>2020-21</v>
          </cell>
          <cell r="P20528">
            <v>7.35</v>
          </cell>
        </row>
        <row r="20529">
          <cell r="G20529" t="str">
            <v>0111</v>
          </cell>
          <cell r="K20529" t="str">
            <v xml:space="preserve">         32</v>
          </cell>
          <cell r="L20529" t="str">
            <v>2020-21</v>
          </cell>
          <cell r="P20529">
            <v>2.4300000000000002</v>
          </cell>
        </row>
        <row r="20530">
          <cell r="G20530" t="str">
            <v>0111</v>
          </cell>
          <cell r="K20530" t="str">
            <v xml:space="preserve">         32</v>
          </cell>
          <cell r="L20530" t="str">
            <v>2020-21</v>
          </cell>
          <cell r="P20530">
            <v>5.35</v>
          </cell>
        </row>
        <row r="20531">
          <cell r="G20531" t="str">
            <v>0111</v>
          </cell>
          <cell r="K20531" t="str">
            <v xml:space="preserve">         32</v>
          </cell>
          <cell r="L20531" t="str">
            <v>2020-21</v>
          </cell>
          <cell r="P20531">
            <v>5.85</v>
          </cell>
        </row>
        <row r="20532">
          <cell r="G20532" t="str">
            <v>0111</v>
          </cell>
          <cell r="K20532" t="str">
            <v xml:space="preserve">         32</v>
          </cell>
          <cell r="L20532" t="str">
            <v>2020-21</v>
          </cell>
          <cell r="P20532">
            <v>3.85</v>
          </cell>
        </row>
        <row r="20533">
          <cell r="G20533" t="str">
            <v>0111</v>
          </cell>
          <cell r="K20533" t="str">
            <v xml:space="preserve">         32</v>
          </cell>
          <cell r="L20533" t="str">
            <v>2020-21</v>
          </cell>
          <cell r="P20533">
            <v>9.15</v>
          </cell>
        </row>
        <row r="20534">
          <cell r="G20534" t="str">
            <v>0111</v>
          </cell>
          <cell r="K20534" t="str">
            <v xml:space="preserve">         32</v>
          </cell>
          <cell r="L20534" t="str">
            <v>2020-21</v>
          </cell>
          <cell r="P20534">
            <v>2.36</v>
          </cell>
        </row>
        <row r="20535">
          <cell r="G20535" t="str">
            <v>0111</v>
          </cell>
          <cell r="K20535" t="str">
            <v xml:space="preserve">         32</v>
          </cell>
          <cell r="L20535" t="str">
            <v>2020-21</v>
          </cell>
          <cell r="P20535">
            <v>16.239999999999998</v>
          </cell>
        </row>
        <row r="20536">
          <cell r="G20536" t="str">
            <v>0111</v>
          </cell>
          <cell r="K20536" t="str">
            <v xml:space="preserve">         32</v>
          </cell>
          <cell r="L20536" t="str">
            <v>2020-21</v>
          </cell>
          <cell r="P20536">
            <v>1.88</v>
          </cell>
        </row>
        <row r="20537">
          <cell r="G20537" t="str">
            <v>0111</v>
          </cell>
          <cell r="K20537" t="str">
            <v xml:space="preserve">         32</v>
          </cell>
          <cell r="L20537" t="str">
            <v>2020-21</v>
          </cell>
          <cell r="P20537">
            <v>3.86</v>
          </cell>
        </row>
        <row r="20538">
          <cell r="G20538" t="str">
            <v>0111</v>
          </cell>
          <cell r="K20538" t="str">
            <v xml:space="preserve">         32</v>
          </cell>
          <cell r="L20538" t="str">
            <v>2020-21</v>
          </cell>
          <cell r="P20538">
            <v>3.26</v>
          </cell>
        </row>
        <row r="20539">
          <cell r="G20539" t="str">
            <v>0116</v>
          </cell>
          <cell r="K20539" t="str">
            <v xml:space="preserve">         32</v>
          </cell>
          <cell r="L20539" t="str">
            <v>2020-21</v>
          </cell>
          <cell r="P20539">
            <v>120.05</v>
          </cell>
        </row>
        <row r="20540">
          <cell r="G20540" t="str">
            <v>0110</v>
          </cell>
          <cell r="K20540" t="str">
            <v xml:space="preserve">         32</v>
          </cell>
          <cell r="L20540" t="str">
            <v>2020-21</v>
          </cell>
          <cell r="P20540">
            <v>326.93</v>
          </cell>
        </row>
        <row r="20541">
          <cell r="G20541" t="str">
            <v>0111</v>
          </cell>
          <cell r="K20541" t="str">
            <v xml:space="preserve">         32</v>
          </cell>
          <cell r="L20541" t="str">
            <v>2020-21</v>
          </cell>
          <cell r="P20541">
            <v>123.83</v>
          </cell>
        </row>
        <row r="20542">
          <cell r="G20542" t="str">
            <v>0105</v>
          </cell>
          <cell r="K20542" t="str">
            <v xml:space="preserve">         32</v>
          </cell>
          <cell r="L20542" t="str">
            <v>2020-21</v>
          </cell>
          <cell r="P20542">
            <v>0.98</v>
          </cell>
        </row>
        <row r="20543">
          <cell r="G20543" t="str">
            <v>0110</v>
          </cell>
          <cell r="K20543" t="str">
            <v xml:space="preserve">         32</v>
          </cell>
          <cell r="L20543" t="str">
            <v>2020-21</v>
          </cell>
          <cell r="P20543">
            <v>73.75</v>
          </cell>
        </row>
        <row r="20544">
          <cell r="G20544" t="str">
            <v>0111</v>
          </cell>
          <cell r="K20544" t="str">
            <v xml:space="preserve">         32</v>
          </cell>
          <cell r="L20544" t="str">
            <v>2020-21</v>
          </cell>
          <cell r="P20544">
            <v>80.459999999999994</v>
          </cell>
        </row>
        <row r="20545">
          <cell r="G20545" t="str">
            <v>0110</v>
          </cell>
          <cell r="K20545" t="str">
            <v xml:space="preserve">         32</v>
          </cell>
          <cell r="L20545" t="str">
            <v>2020-21</v>
          </cell>
          <cell r="P20545">
            <v>5.41</v>
          </cell>
        </row>
        <row r="20546">
          <cell r="G20546" t="str">
            <v>0111</v>
          </cell>
          <cell r="K20546" t="str">
            <v xml:space="preserve">         32</v>
          </cell>
          <cell r="L20546" t="str">
            <v>2020-21</v>
          </cell>
          <cell r="P20546">
            <v>35.03</v>
          </cell>
        </row>
        <row r="20547">
          <cell r="G20547" t="str">
            <v>0101</v>
          </cell>
          <cell r="K20547" t="str">
            <v xml:space="preserve">         32</v>
          </cell>
          <cell r="L20547" t="str">
            <v>2020-21</v>
          </cell>
          <cell r="P20547">
            <v>0.25</v>
          </cell>
        </row>
        <row r="20548">
          <cell r="G20548" t="str">
            <v>0106</v>
          </cell>
          <cell r="K20548" t="str">
            <v xml:space="preserve">         32</v>
          </cell>
          <cell r="L20548" t="str">
            <v>2020-21</v>
          </cell>
          <cell r="P20548">
            <v>5.63</v>
          </cell>
        </row>
        <row r="20549">
          <cell r="G20549" t="str">
            <v>0110</v>
          </cell>
          <cell r="K20549" t="str">
            <v xml:space="preserve">         32</v>
          </cell>
          <cell r="L20549" t="str">
            <v>2020-21</v>
          </cell>
          <cell r="P20549">
            <v>48.42</v>
          </cell>
        </row>
        <row r="20550">
          <cell r="G20550" t="str">
            <v>0111</v>
          </cell>
          <cell r="K20550" t="str">
            <v xml:space="preserve">         32</v>
          </cell>
          <cell r="L20550" t="str">
            <v>2020-21</v>
          </cell>
          <cell r="P20550">
            <v>78.88</v>
          </cell>
        </row>
        <row r="20551">
          <cell r="G20551" t="str">
            <v>0110</v>
          </cell>
          <cell r="K20551" t="str">
            <v xml:space="preserve">         32</v>
          </cell>
          <cell r="L20551" t="str">
            <v>2020-21</v>
          </cell>
          <cell r="P20551">
            <v>46.17</v>
          </cell>
        </row>
        <row r="20552">
          <cell r="G20552" t="str">
            <v>0111</v>
          </cell>
          <cell r="K20552" t="str">
            <v xml:space="preserve">         32</v>
          </cell>
          <cell r="L20552" t="str">
            <v>2020-21</v>
          </cell>
          <cell r="P20552">
            <v>32.85</v>
          </cell>
        </row>
        <row r="20553">
          <cell r="G20553" t="str">
            <v>0106</v>
          </cell>
          <cell r="K20553" t="str">
            <v xml:space="preserve">         32</v>
          </cell>
          <cell r="L20553" t="str">
            <v>2020-21</v>
          </cell>
          <cell r="P20553">
            <v>65.8</v>
          </cell>
        </row>
        <row r="20554">
          <cell r="G20554" t="str">
            <v>0111</v>
          </cell>
          <cell r="K20554" t="str">
            <v xml:space="preserve">         32</v>
          </cell>
          <cell r="L20554" t="str">
            <v>2020-21</v>
          </cell>
          <cell r="P20554">
            <v>21.18</v>
          </cell>
        </row>
        <row r="20555">
          <cell r="G20555" t="str">
            <v>0111</v>
          </cell>
          <cell r="K20555" t="str">
            <v xml:space="preserve">         32</v>
          </cell>
          <cell r="L20555" t="str">
            <v>2020-21</v>
          </cell>
          <cell r="P20555">
            <v>55.25</v>
          </cell>
        </row>
        <row r="20556">
          <cell r="G20556" t="str">
            <v>0111</v>
          </cell>
          <cell r="K20556" t="str">
            <v xml:space="preserve">         32</v>
          </cell>
          <cell r="L20556" t="str">
            <v>2020-21</v>
          </cell>
          <cell r="P20556">
            <v>8.5</v>
          </cell>
        </row>
        <row r="20557">
          <cell r="G20557" t="str">
            <v>0111</v>
          </cell>
          <cell r="K20557" t="str">
            <v xml:space="preserve">         32</v>
          </cell>
          <cell r="L20557" t="str">
            <v>2020-21</v>
          </cell>
          <cell r="P20557">
            <v>6.1</v>
          </cell>
        </row>
        <row r="20558">
          <cell r="G20558" t="str">
            <v>0110</v>
          </cell>
          <cell r="K20558" t="str">
            <v xml:space="preserve">         32</v>
          </cell>
          <cell r="L20558" t="str">
            <v>2020-21</v>
          </cell>
          <cell r="P20558">
            <v>0.45</v>
          </cell>
        </row>
        <row r="20559">
          <cell r="G20559" t="str">
            <v>0111</v>
          </cell>
          <cell r="K20559" t="str">
            <v xml:space="preserve">         32</v>
          </cell>
          <cell r="L20559" t="str">
            <v>2020-21</v>
          </cell>
          <cell r="P20559">
            <v>6.9</v>
          </cell>
        </row>
        <row r="20560">
          <cell r="G20560" t="str">
            <v>0111</v>
          </cell>
          <cell r="K20560" t="str">
            <v xml:space="preserve">         32</v>
          </cell>
          <cell r="L20560" t="str">
            <v>2020-21</v>
          </cell>
          <cell r="P20560">
            <v>151.12</v>
          </cell>
        </row>
        <row r="20561">
          <cell r="G20561" t="str">
            <v>0111</v>
          </cell>
          <cell r="K20561" t="str">
            <v xml:space="preserve">         32</v>
          </cell>
          <cell r="L20561" t="str">
            <v>2020-21</v>
          </cell>
          <cell r="P20561">
            <v>79.94</v>
          </cell>
        </row>
        <row r="20562">
          <cell r="G20562" t="str">
            <v>0111</v>
          </cell>
          <cell r="K20562" t="str">
            <v xml:space="preserve">         32</v>
          </cell>
          <cell r="L20562" t="str">
            <v>2020-21</v>
          </cell>
          <cell r="P20562">
            <v>143.80000000000001</v>
          </cell>
        </row>
        <row r="20563">
          <cell r="G20563" t="str">
            <v>0111</v>
          </cell>
          <cell r="K20563" t="str">
            <v xml:space="preserve">         32</v>
          </cell>
          <cell r="L20563" t="str">
            <v>2020-21</v>
          </cell>
          <cell r="P20563">
            <v>90.51</v>
          </cell>
        </row>
        <row r="20564">
          <cell r="G20564" t="str">
            <v>0111</v>
          </cell>
          <cell r="K20564" t="str">
            <v xml:space="preserve">         32</v>
          </cell>
          <cell r="L20564" t="str">
            <v>2020-21</v>
          </cell>
          <cell r="P20564">
            <v>1.02</v>
          </cell>
        </row>
        <row r="20565">
          <cell r="G20565" t="str">
            <v>0111</v>
          </cell>
          <cell r="K20565" t="str">
            <v xml:space="preserve">         32</v>
          </cell>
          <cell r="L20565" t="str">
            <v>2020-21</v>
          </cell>
          <cell r="P20565">
            <v>0.73</v>
          </cell>
        </row>
        <row r="20566">
          <cell r="G20566" t="str">
            <v>0111</v>
          </cell>
          <cell r="K20566" t="str">
            <v xml:space="preserve">         32</v>
          </cell>
          <cell r="L20566" t="str">
            <v>2020-21</v>
          </cell>
          <cell r="P20566">
            <v>0.8</v>
          </cell>
        </row>
        <row r="20567">
          <cell r="G20567" t="str">
            <v>0110</v>
          </cell>
          <cell r="K20567" t="str">
            <v xml:space="preserve">         32</v>
          </cell>
          <cell r="L20567" t="str">
            <v>2020-21</v>
          </cell>
          <cell r="P20567">
            <v>0.24</v>
          </cell>
        </row>
        <row r="20568">
          <cell r="G20568" t="str">
            <v>0111</v>
          </cell>
          <cell r="K20568" t="str">
            <v xml:space="preserve">         32</v>
          </cell>
          <cell r="L20568" t="str">
            <v>2020-21</v>
          </cell>
          <cell r="P20568">
            <v>57.45</v>
          </cell>
        </row>
        <row r="20569">
          <cell r="G20569" t="str">
            <v>0110</v>
          </cell>
          <cell r="K20569" t="str">
            <v xml:space="preserve">         32</v>
          </cell>
          <cell r="L20569" t="str">
            <v>2020-21</v>
          </cell>
          <cell r="P20569">
            <v>72.17</v>
          </cell>
        </row>
        <row r="20570">
          <cell r="G20570" t="str">
            <v>0110</v>
          </cell>
          <cell r="K20570" t="str">
            <v xml:space="preserve">         32</v>
          </cell>
          <cell r="L20570" t="str">
            <v>2020-21</v>
          </cell>
          <cell r="P20570">
            <v>41.92</v>
          </cell>
        </row>
        <row r="20571">
          <cell r="G20571" t="str">
            <v>0110</v>
          </cell>
          <cell r="K20571" t="str">
            <v xml:space="preserve">         32</v>
          </cell>
          <cell r="L20571" t="str">
            <v>2020-21</v>
          </cell>
          <cell r="P20571">
            <v>7.59</v>
          </cell>
        </row>
        <row r="20572">
          <cell r="G20572" t="str">
            <v>0110</v>
          </cell>
          <cell r="K20572" t="str">
            <v xml:space="preserve">         32</v>
          </cell>
          <cell r="L20572" t="str">
            <v>2020-21</v>
          </cell>
          <cell r="P20572">
            <v>31.36</v>
          </cell>
        </row>
        <row r="20573">
          <cell r="G20573" t="str">
            <v>0110</v>
          </cell>
          <cell r="K20573" t="str">
            <v xml:space="preserve">         32</v>
          </cell>
          <cell r="L20573" t="str">
            <v>2020-21</v>
          </cell>
          <cell r="P20573">
            <v>4.46</v>
          </cell>
        </row>
        <row r="20574">
          <cell r="G20574" t="str">
            <v>0110</v>
          </cell>
          <cell r="K20574" t="str">
            <v xml:space="preserve">         32</v>
          </cell>
          <cell r="L20574" t="str">
            <v>2020-21</v>
          </cell>
          <cell r="P20574">
            <v>5.71</v>
          </cell>
        </row>
        <row r="20575">
          <cell r="G20575" t="str">
            <v>0110</v>
          </cell>
          <cell r="K20575" t="str">
            <v xml:space="preserve">         32</v>
          </cell>
          <cell r="L20575" t="str">
            <v>2020-21</v>
          </cell>
          <cell r="P20575">
            <v>16.97</v>
          </cell>
        </row>
        <row r="20576">
          <cell r="G20576" t="str">
            <v>0110</v>
          </cell>
          <cell r="K20576" t="str">
            <v xml:space="preserve">         32</v>
          </cell>
          <cell r="L20576" t="str">
            <v>2020-21</v>
          </cell>
          <cell r="P20576">
            <v>30.06</v>
          </cell>
        </row>
        <row r="20577">
          <cell r="G20577" t="str">
            <v>0110</v>
          </cell>
          <cell r="K20577" t="str">
            <v xml:space="preserve">         32</v>
          </cell>
          <cell r="L20577" t="str">
            <v>2020-21</v>
          </cell>
          <cell r="P20577">
            <v>4.41</v>
          </cell>
        </row>
        <row r="20578">
          <cell r="G20578" t="str">
            <v>0111</v>
          </cell>
          <cell r="K20578" t="str">
            <v xml:space="preserve">         32</v>
          </cell>
          <cell r="L20578" t="str">
            <v>2020-21</v>
          </cell>
          <cell r="P20578">
            <v>2.2799999999999998</v>
          </cell>
        </row>
        <row r="20579">
          <cell r="G20579" t="str">
            <v>0111</v>
          </cell>
          <cell r="K20579" t="str">
            <v xml:space="preserve">         32</v>
          </cell>
          <cell r="L20579" t="str">
            <v>2020-21</v>
          </cell>
          <cell r="P20579">
            <v>20.05</v>
          </cell>
        </row>
        <row r="20580">
          <cell r="G20580" t="str">
            <v>0111</v>
          </cell>
          <cell r="K20580" t="str">
            <v xml:space="preserve">         32</v>
          </cell>
          <cell r="L20580" t="str">
            <v>2020-21</v>
          </cell>
          <cell r="P20580">
            <v>10.02</v>
          </cell>
        </row>
        <row r="20581">
          <cell r="G20581" t="str">
            <v>0111</v>
          </cell>
          <cell r="K20581" t="str">
            <v xml:space="preserve">         32</v>
          </cell>
          <cell r="L20581" t="str">
            <v>2020-21</v>
          </cell>
          <cell r="P20581">
            <v>6.7</v>
          </cell>
        </row>
        <row r="20582">
          <cell r="G20582" t="str">
            <v>0111</v>
          </cell>
          <cell r="K20582" t="str">
            <v xml:space="preserve">         32</v>
          </cell>
          <cell r="L20582" t="str">
            <v>2020-21</v>
          </cell>
          <cell r="P20582">
            <v>3.3</v>
          </cell>
        </row>
        <row r="20583">
          <cell r="G20583" t="str">
            <v>0111</v>
          </cell>
          <cell r="K20583" t="str">
            <v xml:space="preserve">         32</v>
          </cell>
          <cell r="L20583" t="str">
            <v>2020-21</v>
          </cell>
          <cell r="P20583">
            <v>42.45</v>
          </cell>
        </row>
        <row r="20584">
          <cell r="G20584" t="str">
            <v>0111</v>
          </cell>
          <cell r="K20584" t="str">
            <v xml:space="preserve">         32</v>
          </cell>
          <cell r="L20584" t="str">
            <v>2020-21</v>
          </cell>
          <cell r="P20584">
            <v>10.94</v>
          </cell>
        </row>
        <row r="20585">
          <cell r="G20585" t="str">
            <v>0111</v>
          </cell>
          <cell r="K20585" t="str">
            <v xml:space="preserve">         32</v>
          </cell>
          <cell r="L20585" t="str">
            <v>2020-21</v>
          </cell>
          <cell r="P20585">
            <v>8.1</v>
          </cell>
        </row>
        <row r="20586">
          <cell r="G20586" t="str">
            <v>0111</v>
          </cell>
          <cell r="K20586" t="str">
            <v xml:space="preserve">         32</v>
          </cell>
          <cell r="L20586" t="str">
            <v>2020-21</v>
          </cell>
          <cell r="P20586">
            <v>0.35</v>
          </cell>
        </row>
        <row r="20587">
          <cell r="G20587" t="str">
            <v>0111</v>
          </cell>
          <cell r="K20587" t="str">
            <v xml:space="preserve">         32</v>
          </cell>
          <cell r="L20587" t="str">
            <v>2020-21</v>
          </cell>
          <cell r="P20587">
            <v>3.97</v>
          </cell>
        </row>
        <row r="20588">
          <cell r="G20588" t="str">
            <v>0111</v>
          </cell>
          <cell r="K20588" t="str">
            <v xml:space="preserve">         32</v>
          </cell>
          <cell r="L20588" t="str">
            <v>2020-21</v>
          </cell>
          <cell r="P20588">
            <v>1.32</v>
          </cell>
        </row>
        <row r="20589">
          <cell r="G20589" t="str">
            <v>0111</v>
          </cell>
          <cell r="K20589" t="str">
            <v xml:space="preserve">         32</v>
          </cell>
          <cell r="L20589" t="str">
            <v>2020-21</v>
          </cell>
          <cell r="P20589">
            <v>13.29</v>
          </cell>
        </row>
        <row r="20590">
          <cell r="G20590" t="str">
            <v>0111</v>
          </cell>
          <cell r="K20590" t="str">
            <v xml:space="preserve">         32</v>
          </cell>
          <cell r="L20590" t="str">
            <v>2020-21</v>
          </cell>
          <cell r="P20590">
            <v>17.739999999999998</v>
          </cell>
        </row>
        <row r="20591">
          <cell r="G20591" t="str">
            <v>0111</v>
          </cell>
          <cell r="K20591" t="str">
            <v xml:space="preserve">         32</v>
          </cell>
          <cell r="L20591" t="str">
            <v>2020-21</v>
          </cell>
          <cell r="P20591">
            <v>4.78</v>
          </cell>
        </row>
        <row r="20592">
          <cell r="G20592" t="str">
            <v>0111</v>
          </cell>
          <cell r="K20592" t="str">
            <v xml:space="preserve">         32</v>
          </cell>
          <cell r="L20592" t="str">
            <v>2020-21</v>
          </cell>
          <cell r="P20592">
            <v>0.95</v>
          </cell>
        </row>
        <row r="20593">
          <cell r="G20593" t="str">
            <v>0110</v>
          </cell>
          <cell r="K20593" t="str">
            <v xml:space="preserve">         32</v>
          </cell>
          <cell r="L20593" t="str">
            <v>2020-21</v>
          </cell>
          <cell r="P20593">
            <v>37.72</v>
          </cell>
        </row>
        <row r="20594">
          <cell r="G20594" t="str">
            <v>0111</v>
          </cell>
          <cell r="K20594" t="str">
            <v xml:space="preserve">         32</v>
          </cell>
          <cell r="L20594" t="str">
            <v>2020-21</v>
          </cell>
          <cell r="P20594">
            <v>37.9</v>
          </cell>
        </row>
        <row r="20595">
          <cell r="G20595" t="str">
            <v>0110</v>
          </cell>
          <cell r="K20595" t="str">
            <v xml:space="preserve">         32</v>
          </cell>
          <cell r="L20595" t="str">
            <v>2020-21</v>
          </cell>
          <cell r="P20595">
            <v>746.55</v>
          </cell>
        </row>
        <row r="20596">
          <cell r="G20596" t="str">
            <v>0111</v>
          </cell>
          <cell r="K20596" t="str">
            <v xml:space="preserve">         32</v>
          </cell>
          <cell r="L20596" t="str">
            <v>2020-21</v>
          </cell>
          <cell r="P20596">
            <v>129.91</v>
          </cell>
        </row>
        <row r="20597">
          <cell r="G20597" t="str">
            <v>0110</v>
          </cell>
          <cell r="K20597" t="str">
            <v xml:space="preserve">         32</v>
          </cell>
          <cell r="L20597" t="str">
            <v>2020-21</v>
          </cell>
          <cell r="P20597">
            <v>184.3</v>
          </cell>
        </row>
        <row r="20598">
          <cell r="G20598" t="str">
            <v>0110</v>
          </cell>
          <cell r="K20598" t="str">
            <v xml:space="preserve">         32</v>
          </cell>
          <cell r="L20598" t="str">
            <v>2020-21</v>
          </cell>
          <cell r="P20598">
            <v>0.54</v>
          </cell>
        </row>
        <row r="20599">
          <cell r="G20599" t="str">
            <v>0111</v>
          </cell>
          <cell r="K20599" t="str">
            <v xml:space="preserve">         32</v>
          </cell>
          <cell r="L20599" t="str">
            <v>2020-21</v>
          </cell>
          <cell r="P20599">
            <v>37.380000000000003</v>
          </cell>
        </row>
        <row r="20600">
          <cell r="G20600" t="str">
            <v>0110</v>
          </cell>
          <cell r="K20600" t="str">
            <v xml:space="preserve">         32</v>
          </cell>
          <cell r="L20600" t="str">
            <v>2020-21</v>
          </cell>
          <cell r="P20600">
            <v>1.1200000000000001</v>
          </cell>
        </row>
        <row r="20601">
          <cell r="G20601" t="str">
            <v>0102</v>
          </cell>
          <cell r="K20601" t="str">
            <v xml:space="preserve">         32</v>
          </cell>
          <cell r="L20601" t="str">
            <v>2020-21</v>
          </cell>
          <cell r="P20601">
            <v>1.26</v>
          </cell>
        </row>
        <row r="20602">
          <cell r="G20602" t="str">
            <v>0106</v>
          </cell>
          <cell r="K20602" t="str">
            <v xml:space="preserve">         32</v>
          </cell>
          <cell r="L20602" t="str">
            <v>2020-21</v>
          </cell>
          <cell r="P20602">
            <v>1.18</v>
          </cell>
        </row>
        <row r="20603">
          <cell r="G20603" t="str">
            <v>0110</v>
          </cell>
          <cell r="K20603" t="str">
            <v xml:space="preserve">         32</v>
          </cell>
          <cell r="L20603" t="str">
            <v>2020-21</v>
          </cell>
          <cell r="P20603">
            <v>1.34</v>
          </cell>
        </row>
        <row r="20604">
          <cell r="G20604" t="str">
            <v>0111</v>
          </cell>
          <cell r="K20604" t="str">
            <v xml:space="preserve">         32</v>
          </cell>
          <cell r="L20604" t="str">
            <v>2020-21</v>
          </cell>
          <cell r="P20604">
            <v>70.47</v>
          </cell>
        </row>
        <row r="20605">
          <cell r="G20605" t="str">
            <v>0116</v>
          </cell>
          <cell r="K20605" t="str">
            <v xml:space="preserve">         32</v>
          </cell>
          <cell r="L20605" t="str">
            <v>2020-21</v>
          </cell>
          <cell r="P20605">
            <v>51.78</v>
          </cell>
        </row>
        <row r="20606">
          <cell r="G20606" t="str">
            <v>0111</v>
          </cell>
          <cell r="K20606" t="str">
            <v xml:space="preserve">         32</v>
          </cell>
          <cell r="L20606" t="str">
            <v>2020-21</v>
          </cell>
          <cell r="P20606">
            <v>1994.73</v>
          </cell>
        </row>
        <row r="20607">
          <cell r="G20607" t="str">
            <v>0110</v>
          </cell>
          <cell r="K20607" t="str">
            <v xml:space="preserve">         32</v>
          </cell>
          <cell r="L20607" t="str">
            <v>2020-21</v>
          </cell>
          <cell r="P20607">
            <v>3174.78</v>
          </cell>
        </row>
        <row r="20608">
          <cell r="G20608" t="str">
            <v>0105</v>
          </cell>
          <cell r="K20608" t="str">
            <v xml:space="preserve">         32</v>
          </cell>
          <cell r="L20608" t="str">
            <v>2020-21</v>
          </cell>
          <cell r="P20608">
            <v>147.63</v>
          </cell>
        </row>
        <row r="20609">
          <cell r="G20609" t="str">
            <v>0106</v>
          </cell>
          <cell r="K20609" t="str">
            <v xml:space="preserve">         32</v>
          </cell>
          <cell r="L20609" t="str">
            <v>2020-21</v>
          </cell>
          <cell r="P20609">
            <v>63.45</v>
          </cell>
        </row>
        <row r="20610">
          <cell r="G20610" t="str">
            <v>0111</v>
          </cell>
          <cell r="K20610" t="str">
            <v xml:space="preserve">         32</v>
          </cell>
          <cell r="L20610" t="str">
            <v>2020-21</v>
          </cell>
          <cell r="P20610">
            <v>0.56000000000000005</v>
          </cell>
        </row>
        <row r="20611">
          <cell r="G20611" t="str">
            <v>0111</v>
          </cell>
          <cell r="K20611" t="str">
            <v xml:space="preserve">         32</v>
          </cell>
          <cell r="L20611" t="str">
            <v>2020-21</v>
          </cell>
          <cell r="P20611">
            <v>0.37</v>
          </cell>
        </row>
        <row r="20612">
          <cell r="G20612" t="str">
            <v>0106</v>
          </cell>
          <cell r="K20612" t="str">
            <v xml:space="preserve">         32</v>
          </cell>
          <cell r="L20612" t="str">
            <v>2020-21</v>
          </cell>
          <cell r="P20612">
            <v>0.33</v>
          </cell>
        </row>
        <row r="20613">
          <cell r="G20613" t="str">
            <v>0105</v>
          </cell>
          <cell r="K20613" t="str">
            <v xml:space="preserve">         32</v>
          </cell>
          <cell r="L20613" t="str">
            <v>2020-21</v>
          </cell>
          <cell r="P20613">
            <v>1.1299999999999999</v>
          </cell>
        </row>
        <row r="20614">
          <cell r="G20614" t="str">
            <v>0106</v>
          </cell>
          <cell r="K20614" t="str">
            <v xml:space="preserve">         32</v>
          </cell>
          <cell r="L20614" t="str">
            <v>2020-21</v>
          </cell>
          <cell r="P20614">
            <v>2.35</v>
          </cell>
        </row>
        <row r="20615">
          <cell r="G20615" t="str">
            <v>0110</v>
          </cell>
          <cell r="K20615" t="str">
            <v xml:space="preserve">         32</v>
          </cell>
          <cell r="L20615" t="str">
            <v>2020-21</v>
          </cell>
          <cell r="P20615">
            <v>7.89</v>
          </cell>
        </row>
        <row r="20616">
          <cell r="G20616" t="str">
            <v>0111</v>
          </cell>
          <cell r="K20616" t="str">
            <v xml:space="preserve">         32</v>
          </cell>
          <cell r="L20616" t="str">
            <v>2020-21</v>
          </cell>
          <cell r="P20616">
            <v>18.25</v>
          </cell>
        </row>
        <row r="20617">
          <cell r="G20617" t="str">
            <v>0111</v>
          </cell>
          <cell r="K20617" t="str">
            <v xml:space="preserve">         32</v>
          </cell>
          <cell r="L20617" t="str">
            <v>2020-21</v>
          </cell>
          <cell r="P20617">
            <v>2.69</v>
          </cell>
        </row>
        <row r="20618">
          <cell r="G20618" t="str">
            <v>0110</v>
          </cell>
          <cell r="K20618" t="str">
            <v xml:space="preserve">         32</v>
          </cell>
          <cell r="L20618" t="str">
            <v>2020-21</v>
          </cell>
          <cell r="P20618">
            <v>130.94</v>
          </cell>
        </row>
        <row r="20619">
          <cell r="G20619" t="str">
            <v>0105</v>
          </cell>
          <cell r="K20619" t="str">
            <v xml:space="preserve">         32</v>
          </cell>
          <cell r="L20619" t="str">
            <v>2020-21</v>
          </cell>
          <cell r="P20619">
            <v>2.96</v>
          </cell>
        </row>
        <row r="20620">
          <cell r="G20620" t="str">
            <v>0106</v>
          </cell>
          <cell r="K20620" t="str">
            <v xml:space="preserve">         32</v>
          </cell>
          <cell r="L20620" t="str">
            <v>2020-21</v>
          </cell>
          <cell r="P20620">
            <v>122.2</v>
          </cell>
        </row>
        <row r="20621">
          <cell r="G20621" t="str">
            <v>0110</v>
          </cell>
          <cell r="K20621" t="str">
            <v xml:space="preserve">         32</v>
          </cell>
          <cell r="L20621" t="str">
            <v>2020-21</v>
          </cell>
          <cell r="P20621">
            <v>129.03</v>
          </cell>
        </row>
        <row r="20622">
          <cell r="G20622" t="str">
            <v>0111</v>
          </cell>
          <cell r="K20622" t="str">
            <v xml:space="preserve">         32</v>
          </cell>
          <cell r="L20622" t="str">
            <v>2020-21</v>
          </cell>
          <cell r="P20622">
            <v>86.13</v>
          </cell>
        </row>
        <row r="20623">
          <cell r="G20623" t="str">
            <v>0111</v>
          </cell>
          <cell r="K20623" t="str">
            <v xml:space="preserve">         32</v>
          </cell>
          <cell r="L20623" t="str">
            <v>2020-21</v>
          </cell>
          <cell r="P20623">
            <v>19.399999999999999</v>
          </cell>
        </row>
        <row r="20624">
          <cell r="G20624" t="str">
            <v>0111</v>
          </cell>
          <cell r="K20624" t="str">
            <v xml:space="preserve">         32</v>
          </cell>
          <cell r="L20624" t="str">
            <v>2020-21</v>
          </cell>
          <cell r="P20624">
            <v>2.57</v>
          </cell>
        </row>
        <row r="20625">
          <cell r="G20625" t="str">
            <v>0111</v>
          </cell>
          <cell r="K20625" t="str">
            <v xml:space="preserve">         32</v>
          </cell>
          <cell r="L20625" t="str">
            <v>2020-21</v>
          </cell>
          <cell r="P20625">
            <v>2.0299999999999998</v>
          </cell>
        </row>
        <row r="20626">
          <cell r="G20626" t="str">
            <v>0111</v>
          </cell>
          <cell r="K20626" t="str">
            <v xml:space="preserve">         32</v>
          </cell>
          <cell r="L20626" t="str">
            <v>2020-21</v>
          </cell>
          <cell r="P20626">
            <v>1.9</v>
          </cell>
        </row>
        <row r="20627">
          <cell r="G20627" t="str">
            <v>0111</v>
          </cell>
          <cell r="K20627" t="str">
            <v xml:space="preserve">         32</v>
          </cell>
          <cell r="L20627" t="str">
            <v>2020-21</v>
          </cell>
          <cell r="P20627">
            <v>1.25</v>
          </cell>
        </row>
        <row r="20628">
          <cell r="G20628" t="str">
            <v>0111</v>
          </cell>
          <cell r="K20628" t="str">
            <v xml:space="preserve">         32</v>
          </cell>
          <cell r="L20628" t="str">
            <v>2020-21</v>
          </cell>
          <cell r="P20628">
            <v>2.2200000000000002</v>
          </cell>
        </row>
        <row r="20629">
          <cell r="G20629" t="str">
            <v>0111</v>
          </cell>
          <cell r="K20629" t="str">
            <v xml:space="preserve">         32</v>
          </cell>
          <cell r="L20629" t="str">
            <v>2020-21</v>
          </cell>
          <cell r="P20629">
            <v>1.9</v>
          </cell>
        </row>
        <row r="20630">
          <cell r="G20630" t="str">
            <v>0111</v>
          </cell>
          <cell r="K20630" t="str">
            <v xml:space="preserve">         32</v>
          </cell>
          <cell r="L20630" t="str">
            <v>2020-21</v>
          </cell>
          <cell r="P20630">
            <v>1.58</v>
          </cell>
        </row>
        <row r="20631">
          <cell r="G20631" t="str">
            <v>0111</v>
          </cell>
          <cell r="K20631" t="str">
            <v xml:space="preserve">         32</v>
          </cell>
          <cell r="L20631" t="str">
            <v>2020-21</v>
          </cell>
          <cell r="P20631">
            <v>1.97</v>
          </cell>
        </row>
        <row r="20632">
          <cell r="G20632" t="str">
            <v>0111</v>
          </cell>
          <cell r="K20632" t="str">
            <v xml:space="preserve">         32</v>
          </cell>
          <cell r="L20632" t="str">
            <v>2020-21</v>
          </cell>
          <cell r="P20632">
            <v>1.9</v>
          </cell>
        </row>
        <row r="20633">
          <cell r="G20633" t="str">
            <v>0111</v>
          </cell>
          <cell r="K20633" t="str">
            <v xml:space="preserve">         32</v>
          </cell>
          <cell r="L20633" t="str">
            <v>2020-21</v>
          </cell>
          <cell r="P20633">
            <v>1.97</v>
          </cell>
        </row>
        <row r="20634">
          <cell r="G20634" t="str">
            <v>0111</v>
          </cell>
          <cell r="K20634" t="str">
            <v xml:space="preserve">         32</v>
          </cell>
          <cell r="L20634" t="str">
            <v>2020-21</v>
          </cell>
          <cell r="P20634">
            <v>1.18</v>
          </cell>
        </row>
        <row r="20635">
          <cell r="G20635" t="str">
            <v>0111</v>
          </cell>
          <cell r="K20635" t="str">
            <v xml:space="preserve">         32</v>
          </cell>
          <cell r="L20635" t="str">
            <v>2020-21</v>
          </cell>
          <cell r="P20635">
            <v>1.77</v>
          </cell>
        </row>
        <row r="20636">
          <cell r="G20636" t="str">
            <v>0111</v>
          </cell>
          <cell r="K20636" t="str">
            <v xml:space="preserve">         32</v>
          </cell>
          <cell r="L20636" t="str">
            <v>2020-21</v>
          </cell>
          <cell r="P20636">
            <v>1.9</v>
          </cell>
        </row>
        <row r="20637">
          <cell r="G20637" t="str">
            <v>0111</v>
          </cell>
          <cell r="K20637" t="str">
            <v xml:space="preserve">         32</v>
          </cell>
          <cell r="L20637" t="str">
            <v>2020-21</v>
          </cell>
          <cell r="P20637">
            <v>1.9</v>
          </cell>
        </row>
        <row r="20638">
          <cell r="G20638" t="str">
            <v>0111</v>
          </cell>
          <cell r="K20638" t="str">
            <v xml:space="preserve">         32</v>
          </cell>
          <cell r="L20638" t="str">
            <v>2020-21</v>
          </cell>
          <cell r="P20638">
            <v>1.07</v>
          </cell>
        </row>
        <row r="20639">
          <cell r="G20639" t="str">
            <v>0111</v>
          </cell>
          <cell r="K20639" t="str">
            <v xml:space="preserve">         32</v>
          </cell>
          <cell r="L20639" t="str">
            <v>2020-21</v>
          </cell>
          <cell r="P20639">
            <v>2.0299999999999998</v>
          </cell>
        </row>
        <row r="20640">
          <cell r="G20640" t="str">
            <v>0111</v>
          </cell>
          <cell r="K20640" t="str">
            <v xml:space="preserve">         32</v>
          </cell>
          <cell r="L20640" t="str">
            <v>2020-21</v>
          </cell>
          <cell r="P20640">
            <v>2.0299999999999998</v>
          </cell>
        </row>
        <row r="20641">
          <cell r="G20641" t="str">
            <v>0111</v>
          </cell>
          <cell r="K20641" t="str">
            <v xml:space="preserve">         32</v>
          </cell>
          <cell r="L20641" t="str">
            <v>2020-21</v>
          </cell>
          <cell r="P20641">
            <v>1.9</v>
          </cell>
        </row>
        <row r="20642">
          <cell r="G20642" t="str">
            <v>0111</v>
          </cell>
          <cell r="K20642" t="str">
            <v xml:space="preserve">         32</v>
          </cell>
          <cell r="L20642" t="str">
            <v>2020-21</v>
          </cell>
          <cell r="P20642">
            <v>1.32</v>
          </cell>
        </row>
        <row r="20643">
          <cell r="G20643" t="str">
            <v>0111</v>
          </cell>
          <cell r="K20643" t="str">
            <v xml:space="preserve">         32</v>
          </cell>
          <cell r="L20643" t="str">
            <v>2020-21</v>
          </cell>
          <cell r="P20643">
            <v>1.9</v>
          </cell>
        </row>
        <row r="20644">
          <cell r="G20644" t="str">
            <v>0111</v>
          </cell>
          <cell r="K20644" t="str">
            <v xml:space="preserve">         32</v>
          </cell>
          <cell r="L20644" t="str">
            <v>2020-21</v>
          </cell>
          <cell r="P20644">
            <v>1.38</v>
          </cell>
        </row>
        <row r="20645">
          <cell r="G20645" t="str">
            <v>0111</v>
          </cell>
          <cell r="K20645" t="str">
            <v xml:space="preserve">         32</v>
          </cell>
          <cell r="L20645" t="str">
            <v>2020-21</v>
          </cell>
          <cell r="P20645">
            <v>1.97</v>
          </cell>
        </row>
        <row r="20646">
          <cell r="G20646" t="str">
            <v>0111</v>
          </cell>
          <cell r="K20646" t="str">
            <v xml:space="preserve">         32</v>
          </cell>
          <cell r="L20646" t="str">
            <v>2020-21</v>
          </cell>
          <cell r="P20646">
            <v>2.0299999999999998</v>
          </cell>
        </row>
        <row r="20647">
          <cell r="G20647" t="str">
            <v>0111</v>
          </cell>
          <cell r="K20647" t="str">
            <v xml:space="preserve">         32</v>
          </cell>
          <cell r="L20647" t="str">
            <v>2020-21</v>
          </cell>
          <cell r="P20647">
            <v>1.9</v>
          </cell>
        </row>
        <row r="20648">
          <cell r="G20648" t="str">
            <v>0111</v>
          </cell>
          <cell r="K20648" t="str">
            <v xml:space="preserve">         32</v>
          </cell>
          <cell r="L20648" t="str">
            <v>2020-21</v>
          </cell>
          <cell r="P20648">
            <v>1.38</v>
          </cell>
        </row>
        <row r="20649">
          <cell r="G20649" t="str">
            <v>0111</v>
          </cell>
          <cell r="K20649" t="str">
            <v xml:space="preserve">         32</v>
          </cell>
          <cell r="L20649" t="str">
            <v>2020-21</v>
          </cell>
          <cell r="P20649">
            <v>1.25</v>
          </cell>
        </row>
        <row r="20650">
          <cell r="G20650" t="str">
            <v>0111</v>
          </cell>
          <cell r="K20650" t="str">
            <v xml:space="preserve">         32</v>
          </cell>
          <cell r="L20650" t="str">
            <v>2020-21</v>
          </cell>
          <cell r="P20650">
            <v>1.25</v>
          </cell>
        </row>
        <row r="20651">
          <cell r="G20651" t="str">
            <v>0111</v>
          </cell>
          <cell r="K20651" t="str">
            <v xml:space="preserve">         32</v>
          </cell>
          <cell r="L20651" t="str">
            <v>2020-21</v>
          </cell>
          <cell r="P20651">
            <v>1.77</v>
          </cell>
        </row>
        <row r="20652">
          <cell r="G20652" t="str">
            <v>0111</v>
          </cell>
          <cell r="K20652" t="str">
            <v xml:space="preserve">         32</v>
          </cell>
          <cell r="L20652" t="str">
            <v>2020-21</v>
          </cell>
          <cell r="P20652">
            <v>1.97</v>
          </cell>
        </row>
        <row r="20653">
          <cell r="G20653" t="str">
            <v>0111</v>
          </cell>
          <cell r="K20653" t="str">
            <v xml:space="preserve">         32</v>
          </cell>
          <cell r="L20653" t="str">
            <v>2020-21</v>
          </cell>
          <cell r="P20653">
            <v>1.25</v>
          </cell>
        </row>
        <row r="20654">
          <cell r="G20654" t="str">
            <v>0111</v>
          </cell>
          <cell r="K20654" t="str">
            <v xml:space="preserve">         32</v>
          </cell>
          <cell r="L20654" t="str">
            <v>2020-21</v>
          </cell>
          <cell r="P20654">
            <v>1.97</v>
          </cell>
        </row>
        <row r="20655">
          <cell r="G20655" t="str">
            <v>0111</v>
          </cell>
          <cell r="K20655" t="str">
            <v xml:space="preserve">         32</v>
          </cell>
          <cell r="L20655" t="str">
            <v>2020-21</v>
          </cell>
          <cell r="P20655">
            <v>1.25</v>
          </cell>
        </row>
        <row r="20656">
          <cell r="G20656" t="str">
            <v>0110</v>
          </cell>
          <cell r="K20656" t="str">
            <v xml:space="preserve">         32</v>
          </cell>
          <cell r="L20656" t="str">
            <v>2020-21</v>
          </cell>
          <cell r="P20656">
            <v>75.16</v>
          </cell>
        </row>
        <row r="20657">
          <cell r="G20657" t="str">
            <v>0110</v>
          </cell>
          <cell r="K20657" t="str">
            <v xml:space="preserve">         32</v>
          </cell>
          <cell r="L20657" t="str">
            <v>2020-21</v>
          </cell>
          <cell r="P20657">
            <v>26.53</v>
          </cell>
        </row>
        <row r="20658">
          <cell r="G20658" t="str">
            <v>0111</v>
          </cell>
          <cell r="K20658" t="str">
            <v xml:space="preserve">         32</v>
          </cell>
          <cell r="L20658" t="str">
            <v>2020-21</v>
          </cell>
          <cell r="P20658">
            <v>27.38</v>
          </cell>
        </row>
        <row r="20659">
          <cell r="G20659" t="str">
            <v>0111</v>
          </cell>
          <cell r="K20659" t="str">
            <v xml:space="preserve">         32</v>
          </cell>
          <cell r="L20659" t="str">
            <v>2020-21</v>
          </cell>
          <cell r="P20659">
            <v>1.68</v>
          </cell>
        </row>
        <row r="20660">
          <cell r="G20660" t="str">
            <v>0106</v>
          </cell>
          <cell r="K20660" t="str">
            <v xml:space="preserve">         32</v>
          </cell>
          <cell r="L20660" t="str">
            <v>2020-21</v>
          </cell>
          <cell r="P20660">
            <v>1.18</v>
          </cell>
        </row>
        <row r="20661">
          <cell r="G20661" t="str">
            <v>0110</v>
          </cell>
          <cell r="K20661" t="str">
            <v xml:space="preserve">         32</v>
          </cell>
          <cell r="L20661" t="str">
            <v>2020-21</v>
          </cell>
          <cell r="P20661">
            <v>32.56</v>
          </cell>
        </row>
        <row r="20662">
          <cell r="G20662" t="str">
            <v>0111</v>
          </cell>
          <cell r="K20662" t="str">
            <v xml:space="preserve">         32</v>
          </cell>
          <cell r="L20662" t="str">
            <v>2020-21</v>
          </cell>
          <cell r="P20662">
            <v>3.25</v>
          </cell>
        </row>
        <row r="20663">
          <cell r="G20663" t="str">
            <v>0110</v>
          </cell>
          <cell r="K20663" t="str">
            <v xml:space="preserve">         32</v>
          </cell>
          <cell r="L20663" t="str">
            <v>2020-21</v>
          </cell>
          <cell r="P20663">
            <v>14.67</v>
          </cell>
        </row>
        <row r="20664">
          <cell r="G20664" t="str">
            <v>0110</v>
          </cell>
          <cell r="K20664" t="str">
            <v xml:space="preserve">         32</v>
          </cell>
          <cell r="L20664" t="str">
            <v>2020-21</v>
          </cell>
          <cell r="P20664">
            <v>10.99</v>
          </cell>
        </row>
        <row r="20665">
          <cell r="G20665" t="str">
            <v>0111</v>
          </cell>
          <cell r="K20665" t="str">
            <v xml:space="preserve">         32</v>
          </cell>
          <cell r="L20665" t="str">
            <v>2020-21</v>
          </cell>
          <cell r="P20665">
            <v>23.73</v>
          </cell>
        </row>
        <row r="20666">
          <cell r="G20666" t="str">
            <v>0105</v>
          </cell>
          <cell r="K20666" t="str">
            <v xml:space="preserve">         32</v>
          </cell>
          <cell r="L20666" t="str">
            <v>2020-21</v>
          </cell>
          <cell r="P20666">
            <v>3.86</v>
          </cell>
        </row>
        <row r="20667">
          <cell r="G20667" t="str">
            <v>0110</v>
          </cell>
          <cell r="K20667" t="str">
            <v xml:space="preserve">         32</v>
          </cell>
          <cell r="L20667" t="str">
            <v>2020-21</v>
          </cell>
          <cell r="P20667">
            <v>82.53</v>
          </cell>
        </row>
        <row r="20668">
          <cell r="G20668" t="str">
            <v>0110</v>
          </cell>
          <cell r="K20668" t="str">
            <v xml:space="preserve">         32</v>
          </cell>
          <cell r="L20668" t="str">
            <v>2020-21</v>
          </cell>
          <cell r="P20668">
            <v>11.28</v>
          </cell>
        </row>
        <row r="20669">
          <cell r="G20669" t="str">
            <v>0111</v>
          </cell>
          <cell r="K20669" t="str">
            <v xml:space="preserve">         32</v>
          </cell>
          <cell r="L20669" t="str">
            <v>2020-21</v>
          </cell>
          <cell r="P20669">
            <v>43.8</v>
          </cell>
        </row>
        <row r="20670">
          <cell r="G20670" t="str">
            <v>0111</v>
          </cell>
          <cell r="K20670" t="str">
            <v xml:space="preserve">         32</v>
          </cell>
          <cell r="L20670" t="str">
            <v>2020-21</v>
          </cell>
          <cell r="P20670">
            <v>1.68</v>
          </cell>
        </row>
        <row r="20671">
          <cell r="G20671" t="str">
            <v>0106</v>
          </cell>
          <cell r="K20671" t="str">
            <v xml:space="preserve">         32</v>
          </cell>
          <cell r="L20671" t="str">
            <v>2020-21</v>
          </cell>
          <cell r="P20671">
            <v>7.05</v>
          </cell>
        </row>
        <row r="20672">
          <cell r="G20672" t="str">
            <v>0110</v>
          </cell>
          <cell r="K20672" t="str">
            <v xml:space="preserve">         32</v>
          </cell>
          <cell r="L20672" t="str">
            <v>2020-21</v>
          </cell>
          <cell r="P20672">
            <v>27.28</v>
          </cell>
        </row>
        <row r="20673">
          <cell r="G20673" t="str">
            <v>0111</v>
          </cell>
          <cell r="K20673" t="str">
            <v xml:space="preserve">         32</v>
          </cell>
          <cell r="L20673" t="str">
            <v>2020-21</v>
          </cell>
          <cell r="P20673">
            <v>34.68</v>
          </cell>
        </row>
        <row r="20674">
          <cell r="G20674" t="str">
            <v>0110</v>
          </cell>
          <cell r="K20674" t="str">
            <v xml:space="preserve">         32</v>
          </cell>
          <cell r="L20674" t="str">
            <v>2020-21</v>
          </cell>
          <cell r="P20674">
            <v>10.55</v>
          </cell>
        </row>
        <row r="20675">
          <cell r="G20675" t="str">
            <v>0110</v>
          </cell>
          <cell r="K20675" t="str">
            <v xml:space="preserve">         32</v>
          </cell>
          <cell r="L20675" t="str">
            <v>2020-21</v>
          </cell>
          <cell r="P20675">
            <v>11.87</v>
          </cell>
        </row>
        <row r="20676">
          <cell r="G20676" t="str">
            <v>0105</v>
          </cell>
          <cell r="K20676" t="str">
            <v xml:space="preserve">         32</v>
          </cell>
          <cell r="L20676" t="str">
            <v>2020-21</v>
          </cell>
          <cell r="P20676">
            <v>2.79</v>
          </cell>
        </row>
        <row r="20677">
          <cell r="G20677" t="str">
            <v>0110</v>
          </cell>
          <cell r="K20677" t="str">
            <v xml:space="preserve">         32</v>
          </cell>
          <cell r="L20677" t="str">
            <v>2020-21</v>
          </cell>
          <cell r="P20677">
            <v>423.74</v>
          </cell>
        </row>
        <row r="20678">
          <cell r="G20678" t="str">
            <v>0111</v>
          </cell>
          <cell r="K20678" t="str">
            <v xml:space="preserve">         32</v>
          </cell>
          <cell r="L20678" t="str">
            <v>2020-21</v>
          </cell>
          <cell r="P20678">
            <v>167.35</v>
          </cell>
        </row>
        <row r="20679">
          <cell r="G20679" t="str">
            <v>0111</v>
          </cell>
          <cell r="K20679" t="str">
            <v xml:space="preserve">         32</v>
          </cell>
          <cell r="L20679" t="str">
            <v>2020-21</v>
          </cell>
          <cell r="P20679">
            <v>28.46</v>
          </cell>
        </row>
        <row r="20680">
          <cell r="G20680" t="str">
            <v>0106</v>
          </cell>
          <cell r="K20680" t="str">
            <v xml:space="preserve">         32</v>
          </cell>
          <cell r="L20680" t="str">
            <v>2020-21</v>
          </cell>
          <cell r="P20680">
            <v>22.57</v>
          </cell>
        </row>
        <row r="20681">
          <cell r="G20681" t="str">
            <v>0106</v>
          </cell>
          <cell r="K20681" t="str">
            <v xml:space="preserve">         32</v>
          </cell>
          <cell r="L20681" t="str">
            <v>2020-21</v>
          </cell>
          <cell r="P20681">
            <v>19.420000000000002</v>
          </cell>
        </row>
        <row r="20682">
          <cell r="G20682" t="str">
            <v>0111</v>
          </cell>
          <cell r="K20682" t="str">
            <v xml:space="preserve">         32</v>
          </cell>
          <cell r="L20682" t="str">
            <v>2020-21</v>
          </cell>
          <cell r="P20682">
            <v>28.14</v>
          </cell>
        </row>
        <row r="20683">
          <cell r="G20683" t="str">
            <v>0111</v>
          </cell>
          <cell r="K20683" t="str">
            <v xml:space="preserve">         32</v>
          </cell>
          <cell r="L20683" t="str">
            <v>2020-21</v>
          </cell>
          <cell r="P20683">
            <v>42.93</v>
          </cell>
        </row>
        <row r="20684">
          <cell r="G20684" t="str">
            <v>0111</v>
          </cell>
          <cell r="K20684" t="str">
            <v xml:space="preserve">         32</v>
          </cell>
          <cell r="L20684" t="str">
            <v>2020-21</v>
          </cell>
          <cell r="P20684">
            <v>31.46</v>
          </cell>
        </row>
        <row r="20685">
          <cell r="G20685" t="str">
            <v>0111</v>
          </cell>
          <cell r="K20685" t="str">
            <v xml:space="preserve">         32</v>
          </cell>
          <cell r="L20685" t="str">
            <v>2020-21</v>
          </cell>
          <cell r="P20685">
            <v>38.54</v>
          </cell>
        </row>
        <row r="20686">
          <cell r="G20686" t="str">
            <v>0111</v>
          </cell>
          <cell r="K20686" t="str">
            <v xml:space="preserve">         32</v>
          </cell>
          <cell r="L20686" t="str">
            <v>2020-21</v>
          </cell>
          <cell r="P20686">
            <v>23.61</v>
          </cell>
        </row>
        <row r="20687">
          <cell r="G20687" t="str">
            <v>0115</v>
          </cell>
          <cell r="K20687" t="str">
            <v xml:space="preserve">         32</v>
          </cell>
          <cell r="L20687" t="str">
            <v>2020-21</v>
          </cell>
          <cell r="P20687">
            <v>110.84</v>
          </cell>
        </row>
        <row r="20688">
          <cell r="G20688" t="str">
            <v>0116</v>
          </cell>
          <cell r="K20688" t="str">
            <v xml:space="preserve">         32</v>
          </cell>
          <cell r="L20688" t="str">
            <v>2020-21</v>
          </cell>
          <cell r="P20688">
            <v>140.57</v>
          </cell>
        </row>
        <row r="20689">
          <cell r="G20689" t="str">
            <v>0116</v>
          </cell>
          <cell r="K20689" t="str">
            <v xml:space="preserve">         32</v>
          </cell>
          <cell r="L20689" t="str">
            <v>2020-21</v>
          </cell>
          <cell r="P20689">
            <v>457.36</v>
          </cell>
        </row>
        <row r="20690">
          <cell r="G20690" t="str">
            <v>0101</v>
          </cell>
          <cell r="K20690" t="str">
            <v xml:space="preserve">         32</v>
          </cell>
          <cell r="L20690" t="str">
            <v>2020-21</v>
          </cell>
          <cell r="P20690">
            <v>0.16</v>
          </cell>
        </row>
        <row r="20691">
          <cell r="G20691" t="str">
            <v>0110</v>
          </cell>
          <cell r="K20691" t="str">
            <v xml:space="preserve">         32</v>
          </cell>
          <cell r="L20691" t="str">
            <v>2020-21</v>
          </cell>
          <cell r="P20691">
            <v>61.59</v>
          </cell>
        </row>
        <row r="20692">
          <cell r="G20692" t="str">
            <v>0111</v>
          </cell>
          <cell r="K20692" t="str">
            <v xml:space="preserve">         32</v>
          </cell>
          <cell r="L20692" t="str">
            <v>2020-21</v>
          </cell>
          <cell r="P20692">
            <v>28.58</v>
          </cell>
        </row>
        <row r="20693">
          <cell r="G20693" t="str">
            <v>0111</v>
          </cell>
          <cell r="K20693" t="str">
            <v xml:space="preserve">         32</v>
          </cell>
          <cell r="L20693" t="str">
            <v>2020-21</v>
          </cell>
          <cell r="P20693">
            <v>144.74</v>
          </cell>
        </row>
        <row r="20694">
          <cell r="G20694" t="str">
            <v>0106</v>
          </cell>
          <cell r="K20694" t="str">
            <v xml:space="preserve">         32</v>
          </cell>
          <cell r="L20694" t="str">
            <v>2020-21</v>
          </cell>
          <cell r="P20694">
            <v>45.95</v>
          </cell>
        </row>
        <row r="20695">
          <cell r="G20695" t="str">
            <v>0105</v>
          </cell>
          <cell r="K20695" t="str">
            <v xml:space="preserve">         32</v>
          </cell>
          <cell r="L20695" t="str">
            <v>2020-21</v>
          </cell>
          <cell r="P20695">
            <v>23.27</v>
          </cell>
        </row>
        <row r="20696">
          <cell r="G20696" t="str">
            <v>0110</v>
          </cell>
          <cell r="K20696" t="str">
            <v xml:space="preserve">         32</v>
          </cell>
          <cell r="L20696" t="str">
            <v>2020-21</v>
          </cell>
          <cell r="P20696">
            <v>97.39</v>
          </cell>
        </row>
        <row r="20697">
          <cell r="G20697" t="str">
            <v>0111</v>
          </cell>
          <cell r="K20697" t="str">
            <v xml:space="preserve">         32</v>
          </cell>
          <cell r="L20697" t="str">
            <v>2020-21</v>
          </cell>
          <cell r="P20697">
            <v>43.66</v>
          </cell>
        </row>
        <row r="20698">
          <cell r="G20698" t="str">
            <v>0111</v>
          </cell>
          <cell r="K20698" t="str">
            <v xml:space="preserve">         32</v>
          </cell>
          <cell r="L20698" t="str">
            <v>2020-21</v>
          </cell>
          <cell r="P20698">
            <v>54.99</v>
          </cell>
        </row>
        <row r="20699">
          <cell r="G20699" t="str">
            <v>0111</v>
          </cell>
          <cell r="K20699" t="str">
            <v xml:space="preserve">         32</v>
          </cell>
          <cell r="L20699" t="str">
            <v>2020-21</v>
          </cell>
          <cell r="P20699">
            <v>41.88</v>
          </cell>
        </row>
        <row r="20700">
          <cell r="G20700" t="str">
            <v>0111</v>
          </cell>
          <cell r="K20700" t="str">
            <v xml:space="preserve">         32</v>
          </cell>
          <cell r="L20700" t="str">
            <v>2020-21</v>
          </cell>
          <cell r="P20700">
            <v>40.479999999999997</v>
          </cell>
        </row>
        <row r="20701">
          <cell r="G20701" t="str">
            <v>0111</v>
          </cell>
          <cell r="K20701" t="str">
            <v xml:space="preserve">         32</v>
          </cell>
          <cell r="L20701" t="str">
            <v>2020-21</v>
          </cell>
          <cell r="P20701">
            <v>42.55</v>
          </cell>
        </row>
        <row r="20702">
          <cell r="G20702" t="str">
            <v>0110</v>
          </cell>
          <cell r="K20702" t="str">
            <v xml:space="preserve">         32</v>
          </cell>
          <cell r="L20702" t="str">
            <v>2020-21</v>
          </cell>
          <cell r="P20702">
            <v>87.26</v>
          </cell>
        </row>
        <row r="20703">
          <cell r="G20703" t="str">
            <v>0111</v>
          </cell>
          <cell r="K20703" t="str">
            <v xml:space="preserve">         32</v>
          </cell>
          <cell r="L20703" t="str">
            <v>2020-21</v>
          </cell>
          <cell r="P20703">
            <v>144.13999999999999</v>
          </cell>
        </row>
        <row r="20704">
          <cell r="G20704" t="str">
            <v>0106</v>
          </cell>
          <cell r="K20704" t="str">
            <v xml:space="preserve">         32</v>
          </cell>
          <cell r="L20704" t="str">
            <v>2020-21</v>
          </cell>
          <cell r="P20704">
            <v>13.13</v>
          </cell>
        </row>
        <row r="20705">
          <cell r="G20705" t="str">
            <v>0101</v>
          </cell>
          <cell r="K20705" t="str">
            <v xml:space="preserve">         32</v>
          </cell>
          <cell r="L20705" t="str">
            <v>2020-21</v>
          </cell>
          <cell r="P20705">
            <v>15.17</v>
          </cell>
        </row>
        <row r="20706">
          <cell r="G20706" t="str">
            <v>0102</v>
          </cell>
          <cell r="K20706" t="str">
            <v xml:space="preserve">         32</v>
          </cell>
          <cell r="L20706" t="str">
            <v>2020-21</v>
          </cell>
          <cell r="P20706">
            <v>7.87</v>
          </cell>
        </row>
        <row r="20707">
          <cell r="G20707" t="str">
            <v>0110</v>
          </cell>
          <cell r="K20707" t="str">
            <v xml:space="preserve">         32</v>
          </cell>
          <cell r="L20707" t="str">
            <v>2020-21</v>
          </cell>
          <cell r="P20707">
            <v>56.41</v>
          </cell>
        </row>
        <row r="20708">
          <cell r="G20708" t="str">
            <v>0111</v>
          </cell>
          <cell r="K20708" t="str">
            <v xml:space="preserve">         32</v>
          </cell>
          <cell r="L20708" t="str">
            <v>2020-21</v>
          </cell>
          <cell r="P20708">
            <v>40.78</v>
          </cell>
        </row>
        <row r="20709">
          <cell r="G20709" t="str">
            <v>0110</v>
          </cell>
          <cell r="K20709" t="str">
            <v xml:space="preserve">         32</v>
          </cell>
          <cell r="L20709" t="str">
            <v>2020-21</v>
          </cell>
          <cell r="P20709">
            <v>9.9700000000000006</v>
          </cell>
        </row>
        <row r="20710">
          <cell r="G20710" t="str">
            <v>0111</v>
          </cell>
          <cell r="K20710" t="str">
            <v xml:space="preserve">         32</v>
          </cell>
          <cell r="L20710" t="str">
            <v>2020-21</v>
          </cell>
          <cell r="P20710">
            <v>11.95</v>
          </cell>
        </row>
        <row r="20711">
          <cell r="G20711" t="str">
            <v>0116</v>
          </cell>
          <cell r="K20711" t="str">
            <v xml:space="preserve">         32</v>
          </cell>
          <cell r="L20711" t="str">
            <v>2020-21</v>
          </cell>
          <cell r="P20711">
            <v>238.6</v>
          </cell>
        </row>
        <row r="20712">
          <cell r="G20712" t="str">
            <v>0111</v>
          </cell>
          <cell r="K20712" t="str">
            <v xml:space="preserve">         32</v>
          </cell>
          <cell r="L20712" t="str">
            <v>2020-21</v>
          </cell>
          <cell r="P20712">
            <v>65.040000000000006</v>
          </cell>
        </row>
        <row r="20713">
          <cell r="G20713" t="str">
            <v>0110</v>
          </cell>
          <cell r="K20713" t="str">
            <v xml:space="preserve">         32</v>
          </cell>
          <cell r="L20713" t="str">
            <v>2020-21</v>
          </cell>
          <cell r="P20713">
            <v>144.72</v>
          </cell>
        </row>
        <row r="20714">
          <cell r="G20714" t="str">
            <v>0111</v>
          </cell>
          <cell r="K20714" t="str">
            <v xml:space="preserve">         32</v>
          </cell>
          <cell r="L20714" t="str">
            <v>2020-21</v>
          </cell>
          <cell r="P20714">
            <v>134.99</v>
          </cell>
        </row>
        <row r="20715">
          <cell r="G20715" t="str">
            <v>0110</v>
          </cell>
          <cell r="K20715" t="str">
            <v xml:space="preserve">         32</v>
          </cell>
          <cell r="L20715" t="str">
            <v>2020-21</v>
          </cell>
          <cell r="P20715">
            <v>149.72</v>
          </cell>
        </row>
        <row r="20716">
          <cell r="G20716" t="str">
            <v>0111</v>
          </cell>
          <cell r="K20716" t="str">
            <v xml:space="preserve">         32</v>
          </cell>
          <cell r="L20716" t="str">
            <v>2020-21</v>
          </cell>
          <cell r="P20716">
            <v>40.76</v>
          </cell>
        </row>
        <row r="20717">
          <cell r="G20717" t="str">
            <v>0110</v>
          </cell>
          <cell r="K20717" t="str">
            <v xml:space="preserve">         32</v>
          </cell>
          <cell r="L20717" t="str">
            <v>2020-21</v>
          </cell>
          <cell r="P20717">
            <v>74.040000000000006</v>
          </cell>
        </row>
        <row r="20718">
          <cell r="G20718" t="str">
            <v>0106</v>
          </cell>
          <cell r="K20718" t="str">
            <v xml:space="preserve">         32</v>
          </cell>
          <cell r="L20718" t="str">
            <v>2020-21</v>
          </cell>
          <cell r="P20718">
            <v>80.260000000000005</v>
          </cell>
        </row>
        <row r="20719">
          <cell r="G20719" t="str">
            <v>0105</v>
          </cell>
          <cell r="K20719" t="str">
            <v xml:space="preserve">         32</v>
          </cell>
          <cell r="L20719" t="str">
            <v>2020-21</v>
          </cell>
          <cell r="P20719">
            <v>80.930000000000007</v>
          </cell>
        </row>
        <row r="20720">
          <cell r="G20720" t="str">
            <v>0111</v>
          </cell>
          <cell r="K20720" t="str">
            <v xml:space="preserve">         32</v>
          </cell>
          <cell r="L20720" t="str">
            <v>2020-21</v>
          </cell>
          <cell r="P20720">
            <v>158.52000000000001</v>
          </cell>
        </row>
        <row r="20721">
          <cell r="G20721" t="str">
            <v>0106</v>
          </cell>
          <cell r="K20721" t="str">
            <v xml:space="preserve">         32</v>
          </cell>
          <cell r="L20721" t="str">
            <v>2020-21</v>
          </cell>
          <cell r="P20721">
            <v>56.93</v>
          </cell>
        </row>
        <row r="20722">
          <cell r="G20722" t="str">
            <v>0105</v>
          </cell>
          <cell r="K20722" t="str">
            <v xml:space="preserve">         32</v>
          </cell>
          <cell r="L20722" t="str">
            <v>2020-21</v>
          </cell>
          <cell r="P20722">
            <v>88.92</v>
          </cell>
        </row>
        <row r="20723">
          <cell r="G20723" t="str">
            <v>0116</v>
          </cell>
          <cell r="K20723" t="str">
            <v xml:space="preserve">         32</v>
          </cell>
          <cell r="L20723" t="str">
            <v>2020-21</v>
          </cell>
          <cell r="P20723">
            <v>21.75</v>
          </cell>
        </row>
        <row r="20724">
          <cell r="G20724" t="str">
            <v>0111</v>
          </cell>
          <cell r="K20724" t="str">
            <v xml:space="preserve">         32</v>
          </cell>
          <cell r="L20724" t="str">
            <v>2020-21</v>
          </cell>
          <cell r="P20724">
            <v>7.4</v>
          </cell>
        </row>
        <row r="20725">
          <cell r="G20725" t="str">
            <v>0110</v>
          </cell>
          <cell r="K20725" t="str">
            <v xml:space="preserve">         32</v>
          </cell>
          <cell r="L20725" t="str">
            <v>2020-21</v>
          </cell>
          <cell r="P20725">
            <v>6.27</v>
          </cell>
        </row>
        <row r="20726">
          <cell r="G20726" t="str">
            <v>0111</v>
          </cell>
          <cell r="K20726" t="str">
            <v xml:space="preserve">         32</v>
          </cell>
          <cell r="L20726" t="str">
            <v>2020-21</v>
          </cell>
          <cell r="P20726">
            <v>4.41</v>
          </cell>
        </row>
        <row r="20727">
          <cell r="G20727" t="str">
            <v>0105</v>
          </cell>
          <cell r="K20727" t="str">
            <v xml:space="preserve">         32</v>
          </cell>
          <cell r="L20727" t="str">
            <v>2020-21</v>
          </cell>
          <cell r="P20727">
            <v>0.15</v>
          </cell>
        </row>
        <row r="20728">
          <cell r="G20728" t="str">
            <v>0111</v>
          </cell>
          <cell r="K20728" t="str">
            <v xml:space="preserve">         32</v>
          </cell>
          <cell r="L20728" t="str">
            <v>2020-21</v>
          </cell>
          <cell r="P20728">
            <v>342.24</v>
          </cell>
        </row>
        <row r="20729">
          <cell r="G20729" t="str">
            <v>0110</v>
          </cell>
          <cell r="K20729" t="str">
            <v xml:space="preserve">         32</v>
          </cell>
          <cell r="L20729" t="str">
            <v>2020-21</v>
          </cell>
          <cell r="P20729">
            <v>12.15</v>
          </cell>
        </row>
        <row r="20730">
          <cell r="G20730" t="str">
            <v>0102</v>
          </cell>
          <cell r="K20730" t="str">
            <v xml:space="preserve">         32</v>
          </cell>
          <cell r="L20730" t="str">
            <v>2020-21</v>
          </cell>
          <cell r="P20730">
            <v>12.13</v>
          </cell>
        </row>
        <row r="20731">
          <cell r="G20731" t="str">
            <v>0111</v>
          </cell>
          <cell r="K20731" t="str">
            <v xml:space="preserve">         32</v>
          </cell>
          <cell r="L20731" t="str">
            <v>2020-21</v>
          </cell>
          <cell r="P20731">
            <v>194.9</v>
          </cell>
        </row>
        <row r="20732">
          <cell r="G20732" t="str">
            <v>0111</v>
          </cell>
          <cell r="K20732" t="str">
            <v xml:space="preserve">         32</v>
          </cell>
          <cell r="L20732" t="str">
            <v>2020-21</v>
          </cell>
          <cell r="P20732">
            <v>19.059999999999999</v>
          </cell>
        </row>
        <row r="20733">
          <cell r="G20733" t="str">
            <v>0111</v>
          </cell>
          <cell r="K20733" t="str">
            <v xml:space="preserve">         32</v>
          </cell>
          <cell r="L20733" t="str">
            <v>2020-21</v>
          </cell>
          <cell r="P20733">
            <v>24.06</v>
          </cell>
        </row>
        <row r="20734">
          <cell r="G20734" t="str">
            <v>0110</v>
          </cell>
          <cell r="K20734" t="str">
            <v xml:space="preserve">         32</v>
          </cell>
          <cell r="L20734" t="str">
            <v>2020-21</v>
          </cell>
          <cell r="P20734">
            <v>748.14</v>
          </cell>
        </row>
        <row r="20735">
          <cell r="G20735" t="str">
            <v>0110</v>
          </cell>
          <cell r="K20735" t="str">
            <v xml:space="preserve">         32</v>
          </cell>
          <cell r="L20735" t="str">
            <v>2020-21</v>
          </cell>
          <cell r="P20735">
            <v>5707.95</v>
          </cell>
        </row>
        <row r="20736">
          <cell r="G20736" t="str">
            <v>0111</v>
          </cell>
          <cell r="K20736" t="str">
            <v xml:space="preserve">         32</v>
          </cell>
          <cell r="L20736" t="str">
            <v>2020-21</v>
          </cell>
          <cell r="P20736">
            <v>3928.02</v>
          </cell>
        </row>
        <row r="20737">
          <cell r="G20737" t="str">
            <v>0106</v>
          </cell>
          <cell r="K20737" t="str">
            <v xml:space="preserve">         32</v>
          </cell>
          <cell r="L20737" t="str">
            <v>2020-21</v>
          </cell>
          <cell r="P20737">
            <v>183.79</v>
          </cell>
        </row>
        <row r="20738">
          <cell r="G20738" t="str">
            <v>0116</v>
          </cell>
          <cell r="K20738" t="str">
            <v xml:space="preserve">         32</v>
          </cell>
          <cell r="L20738" t="str">
            <v>2020-21</v>
          </cell>
          <cell r="P20738">
            <v>35.39</v>
          </cell>
        </row>
        <row r="20739">
          <cell r="G20739" t="str">
            <v>0110</v>
          </cell>
          <cell r="K20739" t="str">
            <v xml:space="preserve">         32</v>
          </cell>
          <cell r="L20739" t="str">
            <v>2020-21</v>
          </cell>
          <cell r="P20739">
            <v>618.23</v>
          </cell>
        </row>
        <row r="20740">
          <cell r="G20740" t="str">
            <v>0111</v>
          </cell>
          <cell r="K20740" t="str">
            <v xml:space="preserve">         32</v>
          </cell>
          <cell r="L20740" t="str">
            <v>2020-21</v>
          </cell>
          <cell r="P20740">
            <v>448.67</v>
          </cell>
        </row>
        <row r="20741">
          <cell r="G20741" t="str">
            <v>0105</v>
          </cell>
          <cell r="K20741" t="str">
            <v xml:space="preserve">         32</v>
          </cell>
          <cell r="L20741" t="str">
            <v>2020-21</v>
          </cell>
          <cell r="P20741">
            <v>46.25</v>
          </cell>
        </row>
        <row r="20742">
          <cell r="G20742" t="str">
            <v>0106</v>
          </cell>
          <cell r="K20742" t="str">
            <v xml:space="preserve">         32</v>
          </cell>
          <cell r="L20742" t="str">
            <v>2020-21</v>
          </cell>
          <cell r="P20742">
            <v>44.58</v>
          </cell>
        </row>
        <row r="20743">
          <cell r="G20743" t="str">
            <v>0106</v>
          </cell>
          <cell r="K20743" t="str">
            <v xml:space="preserve">         32</v>
          </cell>
          <cell r="L20743" t="str">
            <v>2020-21</v>
          </cell>
          <cell r="P20743">
            <v>11.53</v>
          </cell>
        </row>
        <row r="20744">
          <cell r="G20744" t="str">
            <v>0111</v>
          </cell>
          <cell r="K20744" t="str">
            <v xml:space="preserve">         32</v>
          </cell>
          <cell r="L20744" t="str">
            <v>2020-21</v>
          </cell>
          <cell r="P20744">
            <v>29.43</v>
          </cell>
        </row>
        <row r="20745">
          <cell r="G20745" t="str">
            <v>0110</v>
          </cell>
          <cell r="K20745" t="str">
            <v xml:space="preserve">         32</v>
          </cell>
          <cell r="L20745" t="str">
            <v>2020-21</v>
          </cell>
          <cell r="P20745">
            <v>192.6</v>
          </cell>
        </row>
        <row r="20746">
          <cell r="G20746" t="str">
            <v>0111</v>
          </cell>
          <cell r="K20746" t="str">
            <v xml:space="preserve">         32</v>
          </cell>
          <cell r="L20746" t="str">
            <v>2020-21</v>
          </cell>
          <cell r="P20746">
            <v>27.48</v>
          </cell>
        </row>
        <row r="20747">
          <cell r="G20747" t="str">
            <v>0110</v>
          </cell>
          <cell r="K20747" t="str">
            <v xml:space="preserve">         32</v>
          </cell>
          <cell r="L20747" t="str">
            <v>2020-21</v>
          </cell>
          <cell r="P20747">
            <v>296.73</v>
          </cell>
        </row>
        <row r="20748">
          <cell r="G20748" t="str">
            <v>0110</v>
          </cell>
          <cell r="K20748" t="str">
            <v xml:space="preserve">         32</v>
          </cell>
          <cell r="L20748" t="str">
            <v>2020-21</v>
          </cell>
          <cell r="P20748">
            <v>69.88</v>
          </cell>
        </row>
        <row r="20749">
          <cell r="G20749" t="str">
            <v>0111</v>
          </cell>
          <cell r="K20749" t="str">
            <v xml:space="preserve">         32</v>
          </cell>
          <cell r="L20749" t="str">
            <v>2020-21</v>
          </cell>
          <cell r="P20749">
            <v>235.22</v>
          </cell>
        </row>
        <row r="20750">
          <cell r="G20750" t="str">
            <v>0106</v>
          </cell>
          <cell r="K20750" t="str">
            <v xml:space="preserve">         32</v>
          </cell>
          <cell r="L20750" t="str">
            <v>2020-21</v>
          </cell>
          <cell r="P20750">
            <v>5.64</v>
          </cell>
        </row>
        <row r="20751">
          <cell r="G20751" t="str">
            <v>0106</v>
          </cell>
          <cell r="K20751" t="str">
            <v xml:space="preserve">         32</v>
          </cell>
          <cell r="L20751" t="str">
            <v>2020-21</v>
          </cell>
          <cell r="P20751">
            <v>20.94</v>
          </cell>
        </row>
        <row r="20752">
          <cell r="G20752" t="str">
            <v>0111</v>
          </cell>
          <cell r="K20752" t="str">
            <v xml:space="preserve">         32</v>
          </cell>
          <cell r="L20752" t="str">
            <v>2020-21</v>
          </cell>
          <cell r="P20752">
            <v>65.27</v>
          </cell>
        </row>
        <row r="20753">
          <cell r="G20753" t="str">
            <v>0110</v>
          </cell>
          <cell r="K20753" t="str">
            <v xml:space="preserve">         33</v>
          </cell>
          <cell r="L20753" t="str">
            <v>2020-21</v>
          </cell>
          <cell r="P20753">
            <v>2.95</v>
          </cell>
        </row>
        <row r="20754">
          <cell r="G20754" t="str">
            <v>0110</v>
          </cell>
          <cell r="K20754" t="str">
            <v xml:space="preserve">         33</v>
          </cell>
          <cell r="L20754" t="str">
            <v>2020-21</v>
          </cell>
          <cell r="P20754">
            <v>0.86</v>
          </cell>
        </row>
        <row r="20755">
          <cell r="G20755" t="str">
            <v>0110</v>
          </cell>
          <cell r="K20755" t="str">
            <v xml:space="preserve">         33</v>
          </cell>
          <cell r="L20755" t="str">
            <v>2020-21</v>
          </cell>
          <cell r="P20755">
            <v>16.97</v>
          </cell>
        </row>
        <row r="20756">
          <cell r="G20756" t="str">
            <v>0111</v>
          </cell>
          <cell r="K20756" t="str">
            <v xml:space="preserve">         33</v>
          </cell>
          <cell r="L20756" t="str">
            <v>2020-21</v>
          </cell>
          <cell r="P20756">
            <v>121</v>
          </cell>
        </row>
        <row r="20757">
          <cell r="G20757" t="str">
            <v>0110</v>
          </cell>
          <cell r="K20757" t="str">
            <v xml:space="preserve">         33</v>
          </cell>
          <cell r="L20757" t="str">
            <v>2020-21</v>
          </cell>
          <cell r="P20757">
            <v>178.72</v>
          </cell>
        </row>
        <row r="20758">
          <cell r="G20758" t="str">
            <v>0110</v>
          </cell>
          <cell r="K20758" t="str">
            <v xml:space="preserve">         33</v>
          </cell>
          <cell r="L20758" t="str">
            <v>2020-21</v>
          </cell>
          <cell r="P20758">
            <v>8.11</v>
          </cell>
        </row>
        <row r="20759">
          <cell r="G20759" t="str">
            <v>0111</v>
          </cell>
          <cell r="K20759" t="str">
            <v xml:space="preserve">         33</v>
          </cell>
          <cell r="L20759" t="str">
            <v>2020-21</v>
          </cell>
          <cell r="P20759">
            <v>0.81</v>
          </cell>
        </row>
        <row r="20760">
          <cell r="G20760" t="str">
            <v>0101</v>
          </cell>
          <cell r="K20760" t="str">
            <v xml:space="preserve">         33</v>
          </cell>
          <cell r="L20760" t="str">
            <v>2020-21</v>
          </cell>
          <cell r="P20760">
            <v>0.26</v>
          </cell>
        </row>
        <row r="20761">
          <cell r="G20761" t="str">
            <v>0105</v>
          </cell>
          <cell r="K20761" t="str">
            <v xml:space="preserve">         33</v>
          </cell>
          <cell r="L20761" t="str">
            <v>2020-21</v>
          </cell>
          <cell r="P20761">
            <v>9.1</v>
          </cell>
        </row>
        <row r="20762">
          <cell r="G20762" t="str">
            <v>0106</v>
          </cell>
          <cell r="K20762" t="str">
            <v xml:space="preserve">         33</v>
          </cell>
          <cell r="L20762" t="str">
            <v>2020-21</v>
          </cell>
          <cell r="P20762">
            <v>10.32</v>
          </cell>
        </row>
        <row r="20763">
          <cell r="G20763" t="str">
            <v>0110</v>
          </cell>
          <cell r="K20763" t="str">
            <v xml:space="preserve">         33</v>
          </cell>
          <cell r="L20763" t="str">
            <v>2020-21</v>
          </cell>
          <cell r="P20763">
            <v>84.57</v>
          </cell>
        </row>
        <row r="20764">
          <cell r="G20764" t="str">
            <v>0111</v>
          </cell>
          <cell r="K20764" t="str">
            <v xml:space="preserve">         33</v>
          </cell>
          <cell r="L20764" t="str">
            <v>2020-21</v>
          </cell>
          <cell r="P20764">
            <v>131.47999999999999</v>
          </cell>
        </row>
        <row r="20765">
          <cell r="G20765" t="str">
            <v>0110</v>
          </cell>
          <cell r="K20765" t="str">
            <v xml:space="preserve">         33</v>
          </cell>
          <cell r="L20765" t="str">
            <v>2020-21</v>
          </cell>
          <cell r="P20765">
            <v>63.02</v>
          </cell>
        </row>
        <row r="20766">
          <cell r="G20766" t="str">
            <v>0111</v>
          </cell>
          <cell r="K20766" t="str">
            <v xml:space="preserve">         33</v>
          </cell>
          <cell r="L20766" t="str">
            <v>2020-21</v>
          </cell>
          <cell r="P20766">
            <v>10</v>
          </cell>
        </row>
        <row r="20767">
          <cell r="G20767" t="str">
            <v>0101</v>
          </cell>
          <cell r="K20767" t="str">
            <v xml:space="preserve">         33</v>
          </cell>
          <cell r="L20767" t="str">
            <v>2020-21</v>
          </cell>
          <cell r="P20767">
            <v>145.63</v>
          </cell>
        </row>
        <row r="20768">
          <cell r="G20768" t="str">
            <v>0110</v>
          </cell>
          <cell r="K20768" t="str">
            <v xml:space="preserve">         33</v>
          </cell>
          <cell r="L20768" t="str">
            <v>2020-21</v>
          </cell>
          <cell r="P20768">
            <v>535.41</v>
          </cell>
        </row>
        <row r="20769">
          <cell r="G20769" t="str">
            <v>0102</v>
          </cell>
          <cell r="K20769" t="str">
            <v xml:space="preserve">         33</v>
          </cell>
          <cell r="L20769" t="str">
            <v>2020-21</v>
          </cell>
          <cell r="P20769">
            <v>50.63</v>
          </cell>
        </row>
        <row r="20770">
          <cell r="G20770" t="str">
            <v>0111</v>
          </cell>
          <cell r="K20770" t="str">
            <v xml:space="preserve">         33</v>
          </cell>
          <cell r="L20770" t="str">
            <v>2020-21</v>
          </cell>
          <cell r="P20770">
            <v>331.86</v>
          </cell>
        </row>
        <row r="20771">
          <cell r="G20771" t="str">
            <v>0111</v>
          </cell>
          <cell r="K20771" t="str">
            <v xml:space="preserve">         33</v>
          </cell>
          <cell r="L20771" t="str">
            <v>2020-21</v>
          </cell>
          <cell r="P20771">
            <v>90.96</v>
          </cell>
        </row>
        <row r="20772">
          <cell r="G20772" t="str">
            <v>0106</v>
          </cell>
          <cell r="K20772" t="str">
            <v xml:space="preserve">         33</v>
          </cell>
          <cell r="L20772" t="str">
            <v>2020-21</v>
          </cell>
          <cell r="P20772">
            <v>7.75</v>
          </cell>
        </row>
        <row r="20773">
          <cell r="G20773" t="str">
            <v>0105</v>
          </cell>
          <cell r="K20773" t="str">
            <v xml:space="preserve">         33</v>
          </cell>
          <cell r="L20773" t="str">
            <v>2020-21</v>
          </cell>
          <cell r="P20773">
            <v>8.26</v>
          </cell>
        </row>
        <row r="20774">
          <cell r="G20774" t="str">
            <v>0106</v>
          </cell>
          <cell r="K20774" t="str">
            <v xml:space="preserve">         33</v>
          </cell>
          <cell r="L20774" t="str">
            <v>2020-21</v>
          </cell>
          <cell r="P20774">
            <v>11.07</v>
          </cell>
        </row>
        <row r="20775">
          <cell r="G20775" t="str">
            <v>0110</v>
          </cell>
          <cell r="K20775" t="str">
            <v xml:space="preserve">         33</v>
          </cell>
          <cell r="L20775" t="str">
            <v>2020-21</v>
          </cell>
          <cell r="P20775">
            <v>129.29</v>
          </cell>
        </row>
        <row r="20776">
          <cell r="G20776" t="str">
            <v>0111</v>
          </cell>
          <cell r="K20776" t="str">
            <v xml:space="preserve">         33</v>
          </cell>
          <cell r="L20776" t="str">
            <v>2020-21</v>
          </cell>
          <cell r="P20776">
            <v>130.44999999999999</v>
          </cell>
        </row>
        <row r="20777">
          <cell r="G20777" t="str">
            <v>0101</v>
          </cell>
          <cell r="K20777" t="str">
            <v xml:space="preserve">         33</v>
          </cell>
          <cell r="L20777" t="str">
            <v>2020-21</v>
          </cell>
          <cell r="P20777">
            <v>0.08</v>
          </cell>
        </row>
        <row r="20778">
          <cell r="G20778" t="str">
            <v>0110</v>
          </cell>
          <cell r="K20778" t="str">
            <v xml:space="preserve">         33</v>
          </cell>
          <cell r="L20778" t="str">
            <v>2020-21</v>
          </cell>
          <cell r="P20778">
            <v>6.47</v>
          </cell>
        </row>
        <row r="20779">
          <cell r="G20779" t="str">
            <v>0110</v>
          </cell>
          <cell r="K20779" t="str">
            <v xml:space="preserve">         33</v>
          </cell>
          <cell r="L20779" t="str">
            <v>2020-21</v>
          </cell>
          <cell r="P20779">
            <v>11.98</v>
          </cell>
        </row>
        <row r="20780">
          <cell r="G20780" t="str">
            <v>0111</v>
          </cell>
          <cell r="K20780" t="str">
            <v xml:space="preserve">         33</v>
          </cell>
          <cell r="L20780" t="str">
            <v>2020-21</v>
          </cell>
          <cell r="P20780">
            <v>0.81</v>
          </cell>
        </row>
        <row r="20781">
          <cell r="G20781" t="str">
            <v>0116</v>
          </cell>
          <cell r="K20781" t="str">
            <v xml:space="preserve">         33</v>
          </cell>
          <cell r="L20781" t="str">
            <v>2020-21</v>
          </cell>
          <cell r="P20781">
            <v>19.899999999999999</v>
          </cell>
        </row>
        <row r="20782">
          <cell r="G20782" t="str">
            <v>0111</v>
          </cell>
          <cell r="K20782" t="str">
            <v xml:space="preserve">         33</v>
          </cell>
          <cell r="L20782" t="str">
            <v>2020-21</v>
          </cell>
          <cell r="P20782">
            <v>121.99</v>
          </cell>
        </row>
        <row r="20783">
          <cell r="G20783" t="str">
            <v>0110</v>
          </cell>
          <cell r="K20783" t="str">
            <v xml:space="preserve">         33</v>
          </cell>
          <cell r="L20783" t="str">
            <v>2020-21</v>
          </cell>
          <cell r="P20783">
            <v>252.43</v>
          </cell>
        </row>
        <row r="20784">
          <cell r="G20784" t="str">
            <v>0110</v>
          </cell>
          <cell r="K20784" t="str">
            <v xml:space="preserve">         33</v>
          </cell>
          <cell r="L20784" t="str">
            <v>2020-21</v>
          </cell>
          <cell r="P20784">
            <v>235</v>
          </cell>
        </row>
        <row r="20785">
          <cell r="G20785" t="str">
            <v>0111</v>
          </cell>
          <cell r="K20785" t="str">
            <v xml:space="preserve">         33</v>
          </cell>
          <cell r="L20785" t="str">
            <v>2020-21</v>
          </cell>
          <cell r="P20785">
            <v>146.47999999999999</v>
          </cell>
        </row>
        <row r="20786">
          <cell r="G20786" t="str">
            <v>0106</v>
          </cell>
          <cell r="K20786" t="str">
            <v xml:space="preserve">         33</v>
          </cell>
          <cell r="L20786" t="str">
            <v>2020-21</v>
          </cell>
          <cell r="P20786">
            <v>1.18</v>
          </cell>
        </row>
        <row r="20787">
          <cell r="G20787" t="str">
            <v>0105</v>
          </cell>
          <cell r="K20787" t="str">
            <v xml:space="preserve">         33</v>
          </cell>
          <cell r="L20787" t="str">
            <v>2020-21</v>
          </cell>
          <cell r="P20787">
            <v>240.26</v>
          </cell>
        </row>
        <row r="20788">
          <cell r="G20788" t="str">
            <v>0106</v>
          </cell>
          <cell r="K20788" t="str">
            <v xml:space="preserve">         33</v>
          </cell>
          <cell r="L20788" t="str">
            <v>2020-21</v>
          </cell>
          <cell r="P20788">
            <v>45.83</v>
          </cell>
        </row>
        <row r="20789">
          <cell r="G20789" t="str">
            <v>0110</v>
          </cell>
          <cell r="K20789" t="str">
            <v xml:space="preserve">         33</v>
          </cell>
          <cell r="L20789" t="str">
            <v>2020-21</v>
          </cell>
          <cell r="P20789">
            <v>176.74</v>
          </cell>
        </row>
        <row r="20790">
          <cell r="G20790" t="str">
            <v>0110</v>
          </cell>
          <cell r="K20790" t="str">
            <v xml:space="preserve">         33</v>
          </cell>
          <cell r="L20790" t="str">
            <v>2020-21</v>
          </cell>
          <cell r="P20790">
            <v>607.98</v>
          </cell>
        </row>
        <row r="20791">
          <cell r="G20791" t="str">
            <v>0110</v>
          </cell>
          <cell r="K20791" t="str">
            <v xml:space="preserve">         33</v>
          </cell>
          <cell r="L20791" t="str">
            <v>2020-21</v>
          </cell>
          <cell r="P20791">
            <v>88.35</v>
          </cell>
        </row>
        <row r="20792">
          <cell r="G20792" t="str">
            <v>0110</v>
          </cell>
          <cell r="K20792" t="str">
            <v xml:space="preserve">         33</v>
          </cell>
          <cell r="L20792" t="str">
            <v>2020-21</v>
          </cell>
          <cell r="P20792">
            <v>52.16</v>
          </cell>
        </row>
        <row r="20793">
          <cell r="G20793" t="str">
            <v>0110</v>
          </cell>
          <cell r="K20793" t="str">
            <v xml:space="preserve">         33</v>
          </cell>
          <cell r="L20793" t="str">
            <v>2020-21</v>
          </cell>
          <cell r="P20793">
            <v>4.74</v>
          </cell>
        </row>
        <row r="20794">
          <cell r="G20794" t="str">
            <v>0110</v>
          </cell>
          <cell r="K20794" t="str">
            <v xml:space="preserve">         33</v>
          </cell>
          <cell r="L20794" t="str">
            <v>2020-21</v>
          </cell>
          <cell r="P20794">
            <v>1.82</v>
          </cell>
        </row>
        <row r="20795">
          <cell r="G20795" t="str">
            <v>0110</v>
          </cell>
          <cell r="K20795" t="str">
            <v xml:space="preserve">         33</v>
          </cell>
          <cell r="L20795" t="str">
            <v>2020-21</v>
          </cell>
          <cell r="P20795">
            <v>2.99</v>
          </cell>
        </row>
        <row r="20796">
          <cell r="G20796" t="str">
            <v>0110</v>
          </cell>
          <cell r="K20796" t="str">
            <v xml:space="preserve">         33</v>
          </cell>
          <cell r="L20796" t="str">
            <v>2020-21</v>
          </cell>
          <cell r="P20796">
            <v>93.31</v>
          </cell>
        </row>
        <row r="20797">
          <cell r="G20797" t="str">
            <v>0110</v>
          </cell>
          <cell r="K20797" t="str">
            <v xml:space="preserve">         33</v>
          </cell>
          <cell r="L20797" t="str">
            <v>2020-21</v>
          </cell>
          <cell r="P20797">
            <v>73.87</v>
          </cell>
        </row>
        <row r="20798">
          <cell r="G20798" t="str">
            <v>0110</v>
          </cell>
          <cell r="K20798" t="str">
            <v xml:space="preserve">         33</v>
          </cell>
          <cell r="L20798" t="str">
            <v>2020-21</v>
          </cell>
          <cell r="P20798">
            <v>4.95</v>
          </cell>
        </row>
        <row r="20799">
          <cell r="G20799" t="str">
            <v>0110</v>
          </cell>
          <cell r="K20799" t="str">
            <v xml:space="preserve">         33</v>
          </cell>
          <cell r="L20799" t="str">
            <v>2020-21</v>
          </cell>
          <cell r="P20799">
            <v>2.93</v>
          </cell>
        </row>
        <row r="20800">
          <cell r="G20800" t="str">
            <v>0111</v>
          </cell>
          <cell r="K20800" t="str">
            <v xml:space="preserve">         33</v>
          </cell>
          <cell r="L20800" t="str">
            <v>2020-21</v>
          </cell>
          <cell r="P20800">
            <v>76.95</v>
          </cell>
        </row>
        <row r="20801">
          <cell r="G20801" t="str">
            <v>0111</v>
          </cell>
          <cell r="K20801" t="str">
            <v xml:space="preserve">         33</v>
          </cell>
          <cell r="L20801" t="str">
            <v>2020-21</v>
          </cell>
          <cell r="P20801">
            <v>72.45</v>
          </cell>
        </row>
        <row r="20802">
          <cell r="G20802" t="str">
            <v>0111</v>
          </cell>
          <cell r="K20802" t="str">
            <v xml:space="preserve">         33</v>
          </cell>
          <cell r="L20802" t="str">
            <v>2020-21</v>
          </cell>
          <cell r="P20802">
            <v>179.23</v>
          </cell>
        </row>
        <row r="20803">
          <cell r="G20803" t="str">
            <v>0111</v>
          </cell>
          <cell r="K20803" t="str">
            <v xml:space="preserve">         33</v>
          </cell>
          <cell r="L20803" t="str">
            <v>2020-21</v>
          </cell>
          <cell r="P20803">
            <v>22.43</v>
          </cell>
        </row>
        <row r="20804">
          <cell r="G20804" t="str">
            <v>0111</v>
          </cell>
          <cell r="K20804" t="str">
            <v xml:space="preserve">         33</v>
          </cell>
          <cell r="L20804" t="str">
            <v>2020-21</v>
          </cell>
          <cell r="P20804">
            <v>13.48</v>
          </cell>
        </row>
        <row r="20805">
          <cell r="G20805" t="str">
            <v>0111</v>
          </cell>
          <cell r="K20805" t="str">
            <v xml:space="preserve">         33</v>
          </cell>
          <cell r="L20805" t="str">
            <v>2020-21</v>
          </cell>
          <cell r="P20805">
            <v>17.78</v>
          </cell>
        </row>
        <row r="20806">
          <cell r="G20806" t="str">
            <v>0111</v>
          </cell>
          <cell r="K20806" t="str">
            <v xml:space="preserve">         33</v>
          </cell>
          <cell r="L20806" t="str">
            <v>2020-21</v>
          </cell>
          <cell r="P20806">
            <v>82.65</v>
          </cell>
        </row>
        <row r="20807">
          <cell r="G20807" t="str">
            <v>0111</v>
          </cell>
          <cell r="K20807" t="str">
            <v xml:space="preserve">         33</v>
          </cell>
          <cell r="L20807" t="str">
            <v>2020-21</v>
          </cell>
          <cell r="P20807">
            <v>4.6500000000000004</v>
          </cell>
        </row>
        <row r="20808">
          <cell r="G20808" t="str">
            <v>0111</v>
          </cell>
          <cell r="K20808" t="str">
            <v xml:space="preserve">         33</v>
          </cell>
          <cell r="L20808" t="str">
            <v>2020-21</v>
          </cell>
          <cell r="P20808">
            <v>33.950000000000003</v>
          </cell>
        </row>
        <row r="20809">
          <cell r="G20809" t="str">
            <v>0111</v>
          </cell>
          <cell r="K20809" t="str">
            <v xml:space="preserve">         33</v>
          </cell>
          <cell r="L20809" t="str">
            <v>2020-21</v>
          </cell>
          <cell r="P20809">
            <v>9.42</v>
          </cell>
        </row>
        <row r="20810">
          <cell r="G20810" t="str">
            <v>0110</v>
          </cell>
          <cell r="K20810" t="str">
            <v xml:space="preserve">         33</v>
          </cell>
          <cell r="L20810" t="str">
            <v>2020-21</v>
          </cell>
          <cell r="P20810">
            <v>0.75</v>
          </cell>
        </row>
        <row r="20811">
          <cell r="G20811" t="str">
            <v>0110</v>
          </cell>
          <cell r="K20811" t="str">
            <v xml:space="preserve">         33</v>
          </cell>
          <cell r="L20811" t="str">
            <v>2020-21</v>
          </cell>
          <cell r="P20811">
            <v>13.26</v>
          </cell>
        </row>
        <row r="20812">
          <cell r="G20812" t="str">
            <v>0111</v>
          </cell>
          <cell r="K20812" t="str">
            <v xml:space="preserve">         33</v>
          </cell>
          <cell r="L20812" t="str">
            <v>2020-21</v>
          </cell>
          <cell r="P20812">
            <v>18.07</v>
          </cell>
        </row>
        <row r="20813">
          <cell r="G20813" t="str">
            <v>0106</v>
          </cell>
          <cell r="K20813" t="str">
            <v xml:space="preserve">         33</v>
          </cell>
          <cell r="L20813" t="str">
            <v>2020-21</v>
          </cell>
          <cell r="P20813">
            <v>7.99</v>
          </cell>
        </row>
        <row r="20814">
          <cell r="G20814" t="str">
            <v>0105</v>
          </cell>
          <cell r="K20814" t="str">
            <v xml:space="preserve">         33</v>
          </cell>
          <cell r="L20814" t="str">
            <v>2020-21</v>
          </cell>
          <cell r="P20814">
            <v>2.88</v>
          </cell>
        </row>
        <row r="20815">
          <cell r="G20815" t="str">
            <v>0111</v>
          </cell>
          <cell r="K20815" t="str">
            <v xml:space="preserve">         33</v>
          </cell>
          <cell r="L20815" t="str">
            <v>2020-21</v>
          </cell>
          <cell r="P20815">
            <v>89.35</v>
          </cell>
        </row>
        <row r="20816">
          <cell r="G20816" t="str">
            <v>0106</v>
          </cell>
          <cell r="K20816" t="str">
            <v xml:space="preserve">         33</v>
          </cell>
          <cell r="L20816" t="str">
            <v>2020-21</v>
          </cell>
          <cell r="P20816">
            <v>11.18</v>
          </cell>
        </row>
        <row r="20817">
          <cell r="G20817" t="str">
            <v>0111</v>
          </cell>
          <cell r="K20817" t="str">
            <v xml:space="preserve">         33</v>
          </cell>
          <cell r="L20817" t="str">
            <v>2020-21</v>
          </cell>
          <cell r="P20817">
            <v>128.55000000000001</v>
          </cell>
        </row>
        <row r="20818">
          <cell r="G20818" t="str">
            <v>0102</v>
          </cell>
          <cell r="K20818" t="str">
            <v xml:space="preserve">         33</v>
          </cell>
          <cell r="L20818" t="str">
            <v>2020-21</v>
          </cell>
          <cell r="P20818">
            <v>18.3</v>
          </cell>
        </row>
        <row r="20819">
          <cell r="G20819" t="str">
            <v>0110</v>
          </cell>
          <cell r="K20819" t="str">
            <v xml:space="preserve">         33</v>
          </cell>
          <cell r="L20819" t="str">
            <v>2020-21</v>
          </cell>
          <cell r="P20819">
            <v>13.83</v>
          </cell>
        </row>
        <row r="20820">
          <cell r="G20820" t="str">
            <v>0111</v>
          </cell>
          <cell r="K20820" t="str">
            <v xml:space="preserve">         33</v>
          </cell>
          <cell r="L20820" t="str">
            <v>2020-21</v>
          </cell>
          <cell r="P20820">
            <v>26.6</v>
          </cell>
        </row>
        <row r="20821">
          <cell r="G20821" t="str">
            <v>0111</v>
          </cell>
          <cell r="K20821" t="str">
            <v xml:space="preserve">         33</v>
          </cell>
          <cell r="L20821" t="str">
            <v>2020-21</v>
          </cell>
          <cell r="P20821">
            <v>0.92</v>
          </cell>
        </row>
        <row r="20822">
          <cell r="G20822" t="str">
            <v>0110</v>
          </cell>
          <cell r="K20822" t="str">
            <v xml:space="preserve">         33</v>
          </cell>
          <cell r="L20822" t="str">
            <v>2020-21</v>
          </cell>
          <cell r="P20822">
            <v>24.93</v>
          </cell>
        </row>
        <row r="20823">
          <cell r="G20823" t="str">
            <v>0102</v>
          </cell>
          <cell r="K20823" t="str">
            <v xml:space="preserve">         33</v>
          </cell>
          <cell r="L20823" t="str">
            <v>2020-21</v>
          </cell>
          <cell r="P20823">
            <v>4.7</v>
          </cell>
        </row>
        <row r="20824">
          <cell r="G20824" t="str">
            <v>0106</v>
          </cell>
          <cell r="K20824" t="str">
            <v xml:space="preserve">         33</v>
          </cell>
          <cell r="L20824" t="str">
            <v>2020-21</v>
          </cell>
          <cell r="P20824">
            <v>16.75</v>
          </cell>
        </row>
        <row r="20825">
          <cell r="G20825" t="str">
            <v>0111</v>
          </cell>
          <cell r="K20825" t="str">
            <v xml:space="preserve">         33</v>
          </cell>
          <cell r="L20825" t="str">
            <v>2020-21</v>
          </cell>
          <cell r="P20825">
            <v>3.65</v>
          </cell>
        </row>
        <row r="20826">
          <cell r="G20826" t="str">
            <v>0111</v>
          </cell>
          <cell r="K20826" t="str">
            <v xml:space="preserve">         33</v>
          </cell>
          <cell r="L20826" t="str">
            <v>2020-21</v>
          </cell>
          <cell r="P20826">
            <v>152.99</v>
          </cell>
        </row>
        <row r="20827">
          <cell r="G20827" t="str">
            <v>0106</v>
          </cell>
          <cell r="K20827" t="str">
            <v xml:space="preserve">         33</v>
          </cell>
          <cell r="L20827" t="str">
            <v>2020-21</v>
          </cell>
          <cell r="P20827">
            <v>7.34</v>
          </cell>
        </row>
        <row r="20828">
          <cell r="G20828" t="str">
            <v>0116</v>
          </cell>
          <cell r="K20828" t="str">
            <v xml:space="preserve">         33</v>
          </cell>
          <cell r="L20828" t="str">
            <v>2020-21</v>
          </cell>
          <cell r="P20828">
            <v>319.27999999999997</v>
          </cell>
        </row>
        <row r="20829">
          <cell r="G20829" t="str">
            <v>0116</v>
          </cell>
          <cell r="K20829" t="str">
            <v xml:space="preserve">         33</v>
          </cell>
          <cell r="L20829" t="str">
            <v>2020-21</v>
          </cell>
          <cell r="P20829">
            <v>22.5</v>
          </cell>
        </row>
        <row r="20830">
          <cell r="G20830" t="str">
            <v>0111</v>
          </cell>
          <cell r="K20830" t="str">
            <v xml:space="preserve">         33</v>
          </cell>
          <cell r="L20830" t="str">
            <v>2020-21</v>
          </cell>
          <cell r="P20830">
            <v>3.54</v>
          </cell>
        </row>
        <row r="20831">
          <cell r="G20831" t="str">
            <v>0111</v>
          </cell>
          <cell r="K20831" t="str">
            <v xml:space="preserve">         33</v>
          </cell>
          <cell r="L20831" t="str">
            <v>2020-21</v>
          </cell>
          <cell r="P20831">
            <v>12.18</v>
          </cell>
        </row>
        <row r="20832">
          <cell r="G20832" t="str">
            <v>0111</v>
          </cell>
          <cell r="K20832" t="str">
            <v xml:space="preserve">         33</v>
          </cell>
          <cell r="L20832" t="str">
            <v>2020-21</v>
          </cell>
          <cell r="P20832">
            <v>2.68</v>
          </cell>
        </row>
        <row r="20833">
          <cell r="G20833" t="str">
            <v>0110</v>
          </cell>
          <cell r="K20833" t="str">
            <v xml:space="preserve">         33</v>
          </cell>
          <cell r="L20833" t="str">
            <v>2020-21</v>
          </cell>
          <cell r="P20833">
            <v>2307.75</v>
          </cell>
        </row>
        <row r="20834">
          <cell r="G20834" t="str">
            <v>0111</v>
          </cell>
          <cell r="K20834" t="str">
            <v xml:space="preserve">         33</v>
          </cell>
          <cell r="L20834" t="str">
            <v>2020-21</v>
          </cell>
          <cell r="P20834">
            <v>662.21</v>
          </cell>
        </row>
        <row r="20835">
          <cell r="G20835" t="str">
            <v>0105</v>
          </cell>
          <cell r="K20835" t="str">
            <v xml:space="preserve">         33</v>
          </cell>
          <cell r="L20835" t="str">
            <v>2020-21</v>
          </cell>
          <cell r="P20835">
            <v>48.58</v>
          </cell>
        </row>
        <row r="20836">
          <cell r="G20836" t="str">
            <v>0106</v>
          </cell>
          <cell r="K20836" t="str">
            <v xml:space="preserve">         33</v>
          </cell>
          <cell r="L20836" t="str">
            <v>2020-21</v>
          </cell>
          <cell r="P20836">
            <v>28.91</v>
          </cell>
        </row>
        <row r="20837">
          <cell r="G20837" t="str">
            <v>0111</v>
          </cell>
          <cell r="K20837" t="str">
            <v xml:space="preserve">         33</v>
          </cell>
          <cell r="L20837" t="str">
            <v>2020-21</v>
          </cell>
          <cell r="P20837">
            <v>559.23</v>
          </cell>
        </row>
        <row r="20838">
          <cell r="G20838" t="str">
            <v>0110</v>
          </cell>
          <cell r="K20838" t="str">
            <v xml:space="preserve">         33</v>
          </cell>
          <cell r="L20838" t="str">
            <v>2020-21</v>
          </cell>
          <cell r="P20838">
            <v>478.4</v>
          </cell>
        </row>
        <row r="20839">
          <cell r="G20839" t="str">
            <v>0102</v>
          </cell>
          <cell r="K20839" t="str">
            <v xml:space="preserve">         33</v>
          </cell>
          <cell r="L20839" t="str">
            <v>2020-21</v>
          </cell>
          <cell r="P20839">
            <v>1.08</v>
          </cell>
        </row>
        <row r="20840">
          <cell r="G20840" t="str">
            <v>0110</v>
          </cell>
          <cell r="K20840" t="str">
            <v xml:space="preserve">         33</v>
          </cell>
          <cell r="L20840" t="str">
            <v>2020-21</v>
          </cell>
          <cell r="P20840">
            <v>11.01</v>
          </cell>
        </row>
        <row r="20841">
          <cell r="G20841" t="str">
            <v>0111</v>
          </cell>
          <cell r="K20841" t="str">
            <v xml:space="preserve">         33</v>
          </cell>
          <cell r="L20841" t="str">
            <v>2020-21</v>
          </cell>
          <cell r="P20841">
            <v>15.45</v>
          </cell>
        </row>
        <row r="20842">
          <cell r="G20842" t="str">
            <v>0110</v>
          </cell>
          <cell r="K20842" t="str">
            <v xml:space="preserve">         33</v>
          </cell>
          <cell r="L20842" t="str">
            <v>2020-21</v>
          </cell>
          <cell r="P20842">
            <v>82.69</v>
          </cell>
        </row>
        <row r="20843">
          <cell r="G20843" t="str">
            <v>0111</v>
          </cell>
          <cell r="K20843" t="str">
            <v xml:space="preserve">         33</v>
          </cell>
          <cell r="L20843" t="str">
            <v>2020-21</v>
          </cell>
          <cell r="P20843">
            <v>20.149999999999999</v>
          </cell>
        </row>
        <row r="20844">
          <cell r="G20844" t="str">
            <v>0110</v>
          </cell>
          <cell r="K20844" t="str">
            <v xml:space="preserve">         33</v>
          </cell>
          <cell r="L20844" t="str">
            <v>2020-21</v>
          </cell>
          <cell r="P20844">
            <v>20.55</v>
          </cell>
        </row>
        <row r="20845">
          <cell r="G20845" t="str">
            <v>0111</v>
          </cell>
          <cell r="K20845" t="str">
            <v xml:space="preserve">         33</v>
          </cell>
          <cell r="L20845" t="str">
            <v>2020-21</v>
          </cell>
          <cell r="P20845">
            <v>37.78</v>
          </cell>
        </row>
        <row r="20846">
          <cell r="G20846" t="str">
            <v>0110</v>
          </cell>
          <cell r="K20846" t="str">
            <v xml:space="preserve">         33</v>
          </cell>
          <cell r="L20846" t="str">
            <v>2020-21</v>
          </cell>
          <cell r="P20846">
            <v>1.08</v>
          </cell>
        </row>
        <row r="20847">
          <cell r="G20847" t="str">
            <v>0110</v>
          </cell>
          <cell r="K20847" t="str">
            <v xml:space="preserve">         33</v>
          </cell>
          <cell r="L20847" t="str">
            <v>2020-21</v>
          </cell>
          <cell r="P20847">
            <v>0.6</v>
          </cell>
        </row>
        <row r="20848">
          <cell r="G20848" t="str">
            <v>0110</v>
          </cell>
          <cell r="K20848" t="str">
            <v xml:space="preserve">         33</v>
          </cell>
          <cell r="L20848" t="str">
            <v>2020-21</v>
          </cell>
          <cell r="P20848">
            <v>0.36</v>
          </cell>
        </row>
        <row r="20849">
          <cell r="G20849" t="str">
            <v>0110</v>
          </cell>
          <cell r="K20849" t="str">
            <v xml:space="preserve">         33</v>
          </cell>
          <cell r="L20849" t="str">
            <v>2020-21</v>
          </cell>
          <cell r="P20849">
            <v>0.48</v>
          </cell>
        </row>
        <row r="20850">
          <cell r="G20850" t="str">
            <v>0110</v>
          </cell>
          <cell r="K20850" t="str">
            <v xml:space="preserve">         33</v>
          </cell>
          <cell r="L20850" t="str">
            <v>2020-21</v>
          </cell>
          <cell r="P20850">
            <v>1.04</v>
          </cell>
        </row>
        <row r="20851">
          <cell r="G20851" t="str">
            <v>0110</v>
          </cell>
          <cell r="K20851" t="str">
            <v xml:space="preserve">         33</v>
          </cell>
          <cell r="L20851" t="str">
            <v>2020-21</v>
          </cell>
          <cell r="P20851">
            <v>0.59</v>
          </cell>
        </row>
        <row r="20852">
          <cell r="G20852" t="str">
            <v>0110</v>
          </cell>
          <cell r="K20852" t="str">
            <v xml:space="preserve">         33</v>
          </cell>
          <cell r="L20852" t="str">
            <v>2020-21</v>
          </cell>
          <cell r="P20852">
            <v>4.7699999999999996</v>
          </cell>
        </row>
        <row r="20853">
          <cell r="G20853" t="str">
            <v>0110</v>
          </cell>
          <cell r="K20853" t="str">
            <v xml:space="preserve">         33</v>
          </cell>
          <cell r="L20853" t="str">
            <v>2020-21</v>
          </cell>
          <cell r="P20853">
            <v>221.1</v>
          </cell>
        </row>
        <row r="20854">
          <cell r="G20854" t="str">
            <v>0101</v>
          </cell>
          <cell r="K20854" t="str">
            <v xml:space="preserve">         33</v>
          </cell>
          <cell r="L20854" t="str">
            <v>2020-21</v>
          </cell>
          <cell r="P20854">
            <v>1.05</v>
          </cell>
        </row>
        <row r="20855">
          <cell r="G20855" t="str">
            <v>0105</v>
          </cell>
          <cell r="K20855" t="str">
            <v xml:space="preserve">         33</v>
          </cell>
          <cell r="L20855" t="str">
            <v>2020-21</v>
          </cell>
          <cell r="P20855">
            <v>2.96</v>
          </cell>
        </row>
        <row r="20856">
          <cell r="G20856" t="str">
            <v>0110</v>
          </cell>
          <cell r="K20856" t="str">
            <v xml:space="preserve">         33</v>
          </cell>
          <cell r="L20856" t="str">
            <v>2020-21</v>
          </cell>
          <cell r="P20856">
            <v>24.16</v>
          </cell>
        </row>
        <row r="20857">
          <cell r="G20857" t="str">
            <v>0111</v>
          </cell>
          <cell r="K20857" t="str">
            <v xml:space="preserve">         33</v>
          </cell>
          <cell r="L20857" t="str">
            <v>2020-21</v>
          </cell>
          <cell r="P20857">
            <v>400.1</v>
          </cell>
        </row>
        <row r="20858">
          <cell r="G20858" t="str">
            <v>0106</v>
          </cell>
          <cell r="K20858" t="str">
            <v xml:space="preserve">         33</v>
          </cell>
          <cell r="L20858" t="str">
            <v>2020-21</v>
          </cell>
          <cell r="P20858">
            <v>148.9</v>
          </cell>
        </row>
        <row r="20859">
          <cell r="G20859" t="str">
            <v>0111</v>
          </cell>
          <cell r="K20859" t="str">
            <v xml:space="preserve">         33</v>
          </cell>
          <cell r="L20859" t="str">
            <v>2020-21</v>
          </cell>
          <cell r="P20859">
            <v>82.1</v>
          </cell>
        </row>
        <row r="20860">
          <cell r="G20860" t="str">
            <v>0110</v>
          </cell>
          <cell r="K20860" t="str">
            <v xml:space="preserve">         33</v>
          </cell>
          <cell r="L20860" t="str">
            <v>2020-21</v>
          </cell>
          <cell r="P20860">
            <v>480</v>
          </cell>
        </row>
        <row r="20861">
          <cell r="G20861" t="str">
            <v>0110</v>
          </cell>
          <cell r="K20861" t="str">
            <v xml:space="preserve">         33</v>
          </cell>
          <cell r="L20861" t="str">
            <v>2020-21</v>
          </cell>
          <cell r="P20861">
            <v>4.8</v>
          </cell>
        </row>
        <row r="20862">
          <cell r="G20862" t="str">
            <v>0110</v>
          </cell>
          <cell r="K20862" t="str">
            <v xml:space="preserve">         33</v>
          </cell>
          <cell r="L20862" t="str">
            <v>2020-21</v>
          </cell>
          <cell r="P20862">
            <v>5.3</v>
          </cell>
        </row>
        <row r="20863">
          <cell r="G20863" t="str">
            <v>0110</v>
          </cell>
          <cell r="K20863" t="str">
            <v xml:space="preserve">         33</v>
          </cell>
          <cell r="L20863" t="str">
            <v>2020-21</v>
          </cell>
          <cell r="P20863">
            <v>381.4</v>
          </cell>
        </row>
        <row r="20864">
          <cell r="G20864" t="str">
            <v>0110</v>
          </cell>
          <cell r="K20864" t="str">
            <v xml:space="preserve">         33</v>
          </cell>
          <cell r="L20864" t="str">
            <v>2020-21</v>
          </cell>
          <cell r="P20864">
            <v>789.9</v>
          </cell>
        </row>
        <row r="20865">
          <cell r="G20865" t="str">
            <v>0110</v>
          </cell>
          <cell r="K20865" t="str">
            <v xml:space="preserve">         33</v>
          </cell>
          <cell r="L20865" t="str">
            <v>2020-21</v>
          </cell>
          <cell r="P20865">
            <v>315.2</v>
          </cell>
        </row>
        <row r="20866">
          <cell r="G20866" t="str">
            <v>0110</v>
          </cell>
          <cell r="K20866" t="str">
            <v xml:space="preserve">         33</v>
          </cell>
          <cell r="L20866" t="str">
            <v>2020-21</v>
          </cell>
          <cell r="P20866">
            <v>3487.4</v>
          </cell>
        </row>
        <row r="20867">
          <cell r="G20867" t="str">
            <v>0110</v>
          </cell>
          <cell r="K20867" t="str">
            <v xml:space="preserve">         33</v>
          </cell>
          <cell r="L20867" t="str">
            <v>2020-21</v>
          </cell>
          <cell r="P20867">
            <v>1327.4</v>
          </cell>
        </row>
        <row r="20868">
          <cell r="G20868" t="str">
            <v>0105</v>
          </cell>
          <cell r="K20868" t="str">
            <v xml:space="preserve">         33</v>
          </cell>
          <cell r="L20868" t="str">
            <v>2020-21</v>
          </cell>
          <cell r="P20868">
            <v>4.3</v>
          </cell>
        </row>
        <row r="20869">
          <cell r="G20869" t="str">
            <v>0110</v>
          </cell>
          <cell r="K20869" t="str">
            <v xml:space="preserve">         33</v>
          </cell>
          <cell r="L20869" t="str">
            <v>2020-21</v>
          </cell>
          <cell r="P20869">
            <v>56.4</v>
          </cell>
        </row>
        <row r="20870">
          <cell r="G20870" t="str">
            <v>0110</v>
          </cell>
          <cell r="K20870" t="str">
            <v xml:space="preserve">         33</v>
          </cell>
          <cell r="L20870" t="str">
            <v>2020-21</v>
          </cell>
          <cell r="P20870">
            <v>110.5</v>
          </cell>
        </row>
        <row r="20871">
          <cell r="G20871" t="str">
            <v>0111</v>
          </cell>
          <cell r="K20871" t="str">
            <v xml:space="preserve">         33</v>
          </cell>
          <cell r="L20871" t="str">
            <v>2020-21</v>
          </cell>
          <cell r="P20871">
            <v>38627.49</v>
          </cell>
        </row>
        <row r="20872">
          <cell r="G20872" t="str">
            <v>0110</v>
          </cell>
          <cell r="K20872" t="str">
            <v xml:space="preserve">         33</v>
          </cell>
          <cell r="L20872" t="str">
            <v>2020-21</v>
          </cell>
          <cell r="P20872">
            <v>127411.85</v>
          </cell>
        </row>
        <row r="20873">
          <cell r="G20873" t="str">
            <v>0106</v>
          </cell>
          <cell r="K20873" t="str">
            <v xml:space="preserve">         33</v>
          </cell>
          <cell r="L20873" t="str">
            <v>2020-21</v>
          </cell>
          <cell r="P20873">
            <v>10.47</v>
          </cell>
        </row>
        <row r="20874">
          <cell r="G20874" t="str">
            <v>0105</v>
          </cell>
          <cell r="K20874" t="str">
            <v xml:space="preserve">         33</v>
          </cell>
          <cell r="L20874" t="str">
            <v>2020-21</v>
          </cell>
          <cell r="P20874">
            <v>0.14000000000000001</v>
          </cell>
        </row>
        <row r="20875">
          <cell r="G20875" t="str">
            <v>0111</v>
          </cell>
          <cell r="K20875" t="str">
            <v xml:space="preserve">         33</v>
          </cell>
          <cell r="L20875" t="str">
            <v>2020-21</v>
          </cell>
          <cell r="P20875">
            <v>3605.91</v>
          </cell>
        </row>
        <row r="20876">
          <cell r="G20876" t="str">
            <v>0110</v>
          </cell>
          <cell r="K20876" t="str">
            <v xml:space="preserve">         33</v>
          </cell>
          <cell r="L20876" t="str">
            <v>2020-21</v>
          </cell>
          <cell r="P20876">
            <v>5721.99</v>
          </cell>
        </row>
        <row r="20877">
          <cell r="G20877" t="str">
            <v>0101</v>
          </cell>
          <cell r="K20877" t="str">
            <v xml:space="preserve">         33</v>
          </cell>
          <cell r="L20877" t="str">
            <v>2020-21</v>
          </cell>
          <cell r="P20877">
            <v>11.72</v>
          </cell>
        </row>
        <row r="20878">
          <cell r="G20878" t="str">
            <v>0110</v>
          </cell>
          <cell r="K20878" t="str">
            <v xml:space="preserve">         33</v>
          </cell>
          <cell r="L20878" t="str">
            <v>2020-21</v>
          </cell>
          <cell r="P20878">
            <v>149.04</v>
          </cell>
        </row>
        <row r="20879">
          <cell r="G20879" t="str">
            <v>0110</v>
          </cell>
          <cell r="K20879" t="str">
            <v xml:space="preserve">         33</v>
          </cell>
          <cell r="L20879" t="str">
            <v>2020-21</v>
          </cell>
          <cell r="P20879">
            <v>41.39</v>
          </cell>
        </row>
        <row r="20880">
          <cell r="G20880" t="str">
            <v>0110</v>
          </cell>
          <cell r="K20880" t="str">
            <v xml:space="preserve">         33</v>
          </cell>
          <cell r="L20880" t="str">
            <v>2020-21</v>
          </cell>
          <cell r="P20880">
            <v>47.25</v>
          </cell>
        </row>
        <row r="20881">
          <cell r="G20881" t="str">
            <v>0110</v>
          </cell>
          <cell r="K20881" t="str">
            <v xml:space="preserve">         33</v>
          </cell>
          <cell r="L20881" t="str">
            <v>2020-21</v>
          </cell>
          <cell r="P20881">
            <v>15.69</v>
          </cell>
        </row>
        <row r="20882">
          <cell r="G20882" t="str">
            <v>0111</v>
          </cell>
          <cell r="K20882" t="str">
            <v xml:space="preserve">         33</v>
          </cell>
          <cell r="L20882" t="str">
            <v>2020-21</v>
          </cell>
          <cell r="P20882">
            <v>315.3</v>
          </cell>
        </row>
        <row r="20883">
          <cell r="G20883" t="str">
            <v>0101</v>
          </cell>
          <cell r="K20883" t="str">
            <v xml:space="preserve">         33</v>
          </cell>
          <cell r="L20883" t="str">
            <v>2020-21</v>
          </cell>
          <cell r="P20883">
            <v>0.44</v>
          </cell>
        </row>
        <row r="20884">
          <cell r="G20884" t="str">
            <v>0102</v>
          </cell>
          <cell r="K20884" t="str">
            <v xml:space="preserve">         33</v>
          </cell>
          <cell r="L20884" t="str">
            <v>2020-21</v>
          </cell>
          <cell r="P20884">
            <v>0.31</v>
          </cell>
        </row>
        <row r="20885">
          <cell r="G20885" t="str">
            <v>0105</v>
          </cell>
          <cell r="K20885" t="str">
            <v xml:space="preserve">         33</v>
          </cell>
          <cell r="L20885" t="str">
            <v>2020-21</v>
          </cell>
          <cell r="P20885">
            <v>6.84</v>
          </cell>
        </row>
        <row r="20886">
          <cell r="G20886" t="str">
            <v>0106</v>
          </cell>
          <cell r="K20886" t="str">
            <v xml:space="preserve">         33</v>
          </cell>
          <cell r="L20886" t="str">
            <v>2020-21</v>
          </cell>
          <cell r="P20886">
            <v>10.57</v>
          </cell>
        </row>
        <row r="20887">
          <cell r="G20887" t="str">
            <v>0110</v>
          </cell>
          <cell r="K20887" t="str">
            <v xml:space="preserve">         33</v>
          </cell>
          <cell r="L20887" t="str">
            <v>2020-21</v>
          </cell>
          <cell r="P20887">
            <v>65.95</v>
          </cell>
        </row>
        <row r="20888">
          <cell r="G20888" t="str">
            <v>0111</v>
          </cell>
          <cell r="K20888" t="str">
            <v xml:space="preserve">         33</v>
          </cell>
          <cell r="L20888" t="str">
            <v>2020-21</v>
          </cell>
          <cell r="P20888">
            <v>146.12</v>
          </cell>
        </row>
        <row r="20889">
          <cell r="G20889" t="str">
            <v>0101</v>
          </cell>
          <cell r="K20889" t="str">
            <v xml:space="preserve">         33</v>
          </cell>
          <cell r="L20889" t="str">
            <v>2020-21</v>
          </cell>
          <cell r="P20889">
            <v>0.28000000000000003</v>
          </cell>
        </row>
        <row r="20890">
          <cell r="G20890" t="str">
            <v>0102</v>
          </cell>
          <cell r="K20890" t="str">
            <v xml:space="preserve">         33</v>
          </cell>
          <cell r="L20890" t="str">
            <v>2020-21</v>
          </cell>
          <cell r="P20890">
            <v>0.28999999999999998</v>
          </cell>
        </row>
        <row r="20891">
          <cell r="G20891" t="str">
            <v>0105</v>
          </cell>
          <cell r="K20891" t="str">
            <v xml:space="preserve">         33</v>
          </cell>
          <cell r="L20891" t="str">
            <v>2020-21</v>
          </cell>
          <cell r="P20891">
            <v>9.35</v>
          </cell>
        </row>
        <row r="20892">
          <cell r="G20892" t="str">
            <v>0106</v>
          </cell>
          <cell r="K20892" t="str">
            <v xml:space="preserve">         33</v>
          </cell>
          <cell r="L20892" t="str">
            <v>2020-21</v>
          </cell>
          <cell r="P20892">
            <v>5.13</v>
          </cell>
        </row>
        <row r="20893">
          <cell r="G20893" t="str">
            <v>0110</v>
          </cell>
          <cell r="K20893" t="str">
            <v xml:space="preserve">         33</v>
          </cell>
          <cell r="L20893" t="str">
            <v>2020-21</v>
          </cell>
          <cell r="P20893">
            <v>233.91</v>
          </cell>
        </row>
        <row r="20894">
          <cell r="G20894" t="str">
            <v>0111</v>
          </cell>
          <cell r="K20894" t="str">
            <v xml:space="preserve">         33</v>
          </cell>
          <cell r="L20894" t="str">
            <v>2020-21</v>
          </cell>
          <cell r="P20894">
            <v>77.34</v>
          </cell>
        </row>
        <row r="20895">
          <cell r="G20895" t="str">
            <v>0101</v>
          </cell>
          <cell r="K20895" t="str">
            <v xml:space="preserve">         33</v>
          </cell>
          <cell r="L20895" t="str">
            <v>2020-21</v>
          </cell>
          <cell r="P20895">
            <v>0.68</v>
          </cell>
        </row>
        <row r="20896">
          <cell r="G20896" t="str">
            <v>0102</v>
          </cell>
          <cell r="K20896" t="str">
            <v xml:space="preserve">         33</v>
          </cell>
          <cell r="L20896" t="str">
            <v>2020-21</v>
          </cell>
          <cell r="P20896">
            <v>0.17</v>
          </cell>
        </row>
        <row r="20897">
          <cell r="G20897" t="str">
            <v>0105</v>
          </cell>
          <cell r="K20897" t="str">
            <v xml:space="preserve">         33</v>
          </cell>
          <cell r="L20897" t="str">
            <v>2020-21</v>
          </cell>
          <cell r="P20897">
            <v>1.78</v>
          </cell>
        </row>
        <row r="20898">
          <cell r="G20898" t="str">
            <v>0106</v>
          </cell>
          <cell r="K20898" t="str">
            <v xml:space="preserve">         33</v>
          </cell>
          <cell r="L20898" t="str">
            <v>2020-21</v>
          </cell>
          <cell r="P20898">
            <v>10.68</v>
          </cell>
        </row>
        <row r="20899">
          <cell r="G20899" t="str">
            <v>0110</v>
          </cell>
          <cell r="K20899" t="str">
            <v xml:space="preserve">         33</v>
          </cell>
          <cell r="L20899" t="str">
            <v>2020-21</v>
          </cell>
          <cell r="P20899">
            <v>24.91</v>
          </cell>
        </row>
        <row r="20900">
          <cell r="G20900" t="str">
            <v>0111</v>
          </cell>
          <cell r="K20900" t="str">
            <v xml:space="preserve">         33</v>
          </cell>
          <cell r="L20900" t="str">
            <v>2020-21</v>
          </cell>
          <cell r="P20900">
            <v>103.44</v>
          </cell>
        </row>
        <row r="20901">
          <cell r="G20901" t="str">
            <v>0110</v>
          </cell>
          <cell r="K20901" t="str">
            <v xml:space="preserve">         33</v>
          </cell>
          <cell r="L20901" t="str">
            <v>2020-21</v>
          </cell>
          <cell r="P20901">
            <v>162.72999999999999</v>
          </cell>
        </row>
        <row r="20902">
          <cell r="G20902" t="str">
            <v>0111</v>
          </cell>
          <cell r="K20902" t="str">
            <v xml:space="preserve">         33</v>
          </cell>
          <cell r="L20902" t="str">
            <v>2020-21</v>
          </cell>
          <cell r="P20902">
            <v>26.75</v>
          </cell>
        </row>
        <row r="20903">
          <cell r="G20903" t="str">
            <v>0111</v>
          </cell>
          <cell r="K20903" t="str">
            <v xml:space="preserve">         33</v>
          </cell>
          <cell r="L20903" t="str">
            <v>2020-21</v>
          </cell>
          <cell r="P20903">
            <v>184.54</v>
          </cell>
        </row>
        <row r="20904">
          <cell r="G20904" t="str">
            <v>0106</v>
          </cell>
          <cell r="K20904" t="str">
            <v xml:space="preserve">         33</v>
          </cell>
          <cell r="L20904" t="str">
            <v>2020-21</v>
          </cell>
          <cell r="P20904">
            <v>0.1</v>
          </cell>
        </row>
        <row r="20905">
          <cell r="G20905" t="str">
            <v>0110</v>
          </cell>
          <cell r="K20905" t="str">
            <v xml:space="preserve">         33</v>
          </cell>
          <cell r="L20905" t="str">
            <v>2020-21</v>
          </cell>
          <cell r="P20905">
            <v>608.02</v>
          </cell>
        </row>
        <row r="20906">
          <cell r="G20906" t="str">
            <v>0111</v>
          </cell>
          <cell r="K20906" t="str">
            <v xml:space="preserve">         33</v>
          </cell>
          <cell r="L20906" t="str">
            <v>2020-21</v>
          </cell>
          <cell r="P20906">
            <v>216.46</v>
          </cell>
        </row>
        <row r="20907">
          <cell r="G20907" t="str">
            <v>0110</v>
          </cell>
          <cell r="K20907" t="str">
            <v xml:space="preserve">         33</v>
          </cell>
          <cell r="L20907" t="str">
            <v>2020-21</v>
          </cell>
          <cell r="P20907">
            <v>562.72</v>
          </cell>
        </row>
        <row r="20908">
          <cell r="G20908" t="str">
            <v>0111</v>
          </cell>
          <cell r="K20908" t="str">
            <v xml:space="preserve">         33</v>
          </cell>
          <cell r="L20908" t="str">
            <v>2020-21</v>
          </cell>
          <cell r="P20908">
            <v>38.32</v>
          </cell>
        </row>
        <row r="20909">
          <cell r="G20909" t="str">
            <v>0110</v>
          </cell>
          <cell r="K20909" t="str">
            <v xml:space="preserve">         33</v>
          </cell>
          <cell r="L20909" t="str">
            <v>2020-21</v>
          </cell>
          <cell r="P20909">
            <v>75.989999999999995</v>
          </cell>
        </row>
        <row r="20910">
          <cell r="G20910" t="str">
            <v>0110</v>
          </cell>
          <cell r="K20910" t="str">
            <v xml:space="preserve">         33</v>
          </cell>
          <cell r="L20910" t="str">
            <v>2020-21</v>
          </cell>
          <cell r="P20910">
            <v>35.42</v>
          </cell>
        </row>
        <row r="20911">
          <cell r="G20911" t="str">
            <v>0111</v>
          </cell>
          <cell r="K20911" t="str">
            <v xml:space="preserve">         33</v>
          </cell>
          <cell r="L20911" t="str">
            <v>2020-21</v>
          </cell>
          <cell r="P20911">
            <v>33.72</v>
          </cell>
        </row>
        <row r="20912">
          <cell r="G20912" t="str">
            <v>0111</v>
          </cell>
          <cell r="K20912" t="str">
            <v xml:space="preserve">         33</v>
          </cell>
          <cell r="L20912" t="str">
            <v>2020-21</v>
          </cell>
          <cell r="P20912">
            <v>245.21</v>
          </cell>
        </row>
        <row r="20913">
          <cell r="G20913" t="str">
            <v>0110</v>
          </cell>
          <cell r="K20913" t="str">
            <v xml:space="preserve">         33</v>
          </cell>
          <cell r="L20913" t="str">
            <v>2020-21</v>
          </cell>
          <cell r="P20913">
            <v>630.58000000000004</v>
          </cell>
        </row>
        <row r="20914">
          <cell r="G20914" t="str">
            <v>0111</v>
          </cell>
          <cell r="K20914" t="str">
            <v xml:space="preserve">         33</v>
          </cell>
          <cell r="L20914" t="str">
            <v>2020-21</v>
          </cell>
          <cell r="P20914">
            <v>8.69</v>
          </cell>
        </row>
        <row r="20915">
          <cell r="G20915" t="str">
            <v>0111</v>
          </cell>
          <cell r="K20915" t="str">
            <v xml:space="preserve">         33</v>
          </cell>
          <cell r="L20915" t="str">
            <v>2020-21</v>
          </cell>
          <cell r="P20915">
            <v>8.7799999999999994</v>
          </cell>
        </row>
        <row r="20916">
          <cell r="G20916" t="str">
            <v>0110</v>
          </cell>
          <cell r="K20916" t="str">
            <v xml:space="preserve">         33</v>
          </cell>
          <cell r="L20916" t="str">
            <v>2020-21</v>
          </cell>
          <cell r="P20916">
            <v>76.599999999999994</v>
          </cell>
        </row>
        <row r="20917">
          <cell r="G20917" t="str">
            <v>0111</v>
          </cell>
          <cell r="K20917" t="str">
            <v xml:space="preserve">         33</v>
          </cell>
          <cell r="L20917" t="str">
            <v>2020-21</v>
          </cell>
          <cell r="P20917">
            <v>14.55</v>
          </cell>
        </row>
        <row r="20918">
          <cell r="G20918" t="str">
            <v>0111</v>
          </cell>
          <cell r="K20918" t="str">
            <v xml:space="preserve">         33</v>
          </cell>
          <cell r="L20918" t="str">
            <v>2020-21</v>
          </cell>
          <cell r="P20918">
            <v>8.82</v>
          </cell>
        </row>
        <row r="20919">
          <cell r="G20919" t="str">
            <v>0110</v>
          </cell>
          <cell r="K20919" t="str">
            <v xml:space="preserve">         33</v>
          </cell>
          <cell r="L20919" t="str">
            <v>2020-21</v>
          </cell>
          <cell r="P20919">
            <v>30.04</v>
          </cell>
        </row>
        <row r="20920">
          <cell r="G20920" t="str">
            <v>0111</v>
          </cell>
          <cell r="K20920" t="str">
            <v xml:space="preserve">         33</v>
          </cell>
          <cell r="L20920" t="str">
            <v>2020-21</v>
          </cell>
          <cell r="P20920">
            <v>18.559999999999999</v>
          </cell>
        </row>
        <row r="20921">
          <cell r="G20921" t="str">
            <v>0111</v>
          </cell>
          <cell r="K20921" t="str">
            <v xml:space="preserve">         33</v>
          </cell>
          <cell r="L20921" t="str">
            <v>2020-21</v>
          </cell>
          <cell r="P20921">
            <v>7.5</v>
          </cell>
        </row>
        <row r="20922">
          <cell r="G20922" t="str">
            <v>0110</v>
          </cell>
          <cell r="K20922" t="str">
            <v xml:space="preserve">         33</v>
          </cell>
          <cell r="L20922" t="str">
            <v>2020-21</v>
          </cell>
          <cell r="P20922">
            <v>80.05</v>
          </cell>
        </row>
        <row r="20923">
          <cell r="G20923" t="str">
            <v>0111</v>
          </cell>
          <cell r="K20923" t="str">
            <v xml:space="preserve">         33</v>
          </cell>
          <cell r="L20923" t="str">
            <v>2020-21</v>
          </cell>
          <cell r="P20923">
            <v>16.93</v>
          </cell>
        </row>
        <row r="20924">
          <cell r="G20924" t="str">
            <v>0111</v>
          </cell>
          <cell r="K20924" t="str">
            <v xml:space="preserve">         33</v>
          </cell>
          <cell r="L20924" t="str">
            <v>2020-21</v>
          </cell>
          <cell r="P20924">
            <v>23.94</v>
          </cell>
        </row>
        <row r="20925">
          <cell r="G20925" t="str">
            <v>0111</v>
          </cell>
          <cell r="K20925" t="str">
            <v xml:space="preserve">         33</v>
          </cell>
          <cell r="L20925" t="str">
            <v>2020-21</v>
          </cell>
          <cell r="P20925">
            <v>15.3</v>
          </cell>
        </row>
        <row r="20926">
          <cell r="G20926" t="str">
            <v>0111</v>
          </cell>
          <cell r="K20926" t="str">
            <v xml:space="preserve">         33</v>
          </cell>
          <cell r="L20926" t="str">
            <v>2020-21</v>
          </cell>
          <cell r="P20926">
            <v>9.27</v>
          </cell>
        </row>
        <row r="20927">
          <cell r="G20927" t="str">
            <v>0110</v>
          </cell>
          <cell r="K20927" t="str">
            <v xml:space="preserve">         33</v>
          </cell>
          <cell r="L20927" t="str">
            <v>2020-21</v>
          </cell>
          <cell r="P20927">
            <v>68.25</v>
          </cell>
        </row>
        <row r="20928">
          <cell r="G20928" t="str">
            <v>0111</v>
          </cell>
          <cell r="K20928" t="str">
            <v xml:space="preserve">         33</v>
          </cell>
          <cell r="L20928" t="str">
            <v>2020-21</v>
          </cell>
          <cell r="P20928">
            <v>11.39</v>
          </cell>
        </row>
        <row r="20929">
          <cell r="G20929" t="str">
            <v>0111</v>
          </cell>
          <cell r="K20929" t="str">
            <v xml:space="preserve">         33</v>
          </cell>
          <cell r="L20929" t="str">
            <v>2020-21</v>
          </cell>
          <cell r="P20929">
            <v>10.35</v>
          </cell>
        </row>
        <row r="20930">
          <cell r="G20930" t="str">
            <v>0110</v>
          </cell>
          <cell r="K20930" t="str">
            <v xml:space="preserve">         33</v>
          </cell>
          <cell r="L20930" t="str">
            <v>2020-21</v>
          </cell>
          <cell r="P20930">
            <v>60.49</v>
          </cell>
        </row>
        <row r="20931">
          <cell r="G20931" t="str">
            <v>0111</v>
          </cell>
          <cell r="K20931" t="str">
            <v xml:space="preserve">         33</v>
          </cell>
          <cell r="L20931" t="str">
            <v>2020-21</v>
          </cell>
          <cell r="P20931">
            <v>11.98</v>
          </cell>
        </row>
        <row r="20932">
          <cell r="G20932" t="str">
            <v>0110</v>
          </cell>
          <cell r="K20932" t="str">
            <v xml:space="preserve">         33</v>
          </cell>
          <cell r="L20932" t="str">
            <v>2020-21</v>
          </cell>
          <cell r="P20932">
            <v>64.05</v>
          </cell>
        </row>
        <row r="20933">
          <cell r="G20933" t="str">
            <v>0111</v>
          </cell>
          <cell r="K20933" t="str">
            <v xml:space="preserve">         33</v>
          </cell>
          <cell r="L20933" t="str">
            <v>2020-21</v>
          </cell>
          <cell r="P20933">
            <v>12.33</v>
          </cell>
        </row>
        <row r="20934">
          <cell r="G20934" t="str">
            <v>0111</v>
          </cell>
          <cell r="K20934" t="str">
            <v xml:space="preserve">         33</v>
          </cell>
          <cell r="L20934" t="str">
            <v>2020-21</v>
          </cell>
          <cell r="P20934">
            <v>26.15</v>
          </cell>
        </row>
        <row r="20935">
          <cell r="G20935" t="str">
            <v>0110</v>
          </cell>
          <cell r="K20935" t="str">
            <v xml:space="preserve">         33</v>
          </cell>
          <cell r="L20935" t="str">
            <v>2020-21</v>
          </cell>
          <cell r="P20935">
            <v>58.43</v>
          </cell>
        </row>
        <row r="20936">
          <cell r="G20936" t="str">
            <v>0111</v>
          </cell>
          <cell r="K20936" t="str">
            <v xml:space="preserve">         33</v>
          </cell>
          <cell r="L20936" t="str">
            <v>2020-21</v>
          </cell>
          <cell r="P20936">
            <v>6.88</v>
          </cell>
        </row>
        <row r="20937">
          <cell r="G20937" t="str">
            <v>0111</v>
          </cell>
          <cell r="K20937" t="str">
            <v xml:space="preserve">         33</v>
          </cell>
          <cell r="L20937" t="str">
            <v>2020-21</v>
          </cell>
          <cell r="P20937">
            <v>8.34</v>
          </cell>
        </row>
        <row r="20938">
          <cell r="G20938" t="str">
            <v>0110</v>
          </cell>
          <cell r="K20938" t="str">
            <v xml:space="preserve">         33</v>
          </cell>
          <cell r="L20938" t="str">
            <v>2020-21</v>
          </cell>
          <cell r="P20938">
            <v>89.11</v>
          </cell>
        </row>
        <row r="20939">
          <cell r="G20939" t="str">
            <v>0111</v>
          </cell>
          <cell r="K20939" t="str">
            <v xml:space="preserve">         33</v>
          </cell>
          <cell r="L20939" t="str">
            <v>2020-21</v>
          </cell>
          <cell r="P20939">
            <v>10.74</v>
          </cell>
        </row>
        <row r="20940">
          <cell r="G20940" t="str">
            <v>0110</v>
          </cell>
          <cell r="K20940" t="str">
            <v xml:space="preserve">         33</v>
          </cell>
          <cell r="L20940" t="str">
            <v>2020-21</v>
          </cell>
          <cell r="P20940">
            <v>79.23</v>
          </cell>
        </row>
        <row r="20941">
          <cell r="G20941" t="str">
            <v>0111</v>
          </cell>
          <cell r="K20941" t="str">
            <v xml:space="preserve">         33</v>
          </cell>
          <cell r="L20941" t="str">
            <v>2020-21</v>
          </cell>
          <cell r="P20941">
            <v>11.39</v>
          </cell>
        </row>
        <row r="20942">
          <cell r="G20942" t="str">
            <v>0111</v>
          </cell>
          <cell r="K20942" t="str">
            <v xml:space="preserve">         33</v>
          </cell>
          <cell r="L20942" t="str">
            <v>2020-21</v>
          </cell>
          <cell r="P20942">
            <v>6.9</v>
          </cell>
        </row>
        <row r="20943">
          <cell r="G20943" t="str">
            <v>0110</v>
          </cell>
          <cell r="K20943" t="str">
            <v xml:space="preserve">         33</v>
          </cell>
          <cell r="L20943" t="str">
            <v>2020-21</v>
          </cell>
          <cell r="P20943">
            <v>79.47</v>
          </cell>
        </row>
        <row r="20944">
          <cell r="G20944" t="str">
            <v>0111</v>
          </cell>
          <cell r="K20944" t="str">
            <v xml:space="preserve">         33</v>
          </cell>
          <cell r="L20944" t="str">
            <v>2020-21</v>
          </cell>
          <cell r="P20944">
            <v>10.1</v>
          </cell>
        </row>
        <row r="20945">
          <cell r="G20945" t="str">
            <v>0111</v>
          </cell>
          <cell r="K20945" t="str">
            <v xml:space="preserve">         33</v>
          </cell>
          <cell r="L20945" t="str">
            <v>2020-21</v>
          </cell>
          <cell r="P20945">
            <v>5.36</v>
          </cell>
        </row>
        <row r="20946">
          <cell r="G20946" t="str">
            <v>0110</v>
          </cell>
          <cell r="K20946" t="str">
            <v xml:space="preserve">         33</v>
          </cell>
          <cell r="L20946" t="str">
            <v>2020-21</v>
          </cell>
          <cell r="P20946">
            <v>39.380000000000003</v>
          </cell>
        </row>
        <row r="20947">
          <cell r="G20947" t="str">
            <v>0111</v>
          </cell>
          <cell r="K20947" t="str">
            <v xml:space="preserve">         33</v>
          </cell>
          <cell r="L20947" t="str">
            <v>2020-21</v>
          </cell>
          <cell r="P20947">
            <v>10.1</v>
          </cell>
        </row>
        <row r="20948">
          <cell r="G20948" t="str">
            <v>0111</v>
          </cell>
          <cell r="K20948" t="str">
            <v xml:space="preserve">         33</v>
          </cell>
          <cell r="L20948" t="str">
            <v>2020-21</v>
          </cell>
          <cell r="P20948">
            <v>5.36</v>
          </cell>
        </row>
        <row r="20949">
          <cell r="G20949" t="str">
            <v>0110</v>
          </cell>
          <cell r="K20949" t="str">
            <v xml:space="preserve">         33</v>
          </cell>
          <cell r="L20949" t="str">
            <v>2020-21</v>
          </cell>
          <cell r="P20949">
            <v>39.380000000000003</v>
          </cell>
        </row>
        <row r="20950">
          <cell r="G20950" t="str">
            <v>0111</v>
          </cell>
          <cell r="K20950" t="str">
            <v xml:space="preserve">         33</v>
          </cell>
          <cell r="L20950" t="str">
            <v>2020-21</v>
          </cell>
          <cell r="P20950">
            <v>10.79</v>
          </cell>
        </row>
        <row r="20951">
          <cell r="G20951" t="str">
            <v>0111</v>
          </cell>
          <cell r="K20951" t="str">
            <v xml:space="preserve">         33</v>
          </cell>
          <cell r="L20951" t="str">
            <v>2020-21</v>
          </cell>
          <cell r="P20951">
            <v>6.54</v>
          </cell>
        </row>
        <row r="20952">
          <cell r="G20952" t="str">
            <v>0110</v>
          </cell>
          <cell r="K20952" t="str">
            <v xml:space="preserve">         33</v>
          </cell>
          <cell r="L20952" t="str">
            <v>2020-21</v>
          </cell>
          <cell r="P20952">
            <v>79.040000000000006</v>
          </cell>
        </row>
        <row r="20953">
          <cell r="G20953" t="str">
            <v>0110</v>
          </cell>
          <cell r="K20953" t="str">
            <v xml:space="preserve">         33</v>
          </cell>
          <cell r="L20953" t="str">
            <v>2020-21</v>
          </cell>
          <cell r="P20953">
            <v>12.29</v>
          </cell>
        </row>
        <row r="20954">
          <cell r="G20954" t="str">
            <v>0111</v>
          </cell>
          <cell r="K20954" t="str">
            <v xml:space="preserve">         33</v>
          </cell>
          <cell r="L20954" t="str">
            <v>2020-21</v>
          </cell>
          <cell r="P20954">
            <v>325.45999999999998</v>
          </cell>
        </row>
        <row r="20955">
          <cell r="G20955" t="str">
            <v>0101</v>
          </cell>
          <cell r="K20955" t="str">
            <v xml:space="preserve">         33</v>
          </cell>
          <cell r="L20955" t="str">
            <v>2020-21</v>
          </cell>
          <cell r="P20955">
            <v>16.13</v>
          </cell>
        </row>
        <row r="20956">
          <cell r="G20956" t="str">
            <v>0110</v>
          </cell>
          <cell r="K20956" t="str">
            <v xml:space="preserve">         33</v>
          </cell>
          <cell r="L20956" t="str">
            <v>2020-21</v>
          </cell>
          <cell r="P20956">
            <v>621.5</v>
          </cell>
        </row>
        <row r="20957">
          <cell r="G20957" t="str">
            <v>0110</v>
          </cell>
          <cell r="K20957" t="str">
            <v xml:space="preserve">         33</v>
          </cell>
          <cell r="L20957" t="str">
            <v>2020-21</v>
          </cell>
          <cell r="P20957">
            <v>973.55</v>
          </cell>
        </row>
        <row r="20958">
          <cell r="G20958" t="str">
            <v>0111</v>
          </cell>
          <cell r="K20958" t="str">
            <v xml:space="preserve">         33</v>
          </cell>
          <cell r="L20958" t="str">
            <v>2020-21</v>
          </cell>
          <cell r="P20958">
            <v>1071.96</v>
          </cell>
        </row>
        <row r="20959">
          <cell r="G20959" t="str">
            <v>0106</v>
          </cell>
          <cell r="K20959" t="str">
            <v xml:space="preserve">         33</v>
          </cell>
          <cell r="L20959" t="str">
            <v>2020-21</v>
          </cell>
          <cell r="P20959">
            <v>33.83</v>
          </cell>
        </row>
        <row r="20960">
          <cell r="G20960" t="str">
            <v>0105</v>
          </cell>
          <cell r="K20960" t="str">
            <v xml:space="preserve">         33</v>
          </cell>
          <cell r="L20960" t="str">
            <v>2020-21</v>
          </cell>
          <cell r="P20960">
            <v>54.44</v>
          </cell>
        </row>
        <row r="20961">
          <cell r="G20961" t="str">
            <v>0110</v>
          </cell>
          <cell r="K20961" t="str">
            <v xml:space="preserve">         33</v>
          </cell>
          <cell r="L20961" t="str">
            <v>2020-21</v>
          </cell>
          <cell r="P20961">
            <v>17.2</v>
          </cell>
        </row>
        <row r="20962">
          <cell r="G20962" t="str">
            <v>0111</v>
          </cell>
          <cell r="K20962" t="str">
            <v xml:space="preserve">         33</v>
          </cell>
          <cell r="L20962" t="str">
            <v>2020-21</v>
          </cell>
          <cell r="P20962">
            <v>3.76</v>
          </cell>
        </row>
        <row r="20963">
          <cell r="G20963" t="str">
            <v>0111</v>
          </cell>
          <cell r="K20963" t="str">
            <v xml:space="preserve">         33</v>
          </cell>
          <cell r="L20963" t="str">
            <v>2020-21</v>
          </cell>
          <cell r="P20963">
            <v>17.309999999999999</v>
          </cell>
        </row>
        <row r="20964">
          <cell r="G20964" t="str">
            <v>0110</v>
          </cell>
          <cell r="K20964" t="str">
            <v xml:space="preserve">         33</v>
          </cell>
          <cell r="L20964" t="str">
            <v>2020-21</v>
          </cell>
          <cell r="P20964">
            <v>3.15</v>
          </cell>
        </row>
        <row r="20965">
          <cell r="G20965" t="str">
            <v>0111</v>
          </cell>
          <cell r="K20965" t="str">
            <v xml:space="preserve">         33</v>
          </cell>
          <cell r="L20965" t="str">
            <v>2020-21</v>
          </cell>
          <cell r="P20965">
            <v>153.96</v>
          </cell>
        </row>
        <row r="20966">
          <cell r="G20966" t="str">
            <v>0110</v>
          </cell>
          <cell r="K20966" t="str">
            <v xml:space="preserve">         33</v>
          </cell>
          <cell r="L20966" t="str">
            <v>2020-21</v>
          </cell>
          <cell r="P20966">
            <v>361.55</v>
          </cell>
        </row>
        <row r="20967">
          <cell r="G20967" t="str">
            <v>0111</v>
          </cell>
          <cell r="K20967" t="str">
            <v xml:space="preserve">         33</v>
          </cell>
          <cell r="L20967" t="str">
            <v>2020-21</v>
          </cell>
          <cell r="P20967">
            <v>97.98</v>
          </cell>
        </row>
        <row r="20968">
          <cell r="G20968" t="str">
            <v>0110</v>
          </cell>
          <cell r="K20968" t="str">
            <v xml:space="preserve">         33</v>
          </cell>
          <cell r="L20968" t="str">
            <v>2020-21</v>
          </cell>
          <cell r="P20968">
            <v>46.57</v>
          </cell>
        </row>
        <row r="20969">
          <cell r="G20969" t="str">
            <v>0110</v>
          </cell>
          <cell r="K20969" t="str">
            <v xml:space="preserve">         33</v>
          </cell>
          <cell r="L20969" t="str">
            <v>2020-21</v>
          </cell>
          <cell r="P20969">
            <v>0.69</v>
          </cell>
        </row>
        <row r="20970">
          <cell r="G20970" t="str">
            <v>0110</v>
          </cell>
          <cell r="K20970" t="str">
            <v xml:space="preserve">         33</v>
          </cell>
          <cell r="L20970" t="str">
            <v>2020-21</v>
          </cell>
          <cell r="P20970">
            <v>12.84</v>
          </cell>
        </row>
        <row r="20971">
          <cell r="G20971" t="str">
            <v>0111</v>
          </cell>
          <cell r="K20971" t="str">
            <v xml:space="preserve">         33</v>
          </cell>
          <cell r="L20971" t="str">
            <v>2020-21</v>
          </cell>
          <cell r="P20971">
            <v>931.01</v>
          </cell>
        </row>
        <row r="20972">
          <cell r="G20972" t="str">
            <v>0110</v>
          </cell>
          <cell r="K20972" t="str">
            <v xml:space="preserve">         33</v>
          </cell>
          <cell r="L20972" t="str">
            <v>2020-21</v>
          </cell>
          <cell r="P20972">
            <v>1331.42</v>
          </cell>
        </row>
        <row r="20973">
          <cell r="G20973" t="str">
            <v>0111</v>
          </cell>
          <cell r="K20973" t="str">
            <v xml:space="preserve">         33</v>
          </cell>
          <cell r="L20973" t="str">
            <v>2020-21</v>
          </cell>
          <cell r="P20973">
            <v>15.92</v>
          </cell>
        </row>
        <row r="20974">
          <cell r="G20974" t="str">
            <v>0116</v>
          </cell>
          <cell r="K20974" t="str">
            <v xml:space="preserve">         33</v>
          </cell>
          <cell r="L20974" t="str">
            <v>2020-21</v>
          </cell>
          <cell r="P20974">
            <v>75.83</v>
          </cell>
        </row>
        <row r="20975">
          <cell r="G20975" t="str">
            <v>0110</v>
          </cell>
          <cell r="K20975" t="str">
            <v xml:space="preserve">         33</v>
          </cell>
          <cell r="L20975" t="str">
            <v>2020-21</v>
          </cell>
          <cell r="P20975">
            <v>21.05</v>
          </cell>
        </row>
        <row r="20976">
          <cell r="G20976" t="str">
            <v>0111</v>
          </cell>
          <cell r="K20976" t="str">
            <v xml:space="preserve">         33</v>
          </cell>
          <cell r="L20976" t="str">
            <v>2020-21</v>
          </cell>
          <cell r="P20976">
            <v>9</v>
          </cell>
        </row>
        <row r="20977">
          <cell r="G20977" t="str">
            <v>0106</v>
          </cell>
          <cell r="K20977" t="str">
            <v xml:space="preserve">         33</v>
          </cell>
          <cell r="L20977" t="str">
            <v>2020-21</v>
          </cell>
          <cell r="P20977">
            <v>1.1499999999999999</v>
          </cell>
        </row>
        <row r="20978">
          <cell r="G20978" t="str">
            <v>0110</v>
          </cell>
          <cell r="K20978" t="str">
            <v xml:space="preserve">         33</v>
          </cell>
          <cell r="L20978" t="str">
            <v>2020-21</v>
          </cell>
          <cell r="P20978">
            <v>0.26</v>
          </cell>
        </row>
        <row r="20979">
          <cell r="G20979" t="str">
            <v>0111</v>
          </cell>
          <cell r="K20979" t="str">
            <v xml:space="preserve">         33</v>
          </cell>
          <cell r="L20979" t="str">
            <v>2020-21</v>
          </cell>
          <cell r="P20979">
            <v>11.19</v>
          </cell>
        </row>
        <row r="20980">
          <cell r="G20980" t="str">
            <v>0110</v>
          </cell>
          <cell r="K20980" t="str">
            <v xml:space="preserve">         33</v>
          </cell>
          <cell r="L20980" t="str">
            <v>2020-21</v>
          </cell>
          <cell r="P20980">
            <v>11.41</v>
          </cell>
        </row>
        <row r="20981">
          <cell r="G20981" t="str">
            <v>0111</v>
          </cell>
          <cell r="K20981" t="str">
            <v xml:space="preserve">         33</v>
          </cell>
          <cell r="L20981" t="str">
            <v>2020-21</v>
          </cell>
          <cell r="P20981">
            <v>13.35</v>
          </cell>
        </row>
        <row r="20982">
          <cell r="G20982" t="str">
            <v>0101</v>
          </cell>
          <cell r="K20982" t="str">
            <v xml:space="preserve">         33</v>
          </cell>
          <cell r="L20982" t="str">
            <v>2020-21</v>
          </cell>
          <cell r="P20982">
            <v>417.46</v>
          </cell>
        </row>
        <row r="20983">
          <cell r="G20983" t="str">
            <v>0102</v>
          </cell>
          <cell r="K20983" t="str">
            <v xml:space="preserve">         33</v>
          </cell>
          <cell r="L20983" t="str">
            <v>2020-21</v>
          </cell>
          <cell r="P20983">
            <v>22.52</v>
          </cell>
        </row>
        <row r="20984">
          <cell r="G20984" t="str">
            <v>0105</v>
          </cell>
          <cell r="K20984" t="str">
            <v xml:space="preserve">         33</v>
          </cell>
          <cell r="L20984" t="str">
            <v>2020-21</v>
          </cell>
          <cell r="P20984">
            <v>2945.14</v>
          </cell>
        </row>
        <row r="20985">
          <cell r="G20985" t="str">
            <v>0106</v>
          </cell>
          <cell r="K20985" t="str">
            <v xml:space="preserve">         33</v>
          </cell>
          <cell r="L20985" t="str">
            <v>2020-21</v>
          </cell>
          <cell r="P20985">
            <v>228</v>
          </cell>
        </row>
        <row r="20986">
          <cell r="G20986" t="str">
            <v>0110</v>
          </cell>
          <cell r="K20986" t="str">
            <v xml:space="preserve">         33</v>
          </cell>
          <cell r="L20986" t="str">
            <v>2020-21</v>
          </cell>
          <cell r="P20986">
            <v>33699.5</v>
          </cell>
        </row>
        <row r="20987">
          <cell r="G20987" t="str">
            <v>0111</v>
          </cell>
          <cell r="K20987" t="str">
            <v xml:space="preserve">         33</v>
          </cell>
          <cell r="L20987" t="str">
            <v>2020-21</v>
          </cell>
          <cell r="P20987">
            <v>3699.63</v>
          </cell>
        </row>
        <row r="20988">
          <cell r="G20988" t="str">
            <v>0110</v>
          </cell>
          <cell r="K20988" t="str">
            <v xml:space="preserve">         33</v>
          </cell>
          <cell r="L20988" t="str">
            <v>2020-21</v>
          </cell>
          <cell r="P20988">
            <v>1246.17</v>
          </cell>
        </row>
        <row r="20989">
          <cell r="G20989" t="str">
            <v>0105</v>
          </cell>
          <cell r="K20989" t="str">
            <v xml:space="preserve">         33</v>
          </cell>
          <cell r="L20989" t="str">
            <v>2020-21</v>
          </cell>
          <cell r="P20989">
            <v>4.87</v>
          </cell>
        </row>
        <row r="20990">
          <cell r="G20990" t="str">
            <v>0101</v>
          </cell>
          <cell r="K20990" t="str">
            <v xml:space="preserve">         33</v>
          </cell>
          <cell r="L20990" t="str">
            <v>2020-21</v>
          </cell>
          <cell r="P20990">
            <v>10326.58</v>
          </cell>
        </row>
        <row r="20991">
          <cell r="G20991" t="str">
            <v>0102</v>
          </cell>
          <cell r="K20991" t="str">
            <v xml:space="preserve">         33</v>
          </cell>
          <cell r="L20991" t="str">
            <v>2020-21</v>
          </cell>
          <cell r="P20991">
            <v>623.41999999999996</v>
          </cell>
        </row>
        <row r="20992">
          <cell r="G20992" t="str">
            <v>0105</v>
          </cell>
          <cell r="K20992" t="str">
            <v xml:space="preserve">         33</v>
          </cell>
          <cell r="L20992" t="str">
            <v>2020-21</v>
          </cell>
          <cell r="P20992">
            <v>63332.91</v>
          </cell>
        </row>
        <row r="20993">
          <cell r="G20993" t="str">
            <v>0106</v>
          </cell>
          <cell r="K20993" t="str">
            <v xml:space="preserve">         33</v>
          </cell>
          <cell r="L20993" t="str">
            <v>2020-21</v>
          </cell>
          <cell r="P20993">
            <v>16092.14</v>
          </cell>
        </row>
        <row r="20994">
          <cell r="G20994" t="str">
            <v>0110</v>
          </cell>
          <cell r="K20994" t="str">
            <v xml:space="preserve">         33</v>
          </cell>
          <cell r="L20994" t="str">
            <v>2020-21</v>
          </cell>
          <cell r="P20994">
            <v>197382.71</v>
          </cell>
        </row>
        <row r="20995">
          <cell r="G20995" t="str">
            <v>0111</v>
          </cell>
          <cell r="K20995" t="str">
            <v xml:space="preserve">         33</v>
          </cell>
          <cell r="L20995" t="str">
            <v>2020-21</v>
          </cell>
          <cell r="P20995">
            <v>52210.7</v>
          </cell>
        </row>
        <row r="20996">
          <cell r="G20996" t="str">
            <v>0105</v>
          </cell>
          <cell r="K20996" t="str">
            <v xml:space="preserve">         33</v>
          </cell>
          <cell r="L20996" t="str">
            <v>2020-21</v>
          </cell>
          <cell r="P20996">
            <v>0.99</v>
          </cell>
        </row>
        <row r="20997">
          <cell r="G20997" t="str">
            <v>0110</v>
          </cell>
          <cell r="K20997" t="str">
            <v xml:space="preserve">         33</v>
          </cell>
          <cell r="L20997" t="str">
            <v>2020-21</v>
          </cell>
          <cell r="P20997">
            <v>103.13</v>
          </cell>
        </row>
        <row r="20998">
          <cell r="G20998" t="str">
            <v>0106</v>
          </cell>
          <cell r="K20998" t="str">
            <v xml:space="preserve">         33</v>
          </cell>
          <cell r="L20998" t="str">
            <v>2020-21</v>
          </cell>
          <cell r="P20998">
            <v>57.92</v>
          </cell>
        </row>
        <row r="20999">
          <cell r="G20999" t="str">
            <v>0105</v>
          </cell>
          <cell r="K20999" t="str">
            <v xml:space="preserve">         33</v>
          </cell>
          <cell r="L20999" t="str">
            <v>2020-21</v>
          </cell>
          <cell r="P20999">
            <v>40.5</v>
          </cell>
        </row>
        <row r="21000">
          <cell r="G21000" t="str">
            <v>0111</v>
          </cell>
          <cell r="K21000" t="str">
            <v xml:space="preserve">         33</v>
          </cell>
          <cell r="L21000" t="str">
            <v>2020-21</v>
          </cell>
          <cell r="P21000">
            <v>157.11000000000001</v>
          </cell>
        </row>
        <row r="21001">
          <cell r="G21001" t="str">
            <v>0110</v>
          </cell>
          <cell r="K21001" t="str">
            <v xml:space="preserve">         33</v>
          </cell>
          <cell r="L21001" t="str">
            <v>2020-21</v>
          </cell>
          <cell r="P21001">
            <v>21.58</v>
          </cell>
        </row>
        <row r="21002">
          <cell r="G21002" t="str">
            <v>0110</v>
          </cell>
          <cell r="K21002" t="str">
            <v xml:space="preserve">         33</v>
          </cell>
          <cell r="L21002" t="str">
            <v>2020-21</v>
          </cell>
          <cell r="P21002">
            <v>3.26</v>
          </cell>
        </row>
        <row r="21003">
          <cell r="G21003" t="str">
            <v>0111</v>
          </cell>
          <cell r="K21003" t="str">
            <v xml:space="preserve">         33</v>
          </cell>
          <cell r="L21003" t="str">
            <v>2020-21</v>
          </cell>
          <cell r="P21003">
            <v>123.01</v>
          </cell>
        </row>
        <row r="21004">
          <cell r="G21004" t="str">
            <v>0110</v>
          </cell>
          <cell r="K21004" t="str">
            <v xml:space="preserve">         33</v>
          </cell>
          <cell r="L21004" t="str">
            <v>2020-21</v>
          </cell>
          <cell r="P21004">
            <v>369.34</v>
          </cell>
        </row>
        <row r="21005">
          <cell r="G21005" t="str">
            <v>0105</v>
          </cell>
          <cell r="K21005" t="str">
            <v xml:space="preserve">         33</v>
          </cell>
          <cell r="L21005" t="str">
            <v>2020-21</v>
          </cell>
          <cell r="P21005">
            <v>306.99</v>
          </cell>
        </row>
        <row r="21006">
          <cell r="G21006" t="str">
            <v>0105</v>
          </cell>
          <cell r="K21006" t="str">
            <v xml:space="preserve">         33</v>
          </cell>
          <cell r="L21006" t="str">
            <v>2020-21</v>
          </cell>
          <cell r="P21006">
            <v>297.8</v>
          </cell>
        </row>
        <row r="21007">
          <cell r="G21007" t="str">
            <v>0110</v>
          </cell>
          <cell r="K21007" t="str">
            <v xml:space="preserve">         33</v>
          </cell>
          <cell r="L21007" t="str">
            <v>2020-21</v>
          </cell>
          <cell r="P21007">
            <v>0.28999999999999998</v>
          </cell>
        </row>
        <row r="21008">
          <cell r="G21008" t="str">
            <v>0111</v>
          </cell>
          <cell r="K21008" t="str">
            <v xml:space="preserve">         33</v>
          </cell>
          <cell r="L21008" t="str">
            <v>2020-21</v>
          </cell>
          <cell r="P21008">
            <v>90.09</v>
          </cell>
        </row>
        <row r="21009">
          <cell r="G21009" t="str">
            <v>0110</v>
          </cell>
          <cell r="K21009" t="str">
            <v xml:space="preserve">         33</v>
          </cell>
          <cell r="L21009" t="str">
            <v>2020-21</v>
          </cell>
          <cell r="P21009">
            <v>513.91999999999996</v>
          </cell>
        </row>
        <row r="21010">
          <cell r="G21010" t="str">
            <v>0111</v>
          </cell>
          <cell r="K21010" t="str">
            <v xml:space="preserve">         33</v>
          </cell>
          <cell r="L21010" t="str">
            <v>2020-21</v>
          </cell>
          <cell r="P21010">
            <v>49.38</v>
          </cell>
        </row>
        <row r="21011">
          <cell r="G21011" t="str">
            <v>0110</v>
          </cell>
          <cell r="K21011" t="str">
            <v xml:space="preserve">         33</v>
          </cell>
          <cell r="L21011" t="str">
            <v>2020-21</v>
          </cell>
          <cell r="P21011">
            <v>423.83</v>
          </cell>
        </row>
        <row r="21012">
          <cell r="G21012" t="str">
            <v>0110</v>
          </cell>
          <cell r="K21012" t="str">
            <v xml:space="preserve">         33</v>
          </cell>
          <cell r="L21012" t="str">
            <v>2020-21</v>
          </cell>
          <cell r="P21012">
            <v>590.26</v>
          </cell>
        </row>
        <row r="21013">
          <cell r="G21013" t="str">
            <v>0110</v>
          </cell>
          <cell r="K21013" t="str">
            <v xml:space="preserve">         33</v>
          </cell>
          <cell r="L21013" t="str">
            <v>2020-21</v>
          </cell>
          <cell r="P21013">
            <v>562.77</v>
          </cell>
        </row>
        <row r="21014">
          <cell r="G21014" t="str">
            <v>0110</v>
          </cell>
          <cell r="K21014" t="str">
            <v xml:space="preserve">         33</v>
          </cell>
          <cell r="L21014" t="str">
            <v>2020-21</v>
          </cell>
          <cell r="P21014">
            <v>1963.13</v>
          </cell>
        </row>
        <row r="21015">
          <cell r="G21015" t="str">
            <v>0111</v>
          </cell>
          <cell r="K21015" t="str">
            <v xml:space="preserve">         33</v>
          </cell>
          <cell r="L21015" t="str">
            <v>2020-21</v>
          </cell>
          <cell r="P21015">
            <v>583.83000000000004</v>
          </cell>
        </row>
        <row r="21016">
          <cell r="G21016" t="str">
            <v>0105</v>
          </cell>
          <cell r="K21016" t="str">
            <v xml:space="preserve">         33</v>
          </cell>
          <cell r="L21016" t="str">
            <v>2020-21</v>
          </cell>
          <cell r="P21016">
            <v>30.43</v>
          </cell>
        </row>
        <row r="21017">
          <cell r="G21017" t="str">
            <v>0106</v>
          </cell>
          <cell r="K21017" t="str">
            <v xml:space="preserve">         33</v>
          </cell>
          <cell r="L21017" t="str">
            <v>2020-21</v>
          </cell>
          <cell r="P21017">
            <v>11.33</v>
          </cell>
        </row>
        <row r="21018">
          <cell r="G21018" t="str">
            <v>0105</v>
          </cell>
          <cell r="K21018" t="str">
            <v xml:space="preserve">         33</v>
          </cell>
          <cell r="L21018" t="str">
            <v>2020-21</v>
          </cell>
          <cell r="P21018">
            <v>7.0000000000000007E-2</v>
          </cell>
        </row>
        <row r="21019">
          <cell r="G21019" t="str">
            <v>0110</v>
          </cell>
          <cell r="K21019" t="str">
            <v xml:space="preserve">         33</v>
          </cell>
          <cell r="L21019" t="str">
            <v>2020-21</v>
          </cell>
          <cell r="P21019">
            <v>0.27</v>
          </cell>
        </row>
        <row r="21020">
          <cell r="G21020" t="str">
            <v>0110</v>
          </cell>
          <cell r="K21020" t="str">
            <v xml:space="preserve">         33</v>
          </cell>
          <cell r="L21020" t="str">
            <v>2020-21</v>
          </cell>
          <cell r="P21020">
            <v>0.39</v>
          </cell>
        </row>
        <row r="21021">
          <cell r="G21021" t="str">
            <v>0110</v>
          </cell>
          <cell r="K21021" t="str">
            <v xml:space="preserve">         33</v>
          </cell>
          <cell r="L21021" t="str">
            <v>2020-21</v>
          </cell>
          <cell r="P21021">
            <v>29.23</v>
          </cell>
        </row>
        <row r="21022">
          <cell r="G21022" t="str">
            <v>0110</v>
          </cell>
          <cell r="K21022" t="str">
            <v xml:space="preserve">         33</v>
          </cell>
          <cell r="L21022" t="str">
            <v>2020-21</v>
          </cell>
          <cell r="P21022">
            <v>9.31</v>
          </cell>
        </row>
        <row r="21023">
          <cell r="G21023" t="str">
            <v>0111</v>
          </cell>
          <cell r="K21023" t="str">
            <v xml:space="preserve">         33</v>
          </cell>
          <cell r="L21023" t="str">
            <v>2020-21</v>
          </cell>
          <cell r="P21023">
            <v>4.0999999999999996</v>
          </cell>
        </row>
        <row r="21024">
          <cell r="G21024" t="str">
            <v>0111</v>
          </cell>
          <cell r="K21024" t="str">
            <v xml:space="preserve">         33</v>
          </cell>
          <cell r="L21024" t="str">
            <v>2020-21</v>
          </cell>
          <cell r="P21024">
            <v>5.54</v>
          </cell>
        </row>
        <row r="21025">
          <cell r="G21025" t="str">
            <v>0111</v>
          </cell>
          <cell r="K21025" t="str">
            <v xml:space="preserve">         33</v>
          </cell>
          <cell r="L21025" t="str">
            <v>2020-21</v>
          </cell>
          <cell r="P21025">
            <v>59.25</v>
          </cell>
        </row>
        <row r="21026">
          <cell r="G21026" t="str">
            <v>0111</v>
          </cell>
          <cell r="K21026" t="str">
            <v xml:space="preserve">         33</v>
          </cell>
          <cell r="L21026" t="str">
            <v>2020-21</v>
          </cell>
          <cell r="P21026">
            <v>7.15</v>
          </cell>
        </row>
        <row r="21027">
          <cell r="G21027" t="str">
            <v>0111</v>
          </cell>
          <cell r="K21027" t="str">
            <v xml:space="preserve">         33</v>
          </cell>
          <cell r="L21027" t="str">
            <v>2020-21</v>
          </cell>
          <cell r="P21027">
            <v>8.67</v>
          </cell>
        </row>
        <row r="21028">
          <cell r="G21028" t="str">
            <v>0111</v>
          </cell>
          <cell r="K21028" t="str">
            <v xml:space="preserve">         33</v>
          </cell>
          <cell r="L21028" t="str">
            <v>2020-21</v>
          </cell>
          <cell r="P21028">
            <v>1.47</v>
          </cell>
        </row>
        <row r="21029">
          <cell r="G21029" t="str">
            <v>0111</v>
          </cell>
          <cell r="K21029" t="str">
            <v xml:space="preserve">         33</v>
          </cell>
          <cell r="L21029" t="str">
            <v>2020-21</v>
          </cell>
          <cell r="P21029">
            <v>12.08</v>
          </cell>
        </row>
        <row r="21030">
          <cell r="G21030" t="str">
            <v>0111</v>
          </cell>
          <cell r="K21030" t="str">
            <v xml:space="preserve">         33</v>
          </cell>
          <cell r="L21030" t="str">
            <v>2020-21</v>
          </cell>
          <cell r="P21030">
            <v>6.32</v>
          </cell>
        </row>
        <row r="21031">
          <cell r="G21031" t="str">
            <v>0111</v>
          </cell>
          <cell r="K21031" t="str">
            <v xml:space="preserve">         33</v>
          </cell>
          <cell r="L21031" t="str">
            <v>2020-21</v>
          </cell>
          <cell r="P21031">
            <v>4.8899999999999997</v>
          </cell>
        </row>
        <row r="21032">
          <cell r="G21032" t="str">
            <v>0111</v>
          </cell>
          <cell r="K21032" t="str">
            <v xml:space="preserve">         33</v>
          </cell>
          <cell r="L21032" t="str">
            <v>2020-21</v>
          </cell>
          <cell r="P21032">
            <v>8.34</v>
          </cell>
        </row>
        <row r="21033">
          <cell r="G21033" t="str">
            <v>0111</v>
          </cell>
          <cell r="K21033" t="str">
            <v xml:space="preserve">         33</v>
          </cell>
          <cell r="L21033" t="str">
            <v>2020-21</v>
          </cell>
          <cell r="P21033">
            <v>29.87</v>
          </cell>
        </row>
        <row r="21034">
          <cell r="G21034" t="str">
            <v>0105</v>
          </cell>
          <cell r="K21034" t="str">
            <v xml:space="preserve">         33</v>
          </cell>
          <cell r="L21034" t="str">
            <v>2020-21</v>
          </cell>
          <cell r="P21034">
            <v>168.58</v>
          </cell>
        </row>
        <row r="21035">
          <cell r="G21035" t="str">
            <v>0106</v>
          </cell>
          <cell r="K21035" t="str">
            <v xml:space="preserve">         33</v>
          </cell>
          <cell r="L21035" t="str">
            <v>2020-21</v>
          </cell>
          <cell r="P21035">
            <v>1.1599999999999999</v>
          </cell>
        </row>
        <row r="21036">
          <cell r="G21036" t="str">
            <v>0110</v>
          </cell>
          <cell r="K21036" t="str">
            <v xml:space="preserve">         33</v>
          </cell>
          <cell r="L21036" t="str">
            <v>2020-21</v>
          </cell>
          <cell r="P21036">
            <v>3538.3</v>
          </cell>
        </row>
        <row r="21037">
          <cell r="G21037" t="str">
            <v>0111</v>
          </cell>
          <cell r="K21037" t="str">
            <v xml:space="preserve">         33</v>
          </cell>
          <cell r="L21037" t="str">
            <v>2020-21</v>
          </cell>
          <cell r="P21037">
            <v>304.18</v>
          </cell>
        </row>
        <row r="21038">
          <cell r="G21038" t="str">
            <v>0105</v>
          </cell>
          <cell r="K21038" t="str">
            <v xml:space="preserve">         33</v>
          </cell>
          <cell r="L21038" t="str">
            <v>2020-21</v>
          </cell>
          <cell r="P21038">
            <v>29.1</v>
          </cell>
        </row>
        <row r="21039">
          <cell r="G21039" t="str">
            <v>0106</v>
          </cell>
          <cell r="K21039" t="str">
            <v xml:space="preserve">         33</v>
          </cell>
          <cell r="L21039" t="str">
            <v>2020-21</v>
          </cell>
          <cell r="P21039">
            <v>10.47</v>
          </cell>
        </row>
        <row r="21040">
          <cell r="G21040" t="str">
            <v>0110</v>
          </cell>
          <cell r="K21040" t="str">
            <v xml:space="preserve">         33</v>
          </cell>
          <cell r="L21040" t="str">
            <v>2020-21</v>
          </cell>
          <cell r="P21040">
            <v>742.65</v>
          </cell>
        </row>
        <row r="21041">
          <cell r="G21041" t="str">
            <v>0111</v>
          </cell>
          <cell r="K21041" t="str">
            <v xml:space="preserve">         33</v>
          </cell>
          <cell r="L21041" t="str">
            <v>2020-21</v>
          </cell>
          <cell r="P21041">
            <v>515.59</v>
          </cell>
        </row>
        <row r="21042">
          <cell r="G21042" t="str">
            <v>0105</v>
          </cell>
          <cell r="K21042" t="str">
            <v xml:space="preserve">         33</v>
          </cell>
          <cell r="L21042" t="str">
            <v>2020-21</v>
          </cell>
          <cell r="P21042">
            <v>1.69</v>
          </cell>
        </row>
        <row r="21043">
          <cell r="G21043" t="str">
            <v>0106</v>
          </cell>
          <cell r="K21043" t="str">
            <v xml:space="preserve">         33</v>
          </cell>
          <cell r="L21043" t="str">
            <v>2020-21</v>
          </cell>
          <cell r="P21043">
            <v>1.18</v>
          </cell>
        </row>
        <row r="21044">
          <cell r="G21044" t="str">
            <v>0110</v>
          </cell>
          <cell r="K21044" t="str">
            <v xml:space="preserve">         33</v>
          </cell>
          <cell r="L21044" t="str">
            <v>2020-21</v>
          </cell>
          <cell r="P21044">
            <v>46.24</v>
          </cell>
        </row>
        <row r="21045">
          <cell r="G21045" t="str">
            <v>0111</v>
          </cell>
          <cell r="K21045" t="str">
            <v xml:space="preserve">         33</v>
          </cell>
          <cell r="L21045" t="str">
            <v>2020-21</v>
          </cell>
          <cell r="P21045">
            <v>8.1999999999999993</v>
          </cell>
        </row>
        <row r="21046">
          <cell r="G21046" t="str">
            <v>0101</v>
          </cell>
          <cell r="K21046" t="str">
            <v xml:space="preserve">         33</v>
          </cell>
          <cell r="L21046" t="str">
            <v>2020-21</v>
          </cell>
          <cell r="P21046">
            <v>2642.5</v>
          </cell>
        </row>
        <row r="21047">
          <cell r="G21047" t="str">
            <v>0102</v>
          </cell>
          <cell r="K21047" t="str">
            <v xml:space="preserve">         33</v>
          </cell>
          <cell r="L21047" t="str">
            <v>2020-21</v>
          </cell>
          <cell r="P21047">
            <v>548.1</v>
          </cell>
        </row>
        <row r="21048">
          <cell r="G21048" t="str">
            <v>0105</v>
          </cell>
          <cell r="K21048" t="str">
            <v xml:space="preserve">         33</v>
          </cell>
          <cell r="L21048" t="str">
            <v>2020-21</v>
          </cell>
          <cell r="P21048">
            <v>42344.2</v>
          </cell>
        </row>
        <row r="21049">
          <cell r="G21049" t="str">
            <v>0106</v>
          </cell>
          <cell r="K21049" t="str">
            <v xml:space="preserve">         33</v>
          </cell>
          <cell r="L21049" t="str">
            <v>2020-21</v>
          </cell>
          <cell r="P21049">
            <v>12121.2</v>
          </cell>
        </row>
        <row r="21050">
          <cell r="G21050" t="str">
            <v>0110</v>
          </cell>
          <cell r="K21050" t="str">
            <v xml:space="preserve">         33</v>
          </cell>
          <cell r="L21050" t="str">
            <v>2020-21</v>
          </cell>
          <cell r="P21050">
            <v>1163.5999999999999</v>
          </cell>
        </row>
        <row r="21051">
          <cell r="G21051" t="str">
            <v>0111</v>
          </cell>
          <cell r="K21051" t="str">
            <v xml:space="preserve">         33</v>
          </cell>
          <cell r="L21051" t="str">
            <v>2020-21</v>
          </cell>
          <cell r="P21051">
            <v>830.06</v>
          </cell>
        </row>
        <row r="21052">
          <cell r="G21052" t="str">
            <v>0106</v>
          </cell>
          <cell r="K21052" t="str">
            <v xml:space="preserve">         33</v>
          </cell>
          <cell r="L21052" t="str">
            <v>2020-21</v>
          </cell>
          <cell r="P21052">
            <v>3.49</v>
          </cell>
        </row>
        <row r="21053">
          <cell r="G21053" t="str">
            <v>0110</v>
          </cell>
          <cell r="K21053" t="str">
            <v xml:space="preserve">         33</v>
          </cell>
          <cell r="L21053" t="str">
            <v>2020-21</v>
          </cell>
          <cell r="P21053">
            <v>0.95</v>
          </cell>
        </row>
        <row r="21054">
          <cell r="G21054" t="str">
            <v>0110</v>
          </cell>
          <cell r="K21054" t="str">
            <v xml:space="preserve">         33</v>
          </cell>
          <cell r="L21054" t="str">
            <v>2020-21</v>
          </cell>
          <cell r="P21054">
            <v>2697.23</v>
          </cell>
        </row>
        <row r="21055">
          <cell r="G21055" t="str">
            <v>0105</v>
          </cell>
          <cell r="K21055" t="str">
            <v xml:space="preserve">         33</v>
          </cell>
          <cell r="L21055" t="str">
            <v>2020-21</v>
          </cell>
          <cell r="P21055">
            <v>251.53</v>
          </cell>
        </row>
        <row r="21056">
          <cell r="G21056" t="str">
            <v>0116</v>
          </cell>
          <cell r="K21056" t="str">
            <v xml:space="preserve">         33</v>
          </cell>
          <cell r="L21056" t="str">
            <v>2020-21</v>
          </cell>
          <cell r="P21056">
            <v>26.73</v>
          </cell>
        </row>
        <row r="21057">
          <cell r="G21057" t="str">
            <v>0111</v>
          </cell>
          <cell r="K21057" t="str">
            <v xml:space="preserve">         33</v>
          </cell>
          <cell r="L21057" t="str">
            <v>2020-21</v>
          </cell>
          <cell r="P21057">
            <v>177.87</v>
          </cell>
        </row>
        <row r="21058">
          <cell r="G21058" t="str">
            <v>0111</v>
          </cell>
          <cell r="K21058" t="str">
            <v xml:space="preserve">         33</v>
          </cell>
          <cell r="L21058" t="str">
            <v>2020-21</v>
          </cell>
          <cell r="P21058">
            <v>37.340000000000003</v>
          </cell>
        </row>
        <row r="21059">
          <cell r="G21059" t="str">
            <v>0110</v>
          </cell>
          <cell r="K21059" t="str">
            <v xml:space="preserve">         33</v>
          </cell>
          <cell r="L21059" t="str">
            <v>2020-21</v>
          </cell>
          <cell r="P21059">
            <v>37.42</v>
          </cell>
        </row>
        <row r="21060">
          <cell r="G21060" t="str">
            <v>0111</v>
          </cell>
          <cell r="K21060" t="str">
            <v xml:space="preserve">         33</v>
          </cell>
          <cell r="L21060" t="str">
            <v>2020-21</v>
          </cell>
          <cell r="P21060">
            <v>104.96</v>
          </cell>
        </row>
        <row r="21061">
          <cell r="G21061" t="str">
            <v>0110</v>
          </cell>
          <cell r="K21061" t="str">
            <v xml:space="preserve">         33</v>
          </cell>
          <cell r="L21061" t="str">
            <v>2020-21</v>
          </cell>
          <cell r="P21061">
            <v>28.25</v>
          </cell>
        </row>
        <row r="21062">
          <cell r="G21062" t="str">
            <v>0111</v>
          </cell>
          <cell r="K21062" t="str">
            <v xml:space="preserve">         33</v>
          </cell>
          <cell r="L21062" t="str">
            <v>2020-21</v>
          </cell>
          <cell r="P21062">
            <v>19.8</v>
          </cell>
        </row>
        <row r="21063">
          <cell r="G21063" t="str">
            <v>0110</v>
          </cell>
          <cell r="K21063" t="str">
            <v xml:space="preserve">         33</v>
          </cell>
          <cell r="L21063" t="str">
            <v>2020-21</v>
          </cell>
          <cell r="P21063">
            <v>1876.43</v>
          </cell>
        </row>
        <row r="21064">
          <cell r="G21064" t="str">
            <v>0111</v>
          </cell>
          <cell r="K21064" t="str">
            <v xml:space="preserve">         33</v>
          </cell>
          <cell r="L21064" t="str">
            <v>2020-21</v>
          </cell>
          <cell r="P21064">
            <v>114.56</v>
          </cell>
        </row>
        <row r="21065">
          <cell r="G21065" t="str">
            <v>0111</v>
          </cell>
          <cell r="K21065" t="str">
            <v xml:space="preserve">         33</v>
          </cell>
          <cell r="L21065" t="str">
            <v>2020-21</v>
          </cell>
          <cell r="P21065">
            <v>1.72</v>
          </cell>
        </row>
        <row r="21066">
          <cell r="G21066" t="str">
            <v>0111</v>
          </cell>
          <cell r="K21066" t="str">
            <v xml:space="preserve">         33</v>
          </cell>
          <cell r="L21066" t="str">
            <v>2020-21</v>
          </cell>
          <cell r="P21066">
            <v>2.11</v>
          </cell>
        </row>
        <row r="21067">
          <cell r="G21067" t="str">
            <v>0101</v>
          </cell>
          <cell r="K21067" t="str">
            <v xml:space="preserve">         33</v>
          </cell>
          <cell r="L21067" t="str">
            <v>2020-21</v>
          </cell>
          <cell r="P21067">
            <v>94.57</v>
          </cell>
        </row>
        <row r="21068">
          <cell r="G21068" t="str">
            <v>0102</v>
          </cell>
          <cell r="K21068" t="str">
            <v xml:space="preserve">         33</v>
          </cell>
          <cell r="L21068" t="str">
            <v>2020-21</v>
          </cell>
          <cell r="P21068">
            <v>9.15</v>
          </cell>
        </row>
        <row r="21069">
          <cell r="G21069" t="str">
            <v>0110</v>
          </cell>
          <cell r="K21069" t="str">
            <v xml:space="preserve">         33</v>
          </cell>
          <cell r="L21069" t="str">
            <v>2020-21</v>
          </cell>
          <cell r="P21069">
            <v>22.98</v>
          </cell>
        </row>
        <row r="21070">
          <cell r="G21070" t="str">
            <v>0110</v>
          </cell>
          <cell r="K21070" t="str">
            <v xml:space="preserve">         33</v>
          </cell>
          <cell r="L21070" t="str">
            <v>2020-21</v>
          </cell>
          <cell r="P21070">
            <v>200.01</v>
          </cell>
        </row>
        <row r="21071">
          <cell r="G21071" t="str">
            <v>0111</v>
          </cell>
          <cell r="K21071" t="str">
            <v xml:space="preserve">         33</v>
          </cell>
          <cell r="L21071" t="str">
            <v>2020-21</v>
          </cell>
          <cell r="P21071">
            <v>22.64</v>
          </cell>
        </row>
        <row r="21072">
          <cell r="G21072" t="str">
            <v>0110</v>
          </cell>
          <cell r="K21072" t="str">
            <v xml:space="preserve">         33</v>
          </cell>
          <cell r="L21072" t="str">
            <v>2020-21</v>
          </cell>
          <cell r="P21072">
            <v>2.31</v>
          </cell>
        </row>
        <row r="21073">
          <cell r="G21073" t="str">
            <v>0111</v>
          </cell>
          <cell r="K21073" t="str">
            <v xml:space="preserve">         33</v>
          </cell>
          <cell r="L21073" t="str">
            <v>2020-21</v>
          </cell>
          <cell r="P21073">
            <v>7.31</v>
          </cell>
        </row>
        <row r="21074">
          <cell r="G21074" t="str">
            <v>0111</v>
          </cell>
          <cell r="K21074" t="str">
            <v xml:space="preserve">         33</v>
          </cell>
          <cell r="L21074" t="str">
            <v>2020-21</v>
          </cell>
          <cell r="P21074">
            <v>1.73</v>
          </cell>
        </row>
        <row r="21075">
          <cell r="G21075" t="str">
            <v>0111</v>
          </cell>
          <cell r="K21075" t="str">
            <v xml:space="preserve">         33</v>
          </cell>
          <cell r="L21075" t="str">
            <v>2020-21</v>
          </cell>
          <cell r="P21075">
            <v>2</v>
          </cell>
        </row>
        <row r="21076">
          <cell r="G21076" t="str">
            <v>0111</v>
          </cell>
          <cell r="K21076" t="str">
            <v xml:space="preserve">         33</v>
          </cell>
          <cell r="L21076" t="str">
            <v>2020-21</v>
          </cell>
          <cell r="P21076">
            <v>3.1</v>
          </cell>
        </row>
        <row r="21077">
          <cell r="G21077" t="str">
            <v>0111</v>
          </cell>
          <cell r="K21077" t="str">
            <v xml:space="preserve">         33</v>
          </cell>
          <cell r="L21077" t="str">
            <v>2020-21</v>
          </cell>
          <cell r="P21077">
            <v>3.68</v>
          </cell>
        </row>
        <row r="21078">
          <cell r="G21078" t="str">
            <v>0110</v>
          </cell>
          <cell r="K21078" t="str">
            <v xml:space="preserve">         33</v>
          </cell>
          <cell r="L21078" t="str">
            <v>2020-21</v>
          </cell>
          <cell r="P21078">
            <v>0.12</v>
          </cell>
        </row>
        <row r="21079">
          <cell r="G21079" t="str">
            <v>0110</v>
          </cell>
          <cell r="K21079" t="str">
            <v xml:space="preserve">         33</v>
          </cell>
          <cell r="L21079" t="str">
            <v>2020-21</v>
          </cell>
          <cell r="P21079">
            <v>7.0000000000000007E-2</v>
          </cell>
        </row>
        <row r="21080">
          <cell r="G21080" t="str">
            <v>0110</v>
          </cell>
          <cell r="K21080" t="str">
            <v xml:space="preserve">         33</v>
          </cell>
          <cell r="L21080" t="str">
            <v>2020-21</v>
          </cell>
          <cell r="P21080">
            <v>0.19</v>
          </cell>
        </row>
        <row r="21081">
          <cell r="G21081" t="str">
            <v>0110</v>
          </cell>
          <cell r="K21081" t="str">
            <v xml:space="preserve">         33</v>
          </cell>
          <cell r="L21081" t="str">
            <v>2020-21</v>
          </cell>
          <cell r="P21081">
            <v>0.06</v>
          </cell>
        </row>
        <row r="21082">
          <cell r="G21082" t="str">
            <v>0101</v>
          </cell>
          <cell r="K21082" t="str">
            <v xml:space="preserve">         33</v>
          </cell>
          <cell r="L21082" t="str">
            <v>2020-21</v>
          </cell>
          <cell r="P21082">
            <v>0.03</v>
          </cell>
        </row>
        <row r="21083">
          <cell r="G21083" t="str">
            <v>0110</v>
          </cell>
          <cell r="K21083" t="str">
            <v xml:space="preserve">         33</v>
          </cell>
          <cell r="L21083" t="str">
            <v>2020-21</v>
          </cell>
          <cell r="P21083">
            <v>0.34</v>
          </cell>
        </row>
        <row r="21084">
          <cell r="G21084" t="str">
            <v>0110</v>
          </cell>
          <cell r="K21084" t="str">
            <v xml:space="preserve">         33</v>
          </cell>
          <cell r="L21084" t="str">
            <v>2020-21</v>
          </cell>
          <cell r="P21084">
            <v>0.23</v>
          </cell>
        </row>
        <row r="21085">
          <cell r="G21085" t="str">
            <v>0110</v>
          </cell>
          <cell r="K21085" t="str">
            <v xml:space="preserve">         33</v>
          </cell>
          <cell r="L21085" t="str">
            <v>2020-21</v>
          </cell>
          <cell r="P21085">
            <v>0.09</v>
          </cell>
        </row>
        <row r="21086">
          <cell r="G21086" t="str">
            <v>0110</v>
          </cell>
          <cell r="K21086" t="str">
            <v xml:space="preserve">         33</v>
          </cell>
          <cell r="L21086" t="str">
            <v>2020-21</v>
          </cell>
          <cell r="P21086">
            <v>7.0000000000000007E-2</v>
          </cell>
        </row>
        <row r="21087">
          <cell r="G21087" t="str">
            <v>0110</v>
          </cell>
          <cell r="K21087" t="str">
            <v xml:space="preserve">         33</v>
          </cell>
          <cell r="L21087" t="str">
            <v>2020-21</v>
          </cell>
          <cell r="P21087">
            <v>0.09</v>
          </cell>
        </row>
        <row r="21088">
          <cell r="G21088" t="str">
            <v>0102</v>
          </cell>
          <cell r="K21088" t="str">
            <v xml:space="preserve">         33</v>
          </cell>
          <cell r="L21088" t="str">
            <v>2020-21</v>
          </cell>
          <cell r="P21088">
            <v>8.2899999999999991</v>
          </cell>
        </row>
        <row r="21089">
          <cell r="G21089" t="str">
            <v>0106</v>
          </cell>
          <cell r="K21089" t="str">
            <v xml:space="preserve">         33</v>
          </cell>
          <cell r="L21089" t="str">
            <v>2020-21</v>
          </cell>
          <cell r="P21089">
            <v>1.18</v>
          </cell>
        </row>
        <row r="21090">
          <cell r="G21090" t="str">
            <v>0110</v>
          </cell>
          <cell r="K21090" t="str">
            <v xml:space="preserve">         33</v>
          </cell>
          <cell r="L21090" t="str">
            <v>2020-21</v>
          </cell>
          <cell r="P21090">
            <v>1.41</v>
          </cell>
        </row>
        <row r="21091">
          <cell r="G21091" t="str">
            <v>0111</v>
          </cell>
          <cell r="K21091" t="str">
            <v xml:space="preserve">         33</v>
          </cell>
          <cell r="L21091" t="str">
            <v>2020-21</v>
          </cell>
          <cell r="P21091">
            <v>71.77</v>
          </cell>
        </row>
        <row r="21092">
          <cell r="G21092" t="str">
            <v>0111</v>
          </cell>
          <cell r="K21092" t="str">
            <v xml:space="preserve">         33</v>
          </cell>
          <cell r="L21092" t="str">
            <v>2020-21</v>
          </cell>
          <cell r="P21092">
            <v>2.1</v>
          </cell>
        </row>
        <row r="21093">
          <cell r="G21093" t="str">
            <v>0111</v>
          </cell>
          <cell r="K21093" t="str">
            <v xml:space="preserve">         33</v>
          </cell>
          <cell r="L21093" t="str">
            <v>2020-21</v>
          </cell>
          <cell r="P21093">
            <v>1.9</v>
          </cell>
        </row>
        <row r="21094">
          <cell r="G21094" t="str">
            <v>0111</v>
          </cell>
          <cell r="K21094" t="str">
            <v xml:space="preserve">         33</v>
          </cell>
          <cell r="L21094" t="str">
            <v>2020-21</v>
          </cell>
          <cell r="P21094">
            <v>2.0299999999999998</v>
          </cell>
        </row>
        <row r="21095">
          <cell r="G21095" t="str">
            <v>0111</v>
          </cell>
          <cell r="K21095" t="str">
            <v xml:space="preserve">         33</v>
          </cell>
          <cell r="L21095" t="str">
            <v>2020-21</v>
          </cell>
          <cell r="P21095">
            <v>1.9</v>
          </cell>
        </row>
        <row r="21096">
          <cell r="G21096" t="str">
            <v>0111</v>
          </cell>
          <cell r="K21096" t="str">
            <v xml:space="preserve">         33</v>
          </cell>
          <cell r="L21096" t="str">
            <v>2020-21</v>
          </cell>
          <cell r="P21096">
            <v>1.9</v>
          </cell>
        </row>
        <row r="21097">
          <cell r="G21097" t="str">
            <v>0111</v>
          </cell>
          <cell r="K21097" t="str">
            <v xml:space="preserve">         33</v>
          </cell>
          <cell r="L21097" t="str">
            <v>2020-21</v>
          </cell>
          <cell r="P21097">
            <v>2.1</v>
          </cell>
        </row>
        <row r="21098">
          <cell r="G21098" t="str">
            <v>0111</v>
          </cell>
          <cell r="K21098" t="str">
            <v xml:space="preserve">         33</v>
          </cell>
          <cell r="L21098" t="str">
            <v>2020-21</v>
          </cell>
          <cell r="P21098">
            <v>1.97</v>
          </cell>
        </row>
        <row r="21099">
          <cell r="G21099" t="str">
            <v>0111</v>
          </cell>
          <cell r="K21099" t="str">
            <v xml:space="preserve">         33</v>
          </cell>
          <cell r="L21099" t="str">
            <v>2020-21</v>
          </cell>
          <cell r="P21099">
            <v>1.38</v>
          </cell>
        </row>
        <row r="21100">
          <cell r="G21100" t="str">
            <v>0111</v>
          </cell>
          <cell r="K21100" t="str">
            <v xml:space="preserve">         33</v>
          </cell>
          <cell r="L21100" t="str">
            <v>2020-21</v>
          </cell>
          <cell r="P21100">
            <v>1.9</v>
          </cell>
        </row>
        <row r="21101">
          <cell r="G21101" t="str">
            <v>0111</v>
          </cell>
          <cell r="K21101" t="str">
            <v xml:space="preserve">         33</v>
          </cell>
          <cell r="L21101" t="str">
            <v>2020-21</v>
          </cell>
          <cell r="P21101">
            <v>1.25</v>
          </cell>
        </row>
        <row r="21102">
          <cell r="G21102" t="str">
            <v>0111</v>
          </cell>
          <cell r="K21102" t="str">
            <v xml:space="preserve">         33</v>
          </cell>
          <cell r="L21102" t="str">
            <v>2020-21</v>
          </cell>
          <cell r="P21102">
            <v>2.0299999999999998</v>
          </cell>
        </row>
        <row r="21103">
          <cell r="G21103" t="str">
            <v>0111</v>
          </cell>
          <cell r="K21103" t="str">
            <v xml:space="preserve">         33</v>
          </cell>
          <cell r="L21103" t="str">
            <v>2020-21</v>
          </cell>
          <cell r="P21103">
            <v>1.71</v>
          </cell>
        </row>
        <row r="21104">
          <cell r="G21104" t="str">
            <v>0111</v>
          </cell>
          <cell r="K21104" t="str">
            <v xml:space="preserve">         33</v>
          </cell>
          <cell r="L21104" t="str">
            <v>2020-21</v>
          </cell>
          <cell r="P21104">
            <v>1.25</v>
          </cell>
        </row>
        <row r="21105">
          <cell r="G21105" t="str">
            <v>0111</v>
          </cell>
          <cell r="K21105" t="str">
            <v xml:space="preserve">         33</v>
          </cell>
          <cell r="L21105" t="str">
            <v>2020-21</v>
          </cell>
          <cell r="P21105">
            <v>1.32</v>
          </cell>
        </row>
        <row r="21106">
          <cell r="G21106" t="str">
            <v>0111</v>
          </cell>
          <cell r="K21106" t="str">
            <v xml:space="preserve">         33</v>
          </cell>
          <cell r="L21106" t="str">
            <v>2020-21</v>
          </cell>
          <cell r="P21106">
            <v>1.9</v>
          </cell>
        </row>
        <row r="21107">
          <cell r="G21107" t="str">
            <v>0111</v>
          </cell>
          <cell r="K21107" t="str">
            <v xml:space="preserve">         33</v>
          </cell>
          <cell r="L21107" t="str">
            <v>2020-21</v>
          </cell>
          <cell r="P21107">
            <v>1.7</v>
          </cell>
        </row>
        <row r="21108">
          <cell r="G21108" t="str">
            <v>0111</v>
          </cell>
          <cell r="K21108" t="str">
            <v xml:space="preserve">         33</v>
          </cell>
          <cell r="L21108" t="str">
            <v>2020-21</v>
          </cell>
          <cell r="P21108">
            <v>1.9</v>
          </cell>
        </row>
        <row r="21109">
          <cell r="G21109" t="str">
            <v>0111</v>
          </cell>
          <cell r="K21109" t="str">
            <v xml:space="preserve">         33</v>
          </cell>
          <cell r="L21109" t="str">
            <v>2020-21</v>
          </cell>
          <cell r="P21109">
            <v>1.97</v>
          </cell>
        </row>
        <row r="21110">
          <cell r="G21110" t="str">
            <v>0111</v>
          </cell>
          <cell r="K21110" t="str">
            <v xml:space="preserve">         33</v>
          </cell>
          <cell r="L21110" t="str">
            <v>2020-21</v>
          </cell>
          <cell r="P21110">
            <v>1.84</v>
          </cell>
        </row>
        <row r="21111">
          <cell r="G21111" t="str">
            <v>0111</v>
          </cell>
          <cell r="K21111" t="str">
            <v xml:space="preserve">         33</v>
          </cell>
          <cell r="L21111" t="str">
            <v>2020-21</v>
          </cell>
          <cell r="P21111">
            <v>1.97</v>
          </cell>
        </row>
        <row r="21112">
          <cell r="G21112" t="str">
            <v>0111</v>
          </cell>
          <cell r="K21112" t="str">
            <v xml:space="preserve">         33</v>
          </cell>
          <cell r="L21112" t="str">
            <v>2020-21</v>
          </cell>
          <cell r="P21112">
            <v>1.77</v>
          </cell>
        </row>
        <row r="21113">
          <cell r="G21113" t="str">
            <v>0111</v>
          </cell>
          <cell r="K21113" t="str">
            <v xml:space="preserve">         33</v>
          </cell>
          <cell r="L21113" t="str">
            <v>2020-21</v>
          </cell>
          <cell r="P21113">
            <v>1.77</v>
          </cell>
        </row>
        <row r="21114">
          <cell r="G21114" t="str">
            <v>0111</v>
          </cell>
          <cell r="K21114" t="str">
            <v xml:space="preserve">         33</v>
          </cell>
          <cell r="L21114" t="str">
            <v>2020-21</v>
          </cell>
          <cell r="P21114">
            <v>1.9</v>
          </cell>
        </row>
        <row r="21115">
          <cell r="G21115" t="str">
            <v>0111</v>
          </cell>
          <cell r="K21115" t="str">
            <v xml:space="preserve">         33</v>
          </cell>
          <cell r="L21115" t="str">
            <v>2020-21</v>
          </cell>
          <cell r="P21115">
            <v>1.18</v>
          </cell>
        </row>
        <row r="21116">
          <cell r="G21116" t="str">
            <v>0111</v>
          </cell>
          <cell r="K21116" t="str">
            <v xml:space="preserve">         33</v>
          </cell>
          <cell r="L21116" t="str">
            <v>2020-21</v>
          </cell>
          <cell r="P21116">
            <v>2.5499999999999998</v>
          </cell>
        </row>
        <row r="21117">
          <cell r="G21117" t="str">
            <v>0111</v>
          </cell>
          <cell r="K21117" t="str">
            <v xml:space="preserve">         33</v>
          </cell>
          <cell r="L21117" t="str">
            <v>2020-21</v>
          </cell>
          <cell r="P21117">
            <v>1.9</v>
          </cell>
        </row>
        <row r="21118">
          <cell r="G21118" t="str">
            <v>0111</v>
          </cell>
          <cell r="K21118" t="str">
            <v xml:space="preserve">         33</v>
          </cell>
          <cell r="L21118" t="str">
            <v>2020-21</v>
          </cell>
          <cell r="P21118">
            <v>1.38</v>
          </cell>
        </row>
        <row r="21119">
          <cell r="G21119" t="str">
            <v>0111</v>
          </cell>
          <cell r="K21119" t="str">
            <v xml:space="preserve">         33</v>
          </cell>
          <cell r="L21119" t="str">
            <v>2020-21</v>
          </cell>
          <cell r="P21119">
            <v>1.97</v>
          </cell>
        </row>
        <row r="21120">
          <cell r="G21120" t="str">
            <v>0111</v>
          </cell>
          <cell r="K21120" t="str">
            <v xml:space="preserve">         33</v>
          </cell>
          <cell r="L21120" t="str">
            <v>2020-21</v>
          </cell>
          <cell r="P21120">
            <v>1.25</v>
          </cell>
        </row>
        <row r="21121">
          <cell r="G21121" t="str">
            <v>0111</v>
          </cell>
          <cell r="K21121" t="str">
            <v xml:space="preserve">         33</v>
          </cell>
          <cell r="L21121" t="str">
            <v>2020-21</v>
          </cell>
          <cell r="P21121">
            <v>1.9</v>
          </cell>
        </row>
        <row r="21122">
          <cell r="G21122" t="str">
            <v>0111</v>
          </cell>
          <cell r="K21122" t="str">
            <v xml:space="preserve">         33</v>
          </cell>
          <cell r="L21122" t="str">
            <v>2020-21</v>
          </cell>
          <cell r="P21122">
            <v>1.25</v>
          </cell>
        </row>
        <row r="21123">
          <cell r="G21123" t="str">
            <v>0111</v>
          </cell>
          <cell r="K21123" t="str">
            <v xml:space="preserve">         33</v>
          </cell>
          <cell r="L21123" t="str">
            <v>2020-21</v>
          </cell>
          <cell r="P21123">
            <v>2.09</v>
          </cell>
        </row>
        <row r="21124">
          <cell r="G21124" t="str">
            <v>0111</v>
          </cell>
          <cell r="K21124" t="str">
            <v xml:space="preserve">         33</v>
          </cell>
          <cell r="L21124" t="str">
            <v>2020-21</v>
          </cell>
          <cell r="P21124">
            <v>1.77</v>
          </cell>
        </row>
        <row r="21125">
          <cell r="G21125" t="str">
            <v>0111</v>
          </cell>
          <cell r="K21125" t="str">
            <v xml:space="preserve">         33</v>
          </cell>
          <cell r="L21125" t="str">
            <v>2020-21</v>
          </cell>
          <cell r="P21125">
            <v>1.9</v>
          </cell>
        </row>
        <row r="21126">
          <cell r="G21126" t="str">
            <v>0111</v>
          </cell>
          <cell r="K21126" t="str">
            <v xml:space="preserve">         33</v>
          </cell>
          <cell r="L21126" t="str">
            <v>2020-21</v>
          </cell>
          <cell r="P21126">
            <v>1.25</v>
          </cell>
        </row>
        <row r="21127">
          <cell r="G21127" t="str">
            <v>0111</v>
          </cell>
          <cell r="K21127" t="str">
            <v xml:space="preserve">         33</v>
          </cell>
          <cell r="L21127" t="str">
            <v>2020-21</v>
          </cell>
          <cell r="P21127">
            <v>1.9</v>
          </cell>
        </row>
        <row r="21128">
          <cell r="G21128" t="str">
            <v>0111</v>
          </cell>
          <cell r="K21128" t="str">
            <v xml:space="preserve">         33</v>
          </cell>
          <cell r="L21128" t="str">
            <v>2020-21</v>
          </cell>
          <cell r="P21128">
            <v>1.97</v>
          </cell>
        </row>
        <row r="21129">
          <cell r="G21129" t="str">
            <v>0111</v>
          </cell>
          <cell r="K21129" t="str">
            <v xml:space="preserve">         33</v>
          </cell>
          <cell r="L21129" t="str">
            <v>2020-21</v>
          </cell>
          <cell r="P21129">
            <v>1.77</v>
          </cell>
        </row>
        <row r="21130">
          <cell r="G21130" t="str">
            <v>0111</v>
          </cell>
          <cell r="K21130" t="str">
            <v xml:space="preserve">         33</v>
          </cell>
          <cell r="L21130" t="str">
            <v>2020-21</v>
          </cell>
          <cell r="P21130">
            <v>182.95</v>
          </cell>
        </row>
        <row r="21131">
          <cell r="G21131" t="str">
            <v>0110</v>
          </cell>
          <cell r="K21131" t="str">
            <v xml:space="preserve">         33</v>
          </cell>
          <cell r="L21131" t="str">
            <v>2020-21</v>
          </cell>
          <cell r="P21131">
            <v>197.26</v>
          </cell>
        </row>
        <row r="21132">
          <cell r="G21132" t="str">
            <v>0111</v>
          </cell>
          <cell r="K21132" t="str">
            <v xml:space="preserve">         33</v>
          </cell>
          <cell r="L21132" t="str">
            <v>2020-21</v>
          </cell>
          <cell r="P21132">
            <v>534.95000000000005</v>
          </cell>
        </row>
        <row r="21133">
          <cell r="G21133" t="str">
            <v>0106</v>
          </cell>
          <cell r="K21133" t="str">
            <v xml:space="preserve">         33</v>
          </cell>
          <cell r="L21133" t="str">
            <v>2020-21</v>
          </cell>
          <cell r="P21133">
            <v>16.45</v>
          </cell>
        </row>
        <row r="21134">
          <cell r="G21134" t="str">
            <v>0105</v>
          </cell>
          <cell r="K21134" t="str">
            <v xml:space="preserve">         33</v>
          </cell>
          <cell r="L21134" t="str">
            <v>2020-21</v>
          </cell>
          <cell r="P21134">
            <v>6.08</v>
          </cell>
        </row>
        <row r="21135">
          <cell r="G21135" t="str">
            <v>0110</v>
          </cell>
          <cell r="K21135" t="str">
            <v xml:space="preserve">         33</v>
          </cell>
          <cell r="L21135" t="str">
            <v>2020-21</v>
          </cell>
          <cell r="P21135">
            <v>13.1</v>
          </cell>
        </row>
        <row r="21136">
          <cell r="G21136" t="str">
            <v>0111</v>
          </cell>
          <cell r="K21136" t="str">
            <v xml:space="preserve">         33</v>
          </cell>
          <cell r="L21136" t="str">
            <v>2020-21</v>
          </cell>
          <cell r="P21136">
            <v>5.84</v>
          </cell>
        </row>
        <row r="21137">
          <cell r="G21137" t="str">
            <v>0111</v>
          </cell>
          <cell r="K21137" t="str">
            <v xml:space="preserve">         33</v>
          </cell>
          <cell r="L21137" t="str">
            <v>2020-21</v>
          </cell>
          <cell r="P21137">
            <v>748.46</v>
          </cell>
        </row>
        <row r="21138">
          <cell r="G21138" t="str">
            <v>0110</v>
          </cell>
          <cell r="K21138" t="str">
            <v xml:space="preserve">         33</v>
          </cell>
          <cell r="L21138" t="str">
            <v>2020-21</v>
          </cell>
          <cell r="P21138">
            <v>775.4</v>
          </cell>
        </row>
        <row r="21139">
          <cell r="G21139" t="str">
            <v>0110</v>
          </cell>
          <cell r="K21139" t="str">
            <v xml:space="preserve">         33</v>
          </cell>
          <cell r="L21139" t="str">
            <v>2020-21</v>
          </cell>
          <cell r="P21139">
            <v>24.74</v>
          </cell>
        </row>
        <row r="21140">
          <cell r="G21140" t="str">
            <v>0110</v>
          </cell>
          <cell r="K21140" t="str">
            <v xml:space="preserve">         33</v>
          </cell>
          <cell r="L21140" t="str">
            <v>2020-21</v>
          </cell>
          <cell r="P21140">
            <v>0.72</v>
          </cell>
        </row>
        <row r="21141">
          <cell r="G21141" t="str">
            <v>0105</v>
          </cell>
          <cell r="K21141" t="str">
            <v xml:space="preserve">         33</v>
          </cell>
          <cell r="L21141" t="str">
            <v>2020-21</v>
          </cell>
          <cell r="P21141">
            <v>7.46</v>
          </cell>
        </row>
        <row r="21142">
          <cell r="G21142" t="str">
            <v>0110</v>
          </cell>
          <cell r="K21142" t="str">
            <v xml:space="preserve">         33</v>
          </cell>
          <cell r="L21142" t="str">
            <v>2020-21</v>
          </cell>
          <cell r="P21142">
            <v>12.89</v>
          </cell>
        </row>
        <row r="21143">
          <cell r="G21143" t="str">
            <v>0110</v>
          </cell>
          <cell r="K21143" t="str">
            <v xml:space="preserve">         33</v>
          </cell>
          <cell r="L21143" t="str">
            <v>2020-21</v>
          </cell>
          <cell r="P21143">
            <v>9.2899999999999991</v>
          </cell>
        </row>
        <row r="21144">
          <cell r="G21144" t="str">
            <v>0105</v>
          </cell>
          <cell r="K21144" t="str">
            <v xml:space="preserve">         33</v>
          </cell>
          <cell r="L21144" t="str">
            <v>2020-21</v>
          </cell>
          <cell r="P21144">
            <v>4.75</v>
          </cell>
        </row>
        <row r="21145">
          <cell r="G21145" t="str">
            <v>0110</v>
          </cell>
          <cell r="K21145" t="str">
            <v xml:space="preserve">         33</v>
          </cell>
          <cell r="L21145" t="str">
            <v>2020-21</v>
          </cell>
          <cell r="P21145">
            <v>24.83</v>
          </cell>
        </row>
        <row r="21146">
          <cell r="G21146" t="str">
            <v>0110</v>
          </cell>
          <cell r="K21146" t="str">
            <v xml:space="preserve">         33</v>
          </cell>
          <cell r="L21146" t="str">
            <v>2020-21</v>
          </cell>
          <cell r="P21146">
            <v>18.059999999999999</v>
          </cell>
        </row>
        <row r="21147">
          <cell r="G21147" t="str">
            <v>0111</v>
          </cell>
          <cell r="K21147" t="str">
            <v xml:space="preserve">         33</v>
          </cell>
          <cell r="L21147" t="str">
            <v>2020-21</v>
          </cell>
          <cell r="P21147">
            <v>1.25</v>
          </cell>
        </row>
        <row r="21148">
          <cell r="G21148" t="str">
            <v>0111</v>
          </cell>
          <cell r="K21148" t="str">
            <v xml:space="preserve">         33</v>
          </cell>
          <cell r="L21148" t="str">
            <v>2020-21</v>
          </cell>
          <cell r="P21148">
            <v>1.9</v>
          </cell>
        </row>
        <row r="21149">
          <cell r="G21149" t="str">
            <v>0111</v>
          </cell>
          <cell r="K21149" t="str">
            <v xml:space="preserve">         33</v>
          </cell>
          <cell r="L21149" t="str">
            <v>2020-21</v>
          </cell>
          <cell r="P21149">
            <v>2.0299999999999998</v>
          </cell>
        </row>
        <row r="21150">
          <cell r="G21150" t="str">
            <v>0111</v>
          </cell>
          <cell r="K21150" t="str">
            <v xml:space="preserve">         33</v>
          </cell>
          <cell r="L21150" t="str">
            <v>2020-21</v>
          </cell>
          <cell r="P21150">
            <v>1.18</v>
          </cell>
        </row>
        <row r="21151">
          <cell r="G21151" t="str">
            <v>0111</v>
          </cell>
          <cell r="K21151" t="str">
            <v xml:space="preserve">         33</v>
          </cell>
          <cell r="L21151" t="str">
            <v>2020-21</v>
          </cell>
          <cell r="P21151">
            <v>29.99</v>
          </cell>
        </row>
        <row r="21152">
          <cell r="G21152" t="str">
            <v>0110</v>
          </cell>
          <cell r="K21152" t="str">
            <v xml:space="preserve">         33</v>
          </cell>
          <cell r="L21152" t="str">
            <v>2020-21</v>
          </cell>
          <cell r="P21152">
            <v>1.82</v>
          </cell>
        </row>
        <row r="21153">
          <cell r="G21153" t="str">
            <v>0111</v>
          </cell>
          <cell r="K21153" t="str">
            <v xml:space="preserve">         33</v>
          </cell>
          <cell r="L21153" t="str">
            <v>2020-21</v>
          </cell>
          <cell r="P21153">
            <v>23.87</v>
          </cell>
        </row>
        <row r="21154">
          <cell r="G21154" t="str">
            <v>0111</v>
          </cell>
          <cell r="K21154" t="str">
            <v xml:space="preserve">         33</v>
          </cell>
          <cell r="L21154" t="str">
            <v>2020-21</v>
          </cell>
          <cell r="P21154">
            <v>3.18</v>
          </cell>
        </row>
        <row r="21155">
          <cell r="G21155" t="str">
            <v>0111</v>
          </cell>
          <cell r="K21155" t="str">
            <v xml:space="preserve">         33</v>
          </cell>
          <cell r="L21155" t="str">
            <v>2020-21</v>
          </cell>
          <cell r="P21155">
            <v>4.45</v>
          </cell>
        </row>
        <row r="21156">
          <cell r="G21156" t="str">
            <v>0111</v>
          </cell>
          <cell r="K21156" t="str">
            <v xml:space="preserve">         33</v>
          </cell>
          <cell r="L21156" t="str">
            <v>2020-21</v>
          </cell>
          <cell r="P21156">
            <v>3.85</v>
          </cell>
        </row>
        <row r="21157">
          <cell r="G21157" t="str">
            <v>0111</v>
          </cell>
          <cell r="K21157" t="str">
            <v xml:space="preserve">         33</v>
          </cell>
          <cell r="L21157" t="str">
            <v>2020-21</v>
          </cell>
          <cell r="P21157">
            <v>10.95</v>
          </cell>
        </row>
        <row r="21158">
          <cell r="G21158" t="str">
            <v>0111</v>
          </cell>
          <cell r="K21158" t="str">
            <v xml:space="preserve">         33</v>
          </cell>
          <cell r="L21158" t="str">
            <v>2020-21</v>
          </cell>
          <cell r="P21158">
            <v>1.33</v>
          </cell>
        </row>
        <row r="21159">
          <cell r="G21159" t="str">
            <v>0111</v>
          </cell>
          <cell r="K21159" t="str">
            <v xml:space="preserve">         33</v>
          </cell>
          <cell r="L21159" t="str">
            <v>2020-21</v>
          </cell>
          <cell r="P21159">
            <v>6.98</v>
          </cell>
        </row>
        <row r="21160">
          <cell r="G21160" t="str">
            <v>0111</v>
          </cell>
          <cell r="K21160" t="str">
            <v xml:space="preserve">         33</v>
          </cell>
          <cell r="L21160" t="str">
            <v>2020-21</v>
          </cell>
          <cell r="P21160">
            <v>5.75</v>
          </cell>
        </row>
        <row r="21161">
          <cell r="G21161" t="str">
            <v>0111</v>
          </cell>
          <cell r="K21161" t="str">
            <v xml:space="preserve">         33</v>
          </cell>
          <cell r="L21161" t="str">
            <v>2020-21</v>
          </cell>
          <cell r="P21161">
            <v>8.3800000000000008</v>
          </cell>
        </row>
        <row r="21162">
          <cell r="G21162" t="str">
            <v>0111</v>
          </cell>
          <cell r="K21162" t="str">
            <v xml:space="preserve">         33</v>
          </cell>
          <cell r="L21162" t="str">
            <v>2020-21</v>
          </cell>
          <cell r="P21162">
            <v>678.79</v>
          </cell>
        </row>
        <row r="21163">
          <cell r="G21163" t="str">
            <v>0106</v>
          </cell>
          <cell r="K21163" t="str">
            <v xml:space="preserve">         33</v>
          </cell>
          <cell r="L21163" t="str">
            <v>2020-21</v>
          </cell>
          <cell r="P21163">
            <v>27.92</v>
          </cell>
        </row>
        <row r="21164">
          <cell r="G21164" t="str">
            <v>0110</v>
          </cell>
          <cell r="K21164" t="str">
            <v xml:space="preserve">         33</v>
          </cell>
          <cell r="L21164" t="str">
            <v>2020-21</v>
          </cell>
          <cell r="P21164">
            <v>870.26</v>
          </cell>
        </row>
        <row r="21165">
          <cell r="G21165" t="str">
            <v>0102</v>
          </cell>
          <cell r="K21165" t="str">
            <v xml:space="preserve">         33</v>
          </cell>
          <cell r="L21165" t="str">
            <v>2020-21</v>
          </cell>
          <cell r="P21165">
            <v>0.02</v>
          </cell>
        </row>
        <row r="21166">
          <cell r="G21166" t="str">
            <v>0105</v>
          </cell>
          <cell r="K21166" t="str">
            <v xml:space="preserve">         33</v>
          </cell>
          <cell r="L21166" t="str">
            <v>2020-21</v>
          </cell>
          <cell r="P21166">
            <v>11.98</v>
          </cell>
        </row>
        <row r="21167">
          <cell r="G21167" t="str">
            <v>0106</v>
          </cell>
          <cell r="K21167" t="str">
            <v xml:space="preserve">         33</v>
          </cell>
          <cell r="L21167" t="str">
            <v>2020-21</v>
          </cell>
          <cell r="P21167">
            <v>14.17</v>
          </cell>
        </row>
        <row r="21168">
          <cell r="G21168" t="str">
            <v>0110</v>
          </cell>
          <cell r="K21168" t="str">
            <v xml:space="preserve">         33</v>
          </cell>
          <cell r="L21168" t="str">
            <v>2020-21</v>
          </cell>
          <cell r="P21168">
            <v>608.29999999999995</v>
          </cell>
        </row>
        <row r="21169">
          <cell r="G21169" t="str">
            <v>0111</v>
          </cell>
          <cell r="K21169" t="str">
            <v xml:space="preserve">         33</v>
          </cell>
          <cell r="L21169" t="str">
            <v>2020-21</v>
          </cell>
          <cell r="P21169">
            <v>526.91999999999996</v>
          </cell>
        </row>
        <row r="21170">
          <cell r="G21170" t="str">
            <v>0110</v>
          </cell>
          <cell r="K21170" t="str">
            <v xml:space="preserve">         33</v>
          </cell>
          <cell r="L21170" t="str">
            <v>2020-21</v>
          </cell>
          <cell r="P21170">
            <v>13.73</v>
          </cell>
        </row>
        <row r="21171">
          <cell r="G21171" t="str">
            <v>0110</v>
          </cell>
          <cell r="K21171" t="str">
            <v xml:space="preserve">         33</v>
          </cell>
          <cell r="L21171" t="str">
            <v>2020-21</v>
          </cell>
          <cell r="P21171">
            <v>6.21</v>
          </cell>
        </row>
        <row r="21172">
          <cell r="G21172" t="str">
            <v>0111</v>
          </cell>
          <cell r="K21172" t="str">
            <v xml:space="preserve">         33</v>
          </cell>
          <cell r="L21172" t="str">
            <v>2020-21</v>
          </cell>
          <cell r="P21172">
            <v>3.45</v>
          </cell>
        </row>
        <row r="21173">
          <cell r="G21173" t="str">
            <v>0111</v>
          </cell>
          <cell r="K21173" t="str">
            <v xml:space="preserve">         33</v>
          </cell>
          <cell r="L21173" t="str">
            <v>2020-21</v>
          </cell>
          <cell r="P21173">
            <v>112.13</v>
          </cell>
        </row>
        <row r="21174">
          <cell r="G21174" t="str">
            <v>0111</v>
          </cell>
          <cell r="K21174" t="str">
            <v xml:space="preserve">         33</v>
          </cell>
          <cell r="L21174" t="str">
            <v>2020-21</v>
          </cell>
          <cell r="P21174">
            <v>3.05</v>
          </cell>
        </row>
        <row r="21175">
          <cell r="G21175" t="str">
            <v>0110</v>
          </cell>
          <cell r="K21175" t="str">
            <v xml:space="preserve">         33</v>
          </cell>
          <cell r="L21175" t="str">
            <v>2020-21</v>
          </cell>
          <cell r="P21175">
            <v>4.6500000000000004</v>
          </cell>
        </row>
        <row r="21176">
          <cell r="G21176" t="str">
            <v>0110</v>
          </cell>
          <cell r="K21176" t="str">
            <v xml:space="preserve">         33</v>
          </cell>
          <cell r="L21176" t="str">
            <v>2020-21</v>
          </cell>
          <cell r="P21176">
            <v>26.7</v>
          </cell>
        </row>
        <row r="21177">
          <cell r="G21177" t="str">
            <v>0111</v>
          </cell>
          <cell r="K21177" t="str">
            <v xml:space="preserve">         33</v>
          </cell>
          <cell r="L21177" t="str">
            <v>2020-21</v>
          </cell>
          <cell r="P21177">
            <v>9.15</v>
          </cell>
        </row>
        <row r="21178">
          <cell r="G21178" t="str">
            <v>0110</v>
          </cell>
          <cell r="K21178" t="str">
            <v xml:space="preserve">         33</v>
          </cell>
          <cell r="L21178" t="str">
            <v>2020-21</v>
          </cell>
          <cell r="P21178">
            <v>2.34</v>
          </cell>
        </row>
        <row r="21179">
          <cell r="G21179" t="str">
            <v>0111</v>
          </cell>
          <cell r="K21179" t="str">
            <v xml:space="preserve">         33</v>
          </cell>
          <cell r="L21179" t="str">
            <v>2020-21</v>
          </cell>
          <cell r="P21179">
            <v>79.22</v>
          </cell>
        </row>
        <row r="21180">
          <cell r="G21180" t="str">
            <v>0110</v>
          </cell>
          <cell r="K21180" t="str">
            <v xml:space="preserve">         33</v>
          </cell>
          <cell r="L21180" t="str">
            <v>2020-21</v>
          </cell>
          <cell r="P21180">
            <v>158.63</v>
          </cell>
        </row>
        <row r="21181">
          <cell r="G21181" t="str">
            <v>0105</v>
          </cell>
          <cell r="K21181" t="str">
            <v xml:space="preserve">         33</v>
          </cell>
          <cell r="L21181" t="str">
            <v>2020-21</v>
          </cell>
          <cell r="P21181">
            <v>8.3699999999999992</v>
          </cell>
        </row>
        <row r="21182">
          <cell r="G21182" t="str">
            <v>0110</v>
          </cell>
          <cell r="K21182" t="str">
            <v xml:space="preserve">         33</v>
          </cell>
          <cell r="L21182" t="str">
            <v>2020-21</v>
          </cell>
          <cell r="P21182">
            <v>641.16999999999996</v>
          </cell>
        </row>
        <row r="21183">
          <cell r="G21183" t="str">
            <v>0111</v>
          </cell>
          <cell r="K21183" t="str">
            <v xml:space="preserve">         33</v>
          </cell>
          <cell r="L21183" t="str">
            <v>2020-21</v>
          </cell>
          <cell r="P21183">
            <v>89.35</v>
          </cell>
        </row>
        <row r="21184">
          <cell r="G21184" t="str">
            <v>0111</v>
          </cell>
          <cell r="K21184" t="str">
            <v xml:space="preserve">         33</v>
          </cell>
          <cell r="L21184" t="str">
            <v>2020-21</v>
          </cell>
          <cell r="P21184">
            <v>6.55</v>
          </cell>
        </row>
        <row r="21185">
          <cell r="G21185" t="str">
            <v>0110</v>
          </cell>
          <cell r="K21185" t="str">
            <v xml:space="preserve">         33</v>
          </cell>
          <cell r="L21185" t="str">
            <v>2020-21</v>
          </cell>
          <cell r="P21185">
            <v>0.81</v>
          </cell>
        </row>
        <row r="21186">
          <cell r="G21186" t="str">
            <v>0110</v>
          </cell>
          <cell r="K21186" t="str">
            <v xml:space="preserve">         33</v>
          </cell>
          <cell r="L21186" t="str">
            <v>2020-21</v>
          </cell>
          <cell r="P21186">
            <v>0.32</v>
          </cell>
        </row>
        <row r="21187">
          <cell r="G21187" t="str">
            <v>0111</v>
          </cell>
          <cell r="K21187" t="str">
            <v xml:space="preserve">         33</v>
          </cell>
          <cell r="L21187" t="str">
            <v>2020-21</v>
          </cell>
          <cell r="P21187">
            <v>59.46</v>
          </cell>
        </row>
        <row r="21188">
          <cell r="G21188" t="str">
            <v>0111</v>
          </cell>
          <cell r="K21188" t="str">
            <v xml:space="preserve">         33</v>
          </cell>
          <cell r="L21188" t="str">
            <v>2020-21</v>
          </cell>
          <cell r="P21188">
            <v>2.04</v>
          </cell>
        </row>
        <row r="21189">
          <cell r="G21189" t="str">
            <v>0110</v>
          </cell>
          <cell r="K21189" t="str">
            <v xml:space="preserve">         33</v>
          </cell>
          <cell r="L21189" t="str">
            <v>2020-21</v>
          </cell>
          <cell r="P21189">
            <v>2.4</v>
          </cell>
        </row>
        <row r="21190">
          <cell r="G21190" t="str">
            <v>0110</v>
          </cell>
          <cell r="K21190" t="str">
            <v xml:space="preserve">         33</v>
          </cell>
          <cell r="L21190" t="str">
            <v>2020-21</v>
          </cell>
          <cell r="P21190">
            <v>281.99</v>
          </cell>
        </row>
        <row r="21191">
          <cell r="G21191" t="str">
            <v>0111</v>
          </cell>
          <cell r="K21191" t="str">
            <v xml:space="preserve">         33</v>
          </cell>
          <cell r="L21191" t="str">
            <v>2020-21</v>
          </cell>
          <cell r="P21191">
            <v>230.18</v>
          </cell>
        </row>
        <row r="21192">
          <cell r="G21192" t="str">
            <v>0116</v>
          </cell>
          <cell r="K21192" t="str">
            <v xml:space="preserve">         33</v>
          </cell>
          <cell r="L21192" t="str">
            <v>2020-21</v>
          </cell>
          <cell r="P21192">
            <v>68.8</v>
          </cell>
        </row>
        <row r="21193">
          <cell r="G21193" t="str">
            <v>0111</v>
          </cell>
          <cell r="K21193" t="str">
            <v xml:space="preserve">         33</v>
          </cell>
          <cell r="L21193" t="str">
            <v>2020-21</v>
          </cell>
          <cell r="P21193">
            <v>1.5</v>
          </cell>
        </row>
        <row r="21194">
          <cell r="G21194" t="str">
            <v>0111</v>
          </cell>
          <cell r="K21194" t="str">
            <v xml:space="preserve">         33</v>
          </cell>
          <cell r="L21194" t="str">
            <v>2020-21</v>
          </cell>
          <cell r="P21194">
            <v>3</v>
          </cell>
        </row>
        <row r="21195">
          <cell r="G21195" t="str">
            <v>0106</v>
          </cell>
          <cell r="K21195" t="str">
            <v xml:space="preserve">         33</v>
          </cell>
          <cell r="L21195" t="str">
            <v>2020-21</v>
          </cell>
          <cell r="P21195">
            <v>2.13</v>
          </cell>
        </row>
        <row r="21196">
          <cell r="G21196" t="str">
            <v>0111</v>
          </cell>
          <cell r="K21196" t="str">
            <v xml:space="preserve">         33</v>
          </cell>
          <cell r="L21196" t="str">
            <v>2020-21</v>
          </cell>
          <cell r="P21196">
            <v>58.09</v>
          </cell>
        </row>
        <row r="21197">
          <cell r="G21197" t="str">
            <v>0106</v>
          </cell>
          <cell r="K21197" t="str">
            <v xml:space="preserve">         33</v>
          </cell>
          <cell r="L21197" t="str">
            <v>2020-21</v>
          </cell>
          <cell r="P21197">
            <v>8.14</v>
          </cell>
        </row>
        <row r="21198">
          <cell r="G21198" t="str">
            <v>0111</v>
          </cell>
          <cell r="K21198" t="str">
            <v xml:space="preserve">         33</v>
          </cell>
          <cell r="L21198" t="str">
            <v>2020-21</v>
          </cell>
          <cell r="P21198">
            <v>15.28</v>
          </cell>
        </row>
        <row r="21199">
          <cell r="G21199" t="str">
            <v>0111</v>
          </cell>
          <cell r="K21199" t="str">
            <v xml:space="preserve">         33</v>
          </cell>
          <cell r="L21199" t="str">
            <v>2020-21</v>
          </cell>
          <cell r="P21199">
            <v>34.85</v>
          </cell>
        </row>
        <row r="21200">
          <cell r="G21200" t="str">
            <v>0111</v>
          </cell>
          <cell r="K21200" t="str">
            <v xml:space="preserve">         33</v>
          </cell>
          <cell r="L21200" t="str">
            <v>2020-21</v>
          </cell>
          <cell r="P21200">
            <v>118.13</v>
          </cell>
        </row>
        <row r="21201">
          <cell r="G21201" t="str">
            <v>0110</v>
          </cell>
          <cell r="K21201" t="str">
            <v xml:space="preserve">         33</v>
          </cell>
          <cell r="L21201" t="str">
            <v>2020-21</v>
          </cell>
          <cell r="P21201">
            <v>375.64</v>
          </cell>
        </row>
        <row r="21202">
          <cell r="G21202" t="str">
            <v>0111</v>
          </cell>
          <cell r="K21202" t="str">
            <v xml:space="preserve">         33</v>
          </cell>
          <cell r="L21202" t="str">
            <v>2020-21</v>
          </cell>
          <cell r="P21202">
            <v>109.35</v>
          </cell>
        </row>
        <row r="21203">
          <cell r="G21203" t="str">
            <v>0110</v>
          </cell>
          <cell r="K21203" t="str">
            <v xml:space="preserve">         33</v>
          </cell>
          <cell r="L21203" t="str">
            <v>2020-21</v>
          </cell>
          <cell r="P21203">
            <v>272.27999999999997</v>
          </cell>
        </row>
        <row r="21204">
          <cell r="G21204" t="str">
            <v>0111</v>
          </cell>
          <cell r="K21204" t="str">
            <v xml:space="preserve">         33</v>
          </cell>
          <cell r="L21204" t="str">
            <v>2020-21</v>
          </cell>
          <cell r="P21204">
            <v>124.3</v>
          </cell>
        </row>
        <row r="21205">
          <cell r="G21205" t="str">
            <v>0111</v>
          </cell>
          <cell r="K21205" t="str">
            <v xml:space="preserve">         33</v>
          </cell>
          <cell r="L21205" t="str">
            <v>2020-21</v>
          </cell>
          <cell r="P21205">
            <v>67.28</v>
          </cell>
        </row>
        <row r="21206">
          <cell r="G21206" t="str">
            <v>0110</v>
          </cell>
          <cell r="K21206" t="str">
            <v xml:space="preserve">         33</v>
          </cell>
          <cell r="L21206" t="str">
            <v>2020-21</v>
          </cell>
          <cell r="P21206">
            <v>61.07</v>
          </cell>
        </row>
        <row r="21207">
          <cell r="G21207" t="str">
            <v>0110</v>
          </cell>
          <cell r="K21207" t="str">
            <v xml:space="preserve">         33</v>
          </cell>
          <cell r="L21207" t="str">
            <v>2020-21</v>
          </cell>
          <cell r="P21207">
            <v>405</v>
          </cell>
        </row>
        <row r="21208">
          <cell r="G21208" t="str">
            <v>0105</v>
          </cell>
          <cell r="K21208" t="str">
            <v xml:space="preserve">         33</v>
          </cell>
          <cell r="L21208" t="str">
            <v>2020-21</v>
          </cell>
          <cell r="P21208">
            <v>0</v>
          </cell>
        </row>
        <row r="21209">
          <cell r="G21209" t="str">
            <v>0106</v>
          </cell>
          <cell r="K21209" t="str">
            <v xml:space="preserve">         33</v>
          </cell>
          <cell r="L21209" t="str">
            <v>2020-21</v>
          </cell>
          <cell r="P21209">
            <v>0</v>
          </cell>
        </row>
        <row r="21210">
          <cell r="G21210" t="str">
            <v>0110</v>
          </cell>
          <cell r="K21210" t="str">
            <v xml:space="preserve">         33</v>
          </cell>
          <cell r="L21210" t="str">
            <v>2020-21</v>
          </cell>
          <cell r="P21210">
            <v>34.6</v>
          </cell>
        </row>
        <row r="21211">
          <cell r="G21211" t="str">
            <v>0111</v>
          </cell>
          <cell r="K21211" t="str">
            <v xml:space="preserve">         33</v>
          </cell>
          <cell r="L21211" t="str">
            <v>2020-21</v>
          </cell>
          <cell r="P21211">
            <v>466.4</v>
          </cell>
        </row>
        <row r="21212">
          <cell r="G21212" t="str">
            <v>0105</v>
          </cell>
          <cell r="K21212" t="str">
            <v xml:space="preserve">         33</v>
          </cell>
          <cell r="L21212" t="str">
            <v>2020-21</v>
          </cell>
          <cell r="P21212">
            <v>0</v>
          </cell>
        </row>
        <row r="21213">
          <cell r="G21213" t="str">
            <v>0106</v>
          </cell>
          <cell r="K21213" t="str">
            <v xml:space="preserve">         33</v>
          </cell>
          <cell r="L21213" t="str">
            <v>2020-21</v>
          </cell>
          <cell r="P21213">
            <v>0</v>
          </cell>
        </row>
        <row r="21214">
          <cell r="G21214" t="str">
            <v>0110</v>
          </cell>
          <cell r="K21214" t="str">
            <v xml:space="preserve">         33</v>
          </cell>
          <cell r="L21214" t="str">
            <v>2020-21</v>
          </cell>
          <cell r="P21214">
            <v>15.63</v>
          </cell>
        </row>
        <row r="21215">
          <cell r="G21215" t="str">
            <v>0111</v>
          </cell>
          <cell r="K21215" t="str">
            <v xml:space="preserve">         33</v>
          </cell>
          <cell r="L21215" t="str">
            <v>2020-21</v>
          </cell>
          <cell r="P21215">
            <v>499.01</v>
          </cell>
        </row>
        <row r="21216">
          <cell r="G21216" t="str">
            <v>0105</v>
          </cell>
          <cell r="K21216" t="str">
            <v xml:space="preserve">         33</v>
          </cell>
          <cell r="L21216" t="str">
            <v>2020-21</v>
          </cell>
          <cell r="P21216">
            <v>0</v>
          </cell>
        </row>
        <row r="21217">
          <cell r="G21217" t="str">
            <v>0106</v>
          </cell>
          <cell r="K21217" t="str">
            <v xml:space="preserve">         33</v>
          </cell>
          <cell r="L21217" t="str">
            <v>2020-21</v>
          </cell>
          <cell r="P21217">
            <v>0</v>
          </cell>
        </row>
        <row r="21218">
          <cell r="G21218" t="str">
            <v>0110</v>
          </cell>
          <cell r="K21218" t="str">
            <v xml:space="preserve">         33</v>
          </cell>
          <cell r="L21218" t="str">
            <v>2020-21</v>
          </cell>
          <cell r="P21218">
            <v>35.89</v>
          </cell>
        </row>
        <row r="21219">
          <cell r="G21219" t="str">
            <v>0111</v>
          </cell>
          <cell r="K21219" t="str">
            <v xml:space="preserve">         33</v>
          </cell>
          <cell r="L21219" t="str">
            <v>2020-21</v>
          </cell>
          <cell r="P21219">
            <v>655.32000000000005</v>
          </cell>
        </row>
        <row r="21220">
          <cell r="G21220" t="str">
            <v>0105</v>
          </cell>
          <cell r="K21220" t="str">
            <v xml:space="preserve">         33</v>
          </cell>
          <cell r="L21220" t="str">
            <v>2020-21</v>
          </cell>
          <cell r="P21220">
            <v>0</v>
          </cell>
        </row>
        <row r="21221">
          <cell r="G21221" t="str">
            <v>0106</v>
          </cell>
          <cell r="K21221" t="str">
            <v xml:space="preserve">         33</v>
          </cell>
          <cell r="L21221" t="str">
            <v>2020-21</v>
          </cell>
          <cell r="P21221">
            <v>0</v>
          </cell>
        </row>
        <row r="21222">
          <cell r="G21222" t="str">
            <v>0110</v>
          </cell>
          <cell r="K21222" t="str">
            <v xml:space="preserve">         33</v>
          </cell>
          <cell r="L21222" t="str">
            <v>2020-21</v>
          </cell>
          <cell r="P21222">
            <v>23.43</v>
          </cell>
        </row>
        <row r="21223">
          <cell r="G21223" t="str">
            <v>0111</v>
          </cell>
          <cell r="K21223" t="str">
            <v xml:space="preserve">         33</v>
          </cell>
          <cell r="L21223" t="str">
            <v>2020-21</v>
          </cell>
          <cell r="P21223">
            <v>680.08</v>
          </cell>
        </row>
        <row r="21224">
          <cell r="G21224" t="str">
            <v>0106</v>
          </cell>
          <cell r="K21224" t="str">
            <v xml:space="preserve">         33</v>
          </cell>
          <cell r="L21224" t="str">
            <v>2020-21</v>
          </cell>
          <cell r="P21224">
            <v>0</v>
          </cell>
        </row>
        <row r="21225">
          <cell r="G21225" t="str">
            <v>0111</v>
          </cell>
          <cell r="K21225" t="str">
            <v xml:space="preserve">         33</v>
          </cell>
          <cell r="L21225" t="str">
            <v>2020-21</v>
          </cell>
          <cell r="P21225">
            <v>643.47</v>
          </cell>
        </row>
        <row r="21226">
          <cell r="G21226" t="str">
            <v>0110</v>
          </cell>
          <cell r="K21226" t="str">
            <v xml:space="preserve">         33</v>
          </cell>
          <cell r="L21226" t="str">
            <v>2020-21</v>
          </cell>
          <cell r="P21226">
            <v>21.99</v>
          </cell>
        </row>
        <row r="21227">
          <cell r="G21227" t="str">
            <v>0110</v>
          </cell>
          <cell r="K21227" t="str">
            <v xml:space="preserve">         33</v>
          </cell>
          <cell r="L21227" t="str">
            <v>2020-21</v>
          </cell>
          <cell r="P21227">
            <v>20.96</v>
          </cell>
        </row>
        <row r="21228">
          <cell r="G21228" t="str">
            <v>0111</v>
          </cell>
          <cell r="K21228" t="str">
            <v xml:space="preserve">         33</v>
          </cell>
          <cell r="L21228" t="str">
            <v>2020-21</v>
          </cell>
          <cell r="P21228">
            <v>661.91</v>
          </cell>
        </row>
        <row r="21229">
          <cell r="G21229" t="str">
            <v>0106</v>
          </cell>
          <cell r="K21229" t="str">
            <v xml:space="preserve">         33</v>
          </cell>
          <cell r="L21229" t="str">
            <v>2020-21</v>
          </cell>
          <cell r="P21229">
            <v>0</v>
          </cell>
        </row>
        <row r="21230">
          <cell r="G21230" t="str">
            <v>0110</v>
          </cell>
          <cell r="K21230" t="str">
            <v xml:space="preserve">         33</v>
          </cell>
          <cell r="L21230" t="str">
            <v>2020-21</v>
          </cell>
          <cell r="P21230">
            <v>10.42</v>
          </cell>
        </row>
        <row r="21231">
          <cell r="G21231" t="str">
            <v>0111</v>
          </cell>
          <cell r="K21231" t="str">
            <v xml:space="preserve">         33</v>
          </cell>
          <cell r="L21231" t="str">
            <v>2020-21</v>
          </cell>
          <cell r="P21231">
            <v>435.95</v>
          </cell>
        </row>
        <row r="21232">
          <cell r="G21232" t="str">
            <v>0110</v>
          </cell>
          <cell r="K21232" t="str">
            <v xml:space="preserve">         33</v>
          </cell>
          <cell r="L21232" t="str">
            <v>2020-21</v>
          </cell>
          <cell r="P21232">
            <v>56.37</v>
          </cell>
        </row>
        <row r="21233">
          <cell r="G21233" t="str">
            <v>0111</v>
          </cell>
          <cell r="K21233" t="str">
            <v xml:space="preserve">         33</v>
          </cell>
          <cell r="L21233" t="str">
            <v>2020-21</v>
          </cell>
          <cell r="P21233">
            <v>777.11</v>
          </cell>
        </row>
        <row r="21234">
          <cell r="G21234" t="str">
            <v>0110</v>
          </cell>
          <cell r="K21234" t="str">
            <v xml:space="preserve">         33</v>
          </cell>
          <cell r="L21234" t="str">
            <v>2020-21</v>
          </cell>
          <cell r="P21234">
            <v>122.32</v>
          </cell>
        </row>
        <row r="21235">
          <cell r="G21235" t="str">
            <v>0111</v>
          </cell>
          <cell r="K21235" t="str">
            <v xml:space="preserve">         33</v>
          </cell>
          <cell r="L21235" t="str">
            <v>2020-21</v>
          </cell>
          <cell r="P21235">
            <v>546.22</v>
          </cell>
        </row>
        <row r="21236">
          <cell r="G21236" t="str">
            <v>0110</v>
          </cell>
          <cell r="K21236" t="str">
            <v xml:space="preserve">         33</v>
          </cell>
          <cell r="L21236" t="str">
            <v>2020-21</v>
          </cell>
          <cell r="P21236">
            <v>153.37</v>
          </cell>
        </row>
        <row r="21237">
          <cell r="G21237" t="str">
            <v>0111</v>
          </cell>
          <cell r="K21237" t="str">
            <v xml:space="preserve">         33</v>
          </cell>
          <cell r="L21237" t="str">
            <v>2020-21</v>
          </cell>
          <cell r="P21237">
            <v>708</v>
          </cell>
        </row>
        <row r="21238">
          <cell r="G21238" t="str">
            <v>0110</v>
          </cell>
          <cell r="K21238" t="str">
            <v xml:space="preserve">         33</v>
          </cell>
          <cell r="L21238" t="str">
            <v>2020-21</v>
          </cell>
          <cell r="P21238">
            <v>240.1</v>
          </cell>
        </row>
        <row r="21239">
          <cell r="G21239" t="str">
            <v>0111</v>
          </cell>
          <cell r="K21239" t="str">
            <v xml:space="preserve">         33</v>
          </cell>
          <cell r="L21239" t="str">
            <v>2020-21</v>
          </cell>
          <cell r="P21239">
            <v>814.31</v>
          </cell>
        </row>
        <row r="21240">
          <cell r="G21240" t="str">
            <v>0110</v>
          </cell>
          <cell r="K21240" t="str">
            <v xml:space="preserve">         33</v>
          </cell>
          <cell r="L21240" t="str">
            <v>2020-21</v>
          </cell>
          <cell r="P21240">
            <v>91.84</v>
          </cell>
        </row>
        <row r="21241">
          <cell r="G21241" t="str">
            <v>0111</v>
          </cell>
          <cell r="K21241" t="str">
            <v xml:space="preserve">         33</v>
          </cell>
          <cell r="L21241" t="str">
            <v>2020-21</v>
          </cell>
          <cell r="P21241">
            <v>619.74</v>
          </cell>
        </row>
        <row r="21242">
          <cell r="G21242" t="str">
            <v>0110</v>
          </cell>
          <cell r="K21242" t="str">
            <v xml:space="preserve">         33</v>
          </cell>
          <cell r="L21242" t="str">
            <v>2020-21</v>
          </cell>
          <cell r="P21242">
            <v>146.43</v>
          </cell>
        </row>
        <row r="21243">
          <cell r="G21243" t="str">
            <v>0111</v>
          </cell>
          <cell r="K21243" t="str">
            <v xml:space="preserve">         33</v>
          </cell>
          <cell r="L21243" t="str">
            <v>2020-21</v>
          </cell>
          <cell r="P21243">
            <v>485.62</v>
          </cell>
        </row>
        <row r="21244">
          <cell r="G21244" t="str">
            <v>0110</v>
          </cell>
          <cell r="K21244" t="str">
            <v xml:space="preserve">         33</v>
          </cell>
          <cell r="L21244" t="str">
            <v>2020-21</v>
          </cell>
          <cell r="P21244">
            <v>228.01</v>
          </cell>
        </row>
        <row r="21245">
          <cell r="G21245" t="str">
            <v>0111</v>
          </cell>
          <cell r="K21245" t="str">
            <v xml:space="preserve">         33</v>
          </cell>
          <cell r="L21245" t="str">
            <v>2020-21</v>
          </cell>
          <cell r="P21245">
            <v>698.31</v>
          </cell>
        </row>
        <row r="21246">
          <cell r="G21246" t="str">
            <v>0105</v>
          </cell>
          <cell r="K21246" t="str">
            <v xml:space="preserve">         33</v>
          </cell>
          <cell r="L21246" t="str">
            <v>2020-21</v>
          </cell>
          <cell r="P21246">
            <v>0</v>
          </cell>
        </row>
        <row r="21247">
          <cell r="G21247" t="str">
            <v>0106</v>
          </cell>
          <cell r="K21247" t="str">
            <v xml:space="preserve">         33</v>
          </cell>
          <cell r="L21247" t="str">
            <v>2020-21</v>
          </cell>
          <cell r="P21247">
            <v>0</v>
          </cell>
        </row>
        <row r="21248">
          <cell r="G21248" t="str">
            <v>0110</v>
          </cell>
          <cell r="K21248" t="str">
            <v xml:space="preserve">         33</v>
          </cell>
          <cell r="L21248" t="str">
            <v>2020-21</v>
          </cell>
          <cell r="P21248">
            <v>174.38</v>
          </cell>
        </row>
        <row r="21249">
          <cell r="G21249" t="str">
            <v>0111</v>
          </cell>
          <cell r="K21249" t="str">
            <v xml:space="preserve">         33</v>
          </cell>
          <cell r="L21249" t="str">
            <v>2020-21</v>
          </cell>
          <cell r="P21249">
            <v>600.41</v>
          </cell>
        </row>
        <row r="21250">
          <cell r="G21250" t="str">
            <v>0105</v>
          </cell>
          <cell r="K21250" t="str">
            <v xml:space="preserve">         33</v>
          </cell>
          <cell r="L21250" t="str">
            <v>2020-21</v>
          </cell>
          <cell r="P21250">
            <v>0</v>
          </cell>
        </row>
        <row r="21251">
          <cell r="G21251" t="str">
            <v>0106</v>
          </cell>
          <cell r="K21251" t="str">
            <v xml:space="preserve">         33</v>
          </cell>
          <cell r="L21251" t="str">
            <v>2020-21</v>
          </cell>
          <cell r="P21251">
            <v>0</v>
          </cell>
        </row>
        <row r="21252">
          <cell r="G21252" t="str">
            <v>0110</v>
          </cell>
          <cell r="K21252" t="str">
            <v xml:space="preserve">         33</v>
          </cell>
          <cell r="L21252" t="str">
            <v>2020-21</v>
          </cell>
          <cell r="P21252">
            <v>428.91</v>
          </cell>
        </row>
        <row r="21253">
          <cell r="G21253" t="str">
            <v>0111</v>
          </cell>
          <cell r="K21253" t="str">
            <v xml:space="preserve">         33</v>
          </cell>
          <cell r="L21253" t="str">
            <v>2020-21</v>
          </cell>
          <cell r="P21253">
            <v>720.75</v>
          </cell>
        </row>
        <row r="21254">
          <cell r="G21254" t="str">
            <v>0110</v>
          </cell>
          <cell r="K21254" t="str">
            <v xml:space="preserve">         33</v>
          </cell>
          <cell r="L21254" t="str">
            <v>2020-21</v>
          </cell>
          <cell r="P21254">
            <v>261.11</v>
          </cell>
        </row>
        <row r="21255">
          <cell r="G21255" t="str">
            <v>0111</v>
          </cell>
          <cell r="K21255" t="str">
            <v xml:space="preserve">         33</v>
          </cell>
          <cell r="L21255" t="str">
            <v>2020-21</v>
          </cell>
          <cell r="P21255">
            <v>655.28</v>
          </cell>
        </row>
        <row r="21256">
          <cell r="G21256" t="str">
            <v>0110</v>
          </cell>
          <cell r="K21256" t="str">
            <v xml:space="preserve">         33</v>
          </cell>
          <cell r="L21256" t="str">
            <v>2020-21</v>
          </cell>
          <cell r="P21256">
            <v>284.08999999999997</v>
          </cell>
        </row>
        <row r="21257">
          <cell r="G21257" t="str">
            <v>0111</v>
          </cell>
          <cell r="K21257" t="str">
            <v xml:space="preserve">         33</v>
          </cell>
          <cell r="L21257" t="str">
            <v>2020-21</v>
          </cell>
          <cell r="P21257">
            <v>571.83000000000004</v>
          </cell>
        </row>
        <row r="21258">
          <cell r="G21258" t="str">
            <v>0110</v>
          </cell>
          <cell r="K21258" t="str">
            <v xml:space="preserve">         33</v>
          </cell>
          <cell r="L21258" t="str">
            <v>2020-21</v>
          </cell>
          <cell r="P21258">
            <v>265.44</v>
          </cell>
        </row>
        <row r="21259">
          <cell r="G21259" t="str">
            <v>0111</v>
          </cell>
          <cell r="K21259" t="str">
            <v xml:space="preserve">         33</v>
          </cell>
          <cell r="L21259" t="str">
            <v>2020-21</v>
          </cell>
          <cell r="P21259">
            <v>1003.42</v>
          </cell>
        </row>
        <row r="21260">
          <cell r="G21260" t="str">
            <v>0110</v>
          </cell>
          <cell r="K21260" t="str">
            <v xml:space="preserve">         33</v>
          </cell>
          <cell r="L21260" t="str">
            <v>2020-21</v>
          </cell>
          <cell r="P21260">
            <v>309.45999999999998</v>
          </cell>
        </row>
        <row r="21261">
          <cell r="G21261" t="str">
            <v>0111</v>
          </cell>
          <cell r="K21261" t="str">
            <v xml:space="preserve">         33</v>
          </cell>
          <cell r="L21261" t="str">
            <v>2020-21</v>
          </cell>
          <cell r="P21261">
            <v>769.6</v>
          </cell>
        </row>
        <row r="21262">
          <cell r="G21262" t="str">
            <v>0110</v>
          </cell>
          <cell r="K21262" t="str">
            <v xml:space="preserve">         33</v>
          </cell>
          <cell r="L21262" t="str">
            <v>2020-21</v>
          </cell>
          <cell r="P21262">
            <v>305.69</v>
          </cell>
        </row>
        <row r="21263">
          <cell r="G21263" t="str">
            <v>0111</v>
          </cell>
          <cell r="K21263" t="str">
            <v xml:space="preserve">         33</v>
          </cell>
          <cell r="L21263" t="str">
            <v>2020-21</v>
          </cell>
          <cell r="P21263">
            <v>708.02</v>
          </cell>
        </row>
        <row r="21264">
          <cell r="G21264" t="str">
            <v>0110</v>
          </cell>
          <cell r="K21264" t="str">
            <v xml:space="preserve">         33</v>
          </cell>
          <cell r="L21264" t="str">
            <v>2020-21</v>
          </cell>
          <cell r="P21264">
            <v>313.70999999999998</v>
          </cell>
        </row>
        <row r="21265">
          <cell r="G21265" t="str">
            <v>0111</v>
          </cell>
          <cell r="K21265" t="str">
            <v xml:space="preserve">         33</v>
          </cell>
          <cell r="L21265" t="str">
            <v>2020-21</v>
          </cell>
          <cell r="P21265">
            <v>814.63</v>
          </cell>
        </row>
        <row r="21266">
          <cell r="G21266" t="str">
            <v>0110</v>
          </cell>
          <cell r="K21266" t="str">
            <v xml:space="preserve">         33</v>
          </cell>
          <cell r="L21266" t="str">
            <v>2020-21</v>
          </cell>
          <cell r="P21266">
            <v>417.97</v>
          </cell>
        </row>
        <row r="21267">
          <cell r="G21267" t="str">
            <v>0111</v>
          </cell>
          <cell r="K21267" t="str">
            <v xml:space="preserve">         33</v>
          </cell>
          <cell r="L21267" t="str">
            <v>2020-21</v>
          </cell>
          <cell r="P21267">
            <v>970.13</v>
          </cell>
        </row>
        <row r="21268">
          <cell r="G21268" t="str">
            <v>0110</v>
          </cell>
          <cell r="K21268" t="str">
            <v xml:space="preserve">         33</v>
          </cell>
          <cell r="L21268" t="str">
            <v>2020-21</v>
          </cell>
          <cell r="P21268">
            <v>254.6</v>
          </cell>
        </row>
        <row r="21269">
          <cell r="G21269" t="str">
            <v>0111</v>
          </cell>
          <cell r="K21269" t="str">
            <v xml:space="preserve">         33</v>
          </cell>
          <cell r="L21269" t="str">
            <v>2020-21</v>
          </cell>
          <cell r="P21269">
            <v>697.24</v>
          </cell>
        </row>
        <row r="21270">
          <cell r="G21270" t="str">
            <v>0110</v>
          </cell>
          <cell r="K21270" t="str">
            <v xml:space="preserve">         33</v>
          </cell>
          <cell r="L21270" t="str">
            <v>2020-21</v>
          </cell>
          <cell r="P21270">
            <v>294.76</v>
          </cell>
        </row>
        <row r="21271">
          <cell r="G21271" t="str">
            <v>0111</v>
          </cell>
          <cell r="K21271" t="str">
            <v xml:space="preserve">         33</v>
          </cell>
          <cell r="L21271" t="str">
            <v>2020-21</v>
          </cell>
          <cell r="P21271">
            <v>511.56</v>
          </cell>
        </row>
        <row r="21272">
          <cell r="G21272" t="str">
            <v>0110</v>
          </cell>
          <cell r="K21272" t="str">
            <v xml:space="preserve">         33</v>
          </cell>
          <cell r="L21272" t="str">
            <v>2020-21</v>
          </cell>
          <cell r="P21272">
            <v>484.89</v>
          </cell>
        </row>
        <row r="21273">
          <cell r="G21273" t="str">
            <v>0111</v>
          </cell>
          <cell r="K21273" t="str">
            <v xml:space="preserve">         33</v>
          </cell>
          <cell r="L21273" t="str">
            <v>2020-21</v>
          </cell>
          <cell r="P21273">
            <v>888.28</v>
          </cell>
        </row>
        <row r="21274">
          <cell r="G21274" t="str">
            <v>0110</v>
          </cell>
          <cell r="K21274" t="str">
            <v xml:space="preserve">         33</v>
          </cell>
          <cell r="L21274" t="str">
            <v>2020-21</v>
          </cell>
          <cell r="P21274">
            <v>322.36</v>
          </cell>
        </row>
        <row r="21275">
          <cell r="G21275" t="str">
            <v>0111</v>
          </cell>
          <cell r="K21275" t="str">
            <v xml:space="preserve">         33</v>
          </cell>
          <cell r="L21275" t="str">
            <v>2020-21</v>
          </cell>
          <cell r="P21275">
            <v>531.47</v>
          </cell>
        </row>
        <row r="21276">
          <cell r="G21276" t="str">
            <v>0110</v>
          </cell>
          <cell r="K21276" t="str">
            <v xml:space="preserve">         33</v>
          </cell>
          <cell r="L21276" t="str">
            <v>2020-21</v>
          </cell>
          <cell r="P21276">
            <v>402.22</v>
          </cell>
        </row>
        <row r="21277">
          <cell r="G21277" t="str">
            <v>0111</v>
          </cell>
          <cell r="K21277" t="str">
            <v xml:space="preserve">         33</v>
          </cell>
          <cell r="L21277" t="str">
            <v>2020-21</v>
          </cell>
          <cell r="P21277">
            <v>703.28</v>
          </cell>
        </row>
        <row r="21278">
          <cell r="G21278" t="str">
            <v>0110</v>
          </cell>
          <cell r="K21278" t="str">
            <v xml:space="preserve">         33</v>
          </cell>
          <cell r="L21278" t="str">
            <v>2020-21</v>
          </cell>
          <cell r="P21278">
            <v>251.01</v>
          </cell>
        </row>
        <row r="21279">
          <cell r="G21279" t="str">
            <v>0111</v>
          </cell>
          <cell r="K21279" t="str">
            <v xml:space="preserve">         33</v>
          </cell>
          <cell r="L21279" t="str">
            <v>2020-21</v>
          </cell>
          <cell r="P21279">
            <v>481.21</v>
          </cell>
        </row>
        <row r="21280">
          <cell r="G21280" t="str">
            <v>0110</v>
          </cell>
          <cell r="K21280" t="str">
            <v xml:space="preserve">         33</v>
          </cell>
          <cell r="L21280" t="str">
            <v>2020-21</v>
          </cell>
          <cell r="P21280">
            <v>262.32</v>
          </cell>
        </row>
        <row r="21281">
          <cell r="G21281" t="str">
            <v>0111</v>
          </cell>
          <cell r="K21281" t="str">
            <v xml:space="preserve">         33</v>
          </cell>
          <cell r="L21281" t="str">
            <v>2020-21</v>
          </cell>
          <cell r="P21281">
            <v>608.30999999999995</v>
          </cell>
        </row>
        <row r="21282">
          <cell r="G21282" t="str">
            <v>0110</v>
          </cell>
          <cell r="K21282" t="str">
            <v xml:space="preserve">         33</v>
          </cell>
          <cell r="L21282" t="str">
            <v>2020-21</v>
          </cell>
          <cell r="P21282">
            <v>422.6</v>
          </cell>
        </row>
        <row r="21283">
          <cell r="G21283" t="str">
            <v>0111</v>
          </cell>
          <cell r="K21283" t="str">
            <v xml:space="preserve">         33</v>
          </cell>
          <cell r="L21283" t="str">
            <v>2020-21</v>
          </cell>
          <cell r="P21283">
            <v>721.36</v>
          </cell>
        </row>
        <row r="21284">
          <cell r="G21284" t="str">
            <v>0110</v>
          </cell>
          <cell r="K21284" t="str">
            <v xml:space="preserve">         33</v>
          </cell>
          <cell r="L21284" t="str">
            <v>2020-21</v>
          </cell>
          <cell r="P21284">
            <v>228.17</v>
          </cell>
        </row>
        <row r="21285">
          <cell r="G21285" t="str">
            <v>0111</v>
          </cell>
          <cell r="K21285" t="str">
            <v xml:space="preserve">         33</v>
          </cell>
          <cell r="L21285" t="str">
            <v>2020-21</v>
          </cell>
          <cell r="P21285">
            <v>709.12</v>
          </cell>
        </row>
        <row r="21286">
          <cell r="G21286" t="str">
            <v>0110</v>
          </cell>
          <cell r="K21286" t="str">
            <v xml:space="preserve">         33</v>
          </cell>
          <cell r="L21286" t="str">
            <v>2020-21</v>
          </cell>
          <cell r="P21286">
            <v>817.59</v>
          </cell>
        </row>
        <row r="21287">
          <cell r="G21287" t="str">
            <v>0111</v>
          </cell>
          <cell r="K21287" t="str">
            <v xml:space="preserve">         33</v>
          </cell>
          <cell r="L21287" t="str">
            <v>2020-21</v>
          </cell>
          <cell r="P21287">
            <v>500.63</v>
          </cell>
        </row>
        <row r="21288">
          <cell r="G21288" t="str">
            <v>0106</v>
          </cell>
          <cell r="K21288" t="str">
            <v xml:space="preserve">         33</v>
          </cell>
          <cell r="L21288" t="str">
            <v>2020-21</v>
          </cell>
          <cell r="P21288">
            <v>18.8</v>
          </cell>
        </row>
        <row r="21289">
          <cell r="G21289" t="str">
            <v>0101</v>
          </cell>
          <cell r="K21289" t="str">
            <v xml:space="preserve">         33</v>
          </cell>
          <cell r="L21289" t="str">
            <v>2020-21</v>
          </cell>
          <cell r="P21289">
            <v>0</v>
          </cell>
        </row>
        <row r="21290">
          <cell r="G21290" t="str">
            <v>0106</v>
          </cell>
          <cell r="K21290" t="str">
            <v xml:space="preserve">         33</v>
          </cell>
          <cell r="L21290" t="str">
            <v>2020-21</v>
          </cell>
          <cell r="P21290">
            <v>4.7</v>
          </cell>
        </row>
        <row r="21291">
          <cell r="G21291" t="str">
            <v>0110</v>
          </cell>
          <cell r="K21291" t="str">
            <v xml:space="preserve">         33</v>
          </cell>
          <cell r="L21291" t="str">
            <v>2020-21</v>
          </cell>
          <cell r="P21291">
            <v>611.87</v>
          </cell>
        </row>
        <row r="21292">
          <cell r="G21292" t="str">
            <v>0111</v>
          </cell>
          <cell r="K21292" t="str">
            <v xml:space="preserve">         33</v>
          </cell>
          <cell r="L21292" t="str">
            <v>2020-21</v>
          </cell>
          <cell r="P21292">
            <v>551.76</v>
          </cell>
        </row>
        <row r="21293">
          <cell r="G21293" t="str">
            <v>0106</v>
          </cell>
          <cell r="K21293" t="str">
            <v xml:space="preserve">         33</v>
          </cell>
          <cell r="L21293" t="str">
            <v>2020-21</v>
          </cell>
          <cell r="P21293">
            <v>6.65</v>
          </cell>
        </row>
        <row r="21294">
          <cell r="G21294" t="str">
            <v>0110</v>
          </cell>
          <cell r="K21294" t="str">
            <v xml:space="preserve">         33</v>
          </cell>
          <cell r="L21294" t="str">
            <v>2020-21</v>
          </cell>
          <cell r="P21294">
            <v>579.20000000000005</v>
          </cell>
        </row>
        <row r="21295">
          <cell r="G21295" t="str">
            <v>0111</v>
          </cell>
          <cell r="K21295" t="str">
            <v xml:space="preserve">         33</v>
          </cell>
          <cell r="L21295" t="str">
            <v>2020-21</v>
          </cell>
          <cell r="P21295">
            <v>561.67999999999995</v>
          </cell>
        </row>
        <row r="21296">
          <cell r="G21296" t="str">
            <v>0106</v>
          </cell>
          <cell r="K21296" t="str">
            <v xml:space="preserve">         33</v>
          </cell>
          <cell r="L21296" t="str">
            <v>2020-21</v>
          </cell>
          <cell r="P21296">
            <v>3.53</v>
          </cell>
        </row>
        <row r="21297">
          <cell r="G21297" t="str">
            <v>0110</v>
          </cell>
          <cell r="K21297" t="str">
            <v xml:space="preserve">         33</v>
          </cell>
          <cell r="L21297" t="str">
            <v>2020-21</v>
          </cell>
          <cell r="P21297">
            <v>768.95</v>
          </cell>
        </row>
        <row r="21298">
          <cell r="G21298" t="str">
            <v>0111</v>
          </cell>
          <cell r="K21298" t="str">
            <v xml:space="preserve">         33</v>
          </cell>
          <cell r="L21298" t="str">
            <v>2020-21</v>
          </cell>
          <cell r="P21298">
            <v>592.53</v>
          </cell>
        </row>
        <row r="21299">
          <cell r="G21299" t="str">
            <v>0110</v>
          </cell>
          <cell r="K21299" t="str">
            <v xml:space="preserve">         33</v>
          </cell>
          <cell r="L21299" t="str">
            <v>2020-21</v>
          </cell>
          <cell r="P21299">
            <v>576.44000000000005</v>
          </cell>
        </row>
        <row r="21300">
          <cell r="G21300" t="str">
            <v>0111</v>
          </cell>
          <cell r="K21300" t="str">
            <v xml:space="preserve">         33</v>
          </cell>
          <cell r="L21300" t="str">
            <v>2020-21</v>
          </cell>
          <cell r="P21300">
            <v>486.11</v>
          </cell>
        </row>
        <row r="21301">
          <cell r="G21301" t="str">
            <v>0106</v>
          </cell>
          <cell r="K21301" t="str">
            <v xml:space="preserve">         33</v>
          </cell>
          <cell r="L21301" t="str">
            <v>2020-21</v>
          </cell>
          <cell r="P21301">
            <v>5.88</v>
          </cell>
        </row>
        <row r="21302">
          <cell r="G21302" t="str">
            <v>0110</v>
          </cell>
          <cell r="K21302" t="str">
            <v xml:space="preserve">         33</v>
          </cell>
          <cell r="L21302" t="str">
            <v>2020-21</v>
          </cell>
          <cell r="P21302">
            <v>4309.6499999999996</v>
          </cell>
        </row>
        <row r="21303">
          <cell r="G21303" t="str">
            <v>0111</v>
          </cell>
          <cell r="K21303" t="str">
            <v xml:space="preserve">         33</v>
          </cell>
          <cell r="L21303" t="str">
            <v>2020-21</v>
          </cell>
          <cell r="P21303">
            <v>778.09</v>
          </cell>
        </row>
        <row r="21304">
          <cell r="G21304" t="str">
            <v>0111</v>
          </cell>
          <cell r="K21304" t="str">
            <v xml:space="preserve">         33</v>
          </cell>
          <cell r="L21304" t="str">
            <v>2020-21</v>
          </cell>
          <cell r="P21304">
            <v>211.5</v>
          </cell>
        </row>
        <row r="21305">
          <cell r="G21305" t="str">
            <v>0110</v>
          </cell>
          <cell r="K21305" t="str">
            <v xml:space="preserve">         33</v>
          </cell>
          <cell r="L21305" t="str">
            <v>2020-21</v>
          </cell>
          <cell r="P21305">
            <v>135.05000000000001</v>
          </cell>
        </row>
        <row r="21306">
          <cell r="G21306" t="str">
            <v>0110</v>
          </cell>
          <cell r="K21306" t="str">
            <v xml:space="preserve">         33</v>
          </cell>
          <cell r="L21306" t="str">
            <v>2020-21</v>
          </cell>
          <cell r="P21306">
            <v>8097.62</v>
          </cell>
        </row>
        <row r="21307">
          <cell r="G21307" t="str">
            <v>0111</v>
          </cell>
          <cell r="K21307" t="str">
            <v xml:space="preserve">         33</v>
          </cell>
          <cell r="L21307" t="str">
            <v>2020-21</v>
          </cell>
          <cell r="P21307">
            <v>414.74</v>
          </cell>
        </row>
        <row r="21308">
          <cell r="G21308" t="str">
            <v>0110</v>
          </cell>
          <cell r="K21308" t="str">
            <v xml:space="preserve">         33</v>
          </cell>
          <cell r="L21308" t="str">
            <v>2020-21</v>
          </cell>
          <cell r="P21308">
            <v>871.65</v>
          </cell>
        </row>
        <row r="21309">
          <cell r="G21309" t="str">
            <v>0106</v>
          </cell>
          <cell r="K21309" t="str">
            <v xml:space="preserve">         33</v>
          </cell>
          <cell r="L21309" t="str">
            <v>2020-21</v>
          </cell>
          <cell r="P21309">
            <v>29.77</v>
          </cell>
        </row>
        <row r="21310">
          <cell r="G21310" t="str">
            <v>0110</v>
          </cell>
          <cell r="K21310" t="str">
            <v xml:space="preserve">         33</v>
          </cell>
          <cell r="L21310" t="str">
            <v>2020-21</v>
          </cell>
          <cell r="P21310">
            <v>11.39</v>
          </cell>
        </row>
        <row r="21311">
          <cell r="G21311" t="str">
            <v>0111</v>
          </cell>
          <cell r="K21311" t="str">
            <v xml:space="preserve">         33</v>
          </cell>
          <cell r="L21311" t="str">
            <v>2020-21</v>
          </cell>
          <cell r="P21311">
            <v>123.97</v>
          </cell>
        </row>
        <row r="21312">
          <cell r="G21312" t="str">
            <v>0111</v>
          </cell>
          <cell r="K21312" t="str">
            <v xml:space="preserve">         33</v>
          </cell>
          <cell r="L21312" t="str">
            <v>2020-21</v>
          </cell>
          <cell r="P21312">
            <v>182.87</v>
          </cell>
        </row>
        <row r="21313">
          <cell r="G21313" t="str">
            <v>0111</v>
          </cell>
          <cell r="K21313" t="str">
            <v xml:space="preserve">         33</v>
          </cell>
          <cell r="L21313" t="str">
            <v>2020-21</v>
          </cell>
          <cell r="P21313">
            <v>263.95</v>
          </cell>
        </row>
        <row r="21314">
          <cell r="G21314" t="str">
            <v>0111</v>
          </cell>
          <cell r="K21314" t="str">
            <v xml:space="preserve">         33</v>
          </cell>
          <cell r="L21314" t="str">
            <v>2020-21</v>
          </cell>
          <cell r="P21314">
            <v>35.19</v>
          </cell>
        </row>
        <row r="21315">
          <cell r="G21315" t="str">
            <v>0110</v>
          </cell>
          <cell r="K21315" t="str">
            <v xml:space="preserve">         33</v>
          </cell>
          <cell r="L21315" t="str">
            <v>2020-21</v>
          </cell>
          <cell r="P21315">
            <v>742.44</v>
          </cell>
        </row>
        <row r="21316">
          <cell r="G21316" t="str">
            <v>0111</v>
          </cell>
          <cell r="K21316" t="str">
            <v xml:space="preserve">         33</v>
          </cell>
          <cell r="L21316" t="str">
            <v>2020-21</v>
          </cell>
          <cell r="P21316">
            <v>683.29</v>
          </cell>
        </row>
        <row r="21317">
          <cell r="G21317" t="str">
            <v>0105</v>
          </cell>
          <cell r="K21317" t="str">
            <v xml:space="preserve">         33</v>
          </cell>
          <cell r="L21317" t="str">
            <v>2020-21</v>
          </cell>
          <cell r="P21317">
            <v>399.86</v>
          </cell>
        </row>
        <row r="21318">
          <cell r="G21318" t="str">
            <v>0106</v>
          </cell>
          <cell r="K21318" t="str">
            <v xml:space="preserve">         33</v>
          </cell>
          <cell r="L21318" t="str">
            <v>2020-21</v>
          </cell>
          <cell r="P21318">
            <v>27.19</v>
          </cell>
        </row>
        <row r="21319">
          <cell r="G21319" t="str">
            <v>0110</v>
          </cell>
          <cell r="K21319" t="str">
            <v xml:space="preserve">         33</v>
          </cell>
          <cell r="L21319" t="str">
            <v>2020-21</v>
          </cell>
          <cell r="P21319">
            <v>6.09</v>
          </cell>
        </row>
        <row r="21320">
          <cell r="G21320" t="str">
            <v>0110</v>
          </cell>
          <cell r="K21320" t="str">
            <v xml:space="preserve">         33</v>
          </cell>
          <cell r="L21320" t="str">
            <v>2020-21</v>
          </cell>
          <cell r="P21320">
            <v>2</v>
          </cell>
        </row>
        <row r="21321">
          <cell r="G21321" t="str">
            <v>0110</v>
          </cell>
          <cell r="K21321" t="str">
            <v xml:space="preserve">         33</v>
          </cell>
          <cell r="L21321" t="str">
            <v>2020-21</v>
          </cell>
          <cell r="P21321">
            <v>1.32</v>
          </cell>
        </row>
        <row r="21322">
          <cell r="G21322" t="str">
            <v>0110</v>
          </cell>
          <cell r="K21322" t="str">
            <v xml:space="preserve">         33</v>
          </cell>
          <cell r="L21322" t="str">
            <v>2020-21</v>
          </cell>
          <cell r="P21322">
            <v>4.01</v>
          </cell>
        </row>
        <row r="21323">
          <cell r="G21323" t="str">
            <v>0105</v>
          </cell>
          <cell r="K21323" t="str">
            <v xml:space="preserve">         33</v>
          </cell>
          <cell r="L21323" t="str">
            <v>2020-21</v>
          </cell>
          <cell r="P21323">
            <v>1.8</v>
          </cell>
        </row>
        <row r="21324">
          <cell r="G21324" t="str">
            <v>0111</v>
          </cell>
          <cell r="K21324" t="str">
            <v xml:space="preserve">         33</v>
          </cell>
          <cell r="L21324" t="str">
            <v>2020-21</v>
          </cell>
          <cell r="P21324">
            <v>3.25</v>
          </cell>
        </row>
        <row r="21325">
          <cell r="G21325" t="str">
            <v>0111</v>
          </cell>
          <cell r="K21325" t="str">
            <v xml:space="preserve">         33</v>
          </cell>
          <cell r="L21325" t="str">
            <v>2020-21</v>
          </cell>
          <cell r="P21325">
            <v>5.33</v>
          </cell>
        </row>
        <row r="21326">
          <cell r="G21326" t="str">
            <v>0111</v>
          </cell>
          <cell r="K21326" t="str">
            <v xml:space="preserve">         33</v>
          </cell>
          <cell r="L21326" t="str">
            <v>2020-21</v>
          </cell>
          <cell r="P21326">
            <v>4.7300000000000004</v>
          </cell>
        </row>
        <row r="21327">
          <cell r="G21327" t="str">
            <v>0111</v>
          </cell>
          <cell r="K21327" t="str">
            <v xml:space="preserve">         33</v>
          </cell>
          <cell r="L21327" t="str">
            <v>2020-21</v>
          </cell>
          <cell r="P21327">
            <v>7.35</v>
          </cell>
        </row>
        <row r="21328">
          <cell r="G21328" t="str">
            <v>0111</v>
          </cell>
          <cell r="K21328" t="str">
            <v xml:space="preserve">         33</v>
          </cell>
          <cell r="L21328" t="str">
            <v>2020-21</v>
          </cell>
          <cell r="P21328">
            <v>3.05</v>
          </cell>
        </row>
        <row r="21329">
          <cell r="G21329" t="str">
            <v>0111</v>
          </cell>
          <cell r="K21329" t="str">
            <v xml:space="preserve">         33</v>
          </cell>
          <cell r="L21329" t="str">
            <v>2020-21</v>
          </cell>
          <cell r="P21329">
            <v>7.15</v>
          </cell>
        </row>
        <row r="21330">
          <cell r="G21330" t="str">
            <v>0111</v>
          </cell>
          <cell r="K21330" t="str">
            <v xml:space="preserve">         33</v>
          </cell>
          <cell r="L21330" t="str">
            <v>2020-21</v>
          </cell>
          <cell r="P21330">
            <v>8.0299999999999994</v>
          </cell>
        </row>
        <row r="21331">
          <cell r="G21331" t="str">
            <v>0111</v>
          </cell>
          <cell r="K21331" t="str">
            <v xml:space="preserve">         33</v>
          </cell>
          <cell r="L21331" t="str">
            <v>2020-21</v>
          </cell>
          <cell r="P21331">
            <v>14.63</v>
          </cell>
        </row>
        <row r="21332">
          <cell r="G21332" t="str">
            <v>0111</v>
          </cell>
          <cell r="K21332" t="str">
            <v xml:space="preserve">         33</v>
          </cell>
          <cell r="L21332" t="str">
            <v>2020-21</v>
          </cell>
          <cell r="P21332">
            <v>3.85</v>
          </cell>
        </row>
        <row r="21333">
          <cell r="G21333" t="str">
            <v>0111</v>
          </cell>
          <cell r="K21333" t="str">
            <v xml:space="preserve">         33</v>
          </cell>
          <cell r="L21333" t="str">
            <v>2020-21</v>
          </cell>
          <cell r="P21333">
            <v>21.53</v>
          </cell>
        </row>
        <row r="21334">
          <cell r="G21334" t="str">
            <v>0101</v>
          </cell>
          <cell r="K21334" t="str">
            <v xml:space="preserve">         33</v>
          </cell>
          <cell r="L21334" t="str">
            <v>2020-21</v>
          </cell>
          <cell r="P21334">
            <v>1.78</v>
          </cell>
        </row>
        <row r="21335">
          <cell r="G21335" t="str">
            <v>0105</v>
          </cell>
          <cell r="K21335" t="str">
            <v xml:space="preserve">         33</v>
          </cell>
          <cell r="L21335" t="str">
            <v>2020-21</v>
          </cell>
          <cell r="P21335">
            <v>1.27</v>
          </cell>
        </row>
        <row r="21336">
          <cell r="G21336" t="str">
            <v>0110</v>
          </cell>
          <cell r="K21336" t="str">
            <v xml:space="preserve">         33</v>
          </cell>
          <cell r="L21336" t="str">
            <v>2020-21</v>
          </cell>
          <cell r="P21336">
            <v>1.03</v>
          </cell>
        </row>
        <row r="21337">
          <cell r="G21337" t="str">
            <v>0106</v>
          </cell>
          <cell r="K21337" t="str">
            <v xml:space="preserve">         33</v>
          </cell>
          <cell r="L21337" t="str">
            <v>2020-21</v>
          </cell>
          <cell r="P21337">
            <v>1.68</v>
          </cell>
        </row>
        <row r="21338">
          <cell r="G21338" t="str">
            <v>0111</v>
          </cell>
          <cell r="K21338" t="str">
            <v xml:space="preserve">         33</v>
          </cell>
          <cell r="L21338" t="str">
            <v>2020-21</v>
          </cell>
          <cell r="P21338">
            <v>5.78</v>
          </cell>
        </row>
        <row r="21339">
          <cell r="G21339" t="str">
            <v>0102</v>
          </cell>
          <cell r="K21339" t="str">
            <v xml:space="preserve">         33</v>
          </cell>
          <cell r="L21339" t="str">
            <v>2020-21</v>
          </cell>
          <cell r="P21339">
            <v>4.95</v>
          </cell>
        </row>
        <row r="21340">
          <cell r="G21340" t="str">
            <v>0105</v>
          </cell>
          <cell r="K21340" t="str">
            <v xml:space="preserve">         33</v>
          </cell>
          <cell r="L21340" t="str">
            <v>2020-21</v>
          </cell>
          <cell r="P21340">
            <v>12.23</v>
          </cell>
        </row>
        <row r="21341">
          <cell r="G21341" t="str">
            <v>0106</v>
          </cell>
          <cell r="K21341" t="str">
            <v xml:space="preserve">         33</v>
          </cell>
          <cell r="L21341" t="str">
            <v>2020-21</v>
          </cell>
          <cell r="P21341">
            <v>12.3</v>
          </cell>
        </row>
        <row r="21342">
          <cell r="G21342" t="str">
            <v>0110</v>
          </cell>
          <cell r="K21342" t="str">
            <v xml:space="preserve">         33</v>
          </cell>
          <cell r="L21342" t="str">
            <v>2020-21</v>
          </cell>
          <cell r="P21342">
            <v>652.27</v>
          </cell>
        </row>
        <row r="21343">
          <cell r="G21343" t="str">
            <v>0111</v>
          </cell>
          <cell r="K21343" t="str">
            <v xml:space="preserve">         33</v>
          </cell>
          <cell r="L21343" t="str">
            <v>2020-21</v>
          </cell>
          <cell r="P21343">
            <v>773.49</v>
          </cell>
        </row>
        <row r="21344">
          <cell r="G21344" t="str">
            <v>0101</v>
          </cell>
          <cell r="K21344" t="str">
            <v xml:space="preserve">         33</v>
          </cell>
          <cell r="L21344" t="str">
            <v>2020-21</v>
          </cell>
          <cell r="P21344">
            <v>1.81</v>
          </cell>
        </row>
        <row r="21345">
          <cell r="G21345" t="str">
            <v>0102</v>
          </cell>
          <cell r="K21345" t="str">
            <v xml:space="preserve">         33</v>
          </cell>
          <cell r="L21345" t="str">
            <v>2020-21</v>
          </cell>
          <cell r="P21345">
            <v>0.78</v>
          </cell>
        </row>
        <row r="21346">
          <cell r="G21346" t="str">
            <v>0105</v>
          </cell>
          <cell r="K21346" t="str">
            <v xml:space="preserve">         33</v>
          </cell>
          <cell r="L21346" t="str">
            <v>2020-21</v>
          </cell>
          <cell r="P21346">
            <v>5.42</v>
          </cell>
        </row>
        <row r="21347">
          <cell r="G21347" t="str">
            <v>0106</v>
          </cell>
          <cell r="K21347" t="str">
            <v xml:space="preserve">         33</v>
          </cell>
          <cell r="L21347" t="str">
            <v>2020-21</v>
          </cell>
          <cell r="P21347">
            <v>16.45</v>
          </cell>
        </row>
        <row r="21348">
          <cell r="G21348" t="str">
            <v>0110</v>
          </cell>
          <cell r="K21348" t="str">
            <v xml:space="preserve">         33</v>
          </cell>
          <cell r="L21348" t="str">
            <v>2020-21</v>
          </cell>
          <cell r="P21348">
            <v>5.18</v>
          </cell>
        </row>
        <row r="21349">
          <cell r="G21349" t="str">
            <v>0111</v>
          </cell>
          <cell r="K21349" t="str">
            <v xml:space="preserve">         33</v>
          </cell>
          <cell r="L21349" t="str">
            <v>2020-21</v>
          </cell>
          <cell r="P21349">
            <v>37.79</v>
          </cell>
        </row>
        <row r="21350">
          <cell r="G21350" t="str">
            <v>0106</v>
          </cell>
          <cell r="K21350" t="str">
            <v xml:space="preserve">         33</v>
          </cell>
          <cell r="L21350" t="str">
            <v>2020-21</v>
          </cell>
          <cell r="P21350">
            <v>13.86</v>
          </cell>
        </row>
        <row r="21351">
          <cell r="G21351" t="str">
            <v>0111</v>
          </cell>
          <cell r="K21351" t="str">
            <v xml:space="preserve">         33</v>
          </cell>
          <cell r="L21351" t="str">
            <v>2020-21</v>
          </cell>
          <cell r="P21351">
            <v>99.58</v>
          </cell>
        </row>
        <row r="21352">
          <cell r="G21352" t="str">
            <v>0105</v>
          </cell>
          <cell r="K21352" t="str">
            <v xml:space="preserve">         33</v>
          </cell>
          <cell r="L21352" t="str">
            <v>2020-21</v>
          </cell>
          <cell r="P21352">
            <v>2.25</v>
          </cell>
        </row>
        <row r="21353">
          <cell r="G21353" t="str">
            <v>0110</v>
          </cell>
          <cell r="K21353" t="str">
            <v xml:space="preserve">         33</v>
          </cell>
          <cell r="L21353" t="str">
            <v>2020-21</v>
          </cell>
          <cell r="P21353">
            <v>12.13</v>
          </cell>
        </row>
        <row r="21354">
          <cell r="G21354" t="str">
            <v>0111</v>
          </cell>
          <cell r="K21354" t="str">
            <v xml:space="preserve">         33</v>
          </cell>
          <cell r="L21354" t="str">
            <v>2020-21</v>
          </cell>
          <cell r="P21354">
            <v>34.520000000000003</v>
          </cell>
        </row>
        <row r="21355">
          <cell r="G21355" t="str">
            <v>0111</v>
          </cell>
          <cell r="K21355" t="str">
            <v xml:space="preserve">         33</v>
          </cell>
          <cell r="L21355" t="str">
            <v>2020-21</v>
          </cell>
          <cell r="P21355">
            <v>32.04</v>
          </cell>
        </row>
        <row r="21356">
          <cell r="G21356" t="str">
            <v>0106</v>
          </cell>
          <cell r="K21356" t="str">
            <v xml:space="preserve">         33</v>
          </cell>
          <cell r="L21356" t="str">
            <v>2020-21</v>
          </cell>
          <cell r="P21356">
            <v>22.8</v>
          </cell>
        </row>
        <row r="21357">
          <cell r="G21357" t="str">
            <v>0111</v>
          </cell>
          <cell r="K21357" t="str">
            <v xml:space="preserve">         33</v>
          </cell>
          <cell r="L21357" t="str">
            <v>2020-21</v>
          </cell>
          <cell r="P21357">
            <v>35.409999999999997</v>
          </cell>
        </row>
        <row r="21358">
          <cell r="G21358" t="str">
            <v>0111</v>
          </cell>
          <cell r="K21358" t="str">
            <v xml:space="preserve">         33</v>
          </cell>
          <cell r="L21358" t="str">
            <v>2020-21</v>
          </cell>
          <cell r="P21358">
            <v>35.409999999999997</v>
          </cell>
        </row>
        <row r="21359">
          <cell r="G21359" t="str">
            <v>0106</v>
          </cell>
          <cell r="K21359" t="str">
            <v xml:space="preserve">         33</v>
          </cell>
          <cell r="L21359" t="str">
            <v>2020-21</v>
          </cell>
          <cell r="P21359">
            <v>23.93</v>
          </cell>
        </row>
        <row r="21360">
          <cell r="G21360" t="str">
            <v>0111</v>
          </cell>
          <cell r="K21360" t="str">
            <v xml:space="preserve">         33</v>
          </cell>
          <cell r="L21360" t="str">
            <v>2020-21</v>
          </cell>
          <cell r="P21360">
            <v>37.32</v>
          </cell>
        </row>
        <row r="21361">
          <cell r="G21361" t="str">
            <v>0111</v>
          </cell>
          <cell r="K21361" t="str">
            <v xml:space="preserve">         33</v>
          </cell>
          <cell r="L21361" t="str">
            <v>2020-21</v>
          </cell>
          <cell r="P21361">
            <v>52.17</v>
          </cell>
        </row>
        <row r="21362">
          <cell r="G21362" t="str">
            <v>0110</v>
          </cell>
          <cell r="K21362" t="str">
            <v xml:space="preserve">         33</v>
          </cell>
          <cell r="L21362" t="str">
            <v>2020-21</v>
          </cell>
          <cell r="P21362">
            <v>4.3099999999999996</v>
          </cell>
        </row>
        <row r="21363">
          <cell r="G21363" t="str">
            <v>0106</v>
          </cell>
          <cell r="K21363" t="str">
            <v xml:space="preserve">         33</v>
          </cell>
          <cell r="L21363" t="str">
            <v>2020-21</v>
          </cell>
          <cell r="P21363">
            <v>5.88</v>
          </cell>
        </row>
        <row r="21364">
          <cell r="G21364" t="str">
            <v>0111</v>
          </cell>
          <cell r="K21364" t="str">
            <v xml:space="preserve">         33</v>
          </cell>
          <cell r="L21364" t="str">
            <v>2020-21</v>
          </cell>
          <cell r="P21364">
            <v>3484.89</v>
          </cell>
        </row>
        <row r="21365">
          <cell r="G21365" t="str">
            <v>0110</v>
          </cell>
          <cell r="K21365" t="str">
            <v xml:space="preserve">         33</v>
          </cell>
          <cell r="L21365" t="str">
            <v>2020-21</v>
          </cell>
          <cell r="P21365">
            <v>6833.13</v>
          </cell>
        </row>
        <row r="21366">
          <cell r="G21366" t="str">
            <v>0110</v>
          </cell>
          <cell r="K21366" t="str">
            <v xml:space="preserve">         33</v>
          </cell>
          <cell r="L21366" t="str">
            <v>2020-21</v>
          </cell>
          <cell r="P21366">
            <v>173.26</v>
          </cell>
        </row>
        <row r="21367">
          <cell r="G21367" t="str">
            <v>0111</v>
          </cell>
          <cell r="K21367" t="str">
            <v xml:space="preserve">         33</v>
          </cell>
          <cell r="L21367" t="str">
            <v>2020-21</v>
          </cell>
          <cell r="P21367">
            <v>271.38</v>
          </cell>
        </row>
        <row r="21368">
          <cell r="G21368" t="str">
            <v>0102</v>
          </cell>
          <cell r="K21368" t="str">
            <v xml:space="preserve">         33</v>
          </cell>
          <cell r="L21368" t="str">
            <v>2020-21</v>
          </cell>
          <cell r="P21368">
            <v>4.5</v>
          </cell>
        </row>
        <row r="21369">
          <cell r="G21369" t="str">
            <v>0105</v>
          </cell>
          <cell r="K21369" t="str">
            <v xml:space="preserve">         33</v>
          </cell>
          <cell r="L21369" t="str">
            <v>2020-21</v>
          </cell>
          <cell r="P21369">
            <v>9.81</v>
          </cell>
        </row>
        <row r="21370">
          <cell r="G21370" t="str">
            <v>0110</v>
          </cell>
          <cell r="K21370" t="str">
            <v xml:space="preserve">         33</v>
          </cell>
          <cell r="L21370" t="str">
            <v>2020-21</v>
          </cell>
          <cell r="P21370">
            <v>3566.15</v>
          </cell>
        </row>
        <row r="21371">
          <cell r="G21371" t="str">
            <v>0111</v>
          </cell>
          <cell r="K21371" t="str">
            <v xml:space="preserve">         33</v>
          </cell>
          <cell r="L21371" t="str">
            <v>2020-21</v>
          </cell>
          <cell r="P21371">
            <v>1384.6</v>
          </cell>
        </row>
        <row r="21372">
          <cell r="G21372" t="str">
            <v>0105</v>
          </cell>
          <cell r="K21372" t="str">
            <v xml:space="preserve">         33</v>
          </cell>
          <cell r="L21372" t="str">
            <v>2020-21</v>
          </cell>
          <cell r="P21372">
            <v>36.71</v>
          </cell>
        </row>
        <row r="21373">
          <cell r="G21373" t="str">
            <v>0106</v>
          </cell>
          <cell r="K21373" t="str">
            <v xml:space="preserve">         33</v>
          </cell>
          <cell r="L21373" t="str">
            <v>2020-21</v>
          </cell>
          <cell r="P21373">
            <v>19.27</v>
          </cell>
        </row>
        <row r="21374">
          <cell r="G21374" t="str">
            <v>0110</v>
          </cell>
          <cell r="K21374" t="str">
            <v xml:space="preserve">         33</v>
          </cell>
          <cell r="L21374" t="str">
            <v>2020-21</v>
          </cell>
          <cell r="P21374">
            <v>38.659999999999997</v>
          </cell>
        </row>
        <row r="21375">
          <cell r="G21375" t="str">
            <v>0110</v>
          </cell>
          <cell r="K21375" t="str">
            <v xml:space="preserve">         33</v>
          </cell>
          <cell r="L21375" t="str">
            <v>2020-21</v>
          </cell>
          <cell r="P21375">
            <v>153.19999999999999</v>
          </cell>
        </row>
        <row r="21376">
          <cell r="G21376" t="str">
            <v>0111</v>
          </cell>
          <cell r="K21376" t="str">
            <v xml:space="preserve">         33</v>
          </cell>
          <cell r="L21376" t="str">
            <v>2020-21</v>
          </cell>
          <cell r="P21376">
            <v>34.909999999999997</v>
          </cell>
        </row>
        <row r="21377">
          <cell r="G21377" t="str">
            <v>0111</v>
          </cell>
          <cell r="K21377" t="str">
            <v xml:space="preserve">         33</v>
          </cell>
          <cell r="L21377" t="str">
            <v>2020-21</v>
          </cell>
          <cell r="P21377">
            <v>1816.88</v>
          </cell>
        </row>
        <row r="21378">
          <cell r="G21378" t="str">
            <v>0110</v>
          </cell>
          <cell r="K21378" t="str">
            <v xml:space="preserve">         33</v>
          </cell>
          <cell r="L21378" t="str">
            <v>2020-21</v>
          </cell>
          <cell r="P21378">
            <v>2344.5100000000002</v>
          </cell>
        </row>
        <row r="21379">
          <cell r="G21379" t="str">
            <v>0105</v>
          </cell>
          <cell r="K21379" t="str">
            <v xml:space="preserve">         33</v>
          </cell>
          <cell r="L21379" t="str">
            <v>2020-21</v>
          </cell>
          <cell r="P21379">
            <v>117.17</v>
          </cell>
        </row>
        <row r="21380">
          <cell r="G21380" t="str">
            <v>0106</v>
          </cell>
          <cell r="K21380" t="str">
            <v xml:space="preserve">         33</v>
          </cell>
          <cell r="L21380" t="str">
            <v>2020-21</v>
          </cell>
          <cell r="P21380">
            <v>50.53</v>
          </cell>
        </row>
        <row r="21381">
          <cell r="G21381" t="str">
            <v>0110</v>
          </cell>
          <cell r="K21381" t="str">
            <v xml:space="preserve">         33</v>
          </cell>
          <cell r="L21381" t="str">
            <v>2020-21</v>
          </cell>
          <cell r="P21381">
            <v>3664.98</v>
          </cell>
        </row>
        <row r="21382">
          <cell r="G21382" t="str">
            <v>0105</v>
          </cell>
          <cell r="K21382" t="str">
            <v xml:space="preserve">         33</v>
          </cell>
          <cell r="L21382" t="str">
            <v>2020-21</v>
          </cell>
          <cell r="P21382">
            <v>0.93</v>
          </cell>
        </row>
        <row r="21383">
          <cell r="G21383" t="str">
            <v>0110</v>
          </cell>
          <cell r="K21383" t="str">
            <v xml:space="preserve">         33</v>
          </cell>
          <cell r="L21383" t="str">
            <v>2020-21</v>
          </cell>
          <cell r="P21383">
            <v>481.8</v>
          </cell>
        </row>
        <row r="21384">
          <cell r="G21384" t="str">
            <v>0111</v>
          </cell>
          <cell r="K21384" t="str">
            <v xml:space="preserve">         33</v>
          </cell>
          <cell r="L21384" t="str">
            <v>2020-21</v>
          </cell>
          <cell r="P21384">
            <v>435.65</v>
          </cell>
        </row>
        <row r="21385">
          <cell r="G21385" t="str">
            <v>0105</v>
          </cell>
          <cell r="K21385" t="str">
            <v xml:space="preserve">         33</v>
          </cell>
          <cell r="L21385" t="str">
            <v>2020-21</v>
          </cell>
          <cell r="P21385">
            <v>29.75</v>
          </cell>
        </row>
        <row r="21386">
          <cell r="G21386" t="str">
            <v>0106</v>
          </cell>
          <cell r="K21386" t="str">
            <v xml:space="preserve">         33</v>
          </cell>
          <cell r="L21386" t="str">
            <v>2020-21</v>
          </cell>
          <cell r="P21386">
            <v>22.33</v>
          </cell>
        </row>
        <row r="21387">
          <cell r="G21387" t="str">
            <v>0110</v>
          </cell>
          <cell r="K21387" t="str">
            <v xml:space="preserve">         33</v>
          </cell>
          <cell r="L21387" t="str">
            <v>2020-21</v>
          </cell>
          <cell r="P21387">
            <v>74.52</v>
          </cell>
        </row>
        <row r="21388">
          <cell r="G21388" t="str">
            <v>0101</v>
          </cell>
          <cell r="K21388" t="str">
            <v xml:space="preserve">         33</v>
          </cell>
          <cell r="L21388" t="str">
            <v>2020-21</v>
          </cell>
          <cell r="P21388">
            <v>6.75</v>
          </cell>
        </row>
        <row r="21389">
          <cell r="G21389" t="str">
            <v>0110</v>
          </cell>
          <cell r="K21389" t="str">
            <v xml:space="preserve">         33</v>
          </cell>
          <cell r="L21389" t="str">
            <v>2020-21</v>
          </cell>
          <cell r="P21389">
            <v>47.03</v>
          </cell>
        </row>
        <row r="21390">
          <cell r="G21390" t="str">
            <v>0110</v>
          </cell>
          <cell r="K21390" t="str">
            <v xml:space="preserve">         33</v>
          </cell>
          <cell r="L21390" t="str">
            <v>2020-21</v>
          </cell>
          <cell r="P21390">
            <v>75.37</v>
          </cell>
        </row>
        <row r="21391">
          <cell r="G21391" t="str">
            <v>0110</v>
          </cell>
          <cell r="K21391" t="str">
            <v xml:space="preserve">         33</v>
          </cell>
          <cell r="L21391" t="str">
            <v>2020-21</v>
          </cell>
          <cell r="P21391">
            <v>159.69</v>
          </cell>
        </row>
        <row r="21392">
          <cell r="G21392" t="str">
            <v>0110</v>
          </cell>
          <cell r="K21392" t="str">
            <v xml:space="preserve">         33</v>
          </cell>
          <cell r="L21392" t="str">
            <v>2020-21</v>
          </cell>
          <cell r="P21392">
            <v>94.5</v>
          </cell>
        </row>
        <row r="21393">
          <cell r="G21393" t="str">
            <v>0110</v>
          </cell>
          <cell r="K21393" t="str">
            <v xml:space="preserve">         33</v>
          </cell>
          <cell r="L21393" t="str">
            <v>2020-21</v>
          </cell>
          <cell r="P21393">
            <v>29.61</v>
          </cell>
        </row>
        <row r="21394">
          <cell r="G21394" t="str">
            <v>0110</v>
          </cell>
          <cell r="K21394" t="str">
            <v xml:space="preserve">         33</v>
          </cell>
          <cell r="L21394" t="str">
            <v>2020-21</v>
          </cell>
          <cell r="P21394">
            <v>628.19000000000005</v>
          </cell>
        </row>
        <row r="21395">
          <cell r="G21395" t="str">
            <v>0111</v>
          </cell>
          <cell r="K21395" t="str">
            <v xml:space="preserve">         33</v>
          </cell>
          <cell r="L21395" t="str">
            <v>2020-21</v>
          </cell>
          <cell r="P21395">
            <v>403.04</v>
          </cell>
        </row>
        <row r="21396">
          <cell r="G21396" t="str">
            <v>0106</v>
          </cell>
          <cell r="K21396" t="str">
            <v xml:space="preserve">         33</v>
          </cell>
          <cell r="L21396" t="str">
            <v>2020-21</v>
          </cell>
          <cell r="P21396">
            <v>3.53</v>
          </cell>
        </row>
        <row r="21397">
          <cell r="G21397" t="str">
            <v>0102</v>
          </cell>
          <cell r="K21397" t="str">
            <v xml:space="preserve">         33</v>
          </cell>
          <cell r="L21397" t="str">
            <v>2020-21</v>
          </cell>
          <cell r="P21397">
            <v>0</v>
          </cell>
        </row>
        <row r="21398">
          <cell r="G21398" t="str">
            <v>0110</v>
          </cell>
          <cell r="K21398" t="str">
            <v xml:space="preserve">         33</v>
          </cell>
          <cell r="L21398" t="str">
            <v>2020-21</v>
          </cell>
          <cell r="P21398">
            <v>642.80999999999995</v>
          </cell>
        </row>
        <row r="21399">
          <cell r="G21399" t="str">
            <v>0111</v>
          </cell>
          <cell r="K21399" t="str">
            <v xml:space="preserve">         33</v>
          </cell>
          <cell r="L21399" t="str">
            <v>2020-21</v>
          </cell>
          <cell r="P21399">
            <v>456.19</v>
          </cell>
        </row>
        <row r="21400">
          <cell r="G21400" t="str">
            <v>0102</v>
          </cell>
          <cell r="K21400" t="str">
            <v xml:space="preserve">         33</v>
          </cell>
          <cell r="L21400" t="str">
            <v>2020-21</v>
          </cell>
          <cell r="P21400">
            <v>0</v>
          </cell>
        </row>
        <row r="21401">
          <cell r="G21401" t="str">
            <v>0110</v>
          </cell>
          <cell r="K21401" t="str">
            <v xml:space="preserve">         33</v>
          </cell>
          <cell r="L21401" t="str">
            <v>2020-21</v>
          </cell>
          <cell r="P21401">
            <v>534.02</v>
          </cell>
        </row>
        <row r="21402">
          <cell r="G21402" t="str">
            <v>0111</v>
          </cell>
          <cell r="K21402" t="str">
            <v xml:space="preserve">         33</v>
          </cell>
          <cell r="L21402" t="str">
            <v>2020-21</v>
          </cell>
          <cell r="P21402">
            <v>423.23</v>
          </cell>
        </row>
        <row r="21403">
          <cell r="G21403" t="str">
            <v>0102</v>
          </cell>
          <cell r="K21403" t="str">
            <v xml:space="preserve">         33</v>
          </cell>
          <cell r="L21403" t="str">
            <v>2020-21</v>
          </cell>
          <cell r="P21403">
            <v>0</v>
          </cell>
        </row>
        <row r="21404">
          <cell r="G21404" t="str">
            <v>0110</v>
          </cell>
          <cell r="K21404" t="str">
            <v xml:space="preserve">         33</v>
          </cell>
          <cell r="L21404" t="str">
            <v>2020-21</v>
          </cell>
          <cell r="P21404">
            <v>617.61</v>
          </cell>
        </row>
        <row r="21405">
          <cell r="G21405" t="str">
            <v>0111</v>
          </cell>
          <cell r="K21405" t="str">
            <v xml:space="preserve">         33</v>
          </cell>
          <cell r="L21405" t="str">
            <v>2020-21</v>
          </cell>
          <cell r="P21405">
            <v>498.32</v>
          </cell>
        </row>
        <row r="21406">
          <cell r="G21406" t="str">
            <v>0102</v>
          </cell>
          <cell r="K21406" t="str">
            <v xml:space="preserve">         33</v>
          </cell>
          <cell r="L21406" t="str">
            <v>2020-21</v>
          </cell>
          <cell r="P21406">
            <v>0</v>
          </cell>
        </row>
        <row r="21407">
          <cell r="G21407" t="str">
            <v>0110</v>
          </cell>
          <cell r="K21407" t="str">
            <v xml:space="preserve">         33</v>
          </cell>
          <cell r="L21407" t="str">
            <v>2020-21</v>
          </cell>
          <cell r="P21407">
            <v>719.71</v>
          </cell>
        </row>
        <row r="21408">
          <cell r="G21408" t="str">
            <v>0111</v>
          </cell>
          <cell r="K21408" t="str">
            <v xml:space="preserve">         33</v>
          </cell>
          <cell r="L21408" t="str">
            <v>2020-21</v>
          </cell>
          <cell r="P21408">
            <v>497.39</v>
          </cell>
        </row>
        <row r="21409">
          <cell r="G21409" t="str">
            <v>0102</v>
          </cell>
          <cell r="K21409" t="str">
            <v xml:space="preserve">         33</v>
          </cell>
          <cell r="L21409" t="str">
            <v>2020-21</v>
          </cell>
          <cell r="P21409">
            <v>0</v>
          </cell>
        </row>
        <row r="21410">
          <cell r="G21410" t="str">
            <v>0110</v>
          </cell>
          <cell r="K21410" t="str">
            <v xml:space="preserve">         33</v>
          </cell>
          <cell r="L21410" t="str">
            <v>2020-21</v>
          </cell>
          <cell r="P21410">
            <v>847.8</v>
          </cell>
        </row>
        <row r="21411">
          <cell r="G21411" t="str">
            <v>0111</v>
          </cell>
          <cell r="K21411" t="str">
            <v xml:space="preserve">         33</v>
          </cell>
          <cell r="L21411" t="str">
            <v>2020-21</v>
          </cell>
          <cell r="P21411">
            <v>426</v>
          </cell>
        </row>
        <row r="21412">
          <cell r="G21412" t="str">
            <v>0110</v>
          </cell>
          <cell r="K21412" t="str">
            <v xml:space="preserve">         33</v>
          </cell>
          <cell r="L21412" t="str">
            <v>2020-21</v>
          </cell>
          <cell r="P21412">
            <v>701.7</v>
          </cell>
        </row>
        <row r="21413">
          <cell r="G21413" t="str">
            <v>0111</v>
          </cell>
          <cell r="K21413" t="str">
            <v xml:space="preserve">         33</v>
          </cell>
          <cell r="L21413" t="str">
            <v>2020-21</v>
          </cell>
          <cell r="P21413">
            <v>489.8</v>
          </cell>
        </row>
        <row r="21414">
          <cell r="G21414" t="str">
            <v>0102</v>
          </cell>
          <cell r="K21414" t="str">
            <v xml:space="preserve">         33</v>
          </cell>
          <cell r="L21414" t="str">
            <v>2020-21</v>
          </cell>
          <cell r="P21414">
            <v>0</v>
          </cell>
        </row>
        <row r="21415">
          <cell r="G21415" t="str">
            <v>0110</v>
          </cell>
          <cell r="K21415" t="str">
            <v xml:space="preserve">         33</v>
          </cell>
          <cell r="L21415" t="str">
            <v>2020-21</v>
          </cell>
          <cell r="P21415">
            <v>1111.43</v>
          </cell>
        </row>
        <row r="21416">
          <cell r="G21416" t="str">
            <v>0111</v>
          </cell>
          <cell r="K21416" t="str">
            <v xml:space="preserve">         33</v>
          </cell>
          <cell r="L21416" t="str">
            <v>2020-21</v>
          </cell>
          <cell r="P21416">
            <v>716.26</v>
          </cell>
        </row>
        <row r="21417">
          <cell r="G21417" t="str">
            <v>0111</v>
          </cell>
          <cell r="K21417" t="str">
            <v xml:space="preserve">         33</v>
          </cell>
          <cell r="L21417" t="str">
            <v>2020-21</v>
          </cell>
          <cell r="P21417">
            <v>497.01</v>
          </cell>
        </row>
        <row r="21418">
          <cell r="G21418" t="str">
            <v>0110</v>
          </cell>
          <cell r="K21418" t="str">
            <v xml:space="preserve">         33</v>
          </cell>
          <cell r="L21418" t="str">
            <v>2020-21</v>
          </cell>
          <cell r="P21418">
            <v>905.81</v>
          </cell>
        </row>
        <row r="21419">
          <cell r="G21419" t="str">
            <v>0106</v>
          </cell>
          <cell r="K21419" t="str">
            <v xml:space="preserve">         33</v>
          </cell>
          <cell r="L21419" t="str">
            <v>2020-21</v>
          </cell>
          <cell r="P21419">
            <v>1.08</v>
          </cell>
        </row>
        <row r="21420">
          <cell r="G21420" t="str">
            <v>0110</v>
          </cell>
          <cell r="K21420" t="str">
            <v xml:space="preserve">         33</v>
          </cell>
          <cell r="L21420" t="str">
            <v>2020-21</v>
          </cell>
          <cell r="P21420">
            <v>967.63</v>
          </cell>
        </row>
        <row r="21421">
          <cell r="G21421" t="str">
            <v>0111</v>
          </cell>
          <cell r="K21421" t="str">
            <v xml:space="preserve">         33</v>
          </cell>
          <cell r="L21421" t="str">
            <v>2020-21</v>
          </cell>
          <cell r="P21421">
            <v>480.77</v>
          </cell>
        </row>
        <row r="21422">
          <cell r="G21422" t="str">
            <v>0102</v>
          </cell>
          <cell r="K21422" t="str">
            <v xml:space="preserve">         33</v>
          </cell>
          <cell r="L21422" t="str">
            <v>2020-21</v>
          </cell>
          <cell r="P21422">
            <v>0</v>
          </cell>
        </row>
        <row r="21423">
          <cell r="G21423" t="str">
            <v>0110</v>
          </cell>
          <cell r="K21423" t="str">
            <v xml:space="preserve">         33</v>
          </cell>
          <cell r="L21423" t="str">
            <v>2020-21</v>
          </cell>
          <cell r="P21423">
            <v>861.15</v>
          </cell>
        </row>
        <row r="21424">
          <cell r="G21424" t="str">
            <v>0111</v>
          </cell>
          <cell r="K21424" t="str">
            <v xml:space="preserve">         33</v>
          </cell>
          <cell r="L21424" t="str">
            <v>2020-21</v>
          </cell>
          <cell r="P21424">
            <v>501.68</v>
          </cell>
        </row>
        <row r="21425">
          <cell r="G21425" t="str">
            <v>0110</v>
          </cell>
          <cell r="K21425" t="str">
            <v xml:space="preserve">         33</v>
          </cell>
          <cell r="L21425" t="str">
            <v>2020-21</v>
          </cell>
          <cell r="P21425">
            <v>925.02</v>
          </cell>
        </row>
        <row r="21426">
          <cell r="G21426" t="str">
            <v>0111</v>
          </cell>
          <cell r="K21426" t="str">
            <v xml:space="preserve">         33</v>
          </cell>
          <cell r="L21426" t="str">
            <v>2020-21</v>
          </cell>
          <cell r="P21426">
            <v>649.59</v>
          </cell>
        </row>
        <row r="21427">
          <cell r="G21427" t="str">
            <v>0102</v>
          </cell>
          <cell r="K21427" t="str">
            <v xml:space="preserve">         33</v>
          </cell>
          <cell r="L21427" t="str">
            <v>2020-21</v>
          </cell>
          <cell r="P21427">
            <v>4.63</v>
          </cell>
        </row>
        <row r="21428">
          <cell r="G21428" t="str">
            <v>0110</v>
          </cell>
          <cell r="K21428" t="str">
            <v xml:space="preserve">         33</v>
          </cell>
          <cell r="L21428" t="str">
            <v>2020-21</v>
          </cell>
          <cell r="P21428">
            <v>921.83</v>
          </cell>
        </row>
        <row r="21429">
          <cell r="G21429" t="str">
            <v>0111</v>
          </cell>
          <cell r="K21429" t="str">
            <v xml:space="preserve">         33</v>
          </cell>
          <cell r="L21429" t="str">
            <v>2020-21</v>
          </cell>
          <cell r="P21429">
            <v>322.69</v>
          </cell>
        </row>
        <row r="21430">
          <cell r="G21430" t="str">
            <v>0110</v>
          </cell>
          <cell r="K21430" t="str">
            <v xml:space="preserve">         33</v>
          </cell>
          <cell r="L21430" t="str">
            <v>2020-21</v>
          </cell>
          <cell r="P21430">
            <v>1200.96</v>
          </cell>
        </row>
        <row r="21431">
          <cell r="G21431" t="str">
            <v>0111</v>
          </cell>
          <cell r="K21431" t="str">
            <v xml:space="preserve">         33</v>
          </cell>
          <cell r="L21431" t="str">
            <v>2020-21</v>
          </cell>
          <cell r="P21431">
            <v>8.1</v>
          </cell>
        </row>
        <row r="21432">
          <cell r="G21432" t="str">
            <v>0110</v>
          </cell>
          <cell r="K21432" t="str">
            <v xml:space="preserve">         33</v>
          </cell>
          <cell r="L21432" t="str">
            <v>2020-21</v>
          </cell>
          <cell r="P21432">
            <v>1050.04</v>
          </cell>
        </row>
        <row r="21433">
          <cell r="G21433" t="str">
            <v>0111</v>
          </cell>
          <cell r="K21433" t="str">
            <v xml:space="preserve">         33</v>
          </cell>
          <cell r="L21433" t="str">
            <v>2020-21</v>
          </cell>
          <cell r="P21433">
            <v>73.739999999999995</v>
          </cell>
        </row>
        <row r="21434">
          <cell r="G21434" t="str">
            <v>0110</v>
          </cell>
          <cell r="K21434" t="str">
            <v xml:space="preserve">         33</v>
          </cell>
          <cell r="L21434" t="str">
            <v>2020-21</v>
          </cell>
          <cell r="P21434">
            <v>1197.99</v>
          </cell>
        </row>
        <row r="21435">
          <cell r="G21435" t="str">
            <v>0111</v>
          </cell>
          <cell r="K21435" t="str">
            <v xml:space="preserve">         33</v>
          </cell>
          <cell r="L21435" t="str">
            <v>2020-21</v>
          </cell>
          <cell r="P21435">
            <v>569.91999999999996</v>
          </cell>
        </row>
        <row r="21436">
          <cell r="G21436" t="str">
            <v>0111</v>
          </cell>
          <cell r="K21436" t="str">
            <v xml:space="preserve">         33</v>
          </cell>
          <cell r="L21436" t="str">
            <v>2020-21</v>
          </cell>
          <cell r="P21436">
            <v>117.98</v>
          </cell>
        </row>
        <row r="21437">
          <cell r="G21437" t="str">
            <v>0110</v>
          </cell>
          <cell r="K21437" t="str">
            <v xml:space="preserve">         33</v>
          </cell>
          <cell r="L21437" t="str">
            <v>2020-21</v>
          </cell>
          <cell r="P21437">
            <v>157.13</v>
          </cell>
        </row>
        <row r="21438">
          <cell r="G21438" t="str">
            <v>0105</v>
          </cell>
          <cell r="K21438" t="str">
            <v xml:space="preserve">         33</v>
          </cell>
          <cell r="L21438" t="str">
            <v>2020-21</v>
          </cell>
          <cell r="P21438">
            <v>8.77</v>
          </cell>
        </row>
        <row r="21439">
          <cell r="G21439" t="str">
            <v>0106</v>
          </cell>
          <cell r="K21439" t="str">
            <v xml:space="preserve">         33</v>
          </cell>
          <cell r="L21439" t="str">
            <v>2020-21</v>
          </cell>
          <cell r="P21439">
            <v>8.2200000000000006</v>
          </cell>
        </row>
        <row r="21440">
          <cell r="G21440" t="str">
            <v>0110</v>
          </cell>
          <cell r="K21440" t="str">
            <v xml:space="preserve">         33</v>
          </cell>
          <cell r="L21440" t="str">
            <v>2020-21</v>
          </cell>
          <cell r="P21440">
            <v>4798.5</v>
          </cell>
        </row>
        <row r="21441">
          <cell r="G21441" t="str">
            <v>0111</v>
          </cell>
          <cell r="K21441" t="str">
            <v xml:space="preserve">         33</v>
          </cell>
          <cell r="L21441" t="str">
            <v>2020-21</v>
          </cell>
          <cell r="P21441">
            <v>332.29</v>
          </cell>
        </row>
        <row r="21442">
          <cell r="G21442" t="str">
            <v>0102</v>
          </cell>
          <cell r="K21442" t="str">
            <v xml:space="preserve">         33</v>
          </cell>
          <cell r="L21442" t="str">
            <v>2020-21</v>
          </cell>
          <cell r="P21442">
            <v>4.3</v>
          </cell>
        </row>
        <row r="21443">
          <cell r="G21443" t="str">
            <v>0110</v>
          </cell>
          <cell r="K21443" t="str">
            <v xml:space="preserve">         33</v>
          </cell>
          <cell r="L21443" t="str">
            <v>2020-21</v>
          </cell>
          <cell r="P21443">
            <v>33.22</v>
          </cell>
        </row>
        <row r="21444">
          <cell r="G21444" t="str">
            <v>0111</v>
          </cell>
          <cell r="K21444" t="str">
            <v xml:space="preserve">         33</v>
          </cell>
          <cell r="L21444" t="str">
            <v>2020-21</v>
          </cell>
          <cell r="P21444">
            <v>429.68</v>
          </cell>
        </row>
        <row r="21445">
          <cell r="G21445" t="str">
            <v>0111</v>
          </cell>
          <cell r="K21445" t="str">
            <v xml:space="preserve">         33</v>
          </cell>
          <cell r="L21445" t="str">
            <v>2020-21</v>
          </cell>
          <cell r="P21445">
            <v>124.33</v>
          </cell>
        </row>
        <row r="21446">
          <cell r="G21446" t="str">
            <v>0110</v>
          </cell>
          <cell r="K21446" t="str">
            <v xml:space="preserve">         33</v>
          </cell>
          <cell r="L21446" t="str">
            <v>2020-21</v>
          </cell>
          <cell r="P21446">
            <v>193.3</v>
          </cell>
        </row>
        <row r="21447">
          <cell r="G21447" t="str">
            <v>0105</v>
          </cell>
          <cell r="K21447" t="str">
            <v xml:space="preserve">         33</v>
          </cell>
          <cell r="L21447" t="str">
            <v>2020-21</v>
          </cell>
          <cell r="P21447">
            <v>1.64</v>
          </cell>
        </row>
        <row r="21448">
          <cell r="G21448" t="str">
            <v>0106</v>
          </cell>
          <cell r="K21448" t="str">
            <v xml:space="preserve">         33</v>
          </cell>
          <cell r="L21448" t="str">
            <v>2020-21</v>
          </cell>
          <cell r="P21448">
            <v>1.18</v>
          </cell>
        </row>
        <row r="21449">
          <cell r="G21449" t="str">
            <v>0110</v>
          </cell>
          <cell r="K21449" t="str">
            <v xml:space="preserve">         33</v>
          </cell>
          <cell r="L21449" t="str">
            <v>2020-21</v>
          </cell>
          <cell r="P21449">
            <v>166.97</v>
          </cell>
        </row>
        <row r="21450">
          <cell r="G21450" t="str">
            <v>0111</v>
          </cell>
          <cell r="K21450" t="str">
            <v xml:space="preserve">         33</v>
          </cell>
          <cell r="L21450" t="str">
            <v>2020-21</v>
          </cell>
          <cell r="P21450">
            <v>66.180000000000007</v>
          </cell>
        </row>
        <row r="21451">
          <cell r="G21451" t="str">
            <v>0105</v>
          </cell>
          <cell r="K21451" t="str">
            <v xml:space="preserve">         33</v>
          </cell>
          <cell r="L21451" t="str">
            <v>2020-21</v>
          </cell>
          <cell r="P21451">
            <v>39.36</v>
          </cell>
        </row>
        <row r="21452">
          <cell r="G21452" t="str">
            <v>0106</v>
          </cell>
          <cell r="K21452" t="str">
            <v xml:space="preserve">         33</v>
          </cell>
          <cell r="L21452" t="str">
            <v>2020-21</v>
          </cell>
          <cell r="P21452">
            <v>2.15</v>
          </cell>
        </row>
        <row r="21453">
          <cell r="G21453" t="str">
            <v>0106</v>
          </cell>
          <cell r="K21453" t="str">
            <v xml:space="preserve">         33</v>
          </cell>
          <cell r="L21453" t="str">
            <v>2020-21</v>
          </cell>
          <cell r="P21453">
            <v>7.53</v>
          </cell>
        </row>
        <row r="21454">
          <cell r="G21454" t="str">
            <v>0110</v>
          </cell>
          <cell r="K21454" t="str">
            <v xml:space="preserve">         33</v>
          </cell>
          <cell r="L21454" t="str">
            <v>2020-21</v>
          </cell>
          <cell r="P21454">
            <v>68.88</v>
          </cell>
        </row>
        <row r="21455">
          <cell r="G21455" t="str">
            <v>0111</v>
          </cell>
          <cell r="K21455" t="str">
            <v xml:space="preserve">         33</v>
          </cell>
          <cell r="L21455" t="str">
            <v>2020-21</v>
          </cell>
          <cell r="P21455">
            <v>335.85</v>
          </cell>
        </row>
        <row r="21456">
          <cell r="G21456" t="str">
            <v>0106</v>
          </cell>
          <cell r="K21456" t="str">
            <v xml:space="preserve">         33</v>
          </cell>
          <cell r="L21456" t="str">
            <v>2020-21</v>
          </cell>
          <cell r="P21456">
            <v>35.979999999999997</v>
          </cell>
        </row>
        <row r="21457">
          <cell r="G21457" t="str">
            <v>0111</v>
          </cell>
          <cell r="K21457" t="str">
            <v xml:space="preserve">         33</v>
          </cell>
          <cell r="L21457" t="str">
            <v>2020-21</v>
          </cell>
          <cell r="P21457">
            <v>412.89</v>
          </cell>
        </row>
        <row r="21458">
          <cell r="G21458" t="str">
            <v>0111</v>
          </cell>
          <cell r="K21458" t="str">
            <v xml:space="preserve">         33</v>
          </cell>
          <cell r="L21458" t="str">
            <v>2020-21</v>
          </cell>
          <cell r="P21458">
            <v>1.1200000000000001</v>
          </cell>
        </row>
        <row r="21459">
          <cell r="G21459" t="str">
            <v>0111</v>
          </cell>
          <cell r="K21459" t="str">
            <v xml:space="preserve">         33</v>
          </cell>
          <cell r="L21459" t="str">
            <v>2020-21</v>
          </cell>
          <cell r="P21459">
            <v>29.81</v>
          </cell>
        </row>
        <row r="21460">
          <cell r="G21460" t="str">
            <v>0110</v>
          </cell>
          <cell r="K21460" t="str">
            <v xml:space="preserve">         33</v>
          </cell>
          <cell r="L21460" t="str">
            <v>2020-21</v>
          </cell>
          <cell r="P21460">
            <v>7118.01</v>
          </cell>
        </row>
        <row r="21461">
          <cell r="G21461" t="str">
            <v>0111</v>
          </cell>
          <cell r="K21461" t="str">
            <v xml:space="preserve">         33</v>
          </cell>
          <cell r="L21461" t="str">
            <v>2020-21</v>
          </cell>
          <cell r="P21461">
            <v>1311.75</v>
          </cell>
        </row>
        <row r="21462">
          <cell r="G21462" t="str">
            <v>0111</v>
          </cell>
          <cell r="K21462" t="str">
            <v xml:space="preserve">         33</v>
          </cell>
          <cell r="L21462" t="str">
            <v>2020-21</v>
          </cell>
          <cell r="P21462">
            <v>146.88</v>
          </cell>
        </row>
        <row r="21463">
          <cell r="G21463" t="str">
            <v>0110</v>
          </cell>
          <cell r="K21463" t="str">
            <v xml:space="preserve">         33</v>
          </cell>
          <cell r="L21463" t="str">
            <v>2020-21</v>
          </cell>
          <cell r="P21463">
            <v>200.49</v>
          </cell>
        </row>
        <row r="21464">
          <cell r="G21464" t="str">
            <v>0106</v>
          </cell>
          <cell r="K21464" t="str">
            <v xml:space="preserve">         33</v>
          </cell>
          <cell r="L21464" t="str">
            <v>2020-21</v>
          </cell>
          <cell r="P21464">
            <v>56.13</v>
          </cell>
        </row>
        <row r="21465">
          <cell r="G21465" t="str">
            <v>0111</v>
          </cell>
          <cell r="K21465" t="str">
            <v xml:space="preserve">         33</v>
          </cell>
          <cell r="L21465" t="str">
            <v>2020-21</v>
          </cell>
          <cell r="P21465">
            <v>73.19</v>
          </cell>
        </row>
        <row r="21466">
          <cell r="G21466" t="str">
            <v>0110</v>
          </cell>
          <cell r="K21466" t="str">
            <v xml:space="preserve">         33</v>
          </cell>
          <cell r="L21466" t="str">
            <v>2020-21</v>
          </cell>
          <cell r="P21466">
            <v>149.78</v>
          </cell>
        </row>
        <row r="21467">
          <cell r="G21467" t="str">
            <v>0111</v>
          </cell>
          <cell r="K21467" t="str">
            <v xml:space="preserve">         33</v>
          </cell>
          <cell r="L21467" t="str">
            <v>2020-21</v>
          </cell>
          <cell r="P21467">
            <v>107.8</v>
          </cell>
        </row>
        <row r="21468">
          <cell r="G21468" t="str">
            <v>0105</v>
          </cell>
          <cell r="K21468" t="str">
            <v xml:space="preserve">         33</v>
          </cell>
          <cell r="L21468" t="str">
            <v>2020-21</v>
          </cell>
          <cell r="P21468">
            <v>18.38</v>
          </cell>
        </row>
        <row r="21469">
          <cell r="G21469" t="str">
            <v>0106</v>
          </cell>
          <cell r="K21469" t="str">
            <v xml:space="preserve">         33</v>
          </cell>
          <cell r="L21469" t="str">
            <v>2020-21</v>
          </cell>
          <cell r="P21469">
            <v>33.880000000000003</v>
          </cell>
        </row>
        <row r="21470">
          <cell r="G21470" t="str">
            <v>0111</v>
          </cell>
          <cell r="K21470" t="str">
            <v xml:space="preserve">         33</v>
          </cell>
          <cell r="L21470" t="str">
            <v>2020-21</v>
          </cell>
          <cell r="P21470">
            <v>414.56</v>
          </cell>
        </row>
        <row r="21471">
          <cell r="G21471" t="str">
            <v>0110</v>
          </cell>
          <cell r="K21471" t="str">
            <v xml:space="preserve">         33</v>
          </cell>
          <cell r="L21471" t="str">
            <v>2020-21</v>
          </cell>
          <cell r="P21471">
            <v>384.85</v>
          </cell>
        </row>
        <row r="21472">
          <cell r="G21472" t="str">
            <v>0111</v>
          </cell>
          <cell r="K21472" t="str">
            <v xml:space="preserve">         33</v>
          </cell>
          <cell r="L21472" t="str">
            <v>2020-21</v>
          </cell>
          <cell r="P21472">
            <v>146.88</v>
          </cell>
        </row>
        <row r="21473">
          <cell r="G21473" t="str">
            <v>0106</v>
          </cell>
          <cell r="K21473" t="str">
            <v xml:space="preserve">         33</v>
          </cell>
          <cell r="L21473" t="str">
            <v>2020-21</v>
          </cell>
          <cell r="P21473">
            <v>8.23</v>
          </cell>
        </row>
        <row r="21474">
          <cell r="G21474" t="str">
            <v>0110</v>
          </cell>
          <cell r="K21474" t="str">
            <v xml:space="preserve">         33</v>
          </cell>
          <cell r="L21474" t="str">
            <v>2020-21</v>
          </cell>
          <cell r="P21474">
            <v>3568.11</v>
          </cell>
        </row>
        <row r="21475">
          <cell r="G21475" t="str">
            <v>0111</v>
          </cell>
          <cell r="K21475" t="str">
            <v xml:space="preserve">         33</v>
          </cell>
          <cell r="L21475" t="str">
            <v>2020-21</v>
          </cell>
          <cell r="P21475">
            <v>640.08000000000004</v>
          </cell>
        </row>
        <row r="21476">
          <cell r="G21476" t="str">
            <v>0110</v>
          </cell>
          <cell r="K21476" t="str">
            <v xml:space="preserve">         33</v>
          </cell>
          <cell r="L21476" t="str">
            <v>2020-21</v>
          </cell>
          <cell r="P21476">
            <v>21.7</v>
          </cell>
        </row>
        <row r="21477">
          <cell r="G21477" t="str">
            <v>0110</v>
          </cell>
          <cell r="K21477" t="str">
            <v xml:space="preserve">         33</v>
          </cell>
          <cell r="L21477" t="str">
            <v>2020-21</v>
          </cell>
          <cell r="P21477">
            <v>34.32</v>
          </cell>
        </row>
        <row r="21478">
          <cell r="G21478" t="str">
            <v>0110</v>
          </cell>
          <cell r="K21478" t="str">
            <v xml:space="preserve">         33</v>
          </cell>
          <cell r="L21478" t="str">
            <v>2020-21</v>
          </cell>
          <cell r="P21478">
            <v>14.19</v>
          </cell>
        </row>
        <row r="21479">
          <cell r="G21479" t="str">
            <v>0110</v>
          </cell>
          <cell r="K21479" t="str">
            <v xml:space="preserve">         33</v>
          </cell>
          <cell r="L21479" t="str">
            <v>2020-21</v>
          </cell>
          <cell r="P21479">
            <v>5.05</v>
          </cell>
        </row>
        <row r="21480">
          <cell r="G21480" t="str">
            <v>0110</v>
          </cell>
          <cell r="K21480" t="str">
            <v xml:space="preserve">         33</v>
          </cell>
          <cell r="L21480" t="str">
            <v>2020-21</v>
          </cell>
          <cell r="P21480">
            <v>12.08</v>
          </cell>
        </row>
        <row r="21481">
          <cell r="G21481" t="str">
            <v>0110</v>
          </cell>
          <cell r="K21481" t="str">
            <v xml:space="preserve">         33</v>
          </cell>
          <cell r="L21481" t="str">
            <v>2020-21</v>
          </cell>
          <cell r="P21481">
            <v>0.56000000000000005</v>
          </cell>
        </row>
        <row r="21482">
          <cell r="G21482" t="str">
            <v>0110</v>
          </cell>
          <cell r="K21482" t="str">
            <v xml:space="preserve">         33</v>
          </cell>
          <cell r="L21482" t="str">
            <v>2020-21</v>
          </cell>
          <cell r="P21482">
            <v>0.95</v>
          </cell>
        </row>
        <row r="21483">
          <cell r="G21483" t="str">
            <v>0110</v>
          </cell>
          <cell r="K21483" t="str">
            <v xml:space="preserve">         33</v>
          </cell>
          <cell r="L21483" t="str">
            <v>2020-21</v>
          </cell>
          <cell r="P21483">
            <v>6.27</v>
          </cell>
        </row>
        <row r="21484">
          <cell r="G21484" t="str">
            <v>0110</v>
          </cell>
          <cell r="K21484" t="str">
            <v xml:space="preserve">         33</v>
          </cell>
          <cell r="L21484" t="str">
            <v>2020-21</v>
          </cell>
          <cell r="P21484">
            <v>0.14000000000000001</v>
          </cell>
        </row>
        <row r="21485">
          <cell r="G21485" t="str">
            <v>0110</v>
          </cell>
          <cell r="K21485" t="str">
            <v xml:space="preserve">         33</v>
          </cell>
          <cell r="L21485" t="str">
            <v>2020-21</v>
          </cell>
          <cell r="P21485">
            <v>2.93</v>
          </cell>
        </row>
        <row r="21486">
          <cell r="G21486" t="str">
            <v>0110</v>
          </cell>
          <cell r="K21486" t="str">
            <v xml:space="preserve">         33</v>
          </cell>
          <cell r="L21486" t="str">
            <v>2020-21</v>
          </cell>
          <cell r="P21486">
            <v>11.84</v>
          </cell>
        </row>
        <row r="21487">
          <cell r="G21487" t="str">
            <v>0110</v>
          </cell>
          <cell r="K21487" t="str">
            <v xml:space="preserve">         33</v>
          </cell>
          <cell r="L21487" t="str">
            <v>2020-21</v>
          </cell>
          <cell r="P21487">
            <v>6.36</v>
          </cell>
        </row>
        <row r="21488">
          <cell r="G21488" t="str">
            <v>0110</v>
          </cell>
          <cell r="K21488" t="str">
            <v xml:space="preserve">         33</v>
          </cell>
          <cell r="L21488" t="str">
            <v>2020-21</v>
          </cell>
          <cell r="P21488">
            <v>4.0999999999999996</v>
          </cell>
        </row>
        <row r="21489">
          <cell r="G21489" t="str">
            <v>0110</v>
          </cell>
          <cell r="K21489" t="str">
            <v xml:space="preserve">         33</v>
          </cell>
          <cell r="L21489" t="str">
            <v>2020-21</v>
          </cell>
          <cell r="P21489">
            <v>4.34</v>
          </cell>
        </row>
        <row r="21490">
          <cell r="G21490" t="str">
            <v>0110</v>
          </cell>
          <cell r="K21490" t="str">
            <v xml:space="preserve">         33</v>
          </cell>
          <cell r="L21490" t="str">
            <v>2020-21</v>
          </cell>
          <cell r="P21490">
            <v>6.16</v>
          </cell>
        </row>
        <row r="21491">
          <cell r="G21491" t="str">
            <v>0111</v>
          </cell>
          <cell r="K21491" t="str">
            <v xml:space="preserve">         33</v>
          </cell>
          <cell r="L21491" t="str">
            <v>2020-21</v>
          </cell>
          <cell r="P21491">
            <v>26.95</v>
          </cell>
        </row>
        <row r="21492">
          <cell r="G21492" t="str">
            <v>0111</v>
          </cell>
          <cell r="K21492" t="str">
            <v xml:space="preserve">         33</v>
          </cell>
          <cell r="L21492" t="str">
            <v>2020-21</v>
          </cell>
          <cell r="P21492">
            <v>11.73</v>
          </cell>
        </row>
        <row r="21493">
          <cell r="G21493" t="str">
            <v>0111</v>
          </cell>
          <cell r="K21493" t="str">
            <v xml:space="preserve">         33</v>
          </cell>
          <cell r="L21493" t="str">
            <v>2020-21</v>
          </cell>
          <cell r="P21493">
            <v>2.68</v>
          </cell>
        </row>
        <row r="21494">
          <cell r="G21494" t="str">
            <v>0111</v>
          </cell>
          <cell r="K21494" t="str">
            <v xml:space="preserve">         33</v>
          </cell>
          <cell r="L21494" t="str">
            <v>2020-21</v>
          </cell>
          <cell r="P21494">
            <v>4.8499999999999996</v>
          </cell>
        </row>
        <row r="21495">
          <cell r="G21495" t="str">
            <v>0111</v>
          </cell>
          <cell r="K21495" t="str">
            <v xml:space="preserve">         33</v>
          </cell>
          <cell r="L21495" t="str">
            <v>2020-21</v>
          </cell>
          <cell r="P21495">
            <v>11.63</v>
          </cell>
        </row>
        <row r="21496">
          <cell r="G21496" t="str">
            <v>0111</v>
          </cell>
          <cell r="K21496" t="str">
            <v xml:space="preserve">         33</v>
          </cell>
          <cell r="L21496" t="str">
            <v>2020-21</v>
          </cell>
          <cell r="P21496">
            <v>5.63</v>
          </cell>
        </row>
        <row r="21497">
          <cell r="G21497" t="str">
            <v>0111</v>
          </cell>
          <cell r="K21497" t="str">
            <v xml:space="preserve">         33</v>
          </cell>
          <cell r="L21497" t="str">
            <v>2020-21</v>
          </cell>
          <cell r="P21497">
            <v>0.56999999999999995</v>
          </cell>
        </row>
        <row r="21498">
          <cell r="G21498" t="str">
            <v>0111</v>
          </cell>
          <cell r="K21498" t="str">
            <v xml:space="preserve">         33</v>
          </cell>
          <cell r="L21498" t="str">
            <v>2020-21</v>
          </cell>
          <cell r="P21498">
            <v>1.1499999999999999</v>
          </cell>
        </row>
        <row r="21499">
          <cell r="G21499" t="str">
            <v>0111</v>
          </cell>
          <cell r="K21499" t="str">
            <v xml:space="preserve">         33</v>
          </cell>
          <cell r="L21499" t="str">
            <v>2020-21</v>
          </cell>
          <cell r="P21499">
            <v>0.92</v>
          </cell>
        </row>
        <row r="21500">
          <cell r="G21500" t="str">
            <v>0111</v>
          </cell>
          <cell r="K21500" t="str">
            <v xml:space="preserve">         33</v>
          </cell>
          <cell r="L21500" t="str">
            <v>2020-21</v>
          </cell>
          <cell r="P21500">
            <v>0.32</v>
          </cell>
        </row>
        <row r="21501">
          <cell r="G21501" t="str">
            <v>0106</v>
          </cell>
          <cell r="K21501" t="str">
            <v xml:space="preserve">         33</v>
          </cell>
          <cell r="L21501" t="str">
            <v>2020-21</v>
          </cell>
          <cell r="P21501">
            <v>0.45</v>
          </cell>
        </row>
        <row r="21502">
          <cell r="G21502" t="str">
            <v>0111</v>
          </cell>
          <cell r="K21502" t="str">
            <v xml:space="preserve">         33</v>
          </cell>
          <cell r="L21502" t="str">
            <v>2020-21</v>
          </cell>
          <cell r="P21502">
            <v>0.31</v>
          </cell>
        </row>
        <row r="21503">
          <cell r="G21503" t="str">
            <v>0111</v>
          </cell>
          <cell r="K21503" t="str">
            <v xml:space="preserve">         33</v>
          </cell>
          <cell r="L21503" t="str">
            <v>2020-21</v>
          </cell>
          <cell r="P21503">
            <v>0.3</v>
          </cell>
        </row>
        <row r="21504">
          <cell r="G21504" t="str">
            <v>0111</v>
          </cell>
          <cell r="K21504" t="str">
            <v xml:space="preserve">         33</v>
          </cell>
          <cell r="L21504" t="str">
            <v>2020-21</v>
          </cell>
          <cell r="P21504">
            <v>0.32</v>
          </cell>
        </row>
        <row r="21505">
          <cell r="G21505" t="str">
            <v>0111</v>
          </cell>
          <cell r="K21505" t="str">
            <v xml:space="preserve">         33</v>
          </cell>
          <cell r="L21505" t="str">
            <v>2020-21</v>
          </cell>
          <cell r="P21505">
            <v>0.5</v>
          </cell>
        </row>
        <row r="21506">
          <cell r="G21506" t="str">
            <v>0111</v>
          </cell>
          <cell r="K21506" t="str">
            <v xml:space="preserve">         33</v>
          </cell>
          <cell r="L21506" t="str">
            <v>2020-21</v>
          </cell>
          <cell r="P21506">
            <v>0.64</v>
          </cell>
        </row>
        <row r="21507">
          <cell r="G21507" t="str">
            <v>0105</v>
          </cell>
          <cell r="K21507" t="str">
            <v xml:space="preserve">         33</v>
          </cell>
          <cell r="L21507" t="str">
            <v>2020-21</v>
          </cell>
          <cell r="P21507">
            <v>6.74</v>
          </cell>
        </row>
        <row r="21508">
          <cell r="G21508" t="str">
            <v>0110</v>
          </cell>
          <cell r="K21508" t="str">
            <v xml:space="preserve">         33</v>
          </cell>
          <cell r="L21508" t="str">
            <v>2020-21</v>
          </cell>
          <cell r="P21508">
            <v>61.06</v>
          </cell>
        </row>
        <row r="21509">
          <cell r="G21509" t="str">
            <v>0111</v>
          </cell>
          <cell r="K21509" t="str">
            <v xml:space="preserve">         33</v>
          </cell>
          <cell r="L21509" t="str">
            <v>2020-21</v>
          </cell>
          <cell r="P21509">
            <v>31.75</v>
          </cell>
        </row>
        <row r="21510">
          <cell r="G21510" t="str">
            <v>0106</v>
          </cell>
          <cell r="K21510" t="str">
            <v xml:space="preserve">         33</v>
          </cell>
          <cell r="L21510" t="str">
            <v>2020-21</v>
          </cell>
          <cell r="P21510">
            <v>16.22</v>
          </cell>
        </row>
        <row r="21511">
          <cell r="G21511" t="str">
            <v>0110</v>
          </cell>
          <cell r="K21511" t="str">
            <v xml:space="preserve">         33</v>
          </cell>
          <cell r="L21511" t="str">
            <v>2020-21</v>
          </cell>
          <cell r="P21511">
            <v>0.54</v>
          </cell>
        </row>
        <row r="21512">
          <cell r="G21512" t="str">
            <v>0110</v>
          </cell>
          <cell r="K21512" t="str">
            <v xml:space="preserve">         33</v>
          </cell>
          <cell r="L21512" t="str">
            <v>2020-21</v>
          </cell>
          <cell r="P21512">
            <v>2.12</v>
          </cell>
        </row>
        <row r="21513">
          <cell r="G21513" t="str">
            <v>0110</v>
          </cell>
          <cell r="K21513" t="str">
            <v xml:space="preserve">         33</v>
          </cell>
          <cell r="L21513" t="str">
            <v>2020-21</v>
          </cell>
          <cell r="P21513">
            <v>2.64</v>
          </cell>
        </row>
        <row r="21514">
          <cell r="G21514" t="str">
            <v>0110</v>
          </cell>
          <cell r="K21514" t="str">
            <v xml:space="preserve">         33</v>
          </cell>
          <cell r="L21514" t="str">
            <v>2020-21</v>
          </cell>
          <cell r="P21514">
            <v>1.93</v>
          </cell>
        </row>
        <row r="21515">
          <cell r="G21515" t="str">
            <v>0110</v>
          </cell>
          <cell r="K21515" t="str">
            <v xml:space="preserve">         33</v>
          </cell>
          <cell r="L21515" t="str">
            <v>2020-21</v>
          </cell>
          <cell r="P21515">
            <v>2.67</v>
          </cell>
        </row>
        <row r="21516">
          <cell r="G21516" t="str">
            <v>0110</v>
          </cell>
          <cell r="K21516" t="str">
            <v xml:space="preserve">         33</v>
          </cell>
          <cell r="L21516" t="str">
            <v>2020-21</v>
          </cell>
          <cell r="P21516">
            <v>1.72</v>
          </cell>
        </row>
        <row r="21517">
          <cell r="G21517" t="str">
            <v>0106</v>
          </cell>
          <cell r="K21517" t="str">
            <v xml:space="preserve">         33</v>
          </cell>
          <cell r="L21517" t="str">
            <v>2020-21</v>
          </cell>
          <cell r="P21517">
            <v>96.14</v>
          </cell>
        </row>
        <row r="21518">
          <cell r="G21518" t="str">
            <v>0111</v>
          </cell>
          <cell r="K21518" t="str">
            <v xml:space="preserve">         33</v>
          </cell>
          <cell r="L21518" t="str">
            <v>2020-21</v>
          </cell>
          <cell r="P21518">
            <v>20.64</v>
          </cell>
        </row>
        <row r="21519">
          <cell r="G21519" t="str">
            <v>0110</v>
          </cell>
          <cell r="K21519" t="str">
            <v xml:space="preserve">         33</v>
          </cell>
          <cell r="L21519" t="str">
            <v>2020-21</v>
          </cell>
          <cell r="P21519">
            <v>62.77</v>
          </cell>
        </row>
        <row r="21520">
          <cell r="G21520" t="str">
            <v>0110</v>
          </cell>
          <cell r="K21520" t="str">
            <v xml:space="preserve">         33</v>
          </cell>
          <cell r="L21520" t="str">
            <v>2020-21</v>
          </cell>
          <cell r="P21520">
            <v>13.5</v>
          </cell>
        </row>
        <row r="21521">
          <cell r="G21521" t="str">
            <v>0110</v>
          </cell>
          <cell r="K21521" t="str">
            <v xml:space="preserve">         33</v>
          </cell>
          <cell r="L21521" t="str">
            <v>2020-21</v>
          </cell>
          <cell r="P21521">
            <v>51.48</v>
          </cell>
        </row>
        <row r="21522">
          <cell r="G21522" t="str">
            <v>0110</v>
          </cell>
          <cell r="K21522" t="str">
            <v xml:space="preserve">         33</v>
          </cell>
          <cell r="L21522" t="str">
            <v>2020-21</v>
          </cell>
          <cell r="P21522">
            <v>12.96</v>
          </cell>
        </row>
        <row r="21523">
          <cell r="G21523" t="str">
            <v>0111</v>
          </cell>
          <cell r="K21523" t="str">
            <v xml:space="preserve">         33</v>
          </cell>
          <cell r="L21523" t="str">
            <v>2020-21</v>
          </cell>
          <cell r="P21523">
            <v>18.899999999999999</v>
          </cell>
        </row>
        <row r="21524">
          <cell r="G21524" t="str">
            <v>0111</v>
          </cell>
          <cell r="K21524" t="str">
            <v xml:space="preserve">         33</v>
          </cell>
          <cell r="L21524" t="str">
            <v>2020-21</v>
          </cell>
          <cell r="P21524">
            <v>21.6</v>
          </cell>
        </row>
        <row r="21525">
          <cell r="G21525" t="str">
            <v>0111</v>
          </cell>
          <cell r="K21525" t="str">
            <v xml:space="preserve">         33</v>
          </cell>
          <cell r="L21525" t="str">
            <v>2020-21</v>
          </cell>
          <cell r="P21525">
            <v>34.79</v>
          </cell>
        </row>
        <row r="21526">
          <cell r="G21526" t="str">
            <v>0111</v>
          </cell>
          <cell r="K21526" t="str">
            <v xml:space="preserve">         33</v>
          </cell>
          <cell r="L21526" t="str">
            <v>2020-21</v>
          </cell>
          <cell r="P21526">
            <v>94.47</v>
          </cell>
        </row>
        <row r="21527">
          <cell r="G21527" t="str">
            <v>0110</v>
          </cell>
          <cell r="K21527" t="str">
            <v xml:space="preserve">         33</v>
          </cell>
          <cell r="L21527" t="str">
            <v>2020-21</v>
          </cell>
          <cell r="P21527">
            <v>13.67</v>
          </cell>
        </row>
        <row r="21528">
          <cell r="G21528" t="str">
            <v>0111</v>
          </cell>
          <cell r="K21528" t="str">
            <v xml:space="preserve">         33</v>
          </cell>
          <cell r="L21528" t="str">
            <v>2020-21</v>
          </cell>
          <cell r="P21528">
            <v>10.130000000000001</v>
          </cell>
        </row>
        <row r="21529">
          <cell r="G21529" t="str">
            <v>0106</v>
          </cell>
          <cell r="K21529" t="str">
            <v xml:space="preserve">         33</v>
          </cell>
          <cell r="L21529" t="str">
            <v>2020-21</v>
          </cell>
          <cell r="P21529">
            <v>7.18</v>
          </cell>
        </row>
        <row r="21530">
          <cell r="G21530" t="str">
            <v>0111</v>
          </cell>
          <cell r="K21530" t="str">
            <v xml:space="preserve">         33</v>
          </cell>
          <cell r="L21530" t="str">
            <v>2020-21</v>
          </cell>
          <cell r="P21530">
            <v>11.73</v>
          </cell>
        </row>
        <row r="21531">
          <cell r="G21531" t="str">
            <v>0111</v>
          </cell>
          <cell r="K21531" t="str">
            <v xml:space="preserve">         33</v>
          </cell>
          <cell r="L21531" t="str">
            <v>2020-21</v>
          </cell>
          <cell r="P21531">
            <v>16.28</v>
          </cell>
        </row>
        <row r="21532">
          <cell r="G21532" t="str">
            <v>0111</v>
          </cell>
          <cell r="K21532" t="str">
            <v xml:space="preserve">         33</v>
          </cell>
          <cell r="L21532" t="str">
            <v>2020-21</v>
          </cell>
          <cell r="P21532">
            <v>12.43</v>
          </cell>
        </row>
        <row r="21533">
          <cell r="G21533" t="str">
            <v>0111</v>
          </cell>
          <cell r="K21533" t="str">
            <v xml:space="preserve">         33</v>
          </cell>
          <cell r="L21533" t="str">
            <v>2020-21</v>
          </cell>
          <cell r="P21533">
            <v>12.2</v>
          </cell>
        </row>
        <row r="21534">
          <cell r="G21534" t="str">
            <v>0111</v>
          </cell>
          <cell r="K21534" t="str">
            <v xml:space="preserve">         33</v>
          </cell>
          <cell r="L21534" t="str">
            <v>2020-21</v>
          </cell>
          <cell r="P21534">
            <v>17.68</v>
          </cell>
        </row>
        <row r="21535">
          <cell r="G21535" t="str">
            <v>0101</v>
          </cell>
          <cell r="K21535" t="str">
            <v xml:space="preserve">         33</v>
          </cell>
          <cell r="L21535" t="str">
            <v>2020-21</v>
          </cell>
          <cell r="P21535">
            <v>7.26</v>
          </cell>
        </row>
        <row r="21536">
          <cell r="G21536" t="str">
            <v>0105</v>
          </cell>
          <cell r="K21536" t="str">
            <v xml:space="preserve">         33</v>
          </cell>
          <cell r="L21536" t="str">
            <v>2020-21</v>
          </cell>
          <cell r="P21536">
            <v>25.89</v>
          </cell>
        </row>
        <row r="21537">
          <cell r="G21537" t="str">
            <v>0110</v>
          </cell>
          <cell r="K21537" t="str">
            <v xml:space="preserve">         33</v>
          </cell>
          <cell r="L21537" t="str">
            <v>2020-21</v>
          </cell>
          <cell r="P21537">
            <v>98.39</v>
          </cell>
        </row>
        <row r="21538">
          <cell r="G21538" t="str">
            <v>0102</v>
          </cell>
          <cell r="K21538" t="str">
            <v xml:space="preserve">         33</v>
          </cell>
          <cell r="L21538" t="str">
            <v>2020-21</v>
          </cell>
          <cell r="P21538">
            <v>1.76</v>
          </cell>
        </row>
        <row r="21539">
          <cell r="G21539" t="str">
            <v>0111</v>
          </cell>
          <cell r="K21539" t="str">
            <v xml:space="preserve">         33</v>
          </cell>
          <cell r="L21539" t="str">
            <v>2020-21</v>
          </cell>
          <cell r="P21539">
            <v>128.53</v>
          </cell>
        </row>
        <row r="21540">
          <cell r="G21540" t="str">
            <v>0101</v>
          </cell>
          <cell r="K21540" t="str">
            <v xml:space="preserve">         33</v>
          </cell>
          <cell r="L21540" t="str">
            <v>2020-21</v>
          </cell>
          <cell r="P21540">
            <v>0.5</v>
          </cell>
        </row>
        <row r="21541">
          <cell r="G21541" t="str">
            <v>0102</v>
          </cell>
          <cell r="K21541" t="str">
            <v xml:space="preserve">         33</v>
          </cell>
          <cell r="L21541" t="str">
            <v>2020-21</v>
          </cell>
          <cell r="P21541">
            <v>4.57</v>
          </cell>
        </row>
        <row r="21542">
          <cell r="G21542" t="str">
            <v>0110</v>
          </cell>
          <cell r="K21542" t="str">
            <v xml:space="preserve">         33</v>
          </cell>
          <cell r="L21542" t="str">
            <v>2020-21</v>
          </cell>
          <cell r="P21542">
            <v>24.31</v>
          </cell>
        </row>
        <row r="21543">
          <cell r="G21543" t="str">
            <v>0111</v>
          </cell>
          <cell r="K21543" t="str">
            <v xml:space="preserve">         33</v>
          </cell>
          <cell r="L21543" t="str">
            <v>2020-21</v>
          </cell>
          <cell r="P21543">
            <v>119.49</v>
          </cell>
        </row>
        <row r="21544">
          <cell r="G21544" t="str">
            <v>0105</v>
          </cell>
          <cell r="K21544" t="str">
            <v xml:space="preserve">         33</v>
          </cell>
          <cell r="L21544" t="str">
            <v>2020-21</v>
          </cell>
          <cell r="P21544">
            <v>3.42</v>
          </cell>
        </row>
        <row r="21545">
          <cell r="G21545" t="str">
            <v>0106</v>
          </cell>
          <cell r="K21545" t="str">
            <v xml:space="preserve">         33</v>
          </cell>
          <cell r="L21545" t="str">
            <v>2020-21</v>
          </cell>
          <cell r="P21545">
            <v>22.04</v>
          </cell>
        </row>
        <row r="21546">
          <cell r="G21546" t="str">
            <v>0110</v>
          </cell>
          <cell r="K21546" t="str">
            <v xml:space="preserve">         33</v>
          </cell>
          <cell r="L21546" t="str">
            <v>2020-21</v>
          </cell>
          <cell r="P21546">
            <v>1689.24</v>
          </cell>
        </row>
        <row r="21547">
          <cell r="G21547" t="str">
            <v>0111</v>
          </cell>
          <cell r="K21547" t="str">
            <v xml:space="preserve">         33</v>
          </cell>
          <cell r="L21547" t="str">
            <v>2020-21</v>
          </cell>
          <cell r="P21547">
            <v>1583.8</v>
          </cell>
        </row>
        <row r="21548">
          <cell r="G21548" t="str">
            <v>0111</v>
          </cell>
          <cell r="K21548" t="str">
            <v xml:space="preserve">         33</v>
          </cell>
          <cell r="L21548" t="str">
            <v>2020-21</v>
          </cell>
          <cell r="P21548">
            <v>29.13</v>
          </cell>
        </row>
        <row r="21549">
          <cell r="G21549" t="str">
            <v>0111</v>
          </cell>
          <cell r="K21549" t="str">
            <v xml:space="preserve">         33</v>
          </cell>
          <cell r="L21549" t="str">
            <v>2020-21</v>
          </cell>
          <cell r="P21549">
            <v>3.08</v>
          </cell>
        </row>
        <row r="21550">
          <cell r="G21550" t="str">
            <v>0111</v>
          </cell>
          <cell r="K21550" t="str">
            <v xml:space="preserve">         33</v>
          </cell>
          <cell r="L21550" t="str">
            <v>2020-21</v>
          </cell>
          <cell r="P21550">
            <v>18.25</v>
          </cell>
        </row>
        <row r="21551">
          <cell r="G21551" t="str">
            <v>0110</v>
          </cell>
          <cell r="K21551" t="str">
            <v xml:space="preserve">         33</v>
          </cell>
          <cell r="L21551" t="str">
            <v>2020-21</v>
          </cell>
          <cell r="P21551">
            <v>228.56</v>
          </cell>
        </row>
        <row r="21552">
          <cell r="G21552" t="str">
            <v>0111</v>
          </cell>
          <cell r="K21552" t="str">
            <v xml:space="preserve">         33</v>
          </cell>
          <cell r="L21552" t="str">
            <v>2020-21</v>
          </cell>
          <cell r="P21552">
            <v>18.13</v>
          </cell>
        </row>
        <row r="21553">
          <cell r="G21553" t="str">
            <v>0110</v>
          </cell>
          <cell r="K21553" t="str">
            <v xml:space="preserve">         34</v>
          </cell>
          <cell r="L21553" t="str">
            <v>2020-21</v>
          </cell>
          <cell r="P21553">
            <v>17.760000000000002</v>
          </cell>
        </row>
        <row r="21554">
          <cell r="G21554" t="str">
            <v>0111</v>
          </cell>
          <cell r="K21554" t="str">
            <v xml:space="preserve">         34</v>
          </cell>
          <cell r="L21554" t="str">
            <v>2020-21</v>
          </cell>
          <cell r="P21554">
            <v>3.99</v>
          </cell>
        </row>
        <row r="21555">
          <cell r="G21555" t="str">
            <v>0106</v>
          </cell>
          <cell r="K21555" t="str">
            <v xml:space="preserve">         34</v>
          </cell>
          <cell r="L21555" t="str">
            <v>2020-21</v>
          </cell>
          <cell r="P21555">
            <v>68.63</v>
          </cell>
        </row>
        <row r="21556">
          <cell r="G21556" t="str">
            <v>0110</v>
          </cell>
          <cell r="K21556" t="str">
            <v xml:space="preserve">         34</v>
          </cell>
          <cell r="L21556" t="str">
            <v>2020-21</v>
          </cell>
          <cell r="P21556">
            <v>76.81</v>
          </cell>
        </row>
        <row r="21557">
          <cell r="G21557" t="str">
            <v>0111</v>
          </cell>
          <cell r="K21557" t="str">
            <v xml:space="preserve">         34</v>
          </cell>
          <cell r="L21557" t="str">
            <v>2020-21</v>
          </cell>
          <cell r="P21557">
            <v>56.58</v>
          </cell>
        </row>
        <row r="21558">
          <cell r="G21558" t="str">
            <v>0105</v>
          </cell>
          <cell r="K21558" t="str">
            <v xml:space="preserve">         34</v>
          </cell>
          <cell r="L21558" t="str">
            <v>2020-21</v>
          </cell>
          <cell r="P21558">
            <v>83.06</v>
          </cell>
        </row>
        <row r="21559">
          <cell r="G21559" t="str">
            <v>0110</v>
          </cell>
          <cell r="K21559" t="str">
            <v xml:space="preserve">         34</v>
          </cell>
          <cell r="L21559" t="str">
            <v>2020-21</v>
          </cell>
          <cell r="P21559">
            <v>309.60000000000002</v>
          </cell>
        </row>
        <row r="21560">
          <cell r="G21560" t="str">
            <v>0106</v>
          </cell>
          <cell r="K21560" t="str">
            <v xml:space="preserve">         34</v>
          </cell>
          <cell r="L21560" t="str">
            <v>2020-21</v>
          </cell>
          <cell r="P21560">
            <v>48.58</v>
          </cell>
        </row>
        <row r="21561">
          <cell r="G21561" t="str">
            <v>0111</v>
          </cell>
          <cell r="K21561" t="str">
            <v xml:space="preserve">         34</v>
          </cell>
          <cell r="L21561" t="str">
            <v>2020-21</v>
          </cell>
          <cell r="P21561">
            <v>176.61</v>
          </cell>
        </row>
        <row r="21562">
          <cell r="G21562" t="str">
            <v>0111</v>
          </cell>
          <cell r="K21562" t="str">
            <v xml:space="preserve">         34</v>
          </cell>
          <cell r="L21562" t="str">
            <v>2020-21</v>
          </cell>
          <cell r="P21562">
            <v>54.12</v>
          </cell>
        </row>
        <row r="21563">
          <cell r="G21563" t="str">
            <v>0110</v>
          </cell>
          <cell r="K21563" t="str">
            <v xml:space="preserve">         34</v>
          </cell>
          <cell r="L21563" t="str">
            <v>2020-21</v>
          </cell>
          <cell r="P21563">
            <v>67.180000000000007</v>
          </cell>
        </row>
        <row r="21564">
          <cell r="G21564" t="str">
            <v>0111</v>
          </cell>
          <cell r="K21564" t="str">
            <v xml:space="preserve">         34</v>
          </cell>
          <cell r="L21564" t="str">
            <v>2020-21</v>
          </cell>
          <cell r="P21564">
            <v>16.75</v>
          </cell>
        </row>
        <row r="21565">
          <cell r="G21565" t="str">
            <v>0102</v>
          </cell>
          <cell r="K21565" t="str">
            <v xml:space="preserve">         34</v>
          </cell>
          <cell r="L21565" t="str">
            <v>2020-21</v>
          </cell>
          <cell r="P21565">
            <v>3.33</v>
          </cell>
        </row>
        <row r="21566">
          <cell r="G21566" t="str">
            <v>0111</v>
          </cell>
          <cell r="K21566" t="str">
            <v xml:space="preserve">         34</v>
          </cell>
          <cell r="L21566" t="str">
            <v>2020-21</v>
          </cell>
          <cell r="P21566">
            <v>41.33</v>
          </cell>
        </row>
        <row r="21567">
          <cell r="G21567" t="str">
            <v>0102</v>
          </cell>
          <cell r="K21567" t="str">
            <v xml:space="preserve">         34</v>
          </cell>
          <cell r="L21567" t="str">
            <v>2020-21</v>
          </cell>
          <cell r="P21567">
            <v>1.1100000000000001</v>
          </cell>
        </row>
        <row r="21568">
          <cell r="G21568" t="str">
            <v>0111</v>
          </cell>
          <cell r="K21568" t="str">
            <v xml:space="preserve">         34</v>
          </cell>
          <cell r="L21568" t="str">
            <v>2020-21</v>
          </cell>
          <cell r="P21568">
            <v>28.86</v>
          </cell>
        </row>
        <row r="21569">
          <cell r="G21569" t="str">
            <v>0102</v>
          </cell>
          <cell r="K21569" t="str">
            <v xml:space="preserve">         34</v>
          </cell>
          <cell r="L21569" t="str">
            <v>2020-21</v>
          </cell>
          <cell r="P21569">
            <v>2.2200000000000002</v>
          </cell>
        </row>
        <row r="21570">
          <cell r="G21570" t="str">
            <v>0111</v>
          </cell>
          <cell r="K21570" t="str">
            <v xml:space="preserve">         34</v>
          </cell>
          <cell r="L21570" t="str">
            <v>2020-21</v>
          </cell>
          <cell r="P21570">
            <v>37.4</v>
          </cell>
        </row>
        <row r="21571">
          <cell r="G21571" t="str">
            <v>0102</v>
          </cell>
          <cell r="K21571" t="str">
            <v xml:space="preserve">         34</v>
          </cell>
          <cell r="L21571" t="str">
            <v>2020-21</v>
          </cell>
          <cell r="P21571">
            <v>0.74</v>
          </cell>
        </row>
        <row r="21572">
          <cell r="G21572" t="str">
            <v>0111</v>
          </cell>
          <cell r="K21572" t="str">
            <v xml:space="preserve">         34</v>
          </cell>
          <cell r="L21572" t="str">
            <v>2020-21</v>
          </cell>
          <cell r="P21572">
            <v>21.82</v>
          </cell>
        </row>
        <row r="21573">
          <cell r="G21573" t="str">
            <v>0110</v>
          </cell>
          <cell r="K21573" t="str">
            <v xml:space="preserve">         34</v>
          </cell>
          <cell r="L21573" t="str">
            <v>2020-21</v>
          </cell>
          <cell r="P21573">
            <v>1.31</v>
          </cell>
        </row>
        <row r="21574">
          <cell r="G21574" t="str">
            <v>0111</v>
          </cell>
          <cell r="K21574" t="str">
            <v xml:space="preserve">         34</v>
          </cell>
          <cell r="L21574" t="str">
            <v>2020-21</v>
          </cell>
          <cell r="P21574">
            <v>1.31</v>
          </cell>
        </row>
        <row r="21575">
          <cell r="G21575" t="str">
            <v>0110</v>
          </cell>
          <cell r="K21575" t="str">
            <v xml:space="preserve">         34</v>
          </cell>
          <cell r="L21575" t="str">
            <v>2020-21</v>
          </cell>
          <cell r="P21575">
            <v>10.06</v>
          </cell>
        </row>
        <row r="21576">
          <cell r="G21576" t="str">
            <v>0111</v>
          </cell>
          <cell r="K21576" t="str">
            <v xml:space="preserve">         34</v>
          </cell>
          <cell r="L21576" t="str">
            <v>2020-21</v>
          </cell>
          <cell r="P21576">
            <v>2.93</v>
          </cell>
        </row>
        <row r="21577">
          <cell r="G21577" t="str">
            <v>0110</v>
          </cell>
          <cell r="K21577" t="str">
            <v xml:space="preserve">         34</v>
          </cell>
          <cell r="L21577" t="str">
            <v>2020-21</v>
          </cell>
          <cell r="P21577">
            <v>12.66</v>
          </cell>
        </row>
        <row r="21578">
          <cell r="G21578" t="str">
            <v>0110</v>
          </cell>
          <cell r="K21578" t="str">
            <v xml:space="preserve">         34</v>
          </cell>
          <cell r="L21578" t="str">
            <v>2020-21</v>
          </cell>
          <cell r="P21578">
            <v>23.84</v>
          </cell>
        </row>
        <row r="21579">
          <cell r="G21579" t="str">
            <v>0110</v>
          </cell>
          <cell r="K21579" t="str">
            <v xml:space="preserve">         34</v>
          </cell>
          <cell r="L21579" t="str">
            <v>2020-21</v>
          </cell>
          <cell r="P21579">
            <v>11.53</v>
          </cell>
        </row>
        <row r="21580">
          <cell r="G21580" t="str">
            <v>0110</v>
          </cell>
          <cell r="K21580" t="str">
            <v xml:space="preserve">         34</v>
          </cell>
          <cell r="L21580" t="str">
            <v>2020-21</v>
          </cell>
          <cell r="P21580">
            <v>0.64</v>
          </cell>
        </row>
        <row r="21581">
          <cell r="G21581" t="str">
            <v>0105</v>
          </cell>
          <cell r="K21581" t="str">
            <v xml:space="preserve">         34</v>
          </cell>
          <cell r="L21581" t="str">
            <v>2020-21</v>
          </cell>
          <cell r="P21581">
            <v>3.07</v>
          </cell>
        </row>
        <row r="21582">
          <cell r="G21582" t="str">
            <v>0106</v>
          </cell>
          <cell r="K21582" t="str">
            <v xml:space="preserve">         34</v>
          </cell>
          <cell r="L21582" t="str">
            <v>2020-21</v>
          </cell>
          <cell r="P21582">
            <v>0.61</v>
          </cell>
        </row>
        <row r="21583">
          <cell r="G21583" t="str">
            <v>0101</v>
          </cell>
          <cell r="K21583" t="str">
            <v xml:space="preserve">         34</v>
          </cell>
          <cell r="L21583" t="str">
            <v>2020-21</v>
          </cell>
          <cell r="P21583">
            <v>3.45</v>
          </cell>
        </row>
        <row r="21584">
          <cell r="G21584" t="str">
            <v>0102</v>
          </cell>
          <cell r="K21584" t="str">
            <v xml:space="preserve">         34</v>
          </cell>
          <cell r="L21584" t="str">
            <v>2020-21</v>
          </cell>
          <cell r="P21584">
            <v>5.15</v>
          </cell>
        </row>
        <row r="21585">
          <cell r="G21585" t="str">
            <v>0105</v>
          </cell>
          <cell r="K21585" t="str">
            <v xml:space="preserve">         34</v>
          </cell>
          <cell r="L21585" t="str">
            <v>2020-21</v>
          </cell>
          <cell r="P21585">
            <v>16.57</v>
          </cell>
        </row>
        <row r="21586">
          <cell r="G21586" t="str">
            <v>0106</v>
          </cell>
          <cell r="K21586" t="str">
            <v xml:space="preserve">         34</v>
          </cell>
          <cell r="L21586" t="str">
            <v>2020-21</v>
          </cell>
          <cell r="P21586">
            <v>31.03</v>
          </cell>
        </row>
        <row r="21587">
          <cell r="G21587" t="str">
            <v>0110</v>
          </cell>
          <cell r="K21587" t="str">
            <v xml:space="preserve">         34</v>
          </cell>
          <cell r="L21587" t="str">
            <v>2020-21</v>
          </cell>
          <cell r="P21587">
            <v>9.98</v>
          </cell>
        </row>
        <row r="21588">
          <cell r="G21588" t="str">
            <v>0111</v>
          </cell>
          <cell r="K21588" t="str">
            <v xml:space="preserve">         34</v>
          </cell>
          <cell r="L21588" t="str">
            <v>2020-21</v>
          </cell>
          <cell r="P21588">
            <v>4.8499999999999996</v>
          </cell>
        </row>
        <row r="21589">
          <cell r="G21589" t="str">
            <v>0110</v>
          </cell>
          <cell r="K21589" t="str">
            <v xml:space="preserve">         34</v>
          </cell>
          <cell r="L21589" t="str">
            <v>2020-21</v>
          </cell>
          <cell r="P21589">
            <v>19.649999999999999</v>
          </cell>
        </row>
        <row r="21590">
          <cell r="G21590" t="str">
            <v>0111</v>
          </cell>
          <cell r="K21590" t="str">
            <v xml:space="preserve">         34</v>
          </cell>
          <cell r="L21590" t="str">
            <v>2020-21</v>
          </cell>
          <cell r="P21590">
            <v>104.61</v>
          </cell>
        </row>
        <row r="21591">
          <cell r="G21591" t="str">
            <v>0111</v>
          </cell>
          <cell r="K21591" t="str">
            <v xml:space="preserve">         34</v>
          </cell>
          <cell r="L21591" t="str">
            <v>2020-21</v>
          </cell>
          <cell r="P21591">
            <v>81.25</v>
          </cell>
        </row>
        <row r="21592">
          <cell r="G21592" t="str">
            <v>0110</v>
          </cell>
          <cell r="K21592" t="str">
            <v xml:space="preserve">         34</v>
          </cell>
          <cell r="L21592" t="str">
            <v>2020-21</v>
          </cell>
          <cell r="P21592">
            <v>34.65</v>
          </cell>
        </row>
        <row r="21593">
          <cell r="G21593" t="str">
            <v>0102</v>
          </cell>
          <cell r="K21593" t="str">
            <v xml:space="preserve">         34</v>
          </cell>
          <cell r="L21593" t="str">
            <v>2020-21</v>
          </cell>
          <cell r="P21593">
            <v>0.82</v>
          </cell>
        </row>
        <row r="21594">
          <cell r="G21594" t="str">
            <v>0101</v>
          </cell>
          <cell r="K21594" t="str">
            <v xml:space="preserve">         34</v>
          </cell>
          <cell r="L21594" t="str">
            <v>2020-21</v>
          </cell>
          <cell r="P21594">
            <v>1.87</v>
          </cell>
        </row>
        <row r="21595">
          <cell r="G21595" t="str">
            <v>0111</v>
          </cell>
          <cell r="K21595" t="str">
            <v xml:space="preserve">         34</v>
          </cell>
          <cell r="L21595" t="str">
            <v>2020-21</v>
          </cell>
          <cell r="P21595">
            <v>5.87</v>
          </cell>
        </row>
        <row r="21596">
          <cell r="G21596" t="str">
            <v>0111</v>
          </cell>
          <cell r="K21596" t="str">
            <v xml:space="preserve">         34</v>
          </cell>
          <cell r="L21596" t="str">
            <v>2020-21</v>
          </cell>
          <cell r="P21596">
            <v>2.2999999999999998</v>
          </cell>
        </row>
        <row r="21597">
          <cell r="G21597" t="str">
            <v>0111</v>
          </cell>
          <cell r="K21597" t="str">
            <v xml:space="preserve">         34</v>
          </cell>
          <cell r="L21597" t="str">
            <v>2020-21</v>
          </cell>
          <cell r="P21597">
            <v>8.02</v>
          </cell>
        </row>
        <row r="21598">
          <cell r="G21598" t="str">
            <v>0111</v>
          </cell>
          <cell r="K21598" t="str">
            <v xml:space="preserve">         34</v>
          </cell>
          <cell r="L21598" t="str">
            <v>2020-21</v>
          </cell>
          <cell r="P21598">
            <v>8.98</v>
          </cell>
        </row>
        <row r="21599">
          <cell r="G21599" t="str">
            <v>0111</v>
          </cell>
          <cell r="K21599" t="str">
            <v xml:space="preserve">         34</v>
          </cell>
          <cell r="L21599" t="str">
            <v>2020-21</v>
          </cell>
          <cell r="P21599">
            <v>11.58</v>
          </cell>
        </row>
        <row r="21600">
          <cell r="G21600" t="str">
            <v>0111</v>
          </cell>
          <cell r="K21600" t="str">
            <v xml:space="preserve">         34</v>
          </cell>
          <cell r="L21600" t="str">
            <v>2020-21</v>
          </cell>
          <cell r="P21600">
            <v>39.130000000000003</v>
          </cell>
        </row>
        <row r="21601">
          <cell r="G21601" t="str">
            <v>0110</v>
          </cell>
          <cell r="K21601" t="str">
            <v xml:space="preserve">         34</v>
          </cell>
          <cell r="L21601" t="str">
            <v>2020-21</v>
          </cell>
          <cell r="P21601">
            <v>52.84</v>
          </cell>
        </row>
        <row r="21602">
          <cell r="G21602" t="str">
            <v>0111</v>
          </cell>
          <cell r="K21602" t="str">
            <v xml:space="preserve">         34</v>
          </cell>
          <cell r="L21602" t="str">
            <v>2020-21</v>
          </cell>
          <cell r="P21602">
            <v>30.62</v>
          </cell>
        </row>
        <row r="21603">
          <cell r="G21603" t="str">
            <v>0110</v>
          </cell>
          <cell r="K21603" t="str">
            <v xml:space="preserve">         34</v>
          </cell>
          <cell r="L21603" t="str">
            <v>2020-21</v>
          </cell>
          <cell r="P21603">
            <v>191.18</v>
          </cell>
        </row>
        <row r="21604">
          <cell r="G21604" t="str">
            <v>0111</v>
          </cell>
          <cell r="K21604" t="str">
            <v xml:space="preserve">         34</v>
          </cell>
          <cell r="L21604" t="str">
            <v>2020-21</v>
          </cell>
          <cell r="P21604">
            <v>44.4</v>
          </cell>
        </row>
        <row r="21605">
          <cell r="G21605" t="str">
            <v>0110</v>
          </cell>
          <cell r="K21605" t="str">
            <v xml:space="preserve">         34</v>
          </cell>
          <cell r="L21605" t="str">
            <v>2020-21</v>
          </cell>
          <cell r="P21605">
            <v>183.09</v>
          </cell>
        </row>
        <row r="21606">
          <cell r="G21606" t="str">
            <v>0111</v>
          </cell>
          <cell r="K21606" t="str">
            <v xml:space="preserve">         34</v>
          </cell>
          <cell r="L21606" t="str">
            <v>2020-21</v>
          </cell>
          <cell r="P21606">
            <v>103.28</v>
          </cell>
        </row>
        <row r="21607">
          <cell r="G21607" t="str">
            <v>0110</v>
          </cell>
          <cell r="K21607" t="str">
            <v xml:space="preserve">         34</v>
          </cell>
          <cell r="L21607" t="str">
            <v>2020-21</v>
          </cell>
          <cell r="P21607">
            <v>5.17</v>
          </cell>
        </row>
        <row r="21608">
          <cell r="G21608" t="str">
            <v>0111</v>
          </cell>
          <cell r="K21608" t="str">
            <v xml:space="preserve">         34</v>
          </cell>
          <cell r="L21608" t="str">
            <v>2020-21</v>
          </cell>
          <cell r="P21608">
            <v>15.07</v>
          </cell>
        </row>
        <row r="21609">
          <cell r="G21609" t="str">
            <v>0111</v>
          </cell>
          <cell r="K21609" t="str">
            <v xml:space="preserve">         34</v>
          </cell>
          <cell r="L21609" t="str">
            <v>2020-21</v>
          </cell>
          <cell r="P21609">
            <v>179.66</v>
          </cell>
        </row>
        <row r="21610">
          <cell r="G21610" t="str">
            <v>0110</v>
          </cell>
          <cell r="K21610" t="str">
            <v xml:space="preserve">         34</v>
          </cell>
          <cell r="L21610" t="str">
            <v>2020-21</v>
          </cell>
          <cell r="P21610">
            <v>60.34</v>
          </cell>
        </row>
        <row r="21611">
          <cell r="G21611" t="str">
            <v>0106</v>
          </cell>
          <cell r="K21611" t="str">
            <v xml:space="preserve">         34</v>
          </cell>
          <cell r="L21611" t="str">
            <v>2020-21</v>
          </cell>
          <cell r="P21611">
            <v>20.94</v>
          </cell>
        </row>
        <row r="21612">
          <cell r="G21612" t="str">
            <v>0110</v>
          </cell>
          <cell r="K21612" t="str">
            <v xml:space="preserve">         34</v>
          </cell>
          <cell r="L21612" t="str">
            <v>2020-21</v>
          </cell>
          <cell r="P21612">
            <v>68.459999999999994</v>
          </cell>
        </row>
        <row r="21613">
          <cell r="G21613" t="str">
            <v>0110</v>
          </cell>
          <cell r="K21613" t="str">
            <v xml:space="preserve">         34</v>
          </cell>
          <cell r="L21613" t="str">
            <v>2020-21</v>
          </cell>
          <cell r="P21613">
            <v>4.3099999999999996</v>
          </cell>
        </row>
        <row r="21614">
          <cell r="G21614" t="str">
            <v>0110</v>
          </cell>
          <cell r="K21614" t="str">
            <v xml:space="preserve">         34</v>
          </cell>
          <cell r="L21614" t="str">
            <v>2020-21</v>
          </cell>
          <cell r="P21614">
            <v>33.29</v>
          </cell>
        </row>
        <row r="21615">
          <cell r="G21615" t="str">
            <v>0110</v>
          </cell>
          <cell r="K21615" t="str">
            <v xml:space="preserve">         34</v>
          </cell>
          <cell r="L21615" t="str">
            <v>2020-21</v>
          </cell>
          <cell r="P21615">
            <v>0.41</v>
          </cell>
        </row>
        <row r="21616">
          <cell r="G21616" t="str">
            <v>0111</v>
          </cell>
          <cell r="K21616" t="str">
            <v xml:space="preserve">         34</v>
          </cell>
          <cell r="L21616" t="str">
            <v>2020-21</v>
          </cell>
          <cell r="P21616">
            <v>42.27</v>
          </cell>
        </row>
        <row r="21617">
          <cell r="G21617" t="str">
            <v>0110</v>
          </cell>
          <cell r="K21617" t="str">
            <v xml:space="preserve">         34</v>
          </cell>
          <cell r="L21617" t="str">
            <v>2020-21</v>
          </cell>
          <cell r="P21617">
            <v>41.77</v>
          </cell>
        </row>
        <row r="21618">
          <cell r="G21618" t="str">
            <v>0110</v>
          </cell>
          <cell r="K21618" t="str">
            <v xml:space="preserve">         34</v>
          </cell>
          <cell r="L21618" t="str">
            <v>2020-21</v>
          </cell>
          <cell r="P21618">
            <v>58.53</v>
          </cell>
        </row>
        <row r="21619">
          <cell r="G21619" t="str">
            <v>0111</v>
          </cell>
          <cell r="K21619" t="str">
            <v xml:space="preserve">         34</v>
          </cell>
          <cell r="L21619" t="str">
            <v>2020-21</v>
          </cell>
          <cell r="P21619">
            <v>1.73</v>
          </cell>
        </row>
        <row r="21620">
          <cell r="G21620" t="str">
            <v>0106</v>
          </cell>
          <cell r="K21620" t="str">
            <v xml:space="preserve">         34</v>
          </cell>
          <cell r="L21620" t="str">
            <v>2020-21</v>
          </cell>
          <cell r="P21620">
            <v>8.24</v>
          </cell>
        </row>
        <row r="21621">
          <cell r="G21621" t="str">
            <v>0110</v>
          </cell>
          <cell r="K21621" t="str">
            <v xml:space="preserve">         34</v>
          </cell>
          <cell r="L21621" t="str">
            <v>2020-21</v>
          </cell>
          <cell r="P21621">
            <v>4.76</v>
          </cell>
        </row>
        <row r="21622">
          <cell r="G21622" t="str">
            <v>0110</v>
          </cell>
          <cell r="K21622" t="str">
            <v xml:space="preserve">         34</v>
          </cell>
          <cell r="L21622" t="str">
            <v>2020-21</v>
          </cell>
          <cell r="P21622">
            <v>0.12</v>
          </cell>
        </row>
        <row r="21623">
          <cell r="G21623" t="str">
            <v>0110</v>
          </cell>
          <cell r="K21623" t="str">
            <v xml:space="preserve">         34</v>
          </cell>
          <cell r="L21623" t="str">
            <v>2020-21</v>
          </cell>
          <cell r="P21623">
            <v>16.47</v>
          </cell>
        </row>
        <row r="21624">
          <cell r="G21624" t="str">
            <v>0110</v>
          </cell>
          <cell r="K21624" t="str">
            <v xml:space="preserve">         34</v>
          </cell>
          <cell r="L21624" t="str">
            <v>2020-21</v>
          </cell>
          <cell r="P21624">
            <v>2.21</v>
          </cell>
        </row>
        <row r="21625">
          <cell r="G21625" t="str">
            <v>0110</v>
          </cell>
          <cell r="K21625" t="str">
            <v xml:space="preserve">         34</v>
          </cell>
          <cell r="L21625" t="str">
            <v>2020-21</v>
          </cell>
          <cell r="P21625">
            <v>0.63</v>
          </cell>
        </row>
        <row r="21626">
          <cell r="G21626" t="str">
            <v>0110</v>
          </cell>
          <cell r="K21626" t="str">
            <v xml:space="preserve">         34</v>
          </cell>
          <cell r="L21626" t="str">
            <v>2020-21</v>
          </cell>
          <cell r="P21626">
            <v>109.44</v>
          </cell>
        </row>
        <row r="21627">
          <cell r="G21627" t="str">
            <v>0110</v>
          </cell>
          <cell r="K21627" t="str">
            <v xml:space="preserve">         34</v>
          </cell>
          <cell r="L21627" t="str">
            <v>2020-21</v>
          </cell>
          <cell r="P21627">
            <v>2.21</v>
          </cell>
        </row>
        <row r="21628">
          <cell r="G21628" t="str">
            <v>0110</v>
          </cell>
          <cell r="K21628" t="str">
            <v xml:space="preserve">         34</v>
          </cell>
          <cell r="L21628" t="str">
            <v>2020-21</v>
          </cell>
          <cell r="P21628">
            <v>8.18</v>
          </cell>
        </row>
        <row r="21629">
          <cell r="G21629" t="str">
            <v>0111</v>
          </cell>
          <cell r="K21629" t="str">
            <v xml:space="preserve">         34</v>
          </cell>
          <cell r="L21629" t="str">
            <v>2020-21</v>
          </cell>
          <cell r="P21629">
            <v>3.22</v>
          </cell>
        </row>
        <row r="21630">
          <cell r="G21630" t="str">
            <v>0110</v>
          </cell>
          <cell r="K21630" t="str">
            <v xml:space="preserve">         34</v>
          </cell>
          <cell r="L21630" t="str">
            <v>2020-21</v>
          </cell>
          <cell r="P21630">
            <v>5.28</v>
          </cell>
        </row>
        <row r="21631">
          <cell r="G21631" t="str">
            <v>0110</v>
          </cell>
          <cell r="K21631" t="str">
            <v xml:space="preserve">         34</v>
          </cell>
          <cell r="L21631" t="str">
            <v>2020-21</v>
          </cell>
          <cell r="P21631">
            <v>11.83</v>
          </cell>
        </row>
        <row r="21632">
          <cell r="G21632" t="str">
            <v>0110</v>
          </cell>
          <cell r="K21632" t="str">
            <v xml:space="preserve">         34</v>
          </cell>
          <cell r="L21632" t="str">
            <v>2020-21</v>
          </cell>
          <cell r="P21632">
            <v>0.72</v>
          </cell>
        </row>
        <row r="21633">
          <cell r="G21633" t="str">
            <v>0111</v>
          </cell>
          <cell r="K21633" t="str">
            <v xml:space="preserve">         34</v>
          </cell>
          <cell r="L21633" t="str">
            <v>2020-21</v>
          </cell>
          <cell r="P21633">
            <v>2.29</v>
          </cell>
        </row>
        <row r="21634">
          <cell r="G21634" t="str">
            <v>0110</v>
          </cell>
          <cell r="K21634" t="str">
            <v xml:space="preserve">         34</v>
          </cell>
          <cell r="L21634" t="str">
            <v>2020-21</v>
          </cell>
          <cell r="P21634">
            <v>6.83</v>
          </cell>
        </row>
        <row r="21635">
          <cell r="G21635" t="str">
            <v>0110</v>
          </cell>
          <cell r="K21635" t="str">
            <v xml:space="preserve">         34</v>
          </cell>
          <cell r="L21635" t="str">
            <v>2020-21</v>
          </cell>
          <cell r="P21635">
            <v>1.61</v>
          </cell>
        </row>
        <row r="21636">
          <cell r="G21636" t="str">
            <v>0110</v>
          </cell>
          <cell r="K21636" t="str">
            <v xml:space="preserve">         34</v>
          </cell>
          <cell r="L21636" t="str">
            <v>2020-21</v>
          </cell>
          <cell r="P21636">
            <v>2.76</v>
          </cell>
        </row>
        <row r="21637">
          <cell r="G21637" t="str">
            <v>0111</v>
          </cell>
          <cell r="K21637" t="str">
            <v xml:space="preserve">         34</v>
          </cell>
          <cell r="L21637" t="str">
            <v>2020-21</v>
          </cell>
          <cell r="P21637">
            <v>26.27</v>
          </cell>
        </row>
        <row r="21638">
          <cell r="G21638" t="str">
            <v>0111</v>
          </cell>
          <cell r="K21638" t="str">
            <v xml:space="preserve">         34</v>
          </cell>
          <cell r="L21638" t="str">
            <v>2020-21</v>
          </cell>
          <cell r="P21638">
            <v>23.85</v>
          </cell>
        </row>
        <row r="21639">
          <cell r="G21639" t="str">
            <v>0110</v>
          </cell>
          <cell r="K21639" t="str">
            <v xml:space="preserve">         34</v>
          </cell>
          <cell r="L21639" t="str">
            <v>2020-21</v>
          </cell>
          <cell r="P21639">
            <v>161.69999999999999</v>
          </cell>
        </row>
        <row r="21640">
          <cell r="G21640" t="str">
            <v>0110</v>
          </cell>
          <cell r="K21640" t="str">
            <v xml:space="preserve">         34</v>
          </cell>
          <cell r="L21640" t="str">
            <v>2020-21</v>
          </cell>
          <cell r="P21640">
            <v>173.89</v>
          </cell>
        </row>
        <row r="21641">
          <cell r="G21641" t="str">
            <v>0110</v>
          </cell>
          <cell r="K21641" t="str">
            <v xml:space="preserve">         34</v>
          </cell>
          <cell r="L21641" t="str">
            <v>2020-21</v>
          </cell>
          <cell r="P21641">
            <v>89.75</v>
          </cell>
        </row>
        <row r="21642">
          <cell r="G21642" t="str">
            <v>0111</v>
          </cell>
          <cell r="K21642" t="str">
            <v xml:space="preserve">         34</v>
          </cell>
          <cell r="L21642" t="str">
            <v>2020-21</v>
          </cell>
          <cell r="P21642">
            <v>79.040000000000006</v>
          </cell>
        </row>
        <row r="21643">
          <cell r="G21643" t="str">
            <v>0105</v>
          </cell>
          <cell r="K21643" t="str">
            <v xml:space="preserve">         34</v>
          </cell>
          <cell r="L21643" t="str">
            <v>2020-21</v>
          </cell>
          <cell r="P21643">
            <v>15.23</v>
          </cell>
        </row>
        <row r="21644">
          <cell r="G21644" t="str">
            <v>0106</v>
          </cell>
          <cell r="K21644" t="str">
            <v xml:space="preserve">         34</v>
          </cell>
          <cell r="L21644" t="str">
            <v>2020-21</v>
          </cell>
          <cell r="P21644">
            <v>10.58</v>
          </cell>
        </row>
        <row r="21645">
          <cell r="G21645" t="str">
            <v>0111</v>
          </cell>
          <cell r="K21645" t="str">
            <v xml:space="preserve">         34</v>
          </cell>
          <cell r="L21645" t="str">
            <v>2020-21</v>
          </cell>
          <cell r="P21645">
            <v>96.66</v>
          </cell>
        </row>
        <row r="21646">
          <cell r="G21646" t="str">
            <v>0110</v>
          </cell>
          <cell r="K21646" t="str">
            <v xml:space="preserve">         34</v>
          </cell>
          <cell r="L21646" t="str">
            <v>2020-21</v>
          </cell>
          <cell r="P21646">
            <v>2.52</v>
          </cell>
        </row>
        <row r="21647">
          <cell r="G21647" t="str">
            <v>0110</v>
          </cell>
          <cell r="K21647" t="str">
            <v xml:space="preserve">         34</v>
          </cell>
          <cell r="L21647" t="str">
            <v>2020-21</v>
          </cell>
          <cell r="P21647">
            <v>87.11</v>
          </cell>
        </row>
        <row r="21648">
          <cell r="G21648" t="str">
            <v>0111</v>
          </cell>
          <cell r="K21648" t="str">
            <v xml:space="preserve">         34</v>
          </cell>
          <cell r="L21648" t="str">
            <v>2020-21</v>
          </cell>
          <cell r="P21648">
            <v>174.95</v>
          </cell>
        </row>
        <row r="21649">
          <cell r="G21649" t="str">
            <v>0110</v>
          </cell>
          <cell r="K21649" t="str">
            <v xml:space="preserve">         34</v>
          </cell>
          <cell r="L21649" t="str">
            <v>2020-21</v>
          </cell>
          <cell r="P21649">
            <v>189.1</v>
          </cell>
        </row>
        <row r="21650">
          <cell r="G21650" t="str">
            <v>0111</v>
          </cell>
          <cell r="K21650" t="str">
            <v xml:space="preserve">         34</v>
          </cell>
          <cell r="L21650" t="str">
            <v>2020-21</v>
          </cell>
          <cell r="P21650">
            <v>172.5</v>
          </cell>
        </row>
        <row r="21651">
          <cell r="G21651" t="str">
            <v>0111</v>
          </cell>
          <cell r="K21651" t="str">
            <v xml:space="preserve">         34</v>
          </cell>
          <cell r="L21651" t="str">
            <v>2020-21</v>
          </cell>
          <cell r="P21651">
            <v>29.99</v>
          </cell>
        </row>
        <row r="21652">
          <cell r="G21652" t="str">
            <v>0111</v>
          </cell>
          <cell r="K21652" t="str">
            <v xml:space="preserve">         34</v>
          </cell>
          <cell r="L21652" t="str">
            <v>2020-21</v>
          </cell>
          <cell r="P21652">
            <v>38.14</v>
          </cell>
        </row>
        <row r="21653">
          <cell r="G21653" t="str">
            <v>0110</v>
          </cell>
          <cell r="K21653" t="str">
            <v xml:space="preserve">         34</v>
          </cell>
          <cell r="L21653" t="str">
            <v>2020-21</v>
          </cell>
          <cell r="P21653">
            <v>1731.47</v>
          </cell>
        </row>
        <row r="21654">
          <cell r="G21654" t="str">
            <v>0111</v>
          </cell>
          <cell r="K21654" t="str">
            <v xml:space="preserve">         34</v>
          </cell>
          <cell r="L21654" t="str">
            <v>2020-21</v>
          </cell>
          <cell r="P21654">
            <v>926.09</v>
          </cell>
        </row>
        <row r="21655">
          <cell r="G21655" t="str">
            <v>0111</v>
          </cell>
          <cell r="K21655" t="str">
            <v xml:space="preserve">         34</v>
          </cell>
          <cell r="L21655" t="str">
            <v>2020-21</v>
          </cell>
          <cell r="P21655">
            <v>12.14</v>
          </cell>
        </row>
        <row r="21656">
          <cell r="G21656" t="str">
            <v>0111</v>
          </cell>
          <cell r="K21656" t="str">
            <v xml:space="preserve">         34</v>
          </cell>
          <cell r="L21656" t="str">
            <v>2020-21</v>
          </cell>
          <cell r="P21656">
            <v>13.3</v>
          </cell>
        </row>
        <row r="21657">
          <cell r="G21657" t="str">
            <v>0110</v>
          </cell>
          <cell r="K21657" t="str">
            <v xml:space="preserve">         34</v>
          </cell>
          <cell r="L21657" t="str">
            <v>2020-21</v>
          </cell>
          <cell r="P21657">
            <v>177.7</v>
          </cell>
        </row>
        <row r="21658">
          <cell r="G21658" t="str">
            <v>0111</v>
          </cell>
          <cell r="K21658" t="str">
            <v xml:space="preserve">         34</v>
          </cell>
          <cell r="L21658" t="str">
            <v>2020-21</v>
          </cell>
          <cell r="P21658">
            <v>143.19999999999999</v>
          </cell>
        </row>
        <row r="21659">
          <cell r="G21659" t="str">
            <v>0106</v>
          </cell>
          <cell r="K21659" t="str">
            <v xml:space="preserve">         34</v>
          </cell>
          <cell r="L21659" t="str">
            <v>2020-21</v>
          </cell>
          <cell r="P21659">
            <v>10.5</v>
          </cell>
        </row>
        <row r="21660">
          <cell r="G21660" t="str">
            <v>0105</v>
          </cell>
          <cell r="K21660" t="str">
            <v xml:space="preserve">         34</v>
          </cell>
          <cell r="L21660" t="str">
            <v>2020-21</v>
          </cell>
          <cell r="P21660">
            <v>12.8</v>
          </cell>
        </row>
        <row r="21661">
          <cell r="G21661" t="str">
            <v>0111</v>
          </cell>
          <cell r="K21661" t="str">
            <v xml:space="preserve">         34</v>
          </cell>
          <cell r="L21661" t="str">
            <v>2020-21</v>
          </cell>
          <cell r="P21661">
            <v>118.63</v>
          </cell>
        </row>
        <row r="21662">
          <cell r="G21662" t="str">
            <v>0106</v>
          </cell>
          <cell r="K21662" t="str">
            <v xml:space="preserve">         34</v>
          </cell>
          <cell r="L21662" t="str">
            <v>2020-21</v>
          </cell>
          <cell r="P21662">
            <v>18.8</v>
          </cell>
        </row>
        <row r="21663">
          <cell r="G21663" t="str">
            <v>0111</v>
          </cell>
          <cell r="K21663" t="str">
            <v xml:space="preserve">         34</v>
          </cell>
          <cell r="L21663" t="str">
            <v>2020-21</v>
          </cell>
          <cell r="P21663">
            <v>49.35</v>
          </cell>
        </row>
        <row r="21664">
          <cell r="G21664" t="str">
            <v>0111</v>
          </cell>
          <cell r="K21664" t="str">
            <v xml:space="preserve">         34</v>
          </cell>
          <cell r="L21664" t="str">
            <v>2020-21</v>
          </cell>
          <cell r="P21664">
            <v>38.450000000000003</v>
          </cell>
        </row>
        <row r="21665">
          <cell r="G21665" t="str">
            <v>0106</v>
          </cell>
          <cell r="K21665" t="str">
            <v xml:space="preserve">         34</v>
          </cell>
          <cell r="L21665" t="str">
            <v>2020-21</v>
          </cell>
          <cell r="P21665">
            <v>2.98</v>
          </cell>
        </row>
        <row r="21666">
          <cell r="G21666" t="str">
            <v>0111</v>
          </cell>
          <cell r="K21666" t="str">
            <v xml:space="preserve">         34</v>
          </cell>
          <cell r="L21666" t="str">
            <v>2020-21</v>
          </cell>
          <cell r="P21666">
            <v>3.44</v>
          </cell>
        </row>
        <row r="21667">
          <cell r="G21667" t="str">
            <v>0102</v>
          </cell>
          <cell r="K21667" t="str">
            <v xml:space="preserve">         34</v>
          </cell>
          <cell r="L21667" t="str">
            <v>2020-21</v>
          </cell>
          <cell r="P21667">
            <v>1.73</v>
          </cell>
        </row>
        <row r="21668">
          <cell r="G21668" t="str">
            <v>0105</v>
          </cell>
          <cell r="K21668" t="str">
            <v xml:space="preserve">         34</v>
          </cell>
          <cell r="L21668" t="str">
            <v>2020-21</v>
          </cell>
          <cell r="P21668">
            <v>31.84</v>
          </cell>
        </row>
        <row r="21669">
          <cell r="G21669" t="str">
            <v>0106</v>
          </cell>
          <cell r="K21669" t="str">
            <v xml:space="preserve">         34</v>
          </cell>
          <cell r="L21669" t="str">
            <v>2020-21</v>
          </cell>
          <cell r="P21669">
            <v>33.729999999999997</v>
          </cell>
        </row>
        <row r="21670">
          <cell r="G21670" t="str">
            <v>0110</v>
          </cell>
          <cell r="K21670" t="str">
            <v xml:space="preserve">         34</v>
          </cell>
          <cell r="L21670" t="str">
            <v>2020-21</v>
          </cell>
          <cell r="P21670">
            <v>422.74</v>
          </cell>
        </row>
        <row r="21671">
          <cell r="G21671" t="str">
            <v>0111</v>
          </cell>
          <cell r="K21671" t="str">
            <v xml:space="preserve">         34</v>
          </cell>
          <cell r="L21671" t="str">
            <v>2020-21</v>
          </cell>
          <cell r="P21671">
            <v>428.83</v>
          </cell>
        </row>
        <row r="21672">
          <cell r="G21672" t="str">
            <v>0106</v>
          </cell>
          <cell r="K21672" t="str">
            <v xml:space="preserve">         34</v>
          </cell>
          <cell r="L21672" t="str">
            <v>2020-21</v>
          </cell>
          <cell r="P21672">
            <v>37.57</v>
          </cell>
        </row>
        <row r="21673">
          <cell r="G21673" t="str">
            <v>0101</v>
          </cell>
          <cell r="K21673" t="str">
            <v xml:space="preserve">         34</v>
          </cell>
          <cell r="L21673" t="str">
            <v>2020-21</v>
          </cell>
          <cell r="P21673">
            <v>0.79</v>
          </cell>
        </row>
        <row r="21674">
          <cell r="G21674" t="str">
            <v>0102</v>
          </cell>
          <cell r="K21674" t="str">
            <v xml:space="preserve">         34</v>
          </cell>
          <cell r="L21674" t="str">
            <v>2020-21</v>
          </cell>
          <cell r="P21674">
            <v>1.85</v>
          </cell>
        </row>
        <row r="21675">
          <cell r="G21675" t="str">
            <v>0105</v>
          </cell>
          <cell r="K21675" t="str">
            <v xml:space="preserve">         34</v>
          </cell>
          <cell r="L21675" t="str">
            <v>2020-21</v>
          </cell>
          <cell r="P21675">
            <v>1.19</v>
          </cell>
        </row>
        <row r="21676">
          <cell r="G21676" t="str">
            <v>0110</v>
          </cell>
          <cell r="K21676" t="str">
            <v xml:space="preserve">         34</v>
          </cell>
          <cell r="L21676" t="str">
            <v>2020-21</v>
          </cell>
          <cell r="P21676">
            <v>34.76</v>
          </cell>
        </row>
        <row r="21677">
          <cell r="G21677" t="str">
            <v>0111</v>
          </cell>
          <cell r="K21677" t="str">
            <v xml:space="preserve">         34</v>
          </cell>
          <cell r="L21677" t="str">
            <v>2020-21</v>
          </cell>
          <cell r="P21677">
            <v>25.99</v>
          </cell>
        </row>
        <row r="21678">
          <cell r="G21678" t="str">
            <v>0106</v>
          </cell>
          <cell r="K21678" t="str">
            <v xml:space="preserve">         34</v>
          </cell>
          <cell r="L21678" t="str">
            <v>2020-21</v>
          </cell>
          <cell r="P21678">
            <v>0.94</v>
          </cell>
        </row>
        <row r="21679">
          <cell r="G21679" t="str">
            <v>0111</v>
          </cell>
          <cell r="K21679" t="str">
            <v xml:space="preserve">         34</v>
          </cell>
          <cell r="L21679" t="str">
            <v>2020-21</v>
          </cell>
          <cell r="P21679">
            <v>16.87</v>
          </cell>
        </row>
        <row r="21680">
          <cell r="G21680" t="str">
            <v>0111</v>
          </cell>
          <cell r="K21680" t="str">
            <v xml:space="preserve">         34</v>
          </cell>
          <cell r="L21680" t="str">
            <v>2020-21</v>
          </cell>
          <cell r="P21680">
            <v>4.05</v>
          </cell>
        </row>
        <row r="21681">
          <cell r="G21681" t="str">
            <v>0111</v>
          </cell>
          <cell r="K21681" t="str">
            <v xml:space="preserve">         34</v>
          </cell>
          <cell r="L21681" t="str">
            <v>2020-21</v>
          </cell>
          <cell r="P21681">
            <v>698.33</v>
          </cell>
        </row>
        <row r="21682">
          <cell r="G21682" t="str">
            <v>0110</v>
          </cell>
          <cell r="K21682" t="str">
            <v xml:space="preserve">         34</v>
          </cell>
          <cell r="L21682" t="str">
            <v>2020-21</v>
          </cell>
          <cell r="P21682">
            <v>18.829999999999998</v>
          </cell>
        </row>
        <row r="21683">
          <cell r="G21683" t="str">
            <v>0111</v>
          </cell>
          <cell r="K21683" t="str">
            <v xml:space="preserve">         34</v>
          </cell>
          <cell r="L21683" t="str">
            <v>2020-21</v>
          </cell>
          <cell r="P21683">
            <v>29.57</v>
          </cell>
        </row>
        <row r="21684">
          <cell r="G21684" t="str">
            <v>0105</v>
          </cell>
          <cell r="K21684" t="str">
            <v xml:space="preserve">         34</v>
          </cell>
          <cell r="L21684" t="str">
            <v>2020-21</v>
          </cell>
          <cell r="P21684">
            <v>16.36</v>
          </cell>
        </row>
        <row r="21685">
          <cell r="G21685" t="str">
            <v>0106</v>
          </cell>
          <cell r="K21685" t="str">
            <v xml:space="preserve">         34</v>
          </cell>
          <cell r="L21685" t="str">
            <v>2020-21</v>
          </cell>
          <cell r="P21685">
            <v>16.68</v>
          </cell>
        </row>
        <row r="21686">
          <cell r="G21686" t="str">
            <v>0110</v>
          </cell>
          <cell r="K21686" t="str">
            <v xml:space="preserve">         34</v>
          </cell>
          <cell r="L21686" t="str">
            <v>2020-21</v>
          </cell>
          <cell r="P21686">
            <v>5.74</v>
          </cell>
        </row>
        <row r="21687">
          <cell r="G21687" t="str">
            <v>0115</v>
          </cell>
          <cell r="K21687" t="str">
            <v xml:space="preserve">         34</v>
          </cell>
          <cell r="L21687" t="str">
            <v>2020-21</v>
          </cell>
          <cell r="P21687">
            <v>8.17</v>
          </cell>
        </row>
        <row r="21688">
          <cell r="G21688" t="str">
            <v>0116</v>
          </cell>
          <cell r="K21688" t="str">
            <v xml:space="preserve">         34</v>
          </cell>
          <cell r="L21688" t="str">
            <v>2020-21</v>
          </cell>
          <cell r="P21688">
            <v>525.01</v>
          </cell>
        </row>
        <row r="21689">
          <cell r="G21689" t="str">
            <v>0111</v>
          </cell>
          <cell r="K21689" t="str">
            <v xml:space="preserve">         34</v>
          </cell>
          <cell r="L21689" t="str">
            <v>2020-21</v>
          </cell>
          <cell r="P21689">
            <v>3.69</v>
          </cell>
        </row>
        <row r="21690">
          <cell r="G21690" t="str">
            <v>0110</v>
          </cell>
          <cell r="K21690" t="str">
            <v xml:space="preserve">         34</v>
          </cell>
          <cell r="L21690" t="str">
            <v>2020-21</v>
          </cell>
          <cell r="P21690">
            <v>2.5299999999999998</v>
          </cell>
        </row>
        <row r="21691">
          <cell r="G21691" t="str">
            <v>0101</v>
          </cell>
          <cell r="K21691" t="str">
            <v xml:space="preserve">         34</v>
          </cell>
          <cell r="L21691" t="str">
            <v>2020-21</v>
          </cell>
          <cell r="P21691">
            <v>0.03</v>
          </cell>
        </row>
        <row r="21692">
          <cell r="G21692" t="str">
            <v>0105</v>
          </cell>
          <cell r="K21692" t="str">
            <v xml:space="preserve">         34</v>
          </cell>
          <cell r="L21692" t="str">
            <v>2020-21</v>
          </cell>
          <cell r="P21692">
            <v>36.799999999999997</v>
          </cell>
        </row>
        <row r="21693">
          <cell r="G21693" t="str">
            <v>0106</v>
          </cell>
          <cell r="K21693" t="str">
            <v xml:space="preserve">         34</v>
          </cell>
          <cell r="L21693" t="str">
            <v>2020-21</v>
          </cell>
          <cell r="P21693">
            <v>54.05</v>
          </cell>
        </row>
        <row r="21694">
          <cell r="G21694" t="str">
            <v>0110</v>
          </cell>
          <cell r="K21694" t="str">
            <v xml:space="preserve">         34</v>
          </cell>
          <cell r="L21694" t="str">
            <v>2020-21</v>
          </cell>
          <cell r="P21694">
            <v>137.1</v>
          </cell>
        </row>
        <row r="21695">
          <cell r="G21695" t="str">
            <v>0111</v>
          </cell>
          <cell r="K21695" t="str">
            <v xml:space="preserve">         34</v>
          </cell>
          <cell r="L21695" t="str">
            <v>2020-21</v>
          </cell>
          <cell r="P21695">
            <v>87.6</v>
          </cell>
        </row>
        <row r="21696">
          <cell r="G21696" t="str">
            <v>0111</v>
          </cell>
          <cell r="K21696" t="str">
            <v xml:space="preserve">         34</v>
          </cell>
          <cell r="L21696" t="str">
            <v>2020-21</v>
          </cell>
          <cell r="P21696">
            <v>1.68</v>
          </cell>
        </row>
        <row r="21697">
          <cell r="G21697" t="str">
            <v>0111</v>
          </cell>
          <cell r="K21697" t="str">
            <v xml:space="preserve">         34</v>
          </cell>
          <cell r="L21697" t="str">
            <v>2020-21</v>
          </cell>
          <cell r="P21697">
            <v>1.68</v>
          </cell>
        </row>
        <row r="21698">
          <cell r="G21698" t="str">
            <v>0111</v>
          </cell>
          <cell r="K21698" t="str">
            <v xml:space="preserve">         34</v>
          </cell>
          <cell r="L21698" t="str">
            <v>2020-21</v>
          </cell>
          <cell r="P21698">
            <v>1.63</v>
          </cell>
        </row>
        <row r="21699">
          <cell r="G21699" t="str">
            <v>0111</v>
          </cell>
          <cell r="K21699" t="str">
            <v xml:space="preserve">         34</v>
          </cell>
          <cell r="L21699" t="str">
            <v>2020-21</v>
          </cell>
          <cell r="P21699">
            <v>1.78</v>
          </cell>
        </row>
        <row r="21700">
          <cell r="G21700" t="str">
            <v>0111</v>
          </cell>
          <cell r="K21700" t="str">
            <v xml:space="preserve">         34</v>
          </cell>
          <cell r="L21700" t="str">
            <v>2020-21</v>
          </cell>
          <cell r="P21700">
            <v>1.63</v>
          </cell>
        </row>
        <row r="21701">
          <cell r="G21701" t="str">
            <v>0111</v>
          </cell>
          <cell r="K21701" t="str">
            <v xml:space="preserve">         34</v>
          </cell>
          <cell r="L21701" t="str">
            <v>2020-21</v>
          </cell>
          <cell r="P21701">
            <v>5.2</v>
          </cell>
        </row>
        <row r="21702">
          <cell r="G21702" t="str">
            <v>0111</v>
          </cell>
          <cell r="K21702" t="str">
            <v xml:space="preserve">         34</v>
          </cell>
          <cell r="L21702" t="str">
            <v>2020-21</v>
          </cell>
          <cell r="P21702">
            <v>13.16</v>
          </cell>
        </row>
        <row r="21703">
          <cell r="G21703" t="str">
            <v>0111</v>
          </cell>
          <cell r="K21703" t="str">
            <v xml:space="preserve">         34</v>
          </cell>
          <cell r="L21703" t="str">
            <v>2020-21</v>
          </cell>
          <cell r="P21703">
            <v>3.26</v>
          </cell>
        </row>
        <row r="21704">
          <cell r="G21704" t="str">
            <v>0111</v>
          </cell>
          <cell r="K21704" t="str">
            <v xml:space="preserve">         34</v>
          </cell>
          <cell r="L21704" t="str">
            <v>2020-21</v>
          </cell>
          <cell r="P21704">
            <v>1.93</v>
          </cell>
        </row>
        <row r="21705">
          <cell r="G21705" t="str">
            <v>0111</v>
          </cell>
          <cell r="K21705" t="str">
            <v xml:space="preserve">         34</v>
          </cell>
          <cell r="L21705" t="str">
            <v>2020-21</v>
          </cell>
          <cell r="P21705">
            <v>10.15</v>
          </cell>
        </row>
        <row r="21706">
          <cell r="G21706" t="str">
            <v>0105</v>
          </cell>
          <cell r="K21706" t="str">
            <v xml:space="preserve">         34</v>
          </cell>
          <cell r="L21706" t="str">
            <v>2020-21</v>
          </cell>
          <cell r="P21706">
            <v>925.48</v>
          </cell>
        </row>
        <row r="21707">
          <cell r="G21707" t="str">
            <v>0106</v>
          </cell>
          <cell r="K21707" t="str">
            <v xml:space="preserve">         34</v>
          </cell>
          <cell r="L21707" t="str">
            <v>2020-21</v>
          </cell>
          <cell r="P21707">
            <v>180.3</v>
          </cell>
        </row>
        <row r="21708">
          <cell r="G21708" t="str">
            <v>0110</v>
          </cell>
          <cell r="K21708" t="str">
            <v xml:space="preserve">         34</v>
          </cell>
          <cell r="L21708" t="str">
            <v>2020-21</v>
          </cell>
          <cell r="P21708">
            <v>11300.95</v>
          </cell>
        </row>
        <row r="21709">
          <cell r="G21709" t="str">
            <v>0111</v>
          </cell>
          <cell r="K21709" t="str">
            <v xml:space="preserve">         34</v>
          </cell>
          <cell r="L21709" t="str">
            <v>2020-21</v>
          </cell>
          <cell r="P21709">
            <v>1174.71</v>
          </cell>
        </row>
        <row r="21710">
          <cell r="G21710" t="str">
            <v>0111</v>
          </cell>
          <cell r="K21710" t="str">
            <v xml:space="preserve">         34</v>
          </cell>
          <cell r="L21710" t="str">
            <v>2020-21</v>
          </cell>
          <cell r="P21710">
            <v>41114.19</v>
          </cell>
        </row>
        <row r="21711">
          <cell r="G21711" t="str">
            <v>0110</v>
          </cell>
          <cell r="K21711" t="str">
            <v xml:space="preserve">         34</v>
          </cell>
          <cell r="L21711" t="str">
            <v>2020-21</v>
          </cell>
          <cell r="P21711">
            <v>172835.48</v>
          </cell>
        </row>
        <row r="21712">
          <cell r="G21712" t="str">
            <v>0110</v>
          </cell>
          <cell r="K21712" t="str">
            <v xml:space="preserve">         34</v>
          </cell>
          <cell r="L21712" t="str">
            <v>2020-21</v>
          </cell>
          <cell r="P21712">
            <v>10.5</v>
          </cell>
        </row>
        <row r="21713">
          <cell r="G21713" t="str">
            <v>0110</v>
          </cell>
          <cell r="K21713" t="str">
            <v xml:space="preserve">         34</v>
          </cell>
          <cell r="L21713" t="str">
            <v>2020-21</v>
          </cell>
          <cell r="P21713">
            <v>5.59</v>
          </cell>
        </row>
        <row r="21714">
          <cell r="G21714" t="str">
            <v>0110</v>
          </cell>
          <cell r="K21714" t="str">
            <v xml:space="preserve">         34</v>
          </cell>
          <cell r="L21714" t="str">
            <v>2020-21</v>
          </cell>
          <cell r="P21714">
            <v>6.79</v>
          </cell>
        </row>
        <row r="21715">
          <cell r="G21715" t="str">
            <v>0110</v>
          </cell>
          <cell r="K21715" t="str">
            <v xml:space="preserve">         34</v>
          </cell>
          <cell r="L21715" t="str">
            <v>2020-21</v>
          </cell>
          <cell r="P21715">
            <v>13.53</v>
          </cell>
        </row>
        <row r="21716">
          <cell r="G21716" t="str">
            <v>0111</v>
          </cell>
          <cell r="K21716" t="str">
            <v xml:space="preserve">         34</v>
          </cell>
          <cell r="L21716" t="str">
            <v>2020-21</v>
          </cell>
          <cell r="P21716">
            <v>17.09</v>
          </cell>
        </row>
        <row r="21717">
          <cell r="G21717" t="str">
            <v>0110</v>
          </cell>
          <cell r="K21717" t="str">
            <v xml:space="preserve">         34</v>
          </cell>
          <cell r="L21717" t="str">
            <v>2020-21</v>
          </cell>
          <cell r="P21717">
            <v>1014.25</v>
          </cell>
        </row>
        <row r="21718">
          <cell r="G21718" t="str">
            <v>0111</v>
          </cell>
          <cell r="K21718" t="str">
            <v xml:space="preserve">         34</v>
          </cell>
          <cell r="L21718" t="str">
            <v>2020-21</v>
          </cell>
          <cell r="P21718">
            <v>328.33</v>
          </cell>
        </row>
        <row r="21719">
          <cell r="G21719" t="str">
            <v>0110</v>
          </cell>
          <cell r="K21719" t="str">
            <v xml:space="preserve">         34</v>
          </cell>
          <cell r="L21719" t="str">
            <v>2020-21</v>
          </cell>
          <cell r="P21719">
            <v>849.22</v>
          </cell>
        </row>
        <row r="21720">
          <cell r="G21720" t="str">
            <v>0111</v>
          </cell>
          <cell r="K21720" t="str">
            <v xml:space="preserve">         34</v>
          </cell>
          <cell r="L21720" t="str">
            <v>2020-21</v>
          </cell>
          <cell r="P21720">
            <v>292.99</v>
          </cell>
        </row>
        <row r="21721">
          <cell r="G21721" t="str">
            <v>0110</v>
          </cell>
          <cell r="K21721" t="str">
            <v xml:space="preserve">         34</v>
          </cell>
          <cell r="L21721" t="str">
            <v>2020-21</v>
          </cell>
          <cell r="P21721">
            <v>23.46</v>
          </cell>
        </row>
        <row r="21722">
          <cell r="G21722" t="str">
            <v>0111</v>
          </cell>
          <cell r="K21722" t="str">
            <v xml:space="preserve">         34</v>
          </cell>
          <cell r="L21722" t="str">
            <v>2020-21</v>
          </cell>
          <cell r="P21722">
            <v>17.23</v>
          </cell>
        </row>
        <row r="21723">
          <cell r="G21723" t="str">
            <v>0110</v>
          </cell>
          <cell r="K21723" t="str">
            <v xml:space="preserve">         34</v>
          </cell>
          <cell r="L21723" t="str">
            <v>2020-21</v>
          </cell>
          <cell r="P21723">
            <v>21.83</v>
          </cell>
        </row>
        <row r="21724">
          <cell r="G21724" t="str">
            <v>0111</v>
          </cell>
          <cell r="K21724" t="str">
            <v xml:space="preserve">         34</v>
          </cell>
          <cell r="L21724" t="str">
            <v>2020-21</v>
          </cell>
          <cell r="P21724">
            <v>4.8</v>
          </cell>
        </row>
        <row r="21725">
          <cell r="G21725" t="str">
            <v>0110</v>
          </cell>
          <cell r="K21725" t="str">
            <v xml:space="preserve">         34</v>
          </cell>
          <cell r="L21725" t="str">
            <v>2020-21</v>
          </cell>
          <cell r="P21725">
            <v>27.41</v>
          </cell>
        </row>
        <row r="21726">
          <cell r="G21726" t="str">
            <v>0111</v>
          </cell>
          <cell r="K21726" t="str">
            <v xml:space="preserve">         34</v>
          </cell>
          <cell r="L21726" t="str">
            <v>2020-21</v>
          </cell>
          <cell r="P21726">
            <v>25.85</v>
          </cell>
        </row>
        <row r="21727">
          <cell r="G21727" t="str">
            <v>0110</v>
          </cell>
          <cell r="K21727" t="str">
            <v xml:space="preserve">         34</v>
          </cell>
          <cell r="L21727" t="str">
            <v>2020-21</v>
          </cell>
          <cell r="P21727">
            <v>22.7</v>
          </cell>
        </row>
        <row r="21728">
          <cell r="G21728" t="str">
            <v>0111</v>
          </cell>
          <cell r="K21728" t="str">
            <v xml:space="preserve">         34</v>
          </cell>
          <cell r="L21728" t="str">
            <v>2020-21</v>
          </cell>
          <cell r="P21728">
            <v>4.8</v>
          </cell>
        </row>
        <row r="21729">
          <cell r="G21729" t="str">
            <v>0111</v>
          </cell>
          <cell r="K21729" t="str">
            <v xml:space="preserve">         34</v>
          </cell>
          <cell r="L21729" t="str">
            <v>2020-21</v>
          </cell>
          <cell r="P21729">
            <v>3.6</v>
          </cell>
        </row>
        <row r="21730">
          <cell r="G21730" t="str">
            <v>0111</v>
          </cell>
          <cell r="K21730" t="str">
            <v xml:space="preserve">         34</v>
          </cell>
          <cell r="L21730" t="str">
            <v>2020-21</v>
          </cell>
          <cell r="P21730">
            <v>6.46</v>
          </cell>
        </row>
        <row r="21731">
          <cell r="G21731" t="str">
            <v>0106</v>
          </cell>
          <cell r="K21731" t="str">
            <v xml:space="preserve">         34</v>
          </cell>
          <cell r="L21731" t="str">
            <v>2020-21</v>
          </cell>
          <cell r="P21731">
            <v>7.27</v>
          </cell>
        </row>
        <row r="21732">
          <cell r="G21732" t="str">
            <v>0111</v>
          </cell>
          <cell r="K21732" t="str">
            <v xml:space="preserve">         34</v>
          </cell>
          <cell r="L21732" t="str">
            <v>2020-21</v>
          </cell>
          <cell r="P21732">
            <v>43.89</v>
          </cell>
        </row>
        <row r="21733">
          <cell r="G21733" t="str">
            <v>0105</v>
          </cell>
          <cell r="K21733" t="str">
            <v xml:space="preserve">         34</v>
          </cell>
          <cell r="L21733" t="str">
            <v>2020-21</v>
          </cell>
          <cell r="P21733">
            <v>43.15</v>
          </cell>
        </row>
        <row r="21734">
          <cell r="G21734" t="str">
            <v>0110</v>
          </cell>
          <cell r="K21734" t="str">
            <v xml:space="preserve">         34</v>
          </cell>
          <cell r="L21734" t="str">
            <v>2020-21</v>
          </cell>
          <cell r="P21734">
            <v>110.96</v>
          </cell>
        </row>
        <row r="21735">
          <cell r="G21735" t="str">
            <v>0101</v>
          </cell>
          <cell r="K21735" t="str">
            <v xml:space="preserve">         34</v>
          </cell>
          <cell r="L21735" t="str">
            <v>2020-21</v>
          </cell>
          <cell r="P21735">
            <v>2.36</v>
          </cell>
        </row>
        <row r="21736">
          <cell r="G21736" t="str">
            <v>0102</v>
          </cell>
          <cell r="K21736" t="str">
            <v xml:space="preserve">         34</v>
          </cell>
          <cell r="L21736" t="str">
            <v>2020-21</v>
          </cell>
          <cell r="P21736">
            <v>1.64</v>
          </cell>
        </row>
        <row r="21737">
          <cell r="G21737" t="str">
            <v>0111</v>
          </cell>
          <cell r="K21737" t="str">
            <v xml:space="preserve">         34</v>
          </cell>
          <cell r="L21737" t="str">
            <v>2020-21</v>
          </cell>
          <cell r="P21737">
            <v>45.27</v>
          </cell>
        </row>
        <row r="21738">
          <cell r="G21738" t="str">
            <v>0110</v>
          </cell>
          <cell r="K21738" t="str">
            <v xml:space="preserve">         34</v>
          </cell>
          <cell r="L21738" t="str">
            <v>2020-21</v>
          </cell>
          <cell r="P21738">
            <v>9.1</v>
          </cell>
        </row>
        <row r="21739">
          <cell r="G21739" t="str">
            <v>0105</v>
          </cell>
          <cell r="K21739" t="str">
            <v xml:space="preserve">         34</v>
          </cell>
          <cell r="L21739" t="str">
            <v>2020-21</v>
          </cell>
          <cell r="P21739">
            <v>12.85</v>
          </cell>
        </row>
        <row r="21740">
          <cell r="G21740" t="str">
            <v>0106</v>
          </cell>
          <cell r="K21740" t="str">
            <v xml:space="preserve">         34</v>
          </cell>
          <cell r="L21740" t="str">
            <v>2020-21</v>
          </cell>
          <cell r="P21740">
            <v>27.85</v>
          </cell>
        </row>
        <row r="21741">
          <cell r="G21741" t="str">
            <v>0110</v>
          </cell>
          <cell r="K21741" t="str">
            <v xml:space="preserve">         34</v>
          </cell>
          <cell r="L21741" t="str">
            <v>2020-21</v>
          </cell>
          <cell r="P21741">
            <v>133.76</v>
          </cell>
        </row>
        <row r="21742">
          <cell r="G21742" t="str">
            <v>0111</v>
          </cell>
          <cell r="K21742" t="str">
            <v xml:space="preserve">         34</v>
          </cell>
          <cell r="L21742" t="str">
            <v>2020-21</v>
          </cell>
          <cell r="P21742">
            <v>102.19</v>
          </cell>
        </row>
        <row r="21743">
          <cell r="G21743" t="str">
            <v>0111</v>
          </cell>
          <cell r="K21743" t="str">
            <v xml:space="preserve">         34</v>
          </cell>
          <cell r="L21743" t="str">
            <v>2020-21</v>
          </cell>
          <cell r="P21743">
            <v>1.67</v>
          </cell>
        </row>
        <row r="21744">
          <cell r="G21744" t="str">
            <v>0111</v>
          </cell>
          <cell r="K21744" t="str">
            <v xml:space="preserve">         34</v>
          </cell>
          <cell r="L21744" t="str">
            <v>2020-21</v>
          </cell>
          <cell r="P21744">
            <v>1.67</v>
          </cell>
        </row>
        <row r="21745">
          <cell r="G21745" t="str">
            <v>0111</v>
          </cell>
          <cell r="K21745" t="str">
            <v xml:space="preserve">         34</v>
          </cell>
          <cell r="L21745" t="str">
            <v>2020-21</v>
          </cell>
          <cell r="P21745">
            <v>1.77</v>
          </cell>
        </row>
        <row r="21746">
          <cell r="G21746" t="str">
            <v>0111</v>
          </cell>
          <cell r="K21746" t="str">
            <v xml:space="preserve">         34</v>
          </cell>
          <cell r="L21746" t="str">
            <v>2020-21</v>
          </cell>
          <cell r="P21746">
            <v>1.77</v>
          </cell>
        </row>
        <row r="21747">
          <cell r="G21747" t="str">
            <v>0111</v>
          </cell>
          <cell r="K21747" t="str">
            <v xml:space="preserve">         34</v>
          </cell>
          <cell r="L21747" t="str">
            <v>2020-21</v>
          </cell>
          <cell r="P21747">
            <v>1.77</v>
          </cell>
        </row>
        <row r="21748">
          <cell r="G21748" t="str">
            <v>0111</v>
          </cell>
          <cell r="K21748" t="str">
            <v xml:space="preserve">         34</v>
          </cell>
          <cell r="L21748" t="str">
            <v>2020-21</v>
          </cell>
          <cell r="P21748">
            <v>1.77</v>
          </cell>
        </row>
        <row r="21749">
          <cell r="G21749" t="str">
            <v>0111</v>
          </cell>
          <cell r="K21749" t="str">
            <v xml:space="preserve">         34</v>
          </cell>
          <cell r="L21749" t="str">
            <v>2020-21</v>
          </cell>
          <cell r="P21749">
            <v>2.62</v>
          </cell>
        </row>
        <row r="21750">
          <cell r="G21750" t="str">
            <v>0111</v>
          </cell>
          <cell r="K21750" t="str">
            <v xml:space="preserve">         34</v>
          </cell>
          <cell r="L21750" t="str">
            <v>2020-21</v>
          </cell>
          <cell r="P21750">
            <v>2.62</v>
          </cell>
        </row>
        <row r="21751">
          <cell r="G21751" t="str">
            <v>0111</v>
          </cell>
          <cell r="K21751" t="str">
            <v xml:space="preserve">         34</v>
          </cell>
          <cell r="L21751" t="str">
            <v>2020-21</v>
          </cell>
          <cell r="P21751">
            <v>2.02</v>
          </cell>
        </row>
        <row r="21752">
          <cell r="G21752" t="str">
            <v>0111</v>
          </cell>
          <cell r="K21752" t="str">
            <v xml:space="preserve">         34</v>
          </cell>
          <cell r="L21752" t="str">
            <v>2020-21</v>
          </cell>
          <cell r="P21752">
            <v>1.52</v>
          </cell>
        </row>
        <row r="21753">
          <cell r="G21753" t="str">
            <v>0111</v>
          </cell>
          <cell r="K21753" t="str">
            <v xml:space="preserve">         34</v>
          </cell>
          <cell r="L21753" t="str">
            <v>2020-21</v>
          </cell>
          <cell r="P21753">
            <v>2.42</v>
          </cell>
        </row>
        <row r="21754">
          <cell r="G21754" t="str">
            <v>0111</v>
          </cell>
          <cell r="K21754" t="str">
            <v xml:space="preserve">         34</v>
          </cell>
          <cell r="L21754" t="str">
            <v>2020-21</v>
          </cell>
          <cell r="P21754">
            <v>3.72</v>
          </cell>
        </row>
        <row r="21755">
          <cell r="G21755" t="str">
            <v>0111</v>
          </cell>
          <cell r="K21755" t="str">
            <v xml:space="preserve">         34</v>
          </cell>
          <cell r="L21755" t="str">
            <v>2020-21</v>
          </cell>
          <cell r="P21755">
            <v>3.87</v>
          </cell>
        </row>
        <row r="21756">
          <cell r="G21756" t="str">
            <v>0110</v>
          </cell>
          <cell r="K21756" t="str">
            <v xml:space="preserve">         34</v>
          </cell>
          <cell r="L21756" t="str">
            <v>2020-21</v>
          </cell>
          <cell r="P21756">
            <v>9.3699999999999992</v>
          </cell>
        </row>
        <row r="21757">
          <cell r="G21757" t="str">
            <v>0110</v>
          </cell>
          <cell r="K21757" t="str">
            <v xml:space="preserve">         34</v>
          </cell>
          <cell r="L21757" t="str">
            <v>2020-21</v>
          </cell>
          <cell r="P21757">
            <v>17.22</v>
          </cell>
        </row>
        <row r="21758">
          <cell r="G21758" t="str">
            <v>0110</v>
          </cell>
          <cell r="K21758" t="str">
            <v xml:space="preserve">         34</v>
          </cell>
          <cell r="L21758" t="str">
            <v>2020-21</v>
          </cell>
          <cell r="P21758">
            <v>37.32</v>
          </cell>
        </row>
        <row r="21759">
          <cell r="G21759" t="str">
            <v>0110</v>
          </cell>
          <cell r="K21759" t="str">
            <v xml:space="preserve">         34</v>
          </cell>
          <cell r="L21759" t="str">
            <v>2020-21</v>
          </cell>
          <cell r="P21759">
            <v>2.74</v>
          </cell>
        </row>
        <row r="21760">
          <cell r="G21760" t="str">
            <v>0110</v>
          </cell>
          <cell r="K21760" t="str">
            <v xml:space="preserve">         34</v>
          </cell>
          <cell r="L21760" t="str">
            <v>2020-21</v>
          </cell>
          <cell r="P21760">
            <v>8.2100000000000009</v>
          </cell>
        </row>
        <row r="21761">
          <cell r="G21761" t="str">
            <v>0110</v>
          </cell>
          <cell r="K21761" t="str">
            <v xml:space="preserve">         34</v>
          </cell>
          <cell r="L21761" t="str">
            <v>2020-21</v>
          </cell>
          <cell r="P21761">
            <v>0.76</v>
          </cell>
        </row>
        <row r="21762">
          <cell r="G21762" t="str">
            <v>0110</v>
          </cell>
          <cell r="K21762" t="str">
            <v xml:space="preserve">         34</v>
          </cell>
          <cell r="L21762" t="str">
            <v>2020-21</v>
          </cell>
          <cell r="P21762">
            <v>6.77</v>
          </cell>
        </row>
        <row r="21763">
          <cell r="G21763" t="str">
            <v>0110</v>
          </cell>
          <cell r="K21763" t="str">
            <v xml:space="preserve">         34</v>
          </cell>
          <cell r="L21763" t="str">
            <v>2020-21</v>
          </cell>
          <cell r="P21763">
            <v>16.079999999999998</v>
          </cell>
        </row>
        <row r="21764">
          <cell r="G21764" t="str">
            <v>0110</v>
          </cell>
          <cell r="K21764" t="str">
            <v xml:space="preserve">         34</v>
          </cell>
          <cell r="L21764" t="str">
            <v>2020-21</v>
          </cell>
          <cell r="P21764">
            <v>15.15</v>
          </cell>
        </row>
        <row r="21765">
          <cell r="G21765" t="str">
            <v>0105</v>
          </cell>
          <cell r="K21765" t="str">
            <v xml:space="preserve">         34</v>
          </cell>
          <cell r="L21765" t="str">
            <v>2020-21</v>
          </cell>
          <cell r="P21765">
            <v>4.9800000000000004</v>
          </cell>
        </row>
        <row r="21766">
          <cell r="G21766" t="str">
            <v>0106</v>
          </cell>
          <cell r="K21766" t="str">
            <v xml:space="preserve">         34</v>
          </cell>
          <cell r="L21766" t="str">
            <v>2020-21</v>
          </cell>
          <cell r="P21766">
            <v>8.99</v>
          </cell>
        </row>
        <row r="21767">
          <cell r="G21767" t="str">
            <v>0110</v>
          </cell>
          <cell r="K21767" t="str">
            <v xml:space="preserve">         34</v>
          </cell>
          <cell r="L21767" t="str">
            <v>2020-21</v>
          </cell>
          <cell r="P21767">
            <v>826.35</v>
          </cell>
        </row>
        <row r="21768">
          <cell r="G21768" t="str">
            <v>0111</v>
          </cell>
          <cell r="K21768" t="str">
            <v xml:space="preserve">         34</v>
          </cell>
          <cell r="L21768" t="str">
            <v>2020-21</v>
          </cell>
          <cell r="P21768">
            <v>373.52</v>
          </cell>
        </row>
        <row r="21769">
          <cell r="G21769" t="str">
            <v>0110</v>
          </cell>
          <cell r="K21769" t="str">
            <v xml:space="preserve">         34</v>
          </cell>
          <cell r="L21769" t="str">
            <v>2020-21</v>
          </cell>
          <cell r="P21769">
            <v>158.74</v>
          </cell>
        </row>
        <row r="21770">
          <cell r="G21770" t="str">
            <v>0111</v>
          </cell>
          <cell r="K21770" t="str">
            <v xml:space="preserve">         34</v>
          </cell>
          <cell r="L21770" t="str">
            <v>2020-21</v>
          </cell>
          <cell r="P21770">
            <v>204.55</v>
          </cell>
        </row>
        <row r="21771">
          <cell r="G21771" t="str">
            <v>0105</v>
          </cell>
          <cell r="K21771" t="str">
            <v xml:space="preserve">         34</v>
          </cell>
          <cell r="L21771" t="str">
            <v>2020-21</v>
          </cell>
          <cell r="P21771">
            <v>2.0499999999999998</v>
          </cell>
        </row>
        <row r="21772">
          <cell r="G21772" t="str">
            <v>0106</v>
          </cell>
          <cell r="K21772" t="str">
            <v xml:space="preserve">         34</v>
          </cell>
          <cell r="L21772" t="str">
            <v>2020-21</v>
          </cell>
          <cell r="P21772">
            <v>9.4</v>
          </cell>
        </row>
        <row r="21773">
          <cell r="G21773" t="str">
            <v>0110</v>
          </cell>
          <cell r="K21773" t="str">
            <v xml:space="preserve">         34</v>
          </cell>
          <cell r="L21773" t="str">
            <v>2020-21</v>
          </cell>
          <cell r="P21773">
            <v>0.91</v>
          </cell>
        </row>
        <row r="21774">
          <cell r="G21774" t="str">
            <v>0110</v>
          </cell>
          <cell r="K21774" t="str">
            <v xml:space="preserve">         34</v>
          </cell>
          <cell r="L21774" t="str">
            <v>2020-21</v>
          </cell>
          <cell r="P21774">
            <v>33.409999999999997</v>
          </cell>
        </row>
        <row r="21775">
          <cell r="G21775" t="str">
            <v>0110</v>
          </cell>
          <cell r="K21775" t="str">
            <v xml:space="preserve">         34</v>
          </cell>
          <cell r="L21775" t="str">
            <v>2020-21</v>
          </cell>
          <cell r="P21775">
            <v>10.210000000000001</v>
          </cell>
        </row>
        <row r="21776">
          <cell r="G21776" t="str">
            <v>0111</v>
          </cell>
          <cell r="K21776" t="str">
            <v xml:space="preserve">         34</v>
          </cell>
          <cell r="L21776" t="str">
            <v>2020-21</v>
          </cell>
          <cell r="P21776">
            <v>7</v>
          </cell>
        </row>
        <row r="21777">
          <cell r="G21777" t="str">
            <v>0111</v>
          </cell>
          <cell r="K21777" t="str">
            <v xml:space="preserve">         34</v>
          </cell>
          <cell r="L21777" t="str">
            <v>2020-21</v>
          </cell>
          <cell r="P21777">
            <v>48.59</v>
          </cell>
        </row>
        <row r="21778">
          <cell r="G21778" t="str">
            <v>0110</v>
          </cell>
          <cell r="K21778" t="str">
            <v xml:space="preserve">         34</v>
          </cell>
          <cell r="L21778" t="str">
            <v>2020-21</v>
          </cell>
          <cell r="P21778">
            <v>76.58</v>
          </cell>
        </row>
        <row r="21779">
          <cell r="G21779" t="str">
            <v>0111</v>
          </cell>
          <cell r="K21779" t="str">
            <v xml:space="preserve">         34</v>
          </cell>
          <cell r="L21779" t="str">
            <v>2020-21</v>
          </cell>
          <cell r="P21779">
            <v>51.78</v>
          </cell>
        </row>
        <row r="21780">
          <cell r="G21780" t="str">
            <v>0110</v>
          </cell>
          <cell r="K21780" t="str">
            <v xml:space="preserve">         34</v>
          </cell>
          <cell r="L21780" t="str">
            <v>2020-21</v>
          </cell>
          <cell r="P21780">
            <v>35.92</v>
          </cell>
        </row>
        <row r="21781">
          <cell r="G21781" t="str">
            <v>0111</v>
          </cell>
          <cell r="K21781" t="str">
            <v xml:space="preserve">         34</v>
          </cell>
          <cell r="L21781" t="str">
            <v>2020-21</v>
          </cell>
          <cell r="P21781">
            <v>26.02</v>
          </cell>
        </row>
        <row r="21782">
          <cell r="G21782" t="str">
            <v>0106</v>
          </cell>
          <cell r="K21782" t="str">
            <v xml:space="preserve">         34</v>
          </cell>
          <cell r="L21782" t="str">
            <v>2020-21</v>
          </cell>
          <cell r="P21782">
            <v>3.56</v>
          </cell>
        </row>
        <row r="21783">
          <cell r="G21783" t="str">
            <v>0111</v>
          </cell>
          <cell r="K21783" t="str">
            <v xml:space="preserve">         34</v>
          </cell>
          <cell r="L21783" t="str">
            <v>2020-21</v>
          </cell>
          <cell r="P21783">
            <v>44.33</v>
          </cell>
        </row>
        <row r="21784">
          <cell r="G21784" t="str">
            <v>0110</v>
          </cell>
          <cell r="K21784" t="str">
            <v xml:space="preserve">         34</v>
          </cell>
          <cell r="L21784" t="str">
            <v>2020-21</v>
          </cell>
          <cell r="P21784">
            <v>9.4499999999999993</v>
          </cell>
        </row>
        <row r="21785">
          <cell r="G21785" t="str">
            <v>0111</v>
          </cell>
          <cell r="K21785" t="str">
            <v xml:space="preserve">         34</v>
          </cell>
          <cell r="L21785" t="str">
            <v>2020-21</v>
          </cell>
          <cell r="P21785">
            <v>6.9</v>
          </cell>
        </row>
        <row r="21786">
          <cell r="G21786" t="str">
            <v>0111</v>
          </cell>
          <cell r="K21786" t="str">
            <v xml:space="preserve">         34</v>
          </cell>
          <cell r="L21786" t="str">
            <v>2020-21</v>
          </cell>
          <cell r="P21786">
            <v>100.11</v>
          </cell>
        </row>
        <row r="21787">
          <cell r="G21787" t="str">
            <v>0111</v>
          </cell>
          <cell r="K21787" t="str">
            <v xml:space="preserve">         34</v>
          </cell>
          <cell r="L21787" t="str">
            <v>2020-21</v>
          </cell>
          <cell r="P21787">
            <v>44.65</v>
          </cell>
        </row>
        <row r="21788">
          <cell r="G21788" t="str">
            <v>0101</v>
          </cell>
          <cell r="K21788" t="str">
            <v xml:space="preserve">         34</v>
          </cell>
          <cell r="L21788" t="str">
            <v>2020-21</v>
          </cell>
          <cell r="P21788">
            <v>1.65</v>
          </cell>
        </row>
        <row r="21789">
          <cell r="G21789" t="str">
            <v>0102</v>
          </cell>
          <cell r="K21789" t="str">
            <v xml:space="preserve">         34</v>
          </cell>
          <cell r="L21789" t="str">
            <v>2020-21</v>
          </cell>
          <cell r="P21789">
            <v>20.11</v>
          </cell>
        </row>
        <row r="21790">
          <cell r="G21790" t="str">
            <v>0106</v>
          </cell>
          <cell r="K21790" t="str">
            <v xml:space="preserve">         34</v>
          </cell>
          <cell r="L21790" t="str">
            <v>2020-21</v>
          </cell>
          <cell r="P21790">
            <v>21.95</v>
          </cell>
        </row>
        <row r="21791">
          <cell r="G21791" t="str">
            <v>0110</v>
          </cell>
          <cell r="K21791" t="str">
            <v xml:space="preserve">         34</v>
          </cell>
          <cell r="L21791" t="str">
            <v>2020-21</v>
          </cell>
          <cell r="P21791">
            <v>0</v>
          </cell>
        </row>
        <row r="21792">
          <cell r="G21792" t="str">
            <v>0111</v>
          </cell>
          <cell r="K21792" t="str">
            <v xml:space="preserve">         34</v>
          </cell>
          <cell r="L21792" t="str">
            <v>2020-21</v>
          </cell>
          <cell r="P21792">
            <v>45.76</v>
          </cell>
        </row>
        <row r="21793">
          <cell r="G21793" t="str">
            <v>0102</v>
          </cell>
          <cell r="K21793" t="str">
            <v xml:space="preserve">         34</v>
          </cell>
          <cell r="L21793" t="str">
            <v>2020-21</v>
          </cell>
          <cell r="P21793">
            <v>3.46</v>
          </cell>
        </row>
        <row r="21794">
          <cell r="G21794" t="str">
            <v>0106</v>
          </cell>
          <cell r="K21794" t="str">
            <v xml:space="preserve">         34</v>
          </cell>
          <cell r="L21794" t="str">
            <v>2020-21</v>
          </cell>
          <cell r="P21794">
            <v>8.2100000000000009</v>
          </cell>
        </row>
        <row r="21795">
          <cell r="G21795" t="str">
            <v>0111</v>
          </cell>
          <cell r="K21795" t="str">
            <v xml:space="preserve">         34</v>
          </cell>
          <cell r="L21795" t="str">
            <v>2020-21</v>
          </cell>
          <cell r="P21795">
            <v>3.62</v>
          </cell>
        </row>
        <row r="21796">
          <cell r="G21796" t="str">
            <v>0110</v>
          </cell>
          <cell r="K21796" t="str">
            <v xml:space="preserve">         34</v>
          </cell>
          <cell r="L21796" t="str">
            <v>2020-21</v>
          </cell>
          <cell r="P21796">
            <v>2.0299999999999998</v>
          </cell>
        </row>
        <row r="21797">
          <cell r="G21797" t="str">
            <v>0110</v>
          </cell>
          <cell r="K21797" t="str">
            <v xml:space="preserve">         34</v>
          </cell>
          <cell r="L21797" t="str">
            <v>2020-21</v>
          </cell>
          <cell r="P21797">
            <v>146.21</v>
          </cell>
        </row>
        <row r="21798">
          <cell r="G21798" t="str">
            <v>0111</v>
          </cell>
          <cell r="K21798" t="str">
            <v xml:space="preserve">         34</v>
          </cell>
          <cell r="L21798" t="str">
            <v>2020-21</v>
          </cell>
          <cell r="P21798">
            <v>54.74</v>
          </cell>
        </row>
        <row r="21799">
          <cell r="G21799" t="str">
            <v>0110</v>
          </cell>
          <cell r="K21799" t="str">
            <v xml:space="preserve">         34</v>
          </cell>
          <cell r="L21799" t="str">
            <v>2020-21</v>
          </cell>
          <cell r="P21799">
            <v>64.87</v>
          </cell>
        </row>
        <row r="21800">
          <cell r="G21800" t="str">
            <v>0111</v>
          </cell>
          <cell r="K21800" t="str">
            <v xml:space="preserve">         34</v>
          </cell>
          <cell r="L21800" t="str">
            <v>2020-21</v>
          </cell>
          <cell r="P21800">
            <v>10.29</v>
          </cell>
        </row>
        <row r="21801">
          <cell r="G21801" t="str">
            <v>0110</v>
          </cell>
          <cell r="K21801" t="str">
            <v xml:space="preserve">         34</v>
          </cell>
          <cell r="L21801" t="str">
            <v>2020-21</v>
          </cell>
          <cell r="P21801">
            <v>2.04</v>
          </cell>
        </row>
        <row r="21802">
          <cell r="G21802" t="str">
            <v>0111</v>
          </cell>
          <cell r="K21802" t="str">
            <v xml:space="preserve">         34</v>
          </cell>
          <cell r="L21802" t="str">
            <v>2020-21</v>
          </cell>
          <cell r="P21802">
            <v>21.1</v>
          </cell>
        </row>
        <row r="21803">
          <cell r="G21803" t="str">
            <v>0102</v>
          </cell>
          <cell r="K21803" t="str">
            <v xml:space="preserve">         34</v>
          </cell>
          <cell r="L21803" t="str">
            <v>2020-21</v>
          </cell>
          <cell r="P21803">
            <v>6.91</v>
          </cell>
        </row>
        <row r="21804">
          <cell r="G21804" t="str">
            <v>0110</v>
          </cell>
          <cell r="K21804" t="str">
            <v xml:space="preserve">         34</v>
          </cell>
          <cell r="L21804" t="str">
            <v>2020-21</v>
          </cell>
          <cell r="P21804">
            <v>0.1</v>
          </cell>
        </row>
        <row r="21805">
          <cell r="G21805" t="str">
            <v>0105</v>
          </cell>
          <cell r="K21805" t="str">
            <v xml:space="preserve">         34</v>
          </cell>
          <cell r="L21805" t="str">
            <v>2020-21</v>
          </cell>
          <cell r="P21805">
            <v>10.199999999999999</v>
          </cell>
        </row>
        <row r="21806">
          <cell r="G21806" t="str">
            <v>0106</v>
          </cell>
          <cell r="K21806" t="str">
            <v xml:space="preserve">         34</v>
          </cell>
          <cell r="L21806" t="str">
            <v>2020-21</v>
          </cell>
          <cell r="P21806">
            <v>12</v>
          </cell>
        </row>
        <row r="21807">
          <cell r="G21807" t="str">
            <v>0110</v>
          </cell>
          <cell r="K21807" t="str">
            <v xml:space="preserve">         34</v>
          </cell>
          <cell r="L21807" t="str">
            <v>2020-21</v>
          </cell>
          <cell r="P21807">
            <v>87</v>
          </cell>
        </row>
        <row r="21808">
          <cell r="G21808" t="str">
            <v>0111</v>
          </cell>
          <cell r="K21808" t="str">
            <v xml:space="preserve">         34</v>
          </cell>
          <cell r="L21808" t="str">
            <v>2020-21</v>
          </cell>
          <cell r="P21808">
            <v>61</v>
          </cell>
        </row>
        <row r="21809">
          <cell r="G21809" t="str">
            <v>0110</v>
          </cell>
          <cell r="K21809" t="str">
            <v xml:space="preserve">         34</v>
          </cell>
          <cell r="L21809" t="str">
            <v>2020-21</v>
          </cell>
          <cell r="P21809">
            <v>6.6</v>
          </cell>
        </row>
        <row r="21810">
          <cell r="G21810" t="str">
            <v>0111</v>
          </cell>
          <cell r="K21810" t="str">
            <v xml:space="preserve">         34</v>
          </cell>
          <cell r="L21810" t="str">
            <v>2020-21</v>
          </cell>
          <cell r="P21810">
            <v>2.2000000000000002</v>
          </cell>
        </row>
        <row r="21811">
          <cell r="G21811" t="str">
            <v>0110</v>
          </cell>
          <cell r="K21811" t="str">
            <v xml:space="preserve">         34</v>
          </cell>
          <cell r="L21811" t="str">
            <v>2020-21</v>
          </cell>
          <cell r="P21811">
            <v>1.4</v>
          </cell>
        </row>
        <row r="21812">
          <cell r="G21812" t="str">
            <v>0111</v>
          </cell>
          <cell r="K21812" t="str">
            <v xml:space="preserve">         34</v>
          </cell>
          <cell r="L21812" t="str">
            <v>2020-21</v>
          </cell>
          <cell r="P21812">
            <v>1.8</v>
          </cell>
        </row>
        <row r="21813">
          <cell r="G21813" t="str">
            <v>0110</v>
          </cell>
          <cell r="K21813" t="str">
            <v xml:space="preserve">         34</v>
          </cell>
          <cell r="L21813" t="str">
            <v>2020-21</v>
          </cell>
          <cell r="P21813">
            <v>116.1</v>
          </cell>
        </row>
        <row r="21814">
          <cell r="G21814" t="str">
            <v>0111</v>
          </cell>
          <cell r="K21814" t="str">
            <v xml:space="preserve">         34</v>
          </cell>
          <cell r="L21814" t="str">
            <v>2020-21</v>
          </cell>
          <cell r="P21814">
            <v>60.3</v>
          </cell>
        </row>
        <row r="21815">
          <cell r="G21815" t="str">
            <v>0110</v>
          </cell>
          <cell r="K21815" t="str">
            <v xml:space="preserve">         34</v>
          </cell>
          <cell r="L21815" t="str">
            <v>2020-21</v>
          </cell>
          <cell r="P21815">
            <v>9.6</v>
          </cell>
        </row>
        <row r="21816">
          <cell r="G21816" t="str">
            <v>0111</v>
          </cell>
          <cell r="K21816" t="str">
            <v xml:space="preserve">         34</v>
          </cell>
          <cell r="L21816" t="str">
            <v>2020-21</v>
          </cell>
          <cell r="P21816">
            <v>8.3000000000000007</v>
          </cell>
        </row>
        <row r="21817">
          <cell r="G21817" t="str">
            <v>0110</v>
          </cell>
          <cell r="K21817" t="str">
            <v xml:space="preserve">         34</v>
          </cell>
          <cell r="L21817" t="str">
            <v>2020-21</v>
          </cell>
          <cell r="P21817">
            <v>6.2</v>
          </cell>
        </row>
        <row r="21818">
          <cell r="G21818" t="str">
            <v>0111</v>
          </cell>
          <cell r="K21818" t="str">
            <v xml:space="preserve">         34</v>
          </cell>
          <cell r="L21818" t="str">
            <v>2020-21</v>
          </cell>
          <cell r="P21818">
            <v>5</v>
          </cell>
        </row>
        <row r="21819">
          <cell r="G21819" t="str">
            <v>0110</v>
          </cell>
          <cell r="K21819" t="str">
            <v xml:space="preserve">         34</v>
          </cell>
          <cell r="L21819" t="str">
            <v>2020-21</v>
          </cell>
          <cell r="P21819">
            <v>13.9</v>
          </cell>
        </row>
        <row r="21820">
          <cell r="G21820" t="str">
            <v>0111</v>
          </cell>
          <cell r="K21820" t="str">
            <v xml:space="preserve">         34</v>
          </cell>
          <cell r="L21820" t="str">
            <v>2020-21</v>
          </cell>
          <cell r="P21820">
            <v>20.05</v>
          </cell>
        </row>
        <row r="21821">
          <cell r="G21821" t="str">
            <v>0102</v>
          </cell>
          <cell r="K21821" t="str">
            <v xml:space="preserve">         34</v>
          </cell>
          <cell r="L21821" t="str">
            <v>2020-21</v>
          </cell>
          <cell r="P21821">
            <v>1.85</v>
          </cell>
        </row>
        <row r="21822">
          <cell r="G21822" t="str">
            <v>0110</v>
          </cell>
          <cell r="K21822" t="str">
            <v xml:space="preserve">         34</v>
          </cell>
          <cell r="L21822" t="str">
            <v>2020-21</v>
          </cell>
          <cell r="P21822">
            <v>10.1</v>
          </cell>
        </row>
        <row r="21823">
          <cell r="G21823" t="str">
            <v>0111</v>
          </cell>
          <cell r="K21823" t="str">
            <v xml:space="preserve">         34</v>
          </cell>
          <cell r="L21823" t="str">
            <v>2020-21</v>
          </cell>
          <cell r="P21823">
            <v>13.2</v>
          </cell>
        </row>
        <row r="21824">
          <cell r="G21824" t="str">
            <v>0101</v>
          </cell>
          <cell r="K21824" t="str">
            <v xml:space="preserve">         34</v>
          </cell>
          <cell r="L21824" t="str">
            <v>2020-21</v>
          </cell>
          <cell r="P21824">
            <v>0.7</v>
          </cell>
        </row>
        <row r="21825">
          <cell r="G21825" t="str">
            <v>0110</v>
          </cell>
          <cell r="K21825" t="str">
            <v xml:space="preserve">         34</v>
          </cell>
          <cell r="L21825" t="str">
            <v>2020-21</v>
          </cell>
          <cell r="P21825">
            <v>26.08</v>
          </cell>
        </row>
        <row r="21826">
          <cell r="G21826" t="str">
            <v>0102</v>
          </cell>
          <cell r="K21826" t="str">
            <v xml:space="preserve">         34</v>
          </cell>
          <cell r="L21826" t="str">
            <v>2020-21</v>
          </cell>
          <cell r="P21826">
            <v>0.56000000000000005</v>
          </cell>
        </row>
        <row r="21827">
          <cell r="G21827" t="str">
            <v>0105</v>
          </cell>
          <cell r="K21827" t="str">
            <v xml:space="preserve">         34</v>
          </cell>
          <cell r="L21827" t="str">
            <v>2020-21</v>
          </cell>
          <cell r="P21827">
            <v>4.8099999999999996</v>
          </cell>
        </row>
        <row r="21828">
          <cell r="G21828" t="str">
            <v>0106</v>
          </cell>
          <cell r="K21828" t="str">
            <v xml:space="preserve">         34</v>
          </cell>
          <cell r="L21828" t="str">
            <v>2020-21</v>
          </cell>
          <cell r="P21828">
            <v>1.77</v>
          </cell>
        </row>
        <row r="21829">
          <cell r="G21829" t="str">
            <v>0111</v>
          </cell>
          <cell r="K21829" t="str">
            <v xml:space="preserve">         34</v>
          </cell>
          <cell r="L21829" t="str">
            <v>2020-21</v>
          </cell>
          <cell r="P21829">
            <v>404.93</v>
          </cell>
        </row>
        <row r="21830">
          <cell r="G21830" t="str">
            <v>0110</v>
          </cell>
          <cell r="K21830" t="str">
            <v xml:space="preserve">         34</v>
          </cell>
          <cell r="L21830" t="str">
            <v>2020-21</v>
          </cell>
          <cell r="P21830">
            <v>75.88</v>
          </cell>
        </row>
        <row r="21831">
          <cell r="G21831" t="str">
            <v>0110</v>
          </cell>
          <cell r="K21831" t="str">
            <v xml:space="preserve">         34</v>
          </cell>
          <cell r="L21831" t="str">
            <v>2020-21</v>
          </cell>
          <cell r="P21831">
            <v>60.71</v>
          </cell>
        </row>
        <row r="21832">
          <cell r="G21832" t="str">
            <v>0111</v>
          </cell>
          <cell r="K21832" t="str">
            <v xml:space="preserve">         34</v>
          </cell>
          <cell r="L21832" t="str">
            <v>2020-21</v>
          </cell>
          <cell r="P21832">
            <v>37.56</v>
          </cell>
        </row>
        <row r="21833">
          <cell r="G21833" t="str">
            <v>0110</v>
          </cell>
          <cell r="K21833" t="str">
            <v xml:space="preserve">         34</v>
          </cell>
          <cell r="L21833" t="str">
            <v>2020-21</v>
          </cell>
          <cell r="P21833">
            <v>6076</v>
          </cell>
        </row>
        <row r="21834">
          <cell r="G21834" t="str">
            <v>0111</v>
          </cell>
          <cell r="K21834" t="str">
            <v xml:space="preserve">         34</v>
          </cell>
          <cell r="L21834" t="str">
            <v>2020-21</v>
          </cell>
          <cell r="P21834">
            <v>3733.19</v>
          </cell>
        </row>
        <row r="21835">
          <cell r="G21835" t="str">
            <v>0106</v>
          </cell>
          <cell r="K21835" t="str">
            <v xml:space="preserve">         34</v>
          </cell>
          <cell r="L21835" t="str">
            <v>2020-21</v>
          </cell>
          <cell r="P21835">
            <v>141.91999999999999</v>
          </cell>
        </row>
        <row r="21836">
          <cell r="G21836" t="str">
            <v>0110</v>
          </cell>
          <cell r="K21836" t="str">
            <v xml:space="preserve">         34</v>
          </cell>
          <cell r="L21836" t="str">
            <v>2020-21</v>
          </cell>
          <cell r="P21836">
            <v>1.92</v>
          </cell>
        </row>
        <row r="21837">
          <cell r="G21837" t="str">
            <v>0110</v>
          </cell>
          <cell r="K21837" t="str">
            <v xml:space="preserve">         34</v>
          </cell>
          <cell r="L21837" t="str">
            <v>2020-21</v>
          </cell>
          <cell r="P21837">
            <v>1.8</v>
          </cell>
        </row>
        <row r="21838">
          <cell r="G21838" t="str">
            <v>0110</v>
          </cell>
          <cell r="K21838" t="str">
            <v xml:space="preserve">         34</v>
          </cell>
          <cell r="L21838" t="str">
            <v>2020-21</v>
          </cell>
          <cell r="P21838">
            <v>0.36</v>
          </cell>
        </row>
        <row r="21839">
          <cell r="G21839" t="str">
            <v>0110</v>
          </cell>
          <cell r="K21839" t="str">
            <v xml:space="preserve">         34</v>
          </cell>
          <cell r="L21839" t="str">
            <v>2020-21</v>
          </cell>
          <cell r="P21839">
            <v>0.48</v>
          </cell>
        </row>
        <row r="21840">
          <cell r="G21840" t="str">
            <v>0110</v>
          </cell>
          <cell r="K21840" t="str">
            <v xml:space="preserve">         34</v>
          </cell>
          <cell r="L21840" t="str">
            <v>2020-21</v>
          </cell>
          <cell r="P21840">
            <v>0.52</v>
          </cell>
        </row>
        <row r="21841">
          <cell r="G21841" t="str">
            <v>0110</v>
          </cell>
          <cell r="K21841" t="str">
            <v xml:space="preserve">         34</v>
          </cell>
          <cell r="L21841" t="str">
            <v>2020-21</v>
          </cell>
          <cell r="P21841">
            <v>0.59</v>
          </cell>
        </row>
        <row r="21842">
          <cell r="G21842" t="str">
            <v>0110</v>
          </cell>
          <cell r="K21842" t="str">
            <v xml:space="preserve">         34</v>
          </cell>
          <cell r="L21842" t="str">
            <v>2020-21</v>
          </cell>
          <cell r="P21842">
            <v>0.79</v>
          </cell>
        </row>
        <row r="21843">
          <cell r="G21843" t="str">
            <v>0110</v>
          </cell>
          <cell r="K21843" t="str">
            <v xml:space="preserve">         34</v>
          </cell>
          <cell r="L21843" t="str">
            <v>2020-21</v>
          </cell>
          <cell r="P21843">
            <v>1088.4100000000001</v>
          </cell>
        </row>
        <row r="21844">
          <cell r="G21844" t="str">
            <v>0105</v>
          </cell>
          <cell r="K21844" t="str">
            <v xml:space="preserve">         34</v>
          </cell>
          <cell r="L21844" t="str">
            <v>2020-21</v>
          </cell>
          <cell r="P21844">
            <v>3.92</v>
          </cell>
        </row>
        <row r="21845">
          <cell r="G21845" t="str">
            <v>0101</v>
          </cell>
          <cell r="K21845" t="str">
            <v xml:space="preserve">         34</v>
          </cell>
          <cell r="L21845" t="str">
            <v>2020-21</v>
          </cell>
          <cell r="P21845">
            <v>9462.32</v>
          </cell>
        </row>
        <row r="21846">
          <cell r="G21846" t="str">
            <v>0102</v>
          </cell>
          <cell r="K21846" t="str">
            <v xml:space="preserve">         34</v>
          </cell>
          <cell r="L21846" t="str">
            <v>2020-21</v>
          </cell>
          <cell r="P21846">
            <v>543.92999999999995</v>
          </cell>
        </row>
        <row r="21847">
          <cell r="G21847" t="str">
            <v>0105</v>
          </cell>
          <cell r="K21847" t="str">
            <v xml:space="preserve">         34</v>
          </cell>
          <cell r="L21847" t="str">
            <v>2020-21</v>
          </cell>
          <cell r="P21847">
            <v>64182.09</v>
          </cell>
        </row>
        <row r="21848">
          <cell r="G21848" t="str">
            <v>0106</v>
          </cell>
          <cell r="K21848" t="str">
            <v xml:space="preserve">         34</v>
          </cell>
          <cell r="L21848" t="str">
            <v>2020-21</v>
          </cell>
          <cell r="P21848">
            <v>16003.75</v>
          </cell>
        </row>
        <row r="21849">
          <cell r="G21849" t="str">
            <v>0110</v>
          </cell>
          <cell r="K21849" t="str">
            <v xml:space="preserve">         34</v>
          </cell>
          <cell r="L21849" t="str">
            <v>2020-21</v>
          </cell>
          <cell r="P21849">
            <v>234532.38</v>
          </cell>
        </row>
        <row r="21850">
          <cell r="G21850" t="str">
            <v>0111</v>
          </cell>
          <cell r="K21850" t="str">
            <v xml:space="preserve">         34</v>
          </cell>
          <cell r="L21850" t="str">
            <v>2020-21</v>
          </cell>
          <cell r="P21850">
            <v>43843.65</v>
          </cell>
        </row>
        <row r="21851">
          <cell r="G21851" t="str">
            <v>0101</v>
          </cell>
          <cell r="K21851" t="str">
            <v xml:space="preserve">         34</v>
          </cell>
          <cell r="L21851" t="str">
            <v>2020-21</v>
          </cell>
          <cell r="P21851">
            <v>272.07</v>
          </cell>
        </row>
        <row r="21852">
          <cell r="G21852" t="str">
            <v>0102</v>
          </cell>
          <cell r="K21852" t="str">
            <v xml:space="preserve">         34</v>
          </cell>
          <cell r="L21852" t="str">
            <v>2020-21</v>
          </cell>
          <cell r="P21852">
            <v>22.52</v>
          </cell>
        </row>
        <row r="21853">
          <cell r="G21853" t="str">
            <v>0105</v>
          </cell>
          <cell r="K21853" t="str">
            <v xml:space="preserve">         34</v>
          </cell>
          <cell r="L21853" t="str">
            <v>2020-21</v>
          </cell>
          <cell r="P21853">
            <v>2928.43</v>
          </cell>
        </row>
        <row r="21854">
          <cell r="G21854" t="str">
            <v>0106</v>
          </cell>
          <cell r="K21854" t="str">
            <v xml:space="preserve">         34</v>
          </cell>
          <cell r="L21854" t="str">
            <v>2020-21</v>
          </cell>
          <cell r="P21854">
            <v>177.98</v>
          </cell>
        </row>
        <row r="21855">
          <cell r="G21855" t="str">
            <v>0110</v>
          </cell>
          <cell r="K21855" t="str">
            <v xml:space="preserve">         34</v>
          </cell>
          <cell r="L21855" t="str">
            <v>2020-21</v>
          </cell>
          <cell r="P21855">
            <v>32314.79</v>
          </cell>
        </row>
        <row r="21856">
          <cell r="G21856" t="str">
            <v>0111</v>
          </cell>
          <cell r="K21856" t="str">
            <v xml:space="preserve">         34</v>
          </cell>
          <cell r="L21856" t="str">
            <v>2020-21</v>
          </cell>
          <cell r="P21856">
            <v>4779.28</v>
          </cell>
        </row>
        <row r="21857">
          <cell r="G21857" t="str">
            <v>0110</v>
          </cell>
          <cell r="K21857" t="str">
            <v xml:space="preserve">         34</v>
          </cell>
          <cell r="L21857" t="str">
            <v>2020-21</v>
          </cell>
          <cell r="P21857">
            <v>49.98</v>
          </cell>
        </row>
        <row r="21858">
          <cell r="G21858" t="str">
            <v>0101</v>
          </cell>
          <cell r="K21858" t="str">
            <v xml:space="preserve">         34</v>
          </cell>
          <cell r="L21858" t="str">
            <v>2020-21</v>
          </cell>
          <cell r="P21858">
            <v>1.06</v>
          </cell>
        </row>
        <row r="21859">
          <cell r="G21859" t="str">
            <v>0105</v>
          </cell>
          <cell r="K21859" t="str">
            <v xml:space="preserve">         34</v>
          </cell>
          <cell r="L21859" t="str">
            <v>2020-21</v>
          </cell>
          <cell r="P21859">
            <v>2.12</v>
          </cell>
        </row>
        <row r="21860">
          <cell r="G21860" t="str">
            <v>0110</v>
          </cell>
          <cell r="K21860" t="str">
            <v xml:space="preserve">         34</v>
          </cell>
          <cell r="L21860" t="str">
            <v>2020-21</v>
          </cell>
          <cell r="P21860">
            <v>32.28</v>
          </cell>
        </row>
        <row r="21861">
          <cell r="G21861" t="str">
            <v>0111</v>
          </cell>
          <cell r="K21861" t="str">
            <v xml:space="preserve">         34</v>
          </cell>
          <cell r="L21861" t="str">
            <v>2020-21</v>
          </cell>
          <cell r="P21861">
            <v>261.2</v>
          </cell>
        </row>
        <row r="21862">
          <cell r="G21862" t="str">
            <v>0106</v>
          </cell>
          <cell r="K21862" t="str">
            <v xml:space="preserve">         34</v>
          </cell>
          <cell r="L21862" t="str">
            <v>2020-21</v>
          </cell>
          <cell r="P21862">
            <v>104.7</v>
          </cell>
        </row>
        <row r="21863">
          <cell r="G21863" t="str">
            <v>0111</v>
          </cell>
          <cell r="K21863" t="str">
            <v xml:space="preserve">         34</v>
          </cell>
          <cell r="L21863" t="str">
            <v>2020-21</v>
          </cell>
          <cell r="P21863">
            <v>103.1</v>
          </cell>
        </row>
        <row r="21864">
          <cell r="G21864" t="str">
            <v>0110</v>
          </cell>
          <cell r="K21864" t="str">
            <v xml:space="preserve">         34</v>
          </cell>
          <cell r="L21864" t="str">
            <v>2020-21</v>
          </cell>
          <cell r="P21864">
            <v>457.1</v>
          </cell>
        </row>
        <row r="21865">
          <cell r="G21865" t="str">
            <v>0110</v>
          </cell>
          <cell r="K21865" t="str">
            <v xml:space="preserve">         34</v>
          </cell>
          <cell r="L21865" t="str">
            <v>2020-21</v>
          </cell>
          <cell r="P21865">
            <v>10.7</v>
          </cell>
        </row>
        <row r="21866">
          <cell r="G21866" t="str">
            <v>0110</v>
          </cell>
          <cell r="K21866" t="str">
            <v xml:space="preserve">         34</v>
          </cell>
          <cell r="L21866" t="str">
            <v>2020-21</v>
          </cell>
          <cell r="P21866">
            <v>42.1</v>
          </cell>
        </row>
        <row r="21867">
          <cell r="G21867" t="str">
            <v>0110</v>
          </cell>
          <cell r="K21867" t="str">
            <v xml:space="preserve">         34</v>
          </cell>
          <cell r="L21867" t="str">
            <v>2020-21</v>
          </cell>
          <cell r="P21867">
            <v>246.8</v>
          </cell>
        </row>
        <row r="21868">
          <cell r="G21868" t="str">
            <v>0110</v>
          </cell>
          <cell r="K21868" t="str">
            <v xml:space="preserve">         34</v>
          </cell>
          <cell r="L21868" t="str">
            <v>2020-21</v>
          </cell>
          <cell r="P21868">
            <v>406.5</v>
          </cell>
        </row>
        <row r="21869">
          <cell r="G21869" t="str">
            <v>0110</v>
          </cell>
          <cell r="K21869" t="str">
            <v xml:space="preserve">         34</v>
          </cell>
          <cell r="L21869" t="str">
            <v>2020-21</v>
          </cell>
          <cell r="P21869">
            <v>351.2</v>
          </cell>
        </row>
        <row r="21870">
          <cell r="G21870" t="str">
            <v>0110</v>
          </cell>
          <cell r="K21870" t="str">
            <v xml:space="preserve">         34</v>
          </cell>
          <cell r="L21870" t="str">
            <v>2020-21</v>
          </cell>
          <cell r="P21870">
            <v>1774.2</v>
          </cell>
        </row>
        <row r="21871">
          <cell r="G21871" t="str">
            <v>0110</v>
          </cell>
          <cell r="K21871" t="str">
            <v xml:space="preserve">         34</v>
          </cell>
          <cell r="L21871" t="str">
            <v>2020-21</v>
          </cell>
          <cell r="P21871">
            <v>3105.4</v>
          </cell>
        </row>
        <row r="21872">
          <cell r="G21872" t="str">
            <v>0105</v>
          </cell>
          <cell r="K21872" t="str">
            <v xml:space="preserve">         34</v>
          </cell>
          <cell r="L21872" t="str">
            <v>2020-21</v>
          </cell>
          <cell r="P21872">
            <v>25.3</v>
          </cell>
        </row>
        <row r="21873">
          <cell r="G21873" t="str">
            <v>0110</v>
          </cell>
          <cell r="K21873" t="str">
            <v xml:space="preserve">         34</v>
          </cell>
          <cell r="L21873" t="str">
            <v>2020-21</v>
          </cell>
          <cell r="P21873">
            <v>134.69999999999999</v>
          </cell>
        </row>
        <row r="21874">
          <cell r="G21874" t="str">
            <v>0110</v>
          </cell>
          <cell r="K21874" t="str">
            <v xml:space="preserve">         34</v>
          </cell>
          <cell r="L21874" t="str">
            <v>2020-21</v>
          </cell>
          <cell r="P21874">
            <v>102.1</v>
          </cell>
        </row>
        <row r="21875">
          <cell r="G21875" t="str">
            <v>0110</v>
          </cell>
          <cell r="K21875" t="str">
            <v xml:space="preserve">         34</v>
          </cell>
          <cell r="L21875" t="str">
            <v>2020-21</v>
          </cell>
          <cell r="P21875">
            <v>3600.17</v>
          </cell>
        </row>
        <row r="21876">
          <cell r="G21876" t="str">
            <v>0111</v>
          </cell>
          <cell r="K21876" t="str">
            <v xml:space="preserve">         34</v>
          </cell>
          <cell r="L21876" t="str">
            <v>2020-21</v>
          </cell>
          <cell r="P21876">
            <v>2602.1</v>
          </cell>
        </row>
        <row r="21877">
          <cell r="G21877" t="str">
            <v>0106</v>
          </cell>
          <cell r="K21877" t="str">
            <v xml:space="preserve">         34</v>
          </cell>
          <cell r="L21877" t="str">
            <v>2020-21</v>
          </cell>
          <cell r="P21877">
            <v>267.55</v>
          </cell>
        </row>
        <row r="21878">
          <cell r="G21878" t="str">
            <v>0111</v>
          </cell>
          <cell r="K21878" t="str">
            <v xml:space="preserve">         34</v>
          </cell>
          <cell r="L21878" t="str">
            <v>2020-21</v>
          </cell>
          <cell r="P21878">
            <v>146.87</v>
          </cell>
        </row>
        <row r="21879">
          <cell r="G21879" t="str">
            <v>0106</v>
          </cell>
          <cell r="K21879" t="str">
            <v xml:space="preserve">         34</v>
          </cell>
          <cell r="L21879" t="str">
            <v>2020-21</v>
          </cell>
          <cell r="P21879">
            <v>102.37</v>
          </cell>
        </row>
        <row r="21880">
          <cell r="G21880" t="str">
            <v>0105</v>
          </cell>
          <cell r="K21880" t="str">
            <v xml:space="preserve">         34</v>
          </cell>
          <cell r="L21880" t="str">
            <v>2020-21</v>
          </cell>
          <cell r="P21880">
            <v>309.41000000000003</v>
          </cell>
        </row>
        <row r="21881">
          <cell r="G21881" t="str">
            <v>0111</v>
          </cell>
          <cell r="K21881" t="str">
            <v xml:space="preserve">         34</v>
          </cell>
          <cell r="L21881" t="str">
            <v>2020-21</v>
          </cell>
          <cell r="P21881">
            <v>14.92</v>
          </cell>
        </row>
        <row r="21882">
          <cell r="G21882" t="str">
            <v>0110</v>
          </cell>
          <cell r="K21882" t="str">
            <v xml:space="preserve">         34</v>
          </cell>
          <cell r="L21882" t="str">
            <v>2020-21</v>
          </cell>
          <cell r="P21882">
            <v>568.33000000000004</v>
          </cell>
        </row>
        <row r="21883">
          <cell r="G21883" t="str">
            <v>0110</v>
          </cell>
          <cell r="K21883" t="str">
            <v xml:space="preserve">         34</v>
          </cell>
          <cell r="L21883" t="str">
            <v>2020-21</v>
          </cell>
          <cell r="P21883">
            <v>0.28999999999999998</v>
          </cell>
        </row>
        <row r="21884">
          <cell r="G21884" t="str">
            <v>0111</v>
          </cell>
          <cell r="K21884" t="str">
            <v xml:space="preserve">         34</v>
          </cell>
          <cell r="L21884" t="str">
            <v>2020-21</v>
          </cell>
          <cell r="P21884">
            <v>70.790000000000006</v>
          </cell>
        </row>
        <row r="21885">
          <cell r="G21885" t="str">
            <v>0110</v>
          </cell>
          <cell r="K21885" t="str">
            <v xml:space="preserve">         34</v>
          </cell>
          <cell r="L21885" t="str">
            <v>2020-21</v>
          </cell>
          <cell r="P21885">
            <v>516.26</v>
          </cell>
        </row>
        <row r="21886">
          <cell r="G21886" t="str">
            <v>0110</v>
          </cell>
          <cell r="K21886" t="str">
            <v xml:space="preserve">         34</v>
          </cell>
          <cell r="L21886" t="str">
            <v>2020-21</v>
          </cell>
          <cell r="P21886">
            <v>299.81</v>
          </cell>
        </row>
        <row r="21887">
          <cell r="G21887" t="str">
            <v>0111</v>
          </cell>
          <cell r="K21887" t="str">
            <v xml:space="preserve">         34</v>
          </cell>
          <cell r="L21887" t="str">
            <v>2020-21</v>
          </cell>
          <cell r="P21887">
            <v>90.96</v>
          </cell>
        </row>
        <row r="21888">
          <cell r="G21888" t="str">
            <v>0110</v>
          </cell>
          <cell r="K21888" t="str">
            <v xml:space="preserve">         34</v>
          </cell>
          <cell r="L21888" t="str">
            <v>2020-21</v>
          </cell>
          <cell r="P21888">
            <v>343.51</v>
          </cell>
        </row>
        <row r="21889">
          <cell r="G21889" t="str">
            <v>0111</v>
          </cell>
          <cell r="K21889" t="str">
            <v xml:space="preserve">         34</v>
          </cell>
          <cell r="L21889" t="str">
            <v>2020-21</v>
          </cell>
          <cell r="P21889">
            <v>4.3099999999999996</v>
          </cell>
        </row>
        <row r="21890">
          <cell r="G21890" t="str">
            <v>0106</v>
          </cell>
          <cell r="K21890" t="str">
            <v xml:space="preserve">         34</v>
          </cell>
          <cell r="L21890" t="str">
            <v>2020-21</v>
          </cell>
          <cell r="P21890">
            <v>10.47</v>
          </cell>
        </row>
        <row r="21891">
          <cell r="G21891" t="str">
            <v>0105</v>
          </cell>
          <cell r="K21891" t="str">
            <v xml:space="preserve">         34</v>
          </cell>
          <cell r="L21891" t="str">
            <v>2020-21</v>
          </cell>
          <cell r="P21891">
            <v>14.24</v>
          </cell>
        </row>
        <row r="21892">
          <cell r="G21892" t="str">
            <v>0111</v>
          </cell>
          <cell r="K21892" t="str">
            <v xml:space="preserve">         34</v>
          </cell>
          <cell r="L21892" t="str">
            <v>2020-21</v>
          </cell>
          <cell r="P21892">
            <v>4727.13</v>
          </cell>
        </row>
        <row r="21893">
          <cell r="G21893" t="str">
            <v>0110</v>
          </cell>
          <cell r="K21893" t="str">
            <v xml:space="preserve">         34</v>
          </cell>
          <cell r="L21893" t="str">
            <v>2020-21</v>
          </cell>
          <cell r="P21893">
            <v>6606.55</v>
          </cell>
        </row>
        <row r="21894">
          <cell r="G21894" t="str">
            <v>0101</v>
          </cell>
          <cell r="K21894" t="str">
            <v xml:space="preserve">         34</v>
          </cell>
          <cell r="L21894" t="str">
            <v>2020-21</v>
          </cell>
          <cell r="P21894">
            <v>26.23</v>
          </cell>
        </row>
        <row r="21895">
          <cell r="G21895" t="str">
            <v>0110</v>
          </cell>
          <cell r="K21895" t="str">
            <v xml:space="preserve">         34</v>
          </cell>
          <cell r="L21895" t="str">
            <v>2020-21</v>
          </cell>
          <cell r="P21895">
            <v>3.27</v>
          </cell>
        </row>
        <row r="21896">
          <cell r="G21896" t="str">
            <v>0111</v>
          </cell>
          <cell r="K21896" t="str">
            <v xml:space="preserve">         34</v>
          </cell>
          <cell r="L21896" t="str">
            <v>2020-21</v>
          </cell>
          <cell r="P21896">
            <v>2.57</v>
          </cell>
        </row>
        <row r="21897">
          <cell r="G21897" t="str">
            <v>0110</v>
          </cell>
          <cell r="K21897" t="str">
            <v xml:space="preserve">         34</v>
          </cell>
          <cell r="L21897" t="str">
            <v>2020-21</v>
          </cell>
          <cell r="P21897">
            <v>198.19</v>
          </cell>
        </row>
        <row r="21898">
          <cell r="G21898" t="str">
            <v>0111</v>
          </cell>
          <cell r="K21898" t="str">
            <v xml:space="preserve">         34</v>
          </cell>
          <cell r="L21898" t="str">
            <v>2020-21</v>
          </cell>
          <cell r="P21898">
            <v>103.95</v>
          </cell>
        </row>
        <row r="21899">
          <cell r="G21899" t="str">
            <v>0110</v>
          </cell>
          <cell r="K21899" t="str">
            <v xml:space="preserve">         34</v>
          </cell>
          <cell r="L21899" t="str">
            <v>2020-21</v>
          </cell>
          <cell r="P21899">
            <v>18.63</v>
          </cell>
        </row>
        <row r="21900">
          <cell r="G21900" t="str">
            <v>0110</v>
          </cell>
          <cell r="K21900" t="str">
            <v xml:space="preserve">         34</v>
          </cell>
          <cell r="L21900" t="str">
            <v>2020-21</v>
          </cell>
          <cell r="P21900">
            <v>227.64</v>
          </cell>
        </row>
        <row r="21901">
          <cell r="G21901" t="str">
            <v>0110</v>
          </cell>
          <cell r="K21901" t="str">
            <v xml:space="preserve">         34</v>
          </cell>
          <cell r="L21901" t="str">
            <v>2020-21</v>
          </cell>
          <cell r="P21901">
            <v>20.25</v>
          </cell>
        </row>
        <row r="21902">
          <cell r="G21902" t="str">
            <v>0110</v>
          </cell>
          <cell r="K21902" t="str">
            <v xml:space="preserve">         34</v>
          </cell>
          <cell r="L21902" t="str">
            <v>2020-21</v>
          </cell>
          <cell r="P21902">
            <v>72.59</v>
          </cell>
        </row>
        <row r="21903">
          <cell r="G21903" t="str">
            <v>0110</v>
          </cell>
          <cell r="K21903" t="str">
            <v xml:space="preserve">         34</v>
          </cell>
          <cell r="L21903" t="str">
            <v>2020-21</v>
          </cell>
          <cell r="P21903">
            <v>94.5</v>
          </cell>
        </row>
        <row r="21904">
          <cell r="G21904" t="str">
            <v>0111</v>
          </cell>
          <cell r="K21904" t="str">
            <v xml:space="preserve">         34</v>
          </cell>
          <cell r="L21904" t="str">
            <v>2020-21</v>
          </cell>
          <cell r="P21904">
            <v>3.75</v>
          </cell>
        </row>
        <row r="21905">
          <cell r="G21905" t="str">
            <v>0106</v>
          </cell>
          <cell r="K21905" t="str">
            <v xml:space="preserve">         34</v>
          </cell>
          <cell r="L21905" t="str">
            <v>2020-21</v>
          </cell>
          <cell r="P21905">
            <v>2.35</v>
          </cell>
        </row>
        <row r="21906">
          <cell r="G21906" t="str">
            <v>0105</v>
          </cell>
          <cell r="K21906" t="str">
            <v xml:space="preserve">         34</v>
          </cell>
          <cell r="L21906" t="str">
            <v>2020-21</v>
          </cell>
          <cell r="P21906">
            <v>2.29</v>
          </cell>
        </row>
        <row r="21907">
          <cell r="G21907" t="str">
            <v>0110</v>
          </cell>
          <cell r="K21907" t="str">
            <v xml:space="preserve">         34</v>
          </cell>
          <cell r="L21907" t="str">
            <v>2020-21</v>
          </cell>
          <cell r="P21907">
            <v>40.56</v>
          </cell>
        </row>
        <row r="21908">
          <cell r="G21908" t="str">
            <v>0111</v>
          </cell>
          <cell r="K21908" t="str">
            <v xml:space="preserve">         34</v>
          </cell>
          <cell r="L21908" t="str">
            <v>2020-21</v>
          </cell>
          <cell r="P21908">
            <v>64.66</v>
          </cell>
        </row>
        <row r="21909">
          <cell r="G21909" t="str">
            <v>0110</v>
          </cell>
          <cell r="K21909" t="str">
            <v xml:space="preserve">         34</v>
          </cell>
          <cell r="L21909" t="str">
            <v>2020-21</v>
          </cell>
          <cell r="P21909">
            <v>11.18</v>
          </cell>
        </row>
        <row r="21910">
          <cell r="G21910" t="str">
            <v>0111</v>
          </cell>
          <cell r="K21910" t="str">
            <v xml:space="preserve">         34</v>
          </cell>
          <cell r="L21910" t="str">
            <v>2020-21</v>
          </cell>
          <cell r="P21910">
            <v>17.2</v>
          </cell>
        </row>
        <row r="21911">
          <cell r="G21911" t="str">
            <v>0110</v>
          </cell>
          <cell r="K21911" t="str">
            <v xml:space="preserve">         34</v>
          </cell>
          <cell r="L21911" t="str">
            <v>2020-21</v>
          </cell>
          <cell r="P21911">
            <v>36.619999999999997</v>
          </cell>
        </row>
        <row r="21912">
          <cell r="G21912" t="str">
            <v>0105</v>
          </cell>
          <cell r="K21912" t="str">
            <v xml:space="preserve">         34</v>
          </cell>
          <cell r="L21912" t="str">
            <v>2020-21</v>
          </cell>
          <cell r="P21912">
            <v>32.4</v>
          </cell>
        </row>
        <row r="21913">
          <cell r="G21913" t="str">
            <v>0111</v>
          </cell>
          <cell r="K21913" t="str">
            <v xml:space="preserve">         34</v>
          </cell>
          <cell r="L21913" t="str">
            <v>2020-21</v>
          </cell>
          <cell r="P21913">
            <v>74.87</v>
          </cell>
        </row>
        <row r="21914">
          <cell r="G21914" t="str">
            <v>0102</v>
          </cell>
          <cell r="K21914" t="str">
            <v xml:space="preserve">         34</v>
          </cell>
          <cell r="L21914" t="str">
            <v>2020-21</v>
          </cell>
          <cell r="P21914">
            <v>11.26</v>
          </cell>
        </row>
        <row r="21915">
          <cell r="G21915" t="str">
            <v>0106</v>
          </cell>
          <cell r="K21915" t="str">
            <v xml:space="preserve">         34</v>
          </cell>
          <cell r="L21915" t="str">
            <v>2020-21</v>
          </cell>
          <cell r="P21915">
            <v>8.91</v>
          </cell>
        </row>
        <row r="21916">
          <cell r="G21916" t="str">
            <v>0101</v>
          </cell>
          <cell r="K21916" t="str">
            <v xml:space="preserve">         34</v>
          </cell>
          <cell r="L21916" t="str">
            <v>2020-21</v>
          </cell>
          <cell r="P21916">
            <v>11.66</v>
          </cell>
        </row>
        <row r="21917">
          <cell r="G21917" t="str">
            <v>0110</v>
          </cell>
          <cell r="K21917" t="str">
            <v xml:space="preserve">         34</v>
          </cell>
          <cell r="L21917" t="str">
            <v>2020-21</v>
          </cell>
          <cell r="P21917">
            <v>291.33999999999997</v>
          </cell>
        </row>
        <row r="21918">
          <cell r="G21918" t="str">
            <v>0111</v>
          </cell>
          <cell r="K21918" t="str">
            <v xml:space="preserve">         34</v>
          </cell>
          <cell r="L21918" t="str">
            <v>2020-21</v>
          </cell>
          <cell r="P21918">
            <v>184.28</v>
          </cell>
        </row>
        <row r="21919">
          <cell r="G21919" t="str">
            <v>0106</v>
          </cell>
          <cell r="K21919" t="str">
            <v xml:space="preserve">         34</v>
          </cell>
          <cell r="L21919" t="str">
            <v>2020-21</v>
          </cell>
          <cell r="P21919">
            <v>37.130000000000003</v>
          </cell>
        </row>
        <row r="21920">
          <cell r="G21920" t="str">
            <v>0110</v>
          </cell>
          <cell r="K21920" t="str">
            <v xml:space="preserve">         34</v>
          </cell>
          <cell r="L21920" t="str">
            <v>2020-21</v>
          </cell>
          <cell r="P21920">
            <v>1.93</v>
          </cell>
        </row>
        <row r="21921">
          <cell r="G21921" t="str">
            <v>0111</v>
          </cell>
          <cell r="K21921" t="str">
            <v xml:space="preserve">         34</v>
          </cell>
          <cell r="L21921" t="str">
            <v>2020-21</v>
          </cell>
          <cell r="P21921">
            <v>3.75</v>
          </cell>
        </row>
        <row r="21922">
          <cell r="G21922" t="str">
            <v>0110</v>
          </cell>
          <cell r="K21922" t="str">
            <v xml:space="preserve">         34</v>
          </cell>
          <cell r="L21922" t="str">
            <v>2020-21</v>
          </cell>
          <cell r="P21922">
            <v>4.9000000000000004</v>
          </cell>
        </row>
        <row r="21923">
          <cell r="G21923" t="str">
            <v>0111</v>
          </cell>
          <cell r="K21923" t="str">
            <v xml:space="preserve">         34</v>
          </cell>
          <cell r="L21923" t="str">
            <v>2020-21</v>
          </cell>
          <cell r="P21923">
            <v>3.35</v>
          </cell>
        </row>
        <row r="21924">
          <cell r="G21924" t="str">
            <v>0106</v>
          </cell>
          <cell r="K21924" t="str">
            <v xml:space="preserve">         34</v>
          </cell>
          <cell r="L21924" t="str">
            <v>2020-21</v>
          </cell>
          <cell r="P21924">
            <v>1.18</v>
          </cell>
        </row>
        <row r="21925">
          <cell r="G21925" t="str">
            <v>0105</v>
          </cell>
          <cell r="K21925" t="str">
            <v xml:space="preserve">         34</v>
          </cell>
          <cell r="L21925" t="str">
            <v>2020-21</v>
          </cell>
          <cell r="P21925">
            <v>1.1499999999999999</v>
          </cell>
        </row>
        <row r="21926">
          <cell r="G21926" t="str">
            <v>0110</v>
          </cell>
          <cell r="K21926" t="str">
            <v xml:space="preserve">         34</v>
          </cell>
          <cell r="L21926" t="str">
            <v>2020-21</v>
          </cell>
          <cell r="P21926">
            <v>255.48</v>
          </cell>
        </row>
        <row r="21927">
          <cell r="G21927" t="str">
            <v>0111</v>
          </cell>
          <cell r="K21927" t="str">
            <v xml:space="preserve">         34</v>
          </cell>
          <cell r="L21927" t="str">
            <v>2020-21</v>
          </cell>
          <cell r="P21927">
            <v>149.33000000000001</v>
          </cell>
        </row>
        <row r="21928">
          <cell r="G21928" t="str">
            <v>0110</v>
          </cell>
          <cell r="K21928" t="str">
            <v xml:space="preserve">         34</v>
          </cell>
          <cell r="L21928" t="str">
            <v>2020-21</v>
          </cell>
          <cell r="P21928">
            <v>225.38</v>
          </cell>
        </row>
        <row r="21929">
          <cell r="G21929" t="str">
            <v>0111</v>
          </cell>
          <cell r="K21929" t="str">
            <v xml:space="preserve">         34</v>
          </cell>
          <cell r="L21929" t="str">
            <v>2020-21</v>
          </cell>
          <cell r="P21929">
            <v>233.26</v>
          </cell>
        </row>
        <row r="21930">
          <cell r="G21930" t="str">
            <v>0110</v>
          </cell>
          <cell r="K21930" t="str">
            <v xml:space="preserve">         34</v>
          </cell>
          <cell r="L21930" t="str">
            <v>2020-21</v>
          </cell>
          <cell r="P21930">
            <v>173.66</v>
          </cell>
        </row>
        <row r="21931">
          <cell r="G21931" t="str">
            <v>0111</v>
          </cell>
          <cell r="K21931" t="str">
            <v xml:space="preserve">         34</v>
          </cell>
          <cell r="L21931" t="str">
            <v>2020-21</v>
          </cell>
          <cell r="P21931">
            <v>86.32</v>
          </cell>
        </row>
        <row r="21932">
          <cell r="G21932" t="str">
            <v>0111</v>
          </cell>
          <cell r="K21932" t="str">
            <v xml:space="preserve">         34</v>
          </cell>
          <cell r="L21932" t="str">
            <v>2020-21</v>
          </cell>
          <cell r="P21932">
            <v>0.67</v>
          </cell>
        </row>
        <row r="21933">
          <cell r="G21933" t="str">
            <v>0111</v>
          </cell>
          <cell r="K21933" t="str">
            <v xml:space="preserve">         34</v>
          </cell>
          <cell r="L21933" t="str">
            <v>2020-21</v>
          </cell>
          <cell r="P21933">
            <v>1.05</v>
          </cell>
        </row>
        <row r="21934">
          <cell r="G21934" t="str">
            <v>0111</v>
          </cell>
          <cell r="K21934" t="str">
            <v xml:space="preserve">         34</v>
          </cell>
          <cell r="L21934" t="str">
            <v>2020-21</v>
          </cell>
          <cell r="P21934">
            <v>2.5</v>
          </cell>
        </row>
        <row r="21935">
          <cell r="G21935" t="str">
            <v>0111</v>
          </cell>
          <cell r="K21935" t="str">
            <v xml:space="preserve">         34</v>
          </cell>
          <cell r="L21935" t="str">
            <v>2020-21</v>
          </cell>
          <cell r="P21935">
            <v>2.4500000000000002</v>
          </cell>
        </row>
        <row r="21936">
          <cell r="G21936" t="str">
            <v>0111</v>
          </cell>
          <cell r="K21936" t="str">
            <v xml:space="preserve">         34</v>
          </cell>
          <cell r="L21936" t="str">
            <v>2020-21</v>
          </cell>
          <cell r="P21936">
            <v>4.95</v>
          </cell>
        </row>
        <row r="21937">
          <cell r="G21937" t="str">
            <v>0111</v>
          </cell>
          <cell r="K21937" t="str">
            <v xml:space="preserve">         34</v>
          </cell>
          <cell r="L21937" t="str">
            <v>2020-21</v>
          </cell>
          <cell r="P21937">
            <v>14.93</v>
          </cell>
        </row>
        <row r="21938">
          <cell r="G21938" t="str">
            <v>0110</v>
          </cell>
          <cell r="K21938" t="str">
            <v xml:space="preserve">         34</v>
          </cell>
          <cell r="L21938" t="str">
            <v>2020-21</v>
          </cell>
          <cell r="P21938">
            <v>1.84</v>
          </cell>
        </row>
        <row r="21939">
          <cell r="G21939" t="str">
            <v>0110</v>
          </cell>
          <cell r="K21939" t="str">
            <v xml:space="preserve">         34</v>
          </cell>
          <cell r="L21939" t="str">
            <v>2020-21</v>
          </cell>
          <cell r="P21939">
            <v>110.81</v>
          </cell>
        </row>
        <row r="21940">
          <cell r="G21940" t="str">
            <v>0110</v>
          </cell>
          <cell r="K21940" t="str">
            <v xml:space="preserve">         34</v>
          </cell>
          <cell r="L21940" t="str">
            <v>2020-21</v>
          </cell>
          <cell r="P21940">
            <v>0.94</v>
          </cell>
        </row>
        <row r="21941">
          <cell r="G21941" t="str">
            <v>0111</v>
          </cell>
          <cell r="K21941" t="str">
            <v xml:space="preserve">         34</v>
          </cell>
          <cell r="L21941" t="str">
            <v>2020-21</v>
          </cell>
          <cell r="P21941">
            <v>4.7300000000000004</v>
          </cell>
        </row>
        <row r="21942">
          <cell r="G21942" t="str">
            <v>0110</v>
          </cell>
          <cell r="K21942" t="str">
            <v xml:space="preserve">         34</v>
          </cell>
          <cell r="L21942" t="str">
            <v>2020-21</v>
          </cell>
          <cell r="P21942">
            <v>1.18</v>
          </cell>
        </row>
        <row r="21943">
          <cell r="G21943" t="str">
            <v>0111</v>
          </cell>
          <cell r="K21943" t="str">
            <v xml:space="preserve">         34</v>
          </cell>
          <cell r="L21943" t="str">
            <v>2020-21</v>
          </cell>
          <cell r="P21943">
            <v>3.02</v>
          </cell>
        </row>
        <row r="21944">
          <cell r="G21944" t="str">
            <v>0110</v>
          </cell>
          <cell r="K21944" t="str">
            <v xml:space="preserve">         34</v>
          </cell>
          <cell r="L21944" t="str">
            <v>2020-21</v>
          </cell>
          <cell r="P21944">
            <v>1.21</v>
          </cell>
        </row>
        <row r="21945">
          <cell r="G21945" t="str">
            <v>0116</v>
          </cell>
          <cell r="K21945" t="str">
            <v xml:space="preserve">         34</v>
          </cell>
          <cell r="L21945" t="str">
            <v>2020-21</v>
          </cell>
          <cell r="P21945">
            <v>1.81</v>
          </cell>
        </row>
        <row r="21946">
          <cell r="G21946" t="str">
            <v>0111</v>
          </cell>
          <cell r="K21946" t="str">
            <v xml:space="preserve">         34</v>
          </cell>
          <cell r="L21946" t="str">
            <v>2020-21</v>
          </cell>
          <cell r="P21946">
            <v>3.21</v>
          </cell>
        </row>
        <row r="21947">
          <cell r="G21947" t="str">
            <v>0110</v>
          </cell>
          <cell r="K21947" t="str">
            <v xml:space="preserve">         34</v>
          </cell>
          <cell r="L21947" t="str">
            <v>2020-21</v>
          </cell>
          <cell r="P21947">
            <v>1.38</v>
          </cell>
        </row>
        <row r="21948">
          <cell r="G21948" t="str">
            <v>0105</v>
          </cell>
          <cell r="K21948" t="str">
            <v xml:space="preserve">         34</v>
          </cell>
          <cell r="L21948" t="str">
            <v>2020-21</v>
          </cell>
          <cell r="P21948">
            <v>0.92</v>
          </cell>
        </row>
        <row r="21949">
          <cell r="G21949" t="str">
            <v>0106</v>
          </cell>
          <cell r="K21949" t="str">
            <v xml:space="preserve">         34</v>
          </cell>
          <cell r="L21949" t="str">
            <v>2020-21</v>
          </cell>
          <cell r="P21949">
            <v>3</v>
          </cell>
        </row>
        <row r="21950">
          <cell r="G21950" t="str">
            <v>0110</v>
          </cell>
          <cell r="K21950" t="str">
            <v xml:space="preserve">         34</v>
          </cell>
          <cell r="L21950" t="str">
            <v>2020-21</v>
          </cell>
          <cell r="P21950">
            <v>30.54</v>
          </cell>
        </row>
        <row r="21951">
          <cell r="G21951" t="str">
            <v>0111</v>
          </cell>
          <cell r="K21951" t="str">
            <v xml:space="preserve">         34</v>
          </cell>
          <cell r="L21951" t="str">
            <v>2020-21</v>
          </cell>
          <cell r="P21951">
            <v>40.36</v>
          </cell>
        </row>
        <row r="21952">
          <cell r="G21952" t="str">
            <v>0105</v>
          </cell>
          <cell r="K21952" t="str">
            <v xml:space="preserve">         34</v>
          </cell>
          <cell r="L21952" t="str">
            <v>2020-21</v>
          </cell>
          <cell r="P21952">
            <v>2.76</v>
          </cell>
        </row>
        <row r="21953">
          <cell r="G21953" t="str">
            <v>0106</v>
          </cell>
          <cell r="K21953" t="str">
            <v xml:space="preserve">         34</v>
          </cell>
          <cell r="L21953" t="str">
            <v>2020-21</v>
          </cell>
          <cell r="P21953">
            <v>1.03</v>
          </cell>
        </row>
        <row r="21954">
          <cell r="G21954" t="str">
            <v>0110</v>
          </cell>
          <cell r="K21954" t="str">
            <v xml:space="preserve">         34</v>
          </cell>
          <cell r="L21954" t="str">
            <v>2020-21</v>
          </cell>
          <cell r="P21954">
            <v>30.81</v>
          </cell>
        </row>
        <row r="21955">
          <cell r="G21955" t="str">
            <v>0111</v>
          </cell>
          <cell r="K21955" t="str">
            <v xml:space="preserve">         34</v>
          </cell>
          <cell r="L21955" t="str">
            <v>2020-21</v>
          </cell>
          <cell r="P21955">
            <v>13.02</v>
          </cell>
        </row>
        <row r="21956">
          <cell r="G21956" t="str">
            <v>0111</v>
          </cell>
          <cell r="K21956" t="str">
            <v xml:space="preserve">         34</v>
          </cell>
          <cell r="L21956" t="str">
            <v>2020-21</v>
          </cell>
          <cell r="P21956">
            <v>43.12</v>
          </cell>
        </row>
        <row r="21957">
          <cell r="G21957" t="str">
            <v>0111</v>
          </cell>
          <cell r="K21957" t="str">
            <v xml:space="preserve">         34</v>
          </cell>
          <cell r="L21957" t="str">
            <v>2020-21</v>
          </cell>
          <cell r="P21957">
            <v>78.099999999999994</v>
          </cell>
        </row>
        <row r="21958">
          <cell r="G21958" t="str">
            <v>0111</v>
          </cell>
          <cell r="K21958" t="str">
            <v xml:space="preserve">         34</v>
          </cell>
          <cell r="L21958" t="str">
            <v>2020-21</v>
          </cell>
          <cell r="P21958">
            <v>30.48</v>
          </cell>
        </row>
        <row r="21959">
          <cell r="G21959" t="str">
            <v>0111</v>
          </cell>
          <cell r="K21959" t="str">
            <v xml:space="preserve">         34</v>
          </cell>
          <cell r="L21959" t="str">
            <v>2020-21</v>
          </cell>
          <cell r="P21959">
            <v>13.1</v>
          </cell>
        </row>
        <row r="21960">
          <cell r="G21960" t="str">
            <v>0111</v>
          </cell>
          <cell r="K21960" t="str">
            <v xml:space="preserve">         34</v>
          </cell>
          <cell r="L21960" t="str">
            <v>2020-21</v>
          </cell>
          <cell r="P21960">
            <v>31.87</v>
          </cell>
        </row>
        <row r="21961">
          <cell r="G21961" t="str">
            <v>0111</v>
          </cell>
          <cell r="K21961" t="str">
            <v xml:space="preserve">         34</v>
          </cell>
          <cell r="L21961" t="str">
            <v>2020-21</v>
          </cell>
          <cell r="P21961">
            <v>51.87</v>
          </cell>
        </row>
        <row r="21962">
          <cell r="G21962" t="str">
            <v>0110</v>
          </cell>
          <cell r="K21962" t="str">
            <v xml:space="preserve">         34</v>
          </cell>
          <cell r="L21962" t="str">
            <v>2020-21</v>
          </cell>
          <cell r="P21962">
            <v>3.41</v>
          </cell>
        </row>
        <row r="21963">
          <cell r="G21963" t="str">
            <v>0110</v>
          </cell>
          <cell r="K21963" t="str">
            <v xml:space="preserve">         34</v>
          </cell>
          <cell r="L21963" t="str">
            <v>2020-21</v>
          </cell>
          <cell r="P21963">
            <v>4.63</v>
          </cell>
        </row>
        <row r="21964">
          <cell r="G21964" t="str">
            <v>0111</v>
          </cell>
          <cell r="K21964" t="str">
            <v xml:space="preserve">         34</v>
          </cell>
          <cell r="L21964" t="str">
            <v>2020-21</v>
          </cell>
          <cell r="P21964">
            <v>29.94</v>
          </cell>
        </row>
        <row r="21965">
          <cell r="G21965" t="str">
            <v>0111</v>
          </cell>
          <cell r="K21965" t="str">
            <v xml:space="preserve">         34</v>
          </cell>
          <cell r="L21965" t="str">
            <v>2020-21</v>
          </cell>
          <cell r="P21965">
            <v>14.11</v>
          </cell>
        </row>
        <row r="21966">
          <cell r="G21966" t="str">
            <v>0111</v>
          </cell>
          <cell r="K21966" t="str">
            <v xml:space="preserve">         34</v>
          </cell>
          <cell r="L21966" t="str">
            <v>2020-21</v>
          </cell>
          <cell r="P21966">
            <v>35.53</v>
          </cell>
        </row>
        <row r="21967">
          <cell r="G21967" t="str">
            <v>0111</v>
          </cell>
          <cell r="K21967" t="str">
            <v xml:space="preserve">         34</v>
          </cell>
          <cell r="L21967" t="str">
            <v>2020-21</v>
          </cell>
          <cell r="P21967">
            <v>77.38</v>
          </cell>
        </row>
        <row r="21968">
          <cell r="G21968" t="str">
            <v>0111</v>
          </cell>
          <cell r="K21968" t="str">
            <v xml:space="preserve">         34</v>
          </cell>
          <cell r="L21968" t="str">
            <v>2020-21</v>
          </cell>
          <cell r="P21968">
            <v>68.78</v>
          </cell>
        </row>
        <row r="21969">
          <cell r="G21969" t="str">
            <v>0111</v>
          </cell>
          <cell r="K21969" t="str">
            <v xml:space="preserve">         34</v>
          </cell>
          <cell r="L21969" t="str">
            <v>2020-21</v>
          </cell>
          <cell r="P21969">
            <v>59.25</v>
          </cell>
        </row>
        <row r="21970">
          <cell r="G21970" t="str">
            <v>0106</v>
          </cell>
          <cell r="K21970" t="str">
            <v xml:space="preserve">         34</v>
          </cell>
          <cell r="L21970" t="str">
            <v>2020-21</v>
          </cell>
          <cell r="P21970">
            <v>10.78</v>
          </cell>
        </row>
        <row r="21971">
          <cell r="G21971" t="str">
            <v>0111</v>
          </cell>
          <cell r="K21971" t="str">
            <v xml:space="preserve">         34</v>
          </cell>
          <cell r="L21971" t="str">
            <v>2020-21</v>
          </cell>
          <cell r="P21971">
            <v>245.72</v>
          </cell>
        </row>
        <row r="21972">
          <cell r="G21972" t="str">
            <v>0110</v>
          </cell>
          <cell r="K21972" t="str">
            <v xml:space="preserve">         34</v>
          </cell>
          <cell r="L21972" t="str">
            <v>2020-21</v>
          </cell>
          <cell r="P21972">
            <v>52.65</v>
          </cell>
        </row>
        <row r="21973">
          <cell r="G21973" t="str">
            <v>0111</v>
          </cell>
          <cell r="K21973" t="str">
            <v xml:space="preserve">         34</v>
          </cell>
          <cell r="L21973" t="str">
            <v>2020-21</v>
          </cell>
          <cell r="P21973">
            <v>175.88</v>
          </cell>
        </row>
        <row r="21974">
          <cell r="G21974" t="str">
            <v>0102</v>
          </cell>
          <cell r="K21974" t="str">
            <v xml:space="preserve">         34</v>
          </cell>
          <cell r="L21974" t="str">
            <v>2020-21</v>
          </cell>
          <cell r="P21974">
            <v>5.15</v>
          </cell>
        </row>
        <row r="21975">
          <cell r="G21975" t="str">
            <v>0106</v>
          </cell>
          <cell r="K21975" t="str">
            <v xml:space="preserve">         34</v>
          </cell>
          <cell r="L21975" t="str">
            <v>2020-21</v>
          </cell>
          <cell r="P21975">
            <v>13.81</v>
          </cell>
        </row>
        <row r="21976">
          <cell r="G21976" t="str">
            <v>0111</v>
          </cell>
          <cell r="K21976" t="str">
            <v xml:space="preserve">         34</v>
          </cell>
          <cell r="L21976" t="str">
            <v>2020-21</v>
          </cell>
          <cell r="P21976">
            <v>88.7</v>
          </cell>
        </row>
        <row r="21977">
          <cell r="G21977" t="str">
            <v>0111</v>
          </cell>
          <cell r="K21977" t="str">
            <v xml:space="preserve">         34</v>
          </cell>
          <cell r="L21977" t="str">
            <v>2020-21</v>
          </cell>
          <cell r="P21977">
            <v>13.58</v>
          </cell>
        </row>
        <row r="21978">
          <cell r="G21978" t="str">
            <v>0110</v>
          </cell>
          <cell r="K21978" t="str">
            <v xml:space="preserve">         34</v>
          </cell>
          <cell r="L21978" t="str">
            <v>2020-21</v>
          </cell>
          <cell r="P21978">
            <v>3.87</v>
          </cell>
        </row>
        <row r="21979">
          <cell r="G21979" t="str">
            <v>0110</v>
          </cell>
          <cell r="K21979" t="str">
            <v xml:space="preserve">         34</v>
          </cell>
          <cell r="L21979" t="str">
            <v>2020-21</v>
          </cell>
          <cell r="P21979">
            <v>29.19</v>
          </cell>
        </row>
        <row r="21980">
          <cell r="G21980" t="str">
            <v>0111</v>
          </cell>
          <cell r="K21980" t="str">
            <v xml:space="preserve">         34</v>
          </cell>
          <cell r="L21980" t="str">
            <v>2020-21</v>
          </cell>
          <cell r="P21980">
            <v>32.22</v>
          </cell>
        </row>
        <row r="21981">
          <cell r="G21981" t="str">
            <v>0105</v>
          </cell>
          <cell r="K21981" t="str">
            <v xml:space="preserve">         34</v>
          </cell>
          <cell r="L21981" t="str">
            <v>2020-21</v>
          </cell>
          <cell r="P21981">
            <v>30.87</v>
          </cell>
        </row>
        <row r="21982">
          <cell r="G21982" t="str">
            <v>0106</v>
          </cell>
          <cell r="K21982" t="str">
            <v xml:space="preserve">         34</v>
          </cell>
          <cell r="L21982" t="str">
            <v>2020-21</v>
          </cell>
          <cell r="P21982">
            <v>16.45</v>
          </cell>
        </row>
        <row r="21983">
          <cell r="G21983" t="str">
            <v>0111</v>
          </cell>
          <cell r="K21983" t="str">
            <v xml:space="preserve">         34</v>
          </cell>
          <cell r="L21983" t="str">
            <v>2020-21</v>
          </cell>
          <cell r="P21983">
            <v>23.75</v>
          </cell>
        </row>
        <row r="21984">
          <cell r="G21984" t="str">
            <v>0110</v>
          </cell>
          <cell r="K21984" t="str">
            <v xml:space="preserve">         34</v>
          </cell>
          <cell r="L21984" t="str">
            <v>2020-21</v>
          </cell>
          <cell r="P21984">
            <v>50.03</v>
          </cell>
        </row>
        <row r="21985">
          <cell r="G21985" t="str">
            <v>0111</v>
          </cell>
          <cell r="K21985" t="str">
            <v xml:space="preserve">         34</v>
          </cell>
          <cell r="L21985" t="str">
            <v>2020-21</v>
          </cell>
          <cell r="P21985">
            <v>322.89999999999998</v>
          </cell>
        </row>
        <row r="21986">
          <cell r="G21986" t="str">
            <v>0106</v>
          </cell>
          <cell r="K21986" t="str">
            <v xml:space="preserve">         34</v>
          </cell>
          <cell r="L21986" t="str">
            <v>2020-21</v>
          </cell>
          <cell r="P21986">
            <v>13.1</v>
          </cell>
        </row>
        <row r="21987">
          <cell r="G21987" t="str">
            <v>0110</v>
          </cell>
          <cell r="K21987" t="str">
            <v xml:space="preserve">         34</v>
          </cell>
          <cell r="L21987" t="str">
            <v>2020-21</v>
          </cell>
          <cell r="P21987">
            <v>308.8</v>
          </cell>
        </row>
        <row r="21988">
          <cell r="G21988" t="str">
            <v>0105</v>
          </cell>
          <cell r="K21988" t="str">
            <v xml:space="preserve">         34</v>
          </cell>
          <cell r="L21988" t="str">
            <v>2020-21</v>
          </cell>
          <cell r="P21988">
            <v>7.4</v>
          </cell>
        </row>
        <row r="21989">
          <cell r="G21989" t="str">
            <v>0111</v>
          </cell>
          <cell r="K21989" t="str">
            <v xml:space="preserve">         34</v>
          </cell>
          <cell r="L21989" t="str">
            <v>2020-21</v>
          </cell>
          <cell r="P21989">
            <v>79.95</v>
          </cell>
        </row>
        <row r="21990">
          <cell r="G21990" t="str">
            <v>0110</v>
          </cell>
          <cell r="K21990" t="str">
            <v xml:space="preserve">         34</v>
          </cell>
          <cell r="L21990" t="str">
            <v>2020-21</v>
          </cell>
          <cell r="P21990">
            <v>13.71</v>
          </cell>
        </row>
        <row r="21991">
          <cell r="G21991" t="str">
            <v>0111</v>
          </cell>
          <cell r="K21991" t="str">
            <v xml:space="preserve">         34</v>
          </cell>
          <cell r="L21991" t="str">
            <v>2020-21</v>
          </cell>
          <cell r="P21991">
            <v>52.88</v>
          </cell>
        </row>
        <row r="21992">
          <cell r="G21992" t="str">
            <v>0105</v>
          </cell>
          <cell r="K21992" t="str">
            <v xml:space="preserve">         34</v>
          </cell>
          <cell r="L21992" t="str">
            <v>2020-21</v>
          </cell>
          <cell r="P21992">
            <v>0.73</v>
          </cell>
        </row>
        <row r="21993">
          <cell r="G21993" t="str">
            <v>0106</v>
          </cell>
          <cell r="K21993" t="str">
            <v xml:space="preserve">         34</v>
          </cell>
          <cell r="L21993" t="str">
            <v>2020-21</v>
          </cell>
          <cell r="P21993">
            <v>0.45</v>
          </cell>
        </row>
        <row r="21994">
          <cell r="G21994" t="str">
            <v>0110</v>
          </cell>
          <cell r="K21994" t="str">
            <v xml:space="preserve">         34</v>
          </cell>
          <cell r="L21994" t="str">
            <v>2020-21</v>
          </cell>
          <cell r="P21994">
            <v>2051.9299999999998</v>
          </cell>
        </row>
        <row r="21995">
          <cell r="G21995" t="str">
            <v>0111</v>
          </cell>
          <cell r="K21995" t="str">
            <v xml:space="preserve">         34</v>
          </cell>
          <cell r="L21995" t="str">
            <v>2020-21</v>
          </cell>
          <cell r="P21995">
            <v>491.6</v>
          </cell>
        </row>
        <row r="21996">
          <cell r="G21996" t="str">
            <v>0110</v>
          </cell>
          <cell r="K21996" t="str">
            <v xml:space="preserve">         34</v>
          </cell>
          <cell r="L21996" t="str">
            <v>2020-21</v>
          </cell>
          <cell r="P21996">
            <v>68.650000000000006</v>
          </cell>
        </row>
        <row r="21997">
          <cell r="G21997" t="str">
            <v>0111</v>
          </cell>
          <cell r="K21997" t="str">
            <v xml:space="preserve">         34</v>
          </cell>
          <cell r="L21997" t="str">
            <v>2020-21</v>
          </cell>
          <cell r="P21997">
            <v>11.16</v>
          </cell>
        </row>
        <row r="21998">
          <cell r="G21998" t="str">
            <v>0116</v>
          </cell>
          <cell r="K21998" t="str">
            <v xml:space="preserve">         34</v>
          </cell>
          <cell r="L21998" t="str">
            <v>2020-21</v>
          </cell>
          <cell r="P21998">
            <v>189.6</v>
          </cell>
        </row>
        <row r="21999">
          <cell r="G21999" t="str">
            <v>0111</v>
          </cell>
          <cell r="K21999" t="str">
            <v xml:space="preserve">         34</v>
          </cell>
          <cell r="L21999" t="str">
            <v>2020-21</v>
          </cell>
          <cell r="P21999">
            <v>6.93</v>
          </cell>
        </row>
        <row r="22000">
          <cell r="G22000" t="str">
            <v>0110</v>
          </cell>
          <cell r="K22000" t="str">
            <v xml:space="preserve">         34</v>
          </cell>
          <cell r="L22000" t="str">
            <v>2020-21</v>
          </cell>
          <cell r="P22000">
            <v>1.93</v>
          </cell>
        </row>
        <row r="22001">
          <cell r="G22001" t="str">
            <v>0110</v>
          </cell>
          <cell r="K22001" t="str">
            <v xml:space="preserve">         34</v>
          </cell>
          <cell r="L22001" t="str">
            <v>2020-21</v>
          </cell>
          <cell r="P22001">
            <v>1132.25</v>
          </cell>
        </row>
        <row r="22002">
          <cell r="G22002" t="str">
            <v>0111</v>
          </cell>
          <cell r="K22002" t="str">
            <v xml:space="preserve">         34</v>
          </cell>
          <cell r="L22002" t="str">
            <v>2020-21</v>
          </cell>
          <cell r="P22002">
            <v>636.73</v>
          </cell>
        </row>
        <row r="22003">
          <cell r="G22003" t="str">
            <v>0111</v>
          </cell>
          <cell r="K22003" t="str">
            <v xml:space="preserve">         34</v>
          </cell>
          <cell r="L22003" t="str">
            <v>2020-21</v>
          </cell>
          <cell r="P22003">
            <v>10.119999999999999</v>
          </cell>
        </row>
        <row r="22004">
          <cell r="G22004" t="str">
            <v>0111</v>
          </cell>
          <cell r="K22004" t="str">
            <v xml:space="preserve">         34</v>
          </cell>
          <cell r="L22004" t="str">
            <v>2020-21</v>
          </cell>
          <cell r="P22004">
            <v>1.89</v>
          </cell>
        </row>
        <row r="22005">
          <cell r="G22005" t="str">
            <v>0111</v>
          </cell>
          <cell r="K22005" t="str">
            <v xml:space="preserve">         34</v>
          </cell>
          <cell r="L22005" t="str">
            <v>2020-21</v>
          </cell>
          <cell r="P22005">
            <v>2.0499999999999998</v>
          </cell>
        </row>
        <row r="22006">
          <cell r="G22006" t="str">
            <v>0111</v>
          </cell>
          <cell r="K22006" t="str">
            <v xml:space="preserve">         34</v>
          </cell>
          <cell r="L22006" t="str">
            <v>2020-21</v>
          </cell>
          <cell r="P22006">
            <v>5.69</v>
          </cell>
        </row>
        <row r="22007">
          <cell r="G22007" t="str">
            <v>0110</v>
          </cell>
          <cell r="K22007" t="str">
            <v xml:space="preserve">         34</v>
          </cell>
          <cell r="L22007" t="str">
            <v>2020-21</v>
          </cell>
          <cell r="P22007">
            <v>1.45</v>
          </cell>
        </row>
        <row r="22008">
          <cell r="G22008" t="str">
            <v>0111</v>
          </cell>
          <cell r="K22008" t="str">
            <v xml:space="preserve">         34</v>
          </cell>
          <cell r="L22008" t="str">
            <v>2020-21</v>
          </cell>
          <cell r="P22008">
            <v>46.17</v>
          </cell>
        </row>
        <row r="22009">
          <cell r="G22009" t="str">
            <v>0106</v>
          </cell>
          <cell r="K22009" t="str">
            <v xml:space="preserve">         34</v>
          </cell>
          <cell r="L22009" t="str">
            <v>2020-21</v>
          </cell>
          <cell r="P22009">
            <v>2.3199999999999998</v>
          </cell>
        </row>
        <row r="22010">
          <cell r="G22010" t="str">
            <v>0106</v>
          </cell>
          <cell r="K22010" t="str">
            <v xml:space="preserve">         34</v>
          </cell>
          <cell r="L22010" t="str">
            <v>2020-21</v>
          </cell>
          <cell r="P22010">
            <v>3.49</v>
          </cell>
        </row>
        <row r="22011">
          <cell r="G22011" t="str">
            <v>0111</v>
          </cell>
          <cell r="K22011" t="str">
            <v xml:space="preserve">         34</v>
          </cell>
          <cell r="L22011" t="str">
            <v>2020-21</v>
          </cell>
          <cell r="P22011">
            <v>2.4</v>
          </cell>
        </row>
        <row r="22012">
          <cell r="G22012" t="str">
            <v>0102</v>
          </cell>
          <cell r="K22012" t="str">
            <v xml:space="preserve">         34</v>
          </cell>
          <cell r="L22012" t="str">
            <v>2020-21</v>
          </cell>
          <cell r="P22012">
            <v>1.83</v>
          </cell>
        </row>
        <row r="22013">
          <cell r="G22013" t="str">
            <v>0111</v>
          </cell>
          <cell r="K22013" t="str">
            <v xml:space="preserve">         34</v>
          </cell>
          <cell r="L22013" t="str">
            <v>2020-21</v>
          </cell>
          <cell r="P22013">
            <v>7.77</v>
          </cell>
        </row>
        <row r="22014">
          <cell r="G22014" t="str">
            <v>0110</v>
          </cell>
          <cell r="K22014" t="str">
            <v xml:space="preserve">         34</v>
          </cell>
          <cell r="L22014" t="str">
            <v>2020-21</v>
          </cell>
          <cell r="P22014">
            <v>44.54</v>
          </cell>
        </row>
        <row r="22015">
          <cell r="G22015" t="str">
            <v>0110</v>
          </cell>
          <cell r="K22015" t="str">
            <v xml:space="preserve">         34</v>
          </cell>
          <cell r="L22015" t="str">
            <v>2020-21</v>
          </cell>
          <cell r="P22015">
            <v>70.7</v>
          </cell>
        </row>
        <row r="22016">
          <cell r="G22016" t="str">
            <v>0110</v>
          </cell>
          <cell r="K22016" t="str">
            <v xml:space="preserve">         34</v>
          </cell>
          <cell r="L22016" t="str">
            <v>2020-21</v>
          </cell>
          <cell r="P22016">
            <v>19.079999999999998</v>
          </cell>
        </row>
        <row r="22017">
          <cell r="G22017" t="str">
            <v>0110</v>
          </cell>
          <cell r="K22017" t="str">
            <v xml:space="preserve">         34</v>
          </cell>
          <cell r="L22017" t="str">
            <v>2020-21</v>
          </cell>
          <cell r="P22017">
            <v>3.93</v>
          </cell>
        </row>
        <row r="22018">
          <cell r="G22018" t="str">
            <v>0110</v>
          </cell>
          <cell r="K22018" t="str">
            <v xml:space="preserve">         34</v>
          </cell>
          <cell r="L22018" t="str">
            <v>2020-21</v>
          </cell>
          <cell r="P22018">
            <v>25.33</v>
          </cell>
        </row>
        <row r="22019">
          <cell r="G22019" t="str">
            <v>0101</v>
          </cell>
          <cell r="K22019" t="str">
            <v xml:space="preserve">         34</v>
          </cell>
          <cell r="L22019" t="str">
            <v>2020-21</v>
          </cell>
          <cell r="P22019">
            <v>2.84</v>
          </cell>
        </row>
        <row r="22020">
          <cell r="G22020" t="str">
            <v>0101</v>
          </cell>
          <cell r="K22020" t="str">
            <v xml:space="preserve">         34</v>
          </cell>
          <cell r="L22020" t="str">
            <v>2020-21</v>
          </cell>
          <cell r="P22020">
            <v>1.58</v>
          </cell>
        </row>
        <row r="22021">
          <cell r="G22021" t="str">
            <v>0102</v>
          </cell>
          <cell r="K22021" t="str">
            <v xml:space="preserve">         34</v>
          </cell>
          <cell r="L22021" t="str">
            <v>2020-21</v>
          </cell>
          <cell r="P22021">
            <v>4.13</v>
          </cell>
        </row>
        <row r="22022">
          <cell r="G22022" t="str">
            <v>0110</v>
          </cell>
          <cell r="K22022" t="str">
            <v xml:space="preserve">         34</v>
          </cell>
          <cell r="L22022" t="str">
            <v>2020-21</v>
          </cell>
          <cell r="P22022">
            <v>24.12</v>
          </cell>
        </row>
        <row r="22023">
          <cell r="G22023" t="str">
            <v>0111</v>
          </cell>
          <cell r="K22023" t="str">
            <v xml:space="preserve">         34</v>
          </cell>
          <cell r="L22023" t="str">
            <v>2020-21</v>
          </cell>
          <cell r="P22023">
            <v>50.88</v>
          </cell>
        </row>
        <row r="22024">
          <cell r="G22024" t="str">
            <v>0110</v>
          </cell>
          <cell r="K22024" t="str">
            <v xml:space="preserve">         34</v>
          </cell>
          <cell r="L22024" t="str">
            <v>2020-21</v>
          </cell>
          <cell r="P22024">
            <v>23.37</v>
          </cell>
        </row>
        <row r="22025">
          <cell r="G22025" t="str">
            <v>0111</v>
          </cell>
          <cell r="K22025" t="str">
            <v xml:space="preserve">         34</v>
          </cell>
          <cell r="L22025" t="str">
            <v>2020-21</v>
          </cell>
          <cell r="P22025">
            <v>10.15</v>
          </cell>
        </row>
        <row r="22026">
          <cell r="G22026" t="str">
            <v>0116</v>
          </cell>
          <cell r="K22026" t="str">
            <v xml:space="preserve">         34</v>
          </cell>
          <cell r="L22026" t="str">
            <v>2020-21</v>
          </cell>
          <cell r="P22026">
            <v>19.73</v>
          </cell>
        </row>
        <row r="22027">
          <cell r="G22027" t="str">
            <v>0111</v>
          </cell>
          <cell r="K22027" t="str">
            <v xml:space="preserve">         34</v>
          </cell>
          <cell r="L22027" t="str">
            <v>2020-21</v>
          </cell>
          <cell r="P22027">
            <v>3.08</v>
          </cell>
        </row>
        <row r="22028">
          <cell r="G22028" t="str">
            <v>0101</v>
          </cell>
          <cell r="K22028" t="str">
            <v xml:space="preserve">         34</v>
          </cell>
          <cell r="L22028" t="str">
            <v>2020-21</v>
          </cell>
          <cell r="P22028">
            <v>0.25</v>
          </cell>
        </row>
        <row r="22029">
          <cell r="G22029" t="str">
            <v>0105</v>
          </cell>
          <cell r="K22029" t="str">
            <v xml:space="preserve">         34</v>
          </cell>
          <cell r="L22029" t="str">
            <v>2020-21</v>
          </cell>
          <cell r="P22029">
            <v>0.83</v>
          </cell>
        </row>
        <row r="22030">
          <cell r="G22030" t="str">
            <v>0110</v>
          </cell>
          <cell r="K22030" t="str">
            <v xml:space="preserve">         34</v>
          </cell>
          <cell r="L22030" t="str">
            <v>2020-21</v>
          </cell>
          <cell r="P22030">
            <v>109.04</v>
          </cell>
        </row>
        <row r="22031">
          <cell r="G22031" t="str">
            <v>0111</v>
          </cell>
          <cell r="K22031" t="str">
            <v xml:space="preserve">         34</v>
          </cell>
          <cell r="L22031" t="str">
            <v>2020-21</v>
          </cell>
          <cell r="P22031">
            <v>4.7300000000000004</v>
          </cell>
        </row>
        <row r="22032">
          <cell r="G22032" t="str">
            <v>0110</v>
          </cell>
          <cell r="K22032" t="str">
            <v xml:space="preserve">         34</v>
          </cell>
          <cell r="L22032" t="str">
            <v>2020-21</v>
          </cell>
          <cell r="P22032">
            <v>1555.16</v>
          </cell>
        </row>
        <row r="22033">
          <cell r="G22033" t="str">
            <v>0111</v>
          </cell>
          <cell r="K22033" t="str">
            <v xml:space="preserve">         34</v>
          </cell>
          <cell r="L22033" t="str">
            <v>2020-21</v>
          </cell>
          <cell r="P22033">
            <v>463.94</v>
          </cell>
        </row>
        <row r="22034">
          <cell r="G22034" t="str">
            <v>0105</v>
          </cell>
          <cell r="K22034" t="str">
            <v xml:space="preserve">         34</v>
          </cell>
          <cell r="L22034" t="str">
            <v>2020-21</v>
          </cell>
          <cell r="P22034">
            <v>28.72</v>
          </cell>
        </row>
        <row r="22035">
          <cell r="G22035" t="str">
            <v>0106</v>
          </cell>
          <cell r="K22035" t="str">
            <v xml:space="preserve">         34</v>
          </cell>
          <cell r="L22035" t="str">
            <v>2020-21</v>
          </cell>
          <cell r="P22035">
            <v>22.58</v>
          </cell>
        </row>
        <row r="22036">
          <cell r="G22036" t="str">
            <v>0111</v>
          </cell>
          <cell r="K22036" t="str">
            <v xml:space="preserve">         34</v>
          </cell>
          <cell r="L22036" t="str">
            <v>2020-21</v>
          </cell>
          <cell r="P22036">
            <v>1.1200000000000001</v>
          </cell>
        </row>
        <row r="22037">
          <cell r="G22037" t="str">
            <v>0111</v>
          </cell>
          <cell r="K22037" t="str">
            <v xml:space="preserve">         34</v>
          </cell>
          <cell r="L22037" t="str">
            <v>2020-21</v>
          </cell>
          <cell r="P22037">
            <v>2.4300000000000002</v>
          </cell>
        </row>
        <row r="22038">
          <cell r="G22038" t="str">
            <v>0106</v>
          </cell>
          <cell r="K22038" t="str">
            <v xml:space="preserve">         34</v>
          </cell>
          <cell r="L22038" t="str">
            <v>2020-21</v>
          </cell>
          <cell r="P22038">
            <v>0.78</v>
          </cell>
        </row>
        <row r="22039">
          <cell r="G22039" t="str">
            <v>0110</v>
          </cell>
          <cell r="K22039" t="str">
            <v xml:space="preserve">         34</v>
          </cell>
          <cell r="L22039" t="str">
            <v>2020-21</v>
          </cell>
          <cell r="P22039">
            <v>229.41</v>
          </cell>
        </row>
        <row r="22040">
          <cell r="G22040" t="str">
            <v>0110</v>
          </cell>
          <cell r="K22040" t="str">
            <v xml:space="preserve">         34</v>
          </cell>
          <cell r="L22040" t="str">
            <v>2020-21</v>
          </cell>
          <cell r="P22040">
            <v>1.08</v>
          </cell>
        </row>
        <row r="22041">
          <cell r="G22041" t="str">
            <v>0110</v>
          </cell>
          <cell r="K22041" t="str">
            <v xml:space="preserve">         34</v>
          </cell>
          <cell r="L22041" t="str">
            <v>2020-21</v>
          </cell>
          <cell r="P22041">
            <v>5.88</v>
          </cell>
        </row>
        <row r="22042">
          <cell r="G22042" t="str">
            <v>0110</v>
          </cell>
          <cell r="K22042" t="str">
            <v xml:space="preserve">         34</v>
          </cell>
          <cell r="L22042" t="str">
            <v>2020-21</v>
          </cell>
          <cell r="P22042">
            <v>3.6</v>
          </cell>
        </row>
        <row r="22043">
          <cell r="G22043" t="str">
            <v>0110</v>
          </cell>
          <cell r="K22043" t="str">
            <v xml:space="preserve">         34</v>
          </cell>
          <cell r="L22043" t="str">
            <v>2020-21</v>
          </cell>
          <cell r="P22043">
            <v>4.33</v>
          </cell>
        </row>
        <row r="22044">
          <cell r="G22044" t="str">
            <v>0110</v>
          </cell>
          <cell r="K22044" t="str">
            <v xml:space="preserve">         34</v>
          </cell>
          <cell r="L22044" t="str">
            <v>2020-21</v>
          </cell>
          <cell r="P22044">
            <v>3.68</v>
          </cell>
        </row>
        <row r="22045">
          <cell r="G22045" t="str">
            <v>0110</v>
          </cell>
          <cell r="K22045" t="str">
            <v xml:space="preserve">         34</v>
          </cell>
          <cell r="L22045" t="str">
            <v>2020-21</v>
          </cell>
          <cell r="P22045">
            <v>21.71</v>
          </cell>
        </row>
        <row r="22046">
          <cell r="G22046" t="str">
            <v>0110</v>
          </cell>
          <cell r="K22046" t="str">
            <v xml:space="preserve">         34</v>
          </cell>
          <cell r="L22046" t="str">
            <v>2020-21</v>
          </cell>
          <cell r="P22046">
            <v>4.3899999999999997</v>
          </cell>
        </row>
        <row r="22047">
          <cell r="G22047" t="str">
            <v>0111</v>
          </cell>
          <cell r="K22047" t="str">
            <v xml:space="preserve">         34</v>
          </cell>
          <cell r="L22047" t="str">
            <v>2020-21</v>
          </cell>
          <cell r="P22047">
            <v>3.74</v>
          </cell>
        </row>
        <row r="22048">
          <cell r="G22048" t="str">
            <v>0110</v>
          </cell>
          <cell r="K22048" t="str">
            <v xml:space="preserve">         34</v>
          </cell>
          <cell r="L22048" t="str">
            <v>2020-21</v>
          </cell>
          <cell r="P22048">
            <v>2.17</v>
          </cell>
        </row>
        <row r="22049">
          <cell r="G22049" t="str">
            <v>0110</v>
          </cell>
          <cell r="K22049" t="str">
            <v xml:space="preserve">         34</v>
          </cell>
          <cell r="L22049" t="str">
            <v>2020-21</v>
          </cell>
          <cell r="P22049">
            <v>3.61</v>
          </cell>
        </row>
        <row r="22050">
          <cell r="G22050" t="str">
            <v>0111</v>
          </cell>
          <cell r="K22050" t="str">
            <v xml:space="preserve">         34</v>
          </cell>
          <cell r="L22050" t="str">
            <v>2020-21</v>
          </cell>
          <cell r="P22050">
            <v>2.88</v>
          </cell>
        </row>
        <row r="22051">
          <cell r="G22051" t="str">
            <v>0110</v>
          </cell>
          <cell r="K22051" t="str">
            <v xml:space="preserve">         34</v>
          </cell>
          <cell r="L22051" t="str">
            <v>2020-21</v>
          </cell>
          <cell r="P22051">
            <v>1.5</v>
          </cell>
        </row>
        <row r="22052">
          <cell r="G22052" t="str">
            <v>0111</v>
          </cell>
          <cell r="K22052" t="str">
            <v xml:space="preserve">         34</v>
          </cell>
          <cell r="L22052" t="str">
            <v>2020-21</v>
          </cell>
          <cell r="P22052">
            <v>3.8</v>
          </cell>
        </row>
        <row r="22053">
          <cell r="G22053" t="str">
            <v>0110</v>
          </cell>
          <cell r="K22053" t="str">
            <v xml:space="preserve">         34</v>
          </cell>
          <cell r="L22053" t="str">
            <v>2020-21</v>
          </cell>
          <cell r="P22053">
            <v>4.0199999999999996</v>
          </cell>
        </row>
        <row r="22054">
          <cell r="G22054" t="str">
            <v>0111</v>
          </cell>
          <cell r="K22054" t="str">
            <v xml:space="preserve">         34</v>
          </cell>
          <cell r="L22054" t="str">
            <v>2020-21</v>
          </cell>
          <cell r="P22054">
            <v>3.11</v>
          </cell>
        </row>
        <row r="22055">
          <cell r="G22055" t="str">
            <v>0111</v>
          </cell>
          <cell r="K22055" t="str">
            <v xml:space="preserve">         34</v>
          </cell>
          <cell r="L22055" t="str">
            <v>2020-21</v>
          </cell>
          <cell r="P22055">
            <v>1.03</v>
          </cell>
        </row>
        <row r="22056">
          <cell r="G22056" t="str">
            <v>0110</v>
          </cell>
          <cell r="K22056" t="str">
            <v xml:space="preserve">         34</v>
          </cell>
          <cell r="L22056" t="str">
            <v>2020-21</v>
          </cell>
          <cell r="P22056">
            <v>1.55</v>
          </cell>
        </row>
        <row r="22057">
          <cell r="G22057" t="str">
            <v>0111</v>
          </cell>
          <cell r="K22057" t="str">
            <v xml:space="preserve">         34</v>
          </cell>
          <cell r="L22057" t="str">
            <v>2020-21</v>
          </cell>
          <cell r="P22057">
            <v>3.74</v>
          </cell>
        </row>
        <row r="22058">
          <cell r="G22058" t="str">
            <v>0111</v>
          </cell>
          <cell r="K22058" t="str">
            <v xml:space="preserve">         34</v>
          </cell>
          <cell r="L22058" t="str">
            <v>2020-21</v>
          </cell>
          <cell r="P22058">
            <v>3.86</v>
          </cell>
        </row>
        <row r="22059">
          <cell r="G22059" t="str">
            <v>0106</v>
          </cell>
          <cell r="K22059" t="str">
            <v xml:space="preserve">         34</v>
          </cell>
          <cell r="L22059" t="str">
            <v>2020-21</v>
          </cell>
          <cell r="P22059">
            <v>2.42</v>
          </cell>
        </row>
        <row r="22060">
          <cell r="G22060" t="str">
            <v>0110</v>
          </cell>
          <cell r="K22060" t="str">
            <v xml:space="preserve">         34</v>
          </cell>
          <cell r="L22060" t="str">
            <v>2020-21</v>
          </cell>
          <cell r="P22060">
            <v>3.17</v>
          </cell>
        </row>
        <row r="22061">
          <cell r="G22061" t="str">
            <v>0111</v>
          </cell>
          <cell r="K22061" t="str">
            <v xml:space="preserve">         34</v>
          </cell>
          <cell r="L22061" t="str">
            <v>2020-21</v>
          </cell>
          <cell r="P22061">
            <v>3.68</v>
          </cell>
        </row>
        <row r="22062">
          <cell r="G22062" t="str">
            <v>0110</v>
          </cell>
          <cell r="K22062" t="str">
            <v xml:space="preserve">         34</v>
          </cell>
          <cell r="L22062" t="str">
            <v>2020-21</v>
          </cell>
          <cell r="P22062">
            <v>1.61</v>
          </cell>
        </row>
        <row r="22063">
          <cell r="G22063" t="str">
            <v>0111</v>
          </cell>
          <cell r="K22063" t="str">
            <v xml:space="preserve">         34</v>
          </cell>
          <cell r="L22063" t="str">
            <v>2020-21</v>
          </cell>
          <cell r="P22063">
            <v>3.34</v>
          </cell>
        </row>
        <row r="22064">
          <cell r="G22064" t="str">
            <v>0116</v>
          </cell>
          <cell r="K22064" t="str">
            <v xml:space="preserve">         34</v>
          </cell>
          <cell r="L22064" t="str">
            <v>2020-21</v>
          </cell>
          <cell r="P22064">
            <v>96.15</v>
          </cell>
        </row>
        <row r="22065">
          <cell r="G22065" t="str">
            <v>0110</v>
          </cell>
          <cell r="K22065" t="str">
            <v xml:space="preserve">         34</v>
          </cell>
          <cell r="L22065" t="str">
            <v>2020-21</v>
          </cell>
          <cell r="P22065">
            <v>63.82</v>
          </cell>
        </row>
        <row r="22066">
          <cell r="G22066" t="str">
            <v>0111</v>
          </cell>
          <cell r="K22066" t="str">
            <v xml:space="preserve">         34</v>
          </cell>
          <cell r="L22066" t="str">
            <v>2020-21</v>
          </cell>
          <cell r="P22066">
            <v>5.22</v>
          </cell>
        </row>
        <row r="22067">
          <cell r="G22067" t="str">
            <v>0111</v>
          </cell>
          <cell r="K22067" t="str">
            <v xml:space="preserve">         34</v>
          </cell>
          <cell r="L22067" t="str">
            <v>2020-21</v>
          </cell>
          <cell r="P22067">
            <v>121.15</v>
          </cell>
        </row>
        <row r="22068">
          <cell r="G22068" t="str">
            <v>0110</v>
          </cell>
          <cell r="K22068" t="str">
            <v xml:space="preserve">         34</v>
          </cell>
          <cell r="L22068" t="str">
            <v>2020-21</v>
          </cell>
          <cell r="P22068">
            <v>969.58</v>
          </cell>
        </row>
        <row r="22069">
          <cell r="G22069" t="str">
            <v>0101</v>
          </cell>
          <cell r="K22069" t="str">
            <v xml:space="preserve">         34</v>
          </cell>
          <cell r="L22069" t="str">
            <v>2020-21</v>
          </cell>
          <cell r="P22069">
            <v>54.01</v>
          </cell>
        </row>
        <row r="22070">
          <cell r="G22070" t="str">
            <v>0102</v>
          </cell>
          <cell r="K22070" t="str">
            <v xml:space="preserve">         34</v>
          </cell>
          <cell r="L22070" t="str">
            <v>2020-21</v>
          </cell>
          <cell r="P22070">
            <v>3.3</v>
          </cell>
        </row>
        <row r="22071">
          <cell r="G22071" t="str">
            <v>0111</v>
          </cell>
          <cell r="K22071" t="str">
            <v xml:space="preserve">         34</v>
          </cell>
          <cell r="L22071" t="str">
            <v>2020-21</v>
          </cell>
          <cell r="P22071">
            <v>3.8</v>
          </cell>
        </row>
        <row r="22072">
          <cell r="G22072" t="str">
            <v>0111</v>
          </cell>
          <cell r="K22072" t="str">
            <v xml:space="preserve">         34</v>
          </cell>
          <cell r="L22072" t="str">
            <v>2020-21</v>
          </cell>
          <cell r="P22072">
            <v>3.8</v>
          </cell>
        </row>
        <row r="22073">
          <cell r="G22073" t="str">
            <v>0110</v>
          </cell>
          <cell r="K22073" t="str">
            <v xml:space="preserve">         34</v>
          </cell>
          <cell r="L22073" t="str">
            <v>2020-21</v>
          </cell>
          <cell r="P22073">
            <v>6.95</v>
          </cell>
        </row>
        <row r="22074">
          <cell r="G22074" t="str">
            <v>0111</v>
          </cell>
          <cell r="K22074" t="str">
            <v xml:space="preserve">         34</v>
          </cell>
          <cell r="L22074" t="str">
            <v>2020-21</v>
          </cell>
          <cell r="P22074">
            <v>3.97</v>
          </cell>
        </row>
        <row r="22075">
          <cell r="G22075" t="str">
            <v>0111</v>
          </cell>
          <cell r="K22075" t="str">
            <v xml:space="preserve">         34</v>
          </cell>
          <cell r="L22075" t="str">
            <v>2020-21</v>
          </cell>
          <cell r="P22075">
            <v>3.11</v>
          </cell>
        </row>
        <row r="22076">
          <cell r="G22076" t="str">
            <v>0111</v>
          </cell>
          <cell r="K22076" t="str">
            <v xml:space="preserve">         34</v>
          </cell>
          <cell r="L22076" t="str">
            <v>2020-21</v>
          </cell>
          <cell r="P22076">
            <v>3.22</v>
          </cell>
        </row>
        <row r="22077">
          <cell r="G22077" t="str">
            <v>0111</v>
          </cell>
          <cell r="K22077" t="str">
            <v xml:space="preserve">         34</v>
          </cell>
          <cell r="L22077" t="str">
            <v>2020-21</v>
          </cell>
          <cell r="P22077">
            <v>4.1399999999999997</v>
          </cell>
        </row>
        <row r="22078">
          <cell r="G22078" t="str">
            <v>0111</v>
          </cell>
          <cell r="K22078" t="str">
            <v xml:space="preserve">         34</v>
          </cell>
          <cell r="L22078" t="str">
            <v>2020-21</v>
          </cell>
          <cell r="P22078">
            <v>1.98</v>
          </cell>
        </row>
        <row r="22079">
          <cell r="G22079" t="str">
            <v>0110</v>
          </cell>
          <cell r="K22079" t="str">
            <v xml:space="preserve">         34</v>
          </cell>
          <cell r="L22079" t="str">
            <v>2020-21</v>
          </cell>
          <cell r="P22079">
            <v>5.61</v>
          </cell>
        </row>
        <row r="22080">
          <cell r="G22080" t="str">
            <v>0110</v>
          </cell>
          <cell r="K22080" t="str">
            <v xml:space="preserve">         34</v>
          </cell>
          <cell r="L22080" t="str">
            <v>2020-21</v>
          </cell>
          <cell r="P22080">
            <v>2.29</v>
          </cell>
        </row>
        <row r="22081">
          <cell r="G22081" t="str">
            <v>0110</v>
          </cell>
          <cell r="K22081" t="str">
            <v xml:space="preserve">         34</v>
          </cell>
          <cell r="L22081" t="str">
            <v>2020-21</v>
          </cell>
          <cell r="P22081">
            <v>3.91</v>
          </cell>
        </row>
        <row r="22082">
          <cell r="G22082" t="str">
            <v>0110</v>
          </cell>
          <cell r="K22082" t="str">
            <v xml:space="preserve">         34</v>
          </cell>
          <cell r="L22082" t="str">
            <v>2020-21</v>
          </cell>
          <cell r="P22082">
            <v>5.41</v>
          </cell>
        </row>
        <row r="22083">
          <cell r="G22083" t="str">
            <v>0110</v>
          </cell>
          <cell r="K22083" t="str">
            <v xml:space="preserve">         34</v>
          </cell>
          <cell r="L22083" t="str">
            <v>2020-21</v>
          </cell>
          <cell r="P22083">
            <v>4.17</v>
          </cell>
        </row>
        <row r="22084">
          <cell r="G22084" t="str">
            <v>0110</v>
          </cell>
          <cell r="K22084" t="str">
            <v xml:space="preserve">         34</v>
          </cell>
          <cell r="L22084" t="str">
            <v>2020-21</v>
          </cell>
          <cell r="P22084">
            <v>2.7</v>
          </cell>
        </row>
        <row r="22085">
          <cell r="G22085" t="str">
            <v>0111</v>
          </cell>
          <cell r="K22085" t="str">
            <v xml:space="preserve">         34</v>
          </cell>
          <cell r="L22085" t="str">
            <v>2020-21</v>
          </cell>
          <cell r="P22085">
            <v>3.34</v>
          </cell>
        </row>
        <row r="22086">
          <cell r="G22086" t="str">
            <v>0110</v>
          </cell>
          <cell r="K22086" t="str">
            <v xml:space="preserve">         34</v>
          </cell>
          <cell r="L22086" t="str">
            <v>2020-21</v>
          </cell>
          <cell r="P22086">
            <v>2.02</v>
          </cell>
        </row>
        <row r="22087">
          <cell r="G22087" t="str">
            <v>0111</v>
          </cell>
          <cell r="K22087" t="str">
            <v xml:space="preserve">         34</v>
          </cell>
          <cell r="L22087" t="str">
            <v>2020-21</v>
          </cell>
          <cell r="P22087">
            <v>3.11</v>
          </cell>
        </row>
        <row r="22088">
          <cell r="G22088" t="str">
            <v>0106</v>
          </cell>
          <cell r="K22088" t="str">
            <v xml:space="preserve">         34</v>
          </cell>
          <cell r="L22088" t="str">
            <v>2020-21</v>
          </cell>
          <cell r="P22088">
            <v>2.59</v>
          </cell>
        </row>
        <row r="22089">
          <cell r="G22089" t="str">
            <v>0111</v>
          </cell>
          <cell r="K22089" t="str">
            <v xml:space="preserve">         34</v>
          </cell>
          <cell r="L22089" t="str">
            <v>2020-21</v>
          </cell>
          <cell r="P22089">
            <v>2.54</v>
          </cell>
        </row>
        <row r="22090">
          <cell r="G22090" t="str">
            <v>0110</v>
          </cell>
          <cell r="K22090" t="str">
            <v xml:space="preserve">         34</v>
          </cell>
          <cell r="L22090" t="str">
            <v>2020-21</v>
          </cell>
          <cell r="P22090">
            <v>3.16</v>
          </cell>
        </row>
        <row r="22091">
          <cell r="G22091" t="str">
            <v>0111</v>
          </cell>
          <cell r="K22091" t="str">
            <v xml:space="preserve">         34</v>
          </cell>
          <cell r="L22091" t="str">
            <v>2020-21</v>
          </cell>
          <cell r="P22091">
            <v>1.65</v>
          </cell>
        </row>
        <row r="22092">
          <cell r="G22092" t="str">
            <v>0111</v>
          </cell>
          <cell r="K22092" t="str">
            <v xml:space="preserve">         34</v>
          </cell>
          <cell r="L22092" t="str">
            <v>2020-21</v>
          </cell>
          <cell r="P22092">
            <v>2.3199999999999998</v>
          </cell>
        </row>
        <row r="22093">
          <cell r="G22093" t="str">
            <v>0111</v>
          </cell>
          <cell r="K22093" t="str">
            <v xml:space="preserve">         34</v>
          </cell>
          <cell r="L22093" t="str">
            <v>2020-21</v>
          </cell>
          <cell r="P22093">
            <v>1.73</v>
          </cell>
        </row>
        <row r="22094">
          <cell r="G22094" t="str">
            <v>0111</v>
          </cell>
          <cell r="K22094" t="str">
            <v xml:space="preserve">         34</v>
          </cell>
          <cell r="L22094" t="str">
            <v>2020-21</v>
          </cell>
          <cell r="P22094">
            <v>0.52</v>
          </cell>
        </row>
        <row r="22095">
          <cell r="G22095" t="str">
            <v>0110</v>
          </cell>
          <cell r="K22095" t="str">
            <v xml:space="preserve">         34</v>
          </cell>
          <cell r="L22095" t="str">
            <v>2020-21</v>
          </cell>
          <cell r="P22095">
            <v>4.6900000000000004</v>
          </cell>
        </row>
        <row r="22096">
          <cell r="G22096" t="str">
            <v>0106</v>
          </cell>
          <cell r="K22096" t="str">
            <v xml:space="preserve">         34</v>
          </cell>
          <cell r="L22096" t="str">
            <v>2020-21</v>
          </cell>
          <cell r="P22096">
            <v>2.42</v>
          </cell>
        </row>
        <row r="22097">
          <cell r="G22097" t="str">
            <v>0111</v>
          </cell>
          <cell r="K22097" t="str">
            <v xml:space="preserve">         34</v>
          </cell>
          <cell r="L22097" t="str">
            <v>2020-21</v>
          </cell>
          <cell r="P22097">
            <v>3.82</v>
          </cell>
        </row>
        <row r="22098">
          <cell r="G22098" t="str">
            <v>0110</v>
          </cell>
          <cell r="K22098" t="str">
            <v xml:space="preserve">         34</v>
          </cell>
          <cell r="L22098" t="str">
            <v>2020-21</v>
          </cell>
          <cell r="P22098">
            <v>0.48</v>
          </cell>
        </row>
        <row r="22099">
          <cell r="G22099" t="str">
            <v>0110</v>
          </cell>
          <cell r="K22099" t="str">
            <v xml:space="preserve">         34</v>
          </cell>
          <cell r="L22099" t="str">
            <v>2020-21</v>
          </cell>
          <cell r="P22099">
            <v>2.76</v>
          </cell>
        </row>
        <row r="22100">
          <cell r="G22100" t="str">
            <v>0116</v>
          </cell>
          <cell r="K22100" t="str">
            <v xml:space="preserve">         34</v>
          </cell>
          <cell r="L22100" t="str">
            <v>2020-21</v>
          </cell>
          <cell r="P22100">
            <v>73.459999999999994</v>
          </cell>
        </row>
        <row r="22101">
          <cell r="G22101" t="str">
            <v>0110</v>
          </cell>
          <cell r="K22101" t="str">
            <v xml:space="preserve">         34</v>
          </cell>
          <cell r="L22101" t="str">
            <v>2020-21</v>
          </cell>
          <cell r="P22101">
            <v>52.22</v>
          </cell>
        </row>
        <row r="22102">
          <cell r="G22102" t="str">
            <v>0111</v>
          </cell>
          <cell r="K22102" t="str">
            <v xml:space="preserve">         34</v>
          </cell>
          <cell r="L22102" t="str">
            <v>2020-21</v>
          </cell>
          <cell r="P22102">
            <v>5.32</v>
          </cell>
        </row>
        <row r="22103">
          <cell r="G22103" t="str">
            <v>0116</v>
          </cell>
          <cell r="K22103" t="str">
            <v xml:space="preserve">         34</v>
          </cell>
          <cell r="L22103" t="str">
            <v>2020-21</v>
          </cell>
          <cell r="P22103">
            <v>73.459999999999994</v>
          </cell>
        </row>
        <row r="22104">
          <cell r="G22104" t="str">
            <v>0110</v>
          </cell>
          <cell r="K22104" t="str">
            <v xml:space="preserve">         34</v>
          </cell>
          <cell r="L22104" t="str">
            <v>2020-21</v>
          </cell>
          <cell r="P22104">
            <v>52.22</v>
          </cell>
        </row>
        <row r="22105">
          <cell r="G22105" t="str">
            <v>0111</v>
          </cell>
          <cell r="K22105" t="str">
            <v xml:space="preserve">         34</v>
          </cell>
          <cell r="L22105" t="str">
            <v>2020-21</v>
          </cell>
          <cell r="P22105">
            <v>5.32</v>
          </cell>
        </row>
        <row r="22106">
          <cell r="G22106" t="str">
            <v>0116</v>
          </cell>
          <cell r="K22106" t="str">
            <v xml:space="preserve">         34</v>
          </cell>
          <cell r="L22106" t="str">
            <v>2020-21</v>
          </cell>
          <cell r="P22106">
            <v>73.459999999999994</v>
          </cell>
        </row>
        <row r="22107">
          <cell r="G22107" t="str">
            <v>0110</v>
          </cell>
          <cell r="K22107" t="str">
            <v xml:space="preserve">         34</v>
          </cell>
          <cell r="L22107" t="str">
            <v>2020-21</v>
          </cell>
          <cell r="P22107">
            <v>52.22</v>
          </cell>
        </row>
        <row r="22108">
          <cell r="G22108" t="str">
            <v>0111</v>
          </cell>
          <cell r="K22108" t="str">
            <v xml:space="preserve">         34</v>
          </cell>
          <cell r="L22108" t="str">
            <v>2020-21</v>
          </cell>
          <cell r="P22108">
            <v>5.32</v>
          </cell>
        </row>
        <row r="22109">
          <cell r="G22109" t="str">
            <v>0111</v>
          </cell>
          <cell r="K22109" t="str">
            <v xml:space="preserve">         34</v>
          </cell>
          <cell r="L22109" t="str">
            <v>2020-21</v>
          </cell>
          <cell r="P22109">
            <v>686.86</v>
          </cell>
        </row>
        <row r="22110">
          <cell r="G22110" t="str">
            <v>0110</v>
          </cell>
          <cell r="K22110" t="str">
            <v xml:space="preserve">         34</v>
          </cell>
          <cell r="L22110" t="str">
            <v>2020-21</v>
          </cell>
          <cell r="P22110">
            <v>391.06</v>
          </cell>
        </row>
        <row r="22111">
          <cell r="G22111" t="str">
            <v>0111</v>
          </cell>
          <cell r="K22111" t="str">
            <v xml:space="preserve">         34</v>
          </cell>
          <cell r="L22111" t="str">
            <v>2020-21</v>
          </cell>
          <cell r="P22111">
            <v>24.08</v>
          </cell>
        </row>
        <row r="22112">
          <cell r="G22112" t="str">
            <v>0111</v>
          </cell>
          <cell r="K22112" t="str">
            <v xml:space="preserve">         34</v>
          </cell>
          <cell r="L22112" t="str">
            <v>2020-21</v>
          </cell>
          <cell r="P22112">
            <v>8.1300000000000008</v>
          </cell>
        </row>
        <row r="22113">
          <cell r="G22113" t="str">
            <v>0111</v>
          </cell>
          <cell r="K22113" t="str">
            <v xml:space="preserve">         34</v>
          </cell>
          <cell r="L22113" t="str">
            <v>2020-21</v>
          </cell>
          <cell r="P22113">
            <v>10.88</v>
          </cell>
        </row>
        <row r="22114">
          <cell r="G22114" t="str">
            <v>0111</v>
          </cell>
          <cell r="K22114" t="str">
            <v xml:space="preserve">         34</v>
          </cell>
          <cell r="L22114" t="str">
            <v>2020-21</v>
          </cell>
          <cell r="P22114">
            <v>3.18</v>
          </cell>
        </row>
        <row r="22115">
          <cell r="G22115" t="str">
            <v>0111</v>
          </cell>
          <cell r="K22115" t="str">
            <v xml:space="preserve">         34</v>
          </cell>
          <cell r="L22115" t="str">
            <v>2020-21</v>
          </cell>
          <cell r="P22115">
            <v>13.05</v>
          </cell>
        </row>
        <row r="22116">
          <cell r="G22116" t="str">
            <v>0111</v>
          </cell>
          <cell r="K22116" t="str">
            <v xml:space="preserve">         34</v>
          </cell>
          <cell r="L22116" t="str">
            <v>2020-21</v>
          </cell>
          <cell r="P22116">
            <v>2.63</v>
          </cell>
        </row>
        <row r="22117">
          <cell r="G22117" t="str">
            <v>0111</v>
          </cell>
          <cell r="K22117" t="str">
            <v xml:space="preserve">         34</v>
          </cell>
          <cell r="L22117" t="str">
            <v>2020-21</v>
          </cell>
          <cell r="P22117">
            <v>9.6300000000000008</v>
          </cell>
        </row>
        <row r="22118">
          <cell r="G22118" t="str">
            <v>0110</v>
          </cell>
          <cell r="K22118" t="str">
            <v xml:space="preserve">         34</v>
          </cell>
          <cell r="L22118" t="str">
            <v>2020-21</v>
          </cell>
          <cell r="P22118">
            <v>128.34</v>
          </cell>
        </row>
        <row r="22119">
          <cell r="G22119" t="str">
            <v>0101</v>
          </cell>
          <cell r="K22119" t="str">
            <v xml:space="preserve">         34</v>
          </cell>
          <cell r="L22119" t="str">
            <v>2020-21</v>
          </cell>
          <cell r="P22119">
            <v>1.85</v>
          </cell>
        </row>
        <row r="22120">
          <cell r="G22120" t="str">
            <v>0105</v>
          </cell>
          <cell r="K22120" t="str">
            <v xml:space="preserve">         34</v>
          </cell>
          <cell r="L22120" t="str">
            <v>2020-21</v>
          </cell>
          <cell r="P22120">
            <v>2.7</v>
          </cell>
        </row>
        <row r="22121">
          <cell r="G22121" t="str">
            <v>0111</v>
          </cell>
          <cell r="K22121" t="str">
            <v xml:space="preserve">         34</v>
          </cell>
          <cell r="L22121" t="str">
            <v>2020-21</v>
          </cell>
          <cell r="P22121">
            <v>36.46</v>
          </cell>
        </row>
        <row r="22122">
          <cell r="G22122" t="str">
            <v>0110</v>
          </cell>
          <cell r="K22122" t="str">
            <v xml:space="preserve">         34</v>
          </cell>
          <cell r="L22122" t="str">
            <v>2020-21</v>
          </cell>
          <cell r="P22122">
            <v>302.32</v>
          </cell>
        </row>
        <row r="22123">
          <cell r="G22123" t="str">
            <v>0111</v>
          </cell>
          <cell r="K22123" t="str">
            <v xml:space="preserve">         34</v>
          </cell>
          <cell r="L22123" t="str">
            <v>2020-21</v>
          </cell>
          <cell r="P22123">
            <v>485.08</v>
          </cell>
        </row>
        <row r="22124">
          <cell r="G22124" t="str">
            <v>0110</v>
          </cell>
          <cell r="K22124" t="str">
            <v xml:space="preserve">         34</v>
          </cell>
          <cell r="L22124" t="str">
            <v>2020-21</v>
          </cell>
          <cell r="P22124">
            <v>60.46</v>
          </cell>
        </row>
        <row r="22125">
          <cell r="G22125" t="str">
            <v>0111</v>
          </cell>
          <cell r="K22125" t="str">
            <v xml:space="preserve">         34</v>
          </cell>
          <cell r="L22125" t="str">
            <v>2020-21</v>
          </cell>
          <cell r="P22125">
            <v>22.18</v>
          </cell>
        </row>
        <row r="22126">
          <cell r="G22126" t="str">
            <v>0111</v>
          </cell>
          <cell r="K22126" t="str">
            <v xml:space="preserve">         34</v>
          </cell>
          <cell r="L22126" t="str">
            <v>2020-21</v>
          </cell>
          <cell r="P22126">
            <v>3.04</v>
          </cell>
        </row>
        <row r="22127">
          <cell r="G22127" t="str">
            <v>0110</v>
          </cell>
          <cell r="K22127" t="str">
            <v xml:space="preserve">         34</v>
          </cell>
          <cell r="L22127" t="str">
            <v>2020-21</v>
          </cell>
          <cell r="P22127">
            <v>0.96</v>
          </cell>
        </row>
        <row r="22128">
          <cell r="G22128" t="str">
            <v>0110</v>
          </cell>
          <cell r="K22128" t="str">
            <v xml:space="preserve">         34</v>
          </cell>
          <cell r="L22128" t="str">
            <v>2020-21</v>
          </cell>
          <cell r="P22128">
            <v>0.67</v>
          </cell>
        </row>
        <row r="22129">
          <cell r="G22129" t="str">
            <v>0110</v>
          </cell>
          <cell r="K22129" t="str">
            <v xml:space="preserve">         34</v>
          </cell>
          <cell r="L22129" t="str">
            <v>2020-21</v>
          </cell>
          <cell r="P22129">
            <v>0.61</v>
          </cell>
        </row>
        <row r="22130">
          <cell r="G22130" t="str">
            <v>0111</v>
          </cell>
          <cell r="K22130" t="str">
            <v xml:space="preserve">         34</v>
          </cell>
          <cell r="L22130" t="str">
            <v>2020-21</v>
          </cell>
          <cell r="P22130">
            <v>1.67</v>
          </cell>
        </row>
        <row r="22131">
          <cell r="G22131" t="str">
            <v>0110</v>
          </cell>
          <cell r="K22131" t="str">
            <v xml:space="preserve">         34</v>
          </cell>
          <cell r="L22131" t="str">
            <v>2020-21</v>
          </cell>
          <cell r="P22131">
            <v>0.79</v>
          </cell>
        </row>
        <row r="22132">
          <cell r="G22132" t="str">
            <v>0110</v>
          </cell>
          <cell r="K22132" t="str">
            <v xml:space="preserve">         34</v>
          </cell>
          <cell r="L22132" t="str">
            <v>2020-21</v>
          </cell>
          <cell r="P22132">
            <v>2.44</v>
          </cell>
        </row>
        <row r="22133">
          <cell r="G22133" t="str">
            <v>0111</v>
          </cell>
          <cell r="K22133" t="str">
            <v xml:space="preserve">         34</v>
          </cell>
          <cell r="L22133" t="str">
            <v>2020-21</v>
          </cell>
          <cell r="P22133">
            <v>5.31</v>
          </cell>
        </row>
        <row r="22134">
          <cell r="G22134" t="str">
            <v>0106</v>
          </cell>
          <cell r="K22134" t="str">
            <v xml:space="preserve">         34</v>
          </cell>
          <cell r="L22134" t="str">
            <v>2020-21</v>
          </cell>
          <cell r="P22134">
            <v>2.34</v>
          </cell>
        </row>
        <row r="22135">
          <cell r="G22135" t="str">
            <v>0105</v>
          </cell>
          <cell r="K22135" t="str">
            <v xml:space="preserve">         34</v>
          </cell>
          <cell r="L22135" t="str">
            <v>2020-21</v>
          </cell>
          <cell r="P22135">
            <v>1.48</v>
          </cell>
        </row>
        <row r="22136">
          <cell r="G22136" t="str">
            <v>0111</v>
          </cell>
          <cell r="K22136" t="str">
            <v xml:space="preserve">         34</v>
          </cell>
          <cell r="L22136" t="str">
            <v>2020-21</v>
          </cell>
          <cell r="P22136">
            <v>189.44</v>
          </cell>
        </row>
        <row r="22137">
          <cell r="G22137" t="str">
            <v>0110</v>
          </cell>
          <cell r="K22137" t="str">
            <v xml:space="preserve">         34</v>
          </cell>
          <cell r="L22137" t="str">
            <v>2020-21</v>
          </cell>
          <cell r="P22137">
            <v>170.63</v>
          </cell>
        </row>
        <row r="22138">
          <cell r="G22138" t="str">
            <v>0101</v>
          </cell>
          <cell r="K22138" t="str">
            <v xml:space="preserve">         34</v>
          </cell>
          <cell r="L22138" t="str">
            <v>2020-21</v>
          </cell>
          <cell r="P22138">
            <v>15.44</v>
          </cell>
        </row>
        <row r="22139">
          <cell r="G22139" t="str">
            <v>0102</v>
          </cell>
          <cell r="K22139" t="str">
            <v xml:space="preserve">         34</v>
          </cell>
          <cell r="L22139" t="str">
            <v>2020-21</v>
          </cell>
          <cell r="P22139">
            <v>23.1</v>
          </cell>
        </row>
        <row r="22140">
          <cell r="G22140" t="str">
            <v>0111</v>
          </cell>
          <cell r="K22140" t="str">
            <v xml:space="preserve">         34</v>
          </cell>
          <cell r="L22140" t="str">
            <v>2020-21</v>
          </cell>
          <cell r="P22140">
            <v>238.3</v>
          </cell>
        </row>
        <row r="22141">
          <cell r="G22141" t="str">
            <v>0102</v>
          </cell>
          <cell r="K22141" t="str">
            <v xml:space="preserve">         34</v>
          </cell>
          <cell r="L22141" t="str">
            <v>2020-21</v>
          </cell>
          <cell r="P22141">
            <v>36.9</v>
          </cell>
        </row>
        <row r="22142">
          <cell r="G22142" t="str">
            <v>0110</v>
          </cell>
          <cell r="K22142" t="str">
            <v xml:space="preserve">         34</v>
          </cell>
          <cell r="L22142" t="str">
            <v>2020-21</v>
          </cell>
          <cell r="P22142">
            <v>115.4</v>
          </cell>
        </row>
        <row r="22143">
          <cell r="G22143" t="str">
            <v>0101</v>
          </cell>
          <cell r="K22143" t="str">
            <v xml:space="preserve">         34</v>
          </cell>
          <cell r="L22143" t="str">
            <v>2020-21</v>
          </cell>
          <cell r="P22143">
            <v>25.87</v>
          </cell>
        </row>
        <row r="22144">
          <cell r="G22144" t="str">
            <v>0110</v>
          </cell>
          <cell r="K22144" t="str">
            <v xml:space="preserve">         34</v>
          </cell>
          <cell r="L22144" t="str">
            <v>2020-21</v>
          </cell>
          <cell r="P22144">
            <v>5.03</v>
          </cell>
        </row>
        <row r="22145">
          <cell r="G22145" t="str">
            <v>0111</v>
          </cell>
          <cell r="K22145" t="str">
            <v xml:space="preserve">         34</v>
          </cell>
          <cell r="L22145" t="str">
            <v>2020-21</v>
          </cell>
          <cell r="P22145">
            <v>20.63</v>
          </cell>
        </row>
        <row r="22146">
          <cell r="G22146" t="str">
            <v>0110</v>
          </cell>
          <cell r="K22146" t="str">
            <v xml:space="preserve">         34</v>
          </cell>
          <cell r="L22146" t="str">
            <v>2020-21</v>
          </cell>
          <cell r="P22146">
            <v>12.62</v>
          </cell>
        </row>
        <row r="22147">
          <cell r="G22147" t="str">
            <v>0111</v>
          </cell>
          <cell r="K22147" t="str">
            <v xml:space="preserve">         34</v>
          </cell>
          <cell r="L22147" t="str">
            <v>2020-21</v>
          </cell>
          <cell r="P22147">
            <v>18.190000000000001</v>
          </cell>
        </row>
        <row r="22148">
          <cell r="G22148" t="str">
            <v>0110</v>
          </cell>
          <cell r="K22148" t="str">
            <v xml:space="preserve">         34</v>
          </cell>
          <cell r="L22148" t="str">
            <v>2020-21</v>
          </cell>
          <cell r="P22148">
            <v>5.27</v>
          </cell>
        </row>
        <row r="22149">
          <cell r="G22149" t="str">
            <v>0111</v>
          </cell>
          <cell r="K22149" t="str">
            <v xml:space="preserve">         34</v>
          </cell>
          <cell r="L22149" t="str">
            <v>2020-21</v>
          </cell>
          <cell r="P22149">
            <v>3.38</v>
          </cell>
        </row>
        <row r="22150">
          <cell r="G22150" t="str">
            <v>0110</v>
          </cell>
          <cell r="K22150" t="str">
            <v xml:space="preserve">         34</v>
          </cell>
          <cell r="L22150" t="str">
            <v>2020-21</v>
          </cell>
          <cell r="P22150">
            <v>0.84</v>
          </cell>
        </row>
        <row r="22151">
          <cell r="G22151" t="str">
            <v>0111</v>
          </cell>
          <cell r="K22151" t="str">
            <v xml:space="preserve">         34</v>
          </cell>
          <cell r="L22151" t="str">
            <v>2020-21</v>
          </cell>
          <cell r="P22151">
            <v>1.3</v>
          </cell>
        </row>
        <row r="22152">
          <cell r="G22152" t="str">
            <v>0110</v>
          </cell>
          <cell r="K22152" t="str">
            <v xml:space="preserve">         34</v>
          </cell>
          <cell r="L22152" t="str">
            <v>2020-21</v>
          </cell>
          <cell r="P22152">
            <v>2.06</v>
          </cell>
        </row>
        <row r="22153">
          <cell r="G22153" t="str">
            <v>0111</v>
          </cell>
          <cell r="K22153" t="str">
            <v xml:space="preserve">         34</v>
          </cell>
          <cell r="L22153" t="str">
            <v>2020-21</v>
          </cell>
          <cell r="P22153">
            <v>6.44</v>
          </cell>
        </row>
        <row r="22154">
          <cell r="G22154" t="str">
            <v>0110</v>
          </cell>
          <cell r="K22154" t="str">
            <v xml:space="preserve">         34</v>
          </cell>
          <cell r="L22154" t="str">
            <v>2020-21</v>
          </cell>
          <cell r="P22154">
            <v>7.79</v>
          </cell>
        </row>
        <row r="22155">
          <cell r="G22155" t="str">
            <v>0111</v>
          </cell>
          <cell r="K22155" t="str">
            <v xml:space="preserve">         34</v>
          </cell>
          <cell r="L22155" t="str">
            <v>2020-21</v>
          </cell>
          <cell r="P22155">
            <v>18.32</v>
          </cell>
        </row>
        <row r="22156">
          <cell r="G22156" t="str">
            <v>0110</v>
          </cell>
          <cell r="K22156" t="str">
            <v xml:space="preserve">         34</v>
          </cell>
          <cell r="L22156" t="str">
            <v>2020-21</v>
          </cell>
          <cell r="P22156">
            <v>0.28000000000000003</v>
          </cell>
        </row>
        <row r="22157">
          <cell r="G22157" t="str">
            <v>0111</v>
          </cell>
          <cell r="K22157" t="str">
            <v xml:space="preserve">         34</v>
          </cell>
          <cell r="L22157" t="str">
            <v>2020-21</v>
          </cell>
          <cell r="P22157">
            <v>0.62</v>
          </cell>
        </row>
        <row r="22158">
          <cell r="G22158" t="str">
            <v>0110</v>
          </cell>
          <cell r="K22158" t="str">
            <v xml:space="preserve">         34</v>
          </cell>
          <cell r="L22158" t="str">
            <v>2020-21</v>
          </cell>
          <cell r="P22158">
            <v>9.69</v>
          </cell>
        </row>
        <row r="22159">
          <cell r="G22159" t="str">
            <v>0111</v>
          </cell>
          <cell r="K22159" t="str">
            <v xml:space="preserve">         34</v>
          </cell>
          <cell r="L22159" t="str">
            <v>2020-21</v>
          </cell>
          <cell r="P22159">
            <v>7.64</v>
          </cell>
        </row>
        <row r="22160">
          <cell r="G22160" t="str">
            <v>0111</v>
          </cell>
          <cell r="K22160" t="str">
            <v xml:space="preserve">         34</v>
          </cell>
          <cell r="L22160" t="str">
            <v>2020-21</v>
          </cell>
          <cell r="P22160">
            <v>2.48</v>
          </cell>
        </row>
        <row r="22161">
          <cell r="G22161" t="str">
            <v>0111</v>
          </cell>
          <cell r="K22161" t="str">
            <v xml:space="preserve">         34</v>
          </cell>
          <cell r="L22161" t="str">
            <v>2020-21</v>
          </cell>
          <cell r="P22161">
            <v>67.55</v>
          </cell>
        </row>
        <row r="22162">
          <cell r="G22162" t="str">
            <v>0110</v>
          </cell>
          <cell r="K22162" t="str">
            <v xml:space="preserve">         34</v>
          </cell>
          <cell r="L22162" t="str">
            <v>2020-21</v>
          </cell>
          <cell r="P22162">
            <v>229.28</v>
          </cell>
        </row>
        <row r="22163">
          <cell r="G22163" t="str">
            <v>0111</v>
          </cell>
          <cell r="K22163" t="str">
            <v xml:space="preserve">         34</v>
          </cell>
          <cell r="L22163" t="str">
            <v>2020-21</v>
          </cell>
          <cell r="P22163">
            <v>18.100000000000001</v>
          </cell>
        </row>
        <row r="22164">
          <cell r="G22164" t="str">
            <v>0111</v>
          </cell>
          <cell r="K22164" t="str">
            <v xml:space="preserve">         34</v>
          </cell>
          <cell r="L22164" t="str">
            <v>2020-21</v>
          </cell>
          <cell r="P22164">
            <v>194.63</v>
          </cell>
        </row>
        <row r="22165">
          <cell r="G22165" t="str">
            <v>0102</v>
          </cell>
          <cell r="K22165" t="str">
            <v xml:space="preserve">         34</v>
          </cell>
          <cell r="L22165" t="str">
            <v>2020-21</v>
          </cell>
          <cell r="P22165">
            <v>21.98</v>
          </cell>
        </row>
        <row r="22166">
          <cell r="G22166" t="str">
            <v>0110</v>
          </cell>
          <cell r="K22166" t="str">
            <v xml:space="preserve">         34</v>
          </cell>
          <cell r="L22166" t="str">
            <v>2020-21</v>
          </cell>
          <cell r="P22166">
            <v>284.70999999999998</v>
          </cell>
        </row>
        <row r="22167">
          <cell r="G22167" t="str">
            <v>0111</v>
          </cell>
          <cell r="K22167" t="str">
            <v xml:space="preserve">         34</v>
          </cell>
          <cell r="L22167" t="str">
            <v>2020-21</v>
          </cell>
          <cell r="P22167">
            <v>11.14</v>
          </cell>
        </row>
        <row r="22168">
          <cell r="G22168" t="str">
            <v>0102</v>
          </cell>
          <cell r="K22168" t="str">
            <v xml:space="preserve">         34</v>
          </cell>
          <cell r="L22168" t="str">
            <v>2020-21</v>
          </cell>
          <cell r="P22168">
            <v>4.63</v>
          </cell>
        </row>
        <row r="22169">
          <cell r="G22169" t="str">
            <v>0106</v>
          </cell>
          <cell r="K22169" t="str">
            <v xml:space="preserve">         34</v>
          </cell>
          <cell r="L22169" t="str">
            <v>2020-21</v>
          </cell>
          <cell r="P22169">
            <v>0</v>
          </cell>
        </row>
        <row r="22170">
          <cell r="G22170" t="str">
            <v>0111</v>
          </cell>
          <cell r="K22170" t="str">
            <v xml:space="preserve">         34</v>
          </cell>
          <cell r="L22170" t="str">
            <v>2020-21</v>
          </cell>
          <cell r="P22170">
            <v>712.6</v>
          </cell>
        </row>
        <row r="22171">
          <cell r="G22171" t="str">
            <v>0101</v>
          </cell>
          <cell r="K22171" t="str">
            <v xml:space="preserve">         34</v>
          </cell>
          <cell r="L22171" t="str">
            <v>2020-21</v>
          </cell>
          <cell r="P22171">
            <v>39.96</v>
          </cell>
        </row>
        <row r="22172">
          <cell r="G22172" t="str">
            <v>0110</v>
          </cell>
          <cell r="K22172" t="str">
            <v xml:space="preserve">         34</v>
          </cell>
          <cell r="L22172" t="str">
            <v>2020-21</v>
          </cell>
          <cell r="P22172">
            <v>1352.25</v>
          </cell>
        </row>
        <row r="22173">
          <cell r="G22173" t="str">
            <v>0111</v>
          </cell>
          <cell r="K22173" t="str">
            <v xml:space="preserve">         34</v>
          </cell>
          <cell r="L22173" t="str">
            <v>2020-21</v>
          </cell>
          <cell r="P22173">
            <v>2.71</v>
          </cell>
        </row>
        <row r="22174">
          <cell r="G22174" t="str">
            <v>0110</v>
          </cell>
          <cell r="K22174" t="str">
            <v xml:space="preserve">         34</v>
          </cell>
          <cell r="L22174" t="str">
            <v>2020-21</v>
          </cell>
          <cell r="P22174">
            <v>1423.02</v>
          </cell>
        </row>
        <row r="22175">
          <cell r="G22175" t="str">
            <v>0111</v>
          </cell>
          <cell r="K22175" t="str">
            <v xml:space="preserve">         34</v>
          </cell>
          <cell r="L22175" t="str">
            <v>2020-21</v>
          </cell>
          <cell r="P22175">
            <v>105.88</v>
          </cell>
        </row>
        <row r="22176">
          <cell r="G22176" t="str">
            <v>0105</v>
          </cell>
          <cell r="K22176" t="str">
            <v xml:space="preserve">         34</v>
          </cell>
          <cell r="L22176" t="str">
            <v>2020-21</v>
          </cell>
          <cell r="P22176">
            <v>2.75</v>
          </cell>
        </row>
        <row r="22177">
          <cell r="G22177" t="str">
            <v>0106</v>
          </cell>
          <cell r="K22177" t="str">
            <v xml:space="preserve">         34</v>
          </cell>
          <cell r="L22177" t="str">
            <v>2020-21</v>
          </cell>
          <cell r="P22177">
            <v>1.18</v>
          </cell>
        </row>
        <row r="22178">
          <cell r="G22178" t="str">
            <v>0110</v>
          </cell>
          <cell r="K22178" t="str">
            <v xml:space="preserve">         34</v>
          </cell>
          <cell r="L22178" t="str">
            <v>2020-21</v>
          </cell>
          <cell r="P22178">
            <v>0.8</v>
          </cell>
        </row>
        <row r="22179">
          <cell r="G22179" t="str">
            <v>0110</v>
          </cell>
          <cell r="K22179" t="str">
            <v xml:space="preserve">         34</v>
          </cell>
          <cell r="L22179" t="str">
            <v>2020-21</v>
          </cell>
          <cell r="P22179">
            <v>0.76</v>
          </cell>
        </row>
        <row r="22180">
          <cell r="G22180" t="str">
            <v>0111</v>
          </cell>
          <cell r="K22180" t="str">
            <v xml:space="preserve">         34</v>
          </cell>
          <cell r="L22180" t="str">
            <v>2020-21</v>
          </cell>
          <cell r="P22180">
            <v>223.35</v>
          </cell>
        </row>
        <row r="22181">
          <cell r="G22181" t="str">
            <v>0110</v>
          </cell>
          <cell r="K22181" t="str">
            <v xml:space="preserve">         34</v>
          </cell>
          <cell r="L22181" t="str">
            <v>2020-21</v>
          </cell>
          <cell r="P22181">
            <v>466</v>
          </cell>
        </row>
        <row r="22182">
          <cell r="G22182" t="str">
            <v>0101</v>
          </cell>
          <cell r="K22182" t="str">
            <v xml:space="preserve">         34</v>
          </cell>
          <cell r="L22182" t="str">
            <v>2020-21</v>
          </cell>
          <cell r="P22182">
            <v>15.46</v>
          </cell>
        </row>
        <row r="22183">
          <cell r="G22183" t="str">
            <v>0102</v>
          </cell>
          <cell r="K22183" t="str">
            <v xml:space="preserve">         34</v>
          </cell>
          <cell r="L22183" t="str">
            <v>2020-21</v>
          </cell>
          <cell r="P22183">
            <v>11.55</v>
          </cell>
        </row>
        <row r="22184">
          <cell r="G22184" t="str">
            <v>0111</v>
          </cell>
          <cell r="K22184" t="str">
            <v xml:space="preserve">         34</v>
          </cell>
          <cell r="L22184" t="str">
            <v>2020-21</v>
          </cell>
          <cell r="P22184">
            <v>263</v>
          </cell>
        </row>
        <row r="22185">
          <cell r="G22185" t="str">
            <v>0110</v>
          </cell>
          <cell r="K22185" t="str">
            <v xml:space="preserve">         34</v>
          </cell>
          <cell r="L22185" t="str">
            <v>2020-21</v>
          </cell>
          <cell r="P22185">
            <v>334.03</v>
          </cell>
        </row>
        <row r="22186">
          <cell r="G22186" t="str">
            <v>0102</v>
          </cell>
          <cell r="K22186" t="str">
            <v xml:space="preserve">         34</v>
          </cell>
          <cell r="L22186" t="str">
            <v>2020-21</v>
          </cell>
          <cell r="P22186">
            <v>3.5</v>
          </cell>
        </row>
        <row r="22187">
          <cell r="G22187" t="str">
            <v>0106</v>
          </cell>
          <cell r="K22187" t="str">
            <v xml:space="preserve">         34</v>
          </cell>
          <cell r="L22187" t="str">
            <v>2020-21</v>
          </cell>
          <cell r="P22187">
            <v>5.88</v>
          </cell>
        </row>
        <row r="22188">
          <cell r="G22188" t="str">
            <v>0101</v>
          </cell>
          <cell r="K22188" t="str">
            <v xml:space="preserve">         34</v>
          </cell>
          <cell r="L22188" t="str">
            <v>2020-21</v>
          </cell>
          <cell r="P22188">
            <v>39.659999999999997</v>
          </cell>
        </row>
        <row r="22189">
          <cell r="G22189" t="str">
            <v>0105</v>
          </cell>
          <cell r="K22189" t="str">
            <v xml:space="preserve">         34</v>
          </cell>
          <cell r="L22189" t="str">
            <v>2020-21</v>
          </cell>
          <cell r="P22189">
            <v>3.54</v>
          </cell>
        </row>
        <row r="22190">
          <cell r="G22190" t="str">
            <v>0111</v>
          </cell>
          <cell r="K22190" t="str">
            <v xml:space="preserve">         34</v>
          </cell>
          <cell r="L22190" t="str">
            <v>2020-21</v>
          </cell>
          <cell r="P22190">
            <v>534.67999999999995</v>
          </cell>
        </row>
        <row r="22191">
          <cell r="G22191" t="str">
            <v>0110</v>
          </cell>
          <cell r="K22191" t="str">
            <v xml:space="preserve">         34</v>
          </cell>
          <cell r="L22191" t="str">
            <v>2020-21</v>
          </cell>
          <cell r="P22191">
            <v>888.19</v>
          </cell>
        </row>
        <row r="22192">
          <cell r="G22192" t="str">
            <v>0106</v>
          </cell>
          <cell r="K22192" t="str">
            <v xml:space="preserve">         34</v>
          </cell>
          <cell r="L22192" t="str">
            <v>2020-21</v>
          </cell>
          <cell r="P22192">
            <v>6.98</v>
          </cell>
        </row>
        <row r="22193">
          <cell r="G22193" t="str">
            <v>0102</v>
          </cell>
          <cell r="K22193" t="str">
            <v xml:space="preserve">         34</v>
          </cell>
          <cell r="L22193" t="str">
            <v>2020-21</v>
          </cell>
          <cell r="P22193">
            <v>38.479999999999997</v>
          </cell>
        </row>
        <row r="22194">
          <cell r="G22194" t="str">
            <v>0105</v>
          </cell>
          <cell r="K22194" t="str">
            <v xml:space="preserve">         34</v>
          </cell>
          <cell r="L22194" t="str">
            <v>2020-21</v>
          </cell>
          <cell r="P22194">
            <v>55.25</v>
          </cell>
        </row>
        <row r="22195">
          <cell r="G22195" t="str">
            <v>0106</v>
          </cell>
          <cell r="K22195" t="str">
            <v xml:space="preserve">         34</v>
          </cell>
          <cell r="L22195" t="str">
            <v>2020-21</v>
          </cell>
          <cell r="P22195">
            <v>164.15</v>
          </cell>
        </row>
        <row r="22196">
          <cell r="G22196" t="str">
            <v>0110</v>
          </cell>
          <cell r="K22196" t="str">
            <v xml:space="preserve">         34</v>
          </cell>
          <cell r="L22196" t="str">
            <v>2020-21</v>
          </cell>
          <cell r="P22196">
            <v>65.81</v>
          </cell>
        </row>
        <row r="22197">
          <cell r="G22197" t="str">
            <v>0111</v>
          </cell>
          <cell r="K22197" t="str">
            <v xml:space="preserve">         34</v>
          </cell>
          <cell r="L22197" t="str">
            <v>2020-21</v>
          </cell>
          <cell r="P22197">
            <v>64.19</v>
          </cell>
        </row>
        <row r="22198">
          <cell r="G22198" t="str">
            <v>0110</v>
          </cell>
          <cell r="K22198" t="str">
            <v xml:space="preserve">         34</v>
          </cell>
          <cell r="L22198" t="str">
            <v>2020-21</v>
          </cell>
          <cell r="P22198">
            <v>8.4</v>
          </cell>
        </row>
        <row r="22199">
          <cell r="G22199" t="str">
            <v>0110</v>
          </cell>
          <cell r="K22199" t="str">
            <v xml:space="preserve">         34</v>
          </cell>
          <cell r="L22199" t="str">
            <v>2020-21</v>
          </cell>
          <cell r="P22199">
            <v>2345.06</v>
          </cell>
        </row>
        <row r="22200">
          <cell r="G22200" t="str">
            <v>0111</v>
          </cell>
          <cell r="K22200" t="str">
            <v xml:space="preserve">         34</v>
          </cell>
          <cell r="L22200" t="str">
            <v>2020-21</v>
          </cell>
          <cell r="P22200">
            <v>733.45</v>
          </cell>
        </row>
        <row r="22201">
          <cell r="G22201" t="str">
            <v>0101</v>
          </cell>
          <cell r="K22201" t="str">
            <v xml:space="preserve">         34</v>
          </cell>
          <cell r="L22201" t="str">
            <v>2020-21</v>
          </cell>
          <cell r="P22201">
            <v>12.14</v>
          </cell>
        </row>
        <row r="22202">
          <cell r="G22202" t="str">
            <v>0105</v>
          </cell>
          <cell r="K22202" t="str">
            <v xml:space="preserve">         34</v>
          </cell>
          <cell r="L22202" t="str">
            <v>2020-21</v>
          </cell>
          <cell r="P22202">
            <v>75.739999999999995</v>
          </cell>
        </row>
        <row r="22203">
          <cell r="G22203" t="str">
            <v>0106</v>
          </cell>
          <cell r="K22203" t="str">
            <v xml:space="preserve">         34</v>
          </cell>
          <cell r="L22203" t="str">
            <v>2020-21</v>
          </cell>
          <cell r="P22203">
            <v>40.39</v>
          </cell>
        </row>
        <row r="22204">
          <cell r="G22204" t="str">
            <v>0110</v>
          </cell>
          <cell r="K22204" t="str">
            <v xml:space="preserve">         34</v>
          </cell>
          <cell r="L22204" t="str">
            <v>2020-21</v>
          </cell>
          <cell r="P22204">
            <v>6.78</v>
          </cell>
        </row>
        <row r="22205">
          <cell r="G22205" t="str">
            <v>0110</v>
          </cell>
          <cell r="K22205" t="str">
            <v xml:space="preserve">         34</v>
          </cell>
          <cell r="L22205" t="str">
            <v>2020-21</v>
          </cell>
          <cell r="P22205">
            <v>2.61</v>
          </cell>
        </row>
        <row r="22206">
          <cell r="G22206" t="str">
            <v>0110</v>
          </cell>
          <cell r="K22206" t="str">
            <v xml:space="preserve">         34</v>
          </cell>
          <cell r="L22206" t="str">
            <v>2020-21</v>
          </cell>
          <cell r="P22206">
            <v>3.51</v>
          </cell>
        </row>
        <row r="22207">
          <cell r="G22207" t="str">
            <v>0110</v>
          </cell>
          <cell r="K22207" t="str">
            <v xml:space="preserve">         34</v>
          </cell>
          <cell r="L22207" t="str">
            <v>2020-21</v>
          </cell>
          <cell r="P22207">
            <v>13.28</v>
          </cell>
        </row>
        <row r="22208">
          <cell r="G22208" t="str">
            <v>0111</v>
          </cell>
          <cell r="K22208" t="str">
            <v xml:space="preserve">         34</v>
          </cell>
          <cell r="L22208" t="str">
            <v>2020-21</v>
          </cell>
          <cell r="P22208">
            <v>2.3199999999999998</v>
          </cell>
        </row>
        <row r="22209">
          <cell r="G22209" t="str">
            <v>0111</v>
          </cell>
          <cell r="K22209" t="str">
            <v xml:space="preserve">         34</v>
          </cell>
          <cell r="L22209" t="str">
            <v>2020-21</v>
          </cell>
          <cell r="P22209">
            <v>8.4700000000000006</v>
          </cell>
        </row>
        <row r="22210">
          <cell r="G22210" t="str">
            <v>0111</v>
          </cell>
          <cell r="K22210" t="str">
            <v xml:space="preserve">         34</v>
          </cell>
          <cell r="L22210" t="str">
            <v>2020-21</v>
          </cell>
          <cell r="P22210">
            <v>4.3499999999999996</v>
          </cell>
        </row>
        <row r="22211">
          <cell r="G22211" t="str">
            <v>0110</v>
          </cell>
          <cell r="K22211" t="str">
            <v xml:space="preserve">         34</v>
          </cell>
          <cell r="L22211" t="str">
            <v>2020-21</v>
          </cell>
          <cell r="P22211">
            <v>7</v>
          </cell>
        </row>
        <row r="22212">
          <cell r="G22212" t="str">
            <v>0110</v>
          </cell>
          <cell r="K22212" t="str">
            <v xml:space="preserve">         34</v>
          </cell>
          <cell r="L22212" t="str">
            <v>2020-21</v>
          </cell>
          <cell r="P22212">
            <v>596.80999999999995</v>
          </cell>
        </row>
        <row r="22213">
          <cell r="G22213" t="str">
            <v>0111</v>
          </cell>
          <cell r="K22213" t="str">
            <v xml:space="preserve">         34</v>
          </cell>
          <cell r="L22213" t="str">
            <v>2020-21</v>
          </cell>
          <cell r="P22213">
            <v>907.19</v>
          </cell>
        </row>
        <row r="22214">
          <cell r="G22214" t="str">
            <v>0105</v>
          </cell>
          <cell r="K22214" t="str">
            <v xml:space="preserve">         34</v>
          </cell>
          <cell r="L22214" t="str">
            <v>2020-21</v>
          </cell>
          <cell r="P22214">
            <v>29.64</v>
          </cell>
        </row>
        <row r="22215">
          <cell r="G22215" t="str">
            <v>0106</v>
          </cell>
          <cell r="K22215" t="str">
            <v xml:space="preserve">         34</v>
          </cell>
          <cell r="L22215" t="str">
            <v>2020-21</v>
          </cell>
          <cell r="P22215">
            <v>47.47</v>
          </cell>
        </row>
        <row r="22216">
          <cell r="G22216" t="str">
            <v>0116</v>
          </cell>
          <cell r="K22216" t="str">
            <v xml:space="preserve">         34</v>
          </cell>
          <cell r="L22216" t="str">
            <v>2020-21</v>
          </cell>
          <cell r="P22216">
            <v>73.459999999999994</v>
          </cell>
        </row>
        <row r="22217">
          <cell r="G22217" t="str">
            <v>0110</v>
          </cell>
          <cell r="K22217" t="str">
            <v xml:space="preserve">         34</v>
          </cell>
          <cell r="L22217" t="str">
            <v>2020-21</v>
          </cell>
          <cell r="P22217">
            <v>52.22</v>
          </cell>
        </row>
        <row r="22218">
          <cell r="G22218" t="str">
            <v>0111</v>
          </cell>
          <cell r="K22218" t="str">
            <v xml:space="preserve">         34</v>
          </cell>
          <cell r="L22218" t="str">
            <v>2020-21</v>
          </cell>
          <cell r="P22218">
            <v>5.32</v>
          </cell>
        </row>
        <row r="22219">
          <cell r="G22219" t="str">
            <v>0111</v>
          </cell>
          <cell r="K22219" t="str">
            <v xml:space="preserve">         34</v>
          </cell>
          <cell r="L22219" t="str">
            <v>2020-21</v>
          </cell>
          <cell r="P22219">
            <v>74.13</v>
          </cell>
        </row>
        <row r="22220">
          <cell r="G22220" t="str">
            <v>0111</v>
          </cell>
          <cell r="K22220" t="str">
            <v xml:space="preserve">         34</v>
          </cell>
          <cell r="L22220" t="str">
            <v>2020-21</v>
          </cell>
          <cell r="P22220">
            <v>47.2</v>
          </cell>
        </row>
        <row r="22221">
          <cell r="G22221" t="str">
            <v>0110</v>
          </cell>
          <cell r="K22221" t="str">
            <v xml:space="preserve">         34</v>
          </cell>
          <cell r="L22221" t="str">
            <v>2020-21</v>
          </cell>
          <cell r="P22221">
            <v>107.63</v>
          </cell>
        </row>
        <row r="22222">
          <cell r="G22222" t="str">
            <v>0116</v>
          </cell>
          <cell r="K22222" t="str">
            <v xml:space="preserve">         34</v>
          </cell>
          <cell r="L22222" t="str">
            <v>2020-21</v>
          </cell>
          <cell r="P22222">
            <v>2.5</v>
          </cell>
        </row>
        <row r="22223">
          <cell r="G22223" t="str">
            <v>0111</v>
          </cell>
          <cell r="K22223" t="str">
            <v xml:space="preserve">         34</v>
          </cell>
          <cell r="L22223" t="str">
            <v>2020-21</v>
          </cell>
          <cell r="P22223">
            <v>32.78</v>
          </cell>
        </row>
        <row r="22224">
          <cell r="G22224" t="str">
            <v>0110</v>
          </cell>
          <cell r="K22224" t="str">
            <v xml:space="preserve">         34</v>
          </cell>
          <cell r="L22224" t="str">
            <v>2020-21</v>
          </cell>
          <cell r="P22224">
            <v>1.6</v>
          </cell>
        </row>
        <row r="22225">
          <cell r="G22225" t="str">
            <v>0110</v>
          </cell>
          <cell r="K22225" t="str">
            <v xml:space="preserve">         34</v>
          </cell>
          <cell r="L22225" t="str">
            <v>2020-21</v>
          </cell>
          <cell r="P22225">
            <v>55.31</v>
          </cell>
        </row>
        <row r="22226">
          <cell r="G22226" t="str">
            <v>0111</v>
          </cell>
          <cell r="K22226" t="str">
            <v xml:space="preserve">         34</v>
          </cell>
          <cell r="L22226" t="str">
            <v>2020-21</v>
          </cell>
          <cell r="P22226">
            <v>39.9</v>
          </cell>
        </row>
        <row r="22227">
          <cell r="G22227" t="str">
            <v>0105</v>
          </cell>
          <cell r="K22227" t="str">
            <v xml:space="preserve">         34</v>
          </cell>
          <cell r="L22227" t="str">
            <v>2020-21</v>
          </cell>
          <cell r="P22227">
            <v>11.09</v>
          </cell>
        </row>
        <row r="22228">
          <cell r="G22228" t="str">
            <v>0106</v>
          </cell>
          <cell r="K22228" t="str">
            <v xml:space="preserve">         34</v>
          </cell>
          <cell r="L22228" t="str">
            <v>2020-21</v>
          </cell>
          <cell r="P22228">
            <v>6.38</v>
          </cell>
        </row>
        <row r="22229">
          <cell r="G22229" t="str">
            <v>0110</v>
          </cell>
          <cell r="K22229" t="str">
            <v xml:space="preserve">         34</v>
          </cell>
          <cell r="L22229" t="str">
            <v>2020-21</v>
          </cell>
          <cell r="P22229">
            <v>13.16</v>
          </cell>
        </row>
        <row r="22230">
          <cell r="G22230" t="str">
            <v>0111</v>
          </cell>
          <cell r="K22230" t="str">
            <v xml:space="preserve">         34</v>
          </cell>
          <cell r="L22230" t="str">
            <v>2020-21</v>
          </cell>
          <cell r="P22230">
            <v>25.42</v>
          </cell>
        </row>
        <row r="22231">
          <cell r="G22231" t="str">
            <v>0110</v>
          </cell>
          <cell r="K22231" t="str">
            <v xml:space="preserve">         34</v>
          </cell>
          <cell r="L22231" t="str">
            <v>2020-21</v>
          </cell>
          <cell r="P22231">
            <v>17.149999999999999</v>
          </cell>
        </row>
        <row r="22232">
          <cell r="G22232" t="str">
            <v>0111</v>
          </cell>
          <cell r="K22232" t="str">
            <v xml:space="preserve">         34</v>
          </cell>
          <cell r="L22232" t="str">
            <v>2020-21</v>
          </cell>
          <cell r="P22232">
            <v>24.38</v>
          </cell>
        </row>
        <row r="22233">
          <cell r="G22233" t="str">
            <v>0101</v>
          </cell>
          <cell r="K22233" t="str">
            <v xml:space="preserve">         34</v>
          </cell>
          <cell r="L22233" t="str">
            <v>2020-21</v>
          </cell>
          <cell r="P22233">
            <v>3443</v>
          </cell>
        </row>
        <row r="22234">
          <cell r="G22234" t="str">
            <v>0102</v>
          </cell>
          <cell r="K22234" t="str">
            <v xml:space="preserve">         34</v>
          </cell>
          <cell r="L22234" t="str">
            <v>2020-21</v>
          </cell>
          <cell r="P22234">
            <v>586.9</v>
          </cell>
        </row>
        <row r="22235">
          <cell r="G22235" t="str">
            <v>0105</v>
          </cell>
          <cell r="K22235" t="str">
            <v xml:space="preserve">         34</v>
          </cell>
          <cell r="L22235" t="str">
            <v>2020-21</v>
          </cell>
          <cell r="P22235">
            <v>55181.7</v>
          </cell>
        </row>
        <row r="22236">
          <cell r="G22236" t="str">
            <v>0106</v>
          </cell>
          <cell r="K22236" t="str">
            <v xml:space="preserve">         34</v>
          </cell>
          <cell r="L22236" t="str">
            <v>2020-21</v>
          </cell>
          <cell r="P22236">
            <v>13014.1</v>
          </cell>
        </row>
        <row r="22237">
          <cell r="G22237" t="str">
            <v>0110</v>
          </cell>
          <cell r="K22237" t="str">
            <v xml:space="preserve">         34</v>
          </cell>
          <cell r="L22237" t="str">
            <v>2020-21</v>
          </cell>
          <cell r="P22237">
            <v>0.9</v>
          </cell>
        </row>
        <row r="22238">
          <cell r="G22238" t="str">
            <v>0110</v>
          </cell>
          <cell r="K22238" t="str">
            <v xml:space="preserve">         34</v>
          </cell>
          <cell r="L22238" t="str">
            <v>2020-21</v>
          </cell>
          <cell r="P22238">
            <v>25.06</v>
          </cell>
        </row>
        <row r="22239">
          <cell r="G22239" t="str">
            <v>0110</v>
          </cell>
          <cell r="K22239" t="str">
            <v xml:space="preserve">         34</v>
          </cell>
          <cell r="L22239" t="str">
            <v>2020-21</v>
          </cell>
          <cell r="P22239">
            <v>9.31</v>
          </cell>
        </row>
        <row r="22240">
          <cell r="G22240" t="str">
            <v>0111</v>
          </cell>
          <cell r="K22240" t="str">
            <v xml:space="preserve">         34</v>
          </cell>
          <cell r="L22240" t="str">
            <v>2020-21</v>
          </cell>
          <cell r="P22240">
            <v>12.7</v>
          </cell>
        </row>
        <row r="22241">
          <cell r="G22241" t="str">
            <v>0111</v>
          </cell>
          <cell r="K22241" t="str">
            <v xml:space="preserve">         34</v>
          </cell>
          <cell r="L22241" t="str">
            <v>2020-21</v>
          </cell>
          <cell r="P22241">
            <v>10.62</v>
          </cell>
        </row>
        <row r="22242">
          <cell r="G22242" t="str">
            <v>0111</v>
          </cell>
          <cell r="K22242" t="str">
            <v xml:space="preserve">         34</v>
          </cell>
          <cell r="L22242" t="str">
            <v>2020-21</v>
          </cell>
          <cell r="P22242">
            <v>15.01</v>
          </cell>
        </row>
        <row r="22243">
          <cell r="G22243" t="str">
            <v>0111</v>
          </cell>
          <cell r="K22243" t="str">
            <v xml:space="preserve">         34</v>
          </cell>
          <cell r="L22243" t="str">
            <v>2020-21</v>
          </cell>
          <cell r="P22243">
            <v>4.53</v>
          </cell>
        </row>
        <row r="22244">
          <cell r="G22244" t="str">
            <v>0111</v>
          </cell>
          <cell r="K22244" t="str">
            <v xml:space="preserve">         34</v>
          </cell>
          <cell r="L22244" t="str">
            <v>2020-21</v>
          </cell>
          <cell r="P22244">
            <v>9.44</v>
          </cell>
        </row>
        <row r="22245">
          <cell r="G22245" t="str">
            <v>0111</v>
          </cell>
          <cell r="K22245" t="str">
            <v xml:space="preserve">         34</v>
          </cell>
          <cell r="L22245" t="str">
            <v>2020-21</v>
          </cell>
          <cell r="P22245">
            <v>8.14</v>
          </cell>
        </row>
        <row r="22246">
          <cell r="G22246" t="str">
            <v>0111</v>
          </cell>
          <cell r="K22246" t="str">
            <v xml:space="preserve">         34</v>
          </cell>
          <cell r="L22246" t="str">
            <v>2020-21</v>
          </cell>
          <cell r="P22246">
            <v>1.67</v>
          </cell>
        </row>
        <row r="22247">
          <cell r="G22247" t="str">
            <v>0111</v>
          </cell>
          <cell r="K22247" t="str">
            <v xml:space="preserve">         34</v>
          </cell>
          <cell r="L22247" t="str">
            <v>2020-21</v>
          </cell>
          <cell r="P22247">
            <v>1.76</v>
          </cell>
        </row>
        <row r="22248">
          <cell r="G22248" t="str">
            <v>0111</v>
          </cell>
          <cell r="K22248" t="str">
            <v xml:space="preserve">         34</v>
          </cell>
          <cell r="L22248" t="str">
            <v>2020-21</v>
          </cell>
          <cell r="P22248">
            <v>2.21</v>
          </cell>
        </row>
        <row r="22249">
          <cell r="G22249" t="str">
            <v>0110</v>
          </cell>
          <cell r="K22249" t="str">
            <v xml:space="preserve">         34</v>
          </cell>
          <cell r="L22249" t="str">
            <v>2020-21</v>
          </cell>
          <cell r="P22249">
            <v>214.65</v>
          </cell>
        </row>
        <row r="22250">
          <cell r="G22250" t="str">
            <v>0111</v>
          </cell>
          <cell r="K22250" t="str">
            <v xml:space="preserve">         34</v>
          </cell>
          <cell r="L22250" t="str">
            <v>2020-21</v>
          </cell>
          <cell r="P22250">
            <v>23.04</v>
          </cell>
        </row>
        <row r="22251">
          <cell r="G22251" t="str">
            <v>0111</v>
          </cell>
          <cell r="K22251" t="str">
            <v xml:space="preserve">         34</v>
          </cell>
          <cell r="L22251" t="str">
            <v>2020-21</v>
          </cell>
          <cell r="P22251">
            <v>33.81</v>
          </cell>
        </row>
        <row r="22252">
          <cell r="G22252" t="str">
            <v>0110</v>
          </cell>
          <cell r="K22252" t="str">
            <v xml:space="preserve">         34</v>
          </cell>
          <cell r="L22252" t="str">
            <v>2020-21</v>
          </cell>
          <cell r="P22252">
            <v>0.88</v>
          </cell>
        </row>
        <row r="22253">
          <cell r="G22253" t="str">
            <v>0110</v>
          </cell>
          <cell r="K22253" t="str">
            <v xml:space="preserve">         34</v>
          </cell>
          <cell r="L22253" t="str">
            <v>2020-21</v>
          </cell>
          <cell r="P22253">
            <v>1.47</v>
          </cell>
        </row>
        <row r="22254">
          <cell r="G22254" t="str">
            <v>0111</v>
          </cell>
          <cell r="K22254" t="str">
            <v xml:space="preserve">         34</v>
          </cell>
          <cell r="L22254" t="str">
            <v>2020-21</v>
          </cell>
          <cell r="P22254">
            <v>91.14</v>
          </cell>
        </row>
        <row r="22255">
          <cell r="G22255" t="str">
            <v>0105</v>
          </cell>
          <cell r="K22255" t="str">
            <v xml:space="preserve">         34</v>
          </cell>
          <cell r="L22255" t="str">
            <v>2020-21</v>
          </cell>
          <cell r="P22255">
            <v>0.05</v>
          </cell>
        </row>
        <row r="22256">
          <cell r="G22256" t="str">
            <v>0110</v>
          </cell>
          <cell r="K22256" t="str">
            <v xml:space="preserve">         34</v>
          </cell>
          <cell r="L22256" t="str">
            <v>2020-21</v>
          </cell>
          <cell r="P22256">
            <v>4148.88</v>
          </cell>
        </row>
        <row r="22257">
          <cell r="G22257" t="str">
            <v>0105</v>
          </cell>
          <cell r="K22257" t="str">
            <v xml:space="preserve">         34</v>
          </cell>
          <cell r="L22257" t="str">
            <v>2020-21</v>
          </cell>
          <cell r="P22257">
            <v>325.39</v>
          </cell>
        </row>
        <row r="22258">
          <cell r="G22258" t="str">
            <v>0105</v>
          </cell>
          <cell r="K22258" t="str">
            <v xml:space="preserve">         34</v>
          </cell>
          <cell r="L22258" t="str">
            <v>2020-21</v>
          </cell>
          <cell r="P22258">
            <v>1.41</v>
          </cell>
        </row>
        <row r="22259">
          <cell r="G22259" t="str">
            <v>0110</v>
          </cell>
          <cell r="K22259" t="str">
            <v xml:space="preserve">         34</v>
          </cell>
          <cell r="L22259" t="str">
            <v>2020-21</v>
          </cell>
          <cell r="P22259">
            <v>33.78</v>
          </cell>
        </row>
        <row r="22260">
          <cell r="G22260" t="str">
            <v>0111</v>
          </cell>
          <cell r="K22260" t="str">
            <v xml:space="preserve">         34</v>
          </cell>
          <cell r="L22260" t="str">
            <v>2020-21</v>
          </cell>
          <cell r="P22260">
            <v>41.25</v>
          </cell>
        </row>
        <row r="22261">
          <cell r="G22261" t="str">
            <v>0110</v>
          </cell>
          <cell r="K22261" t="str">
            <v xml:space="preserve">         34</v>
          </cell>
          <cell r="L22261" t="str">
            <v>2020-21</v>
          </cell>
          <cell r="P22261">
            <v>3.38</v>
          </cell>
        </row>
        <row r="22262">
          <cell r="G22262" t="str">
            <v>0105</v>
          </cell>
          <cell r="K22262" t="str">
            <v xml:space="preserve">         34</v>
          </cell>
          <cell r="L22262" t="str">
            <v>2020-21</v>
          </cell>
          <cell r="P22262">
            <v>0.53</v>
          </cell>
        </row>
        <row r="22263">
          <cell r="G22263" t="str">
            <v>0111</v>
          </cell>
          <cell r="K22263" t="str">
            <v xml:space="preserve">         34</v>
          </cell>
          <cell r="L22263" t="str">
            <v>2020-21</v>
          </cell>
          <cell r="P22263">
            <v>45.74</v>
          </cell>
        </row>
        <row r="22264">
          <cell r="G22264" t="str">
            <v>0116</v>
          </cell>
          <cell r="K22264" t="str">
            <v xml:space="preserve">         34</v>
          </cell>
          <cell r="L22264" t="str">
            <v>2020-21</v>
          </cell>
          <cell r="P22264">
            <v>73.150000000000006</v>
          </cell>
        </row>
        <row r="22265">
          <cell r="G22265" t="str">
            <v>0110</v>
          </cell>
          <cell r="K22265" t="str">
            <v xml:space="preserve">         34</v>
          </cell>
          <cell r="L22265" t="str">
            <v>2020-21</v>
          </cell>
          <cell r="P22265">
            <v>27.81</v>
          </cell>
        </row>
        <row r="22266">
          <cell r="G22266" t="str">
            <v>0111</v>
          </cell>
          <cell r="K22266" t="str">
            <v xml:space="preserve">         34</v>
          </cell>
          <cell r="L22266" t="str">
            <v>2020-21</v>
          </cell>
          <cell r="P22266">
            <v>17.920000000000002</v>
          </cell>
        </row>
        <row r="22267">
          <cell r="G22267" t="str">
            <v>0110</v>
          </cell>
          <cell r="K22267" t="str">
            <v xml:space="preserve">         34</v>
          </cell>
          <cell r="L22267" t="str">
            <v>2020-21</v>
          </cell>
          <cell r="P22267">
            <v>2426.71</v>
          </cell>
        </row>
        <row r="22268">
          <cell r="G22268" t="str">
            <v>0111</v>
          </cell>
          <cell r="K22268" t="str">
            <v xml:space="preserve">         34</v>
          </cell>
          <cell r="L22268" t="str">
            <v>2020-21</v>
          </cell>
          <cell r="P22268">
            <v>96.14</v>
          </cell>
        </row>
        <row r="22269">
          <cell r="G22269" t="str">
            <v>0111</v>
          </cell>
          <cell r="K22269" t="str">
            <v xml:space="preserve">         34</v>
          </cell>
          <cell r="L22269" t="str">
            <v>2020-21</v>
          </cell>
          <cell r="P22269">
            <v>16.7</v>
          </cell>
        </row>
        <row r="22270">
          <cell r="G22270" t="str">
            <v>0101</v>
          </cell>
          <cell r="K22270" t="str">
            <v xml:space="preserve">         34</v>
          </cell>
          <cell r="L22270" t="str">
            <v>2020-21</v>
          </cell>
          <cell r="P22270">
            <v>119.04</v>
          </cell>
        </row>
        <row r="22271">
          <cell r="G22271" t="str">
            <v>0102</v>
          </cell>
          <cell r="K22271" t="str">
            <v xml:space="preserve">         34</v>
          </cell>
          <cell r="L22271" t="str">
            <v>2020-21</v>
          </cell>
          <cell r="P22271">
            <v>8.24</v>
          </cell>
        </row>
        <row r="22272">
          <cell r="G22272" t="str">
            <v>0110</v>
          </cell>
          <cell r="K22272" t="str">
            <v xml:space="preserve">         34</v>
          </cell>
          <cell r="L22272" t="str">
            <v>2020-21</v>
          </cell>
          <cell r="P22272">
            <v>11.64</v>
          </cell>
        </row>
        <row r="22273">
          <cell r="G22273" t="str">
            <v>0110</v>
          </cell>
          <cell r="K22273" t="str">
            <v xml:space="preserve">         34</v>
          </cell>
          <cell r="L22273" t="str">
            <v>2020-21</v>
          </cell>
          <cell r="P22273">
            <v>318.13</v>
          </cell>
        </row>
        <row r="22274">
          <cell r="G22274" t="str">
            <v>0111</v>
          </cell>
          <cell r="K22274" t="str">
            <v xml:space="preserve">         34</v>
          </cell>
          <cell r="L22274" t="str">
            <v>2020-21</v>
          </cell>
          <cell r="P22274">
            <v>51.33</v>
          </cell>
        </row>
        <row r="22275">
          <cell r="G22275" t="str">
            <v>0110</v>
          </cell>
          <cell r="K22275" t="str">
            <v xml:space="preserve">         34</v>
          </cell>
          <cell r="L22275" t="str">
            <v>2020-21</v>
          </cell>
          <cell r="P22275">
            <v>3.46</v>
          </cell>
        </row>
        <row r="22276">
          <cell r="G22276" t="str">
            <v>0111</v>
          </cell>
          <cell r="K22276" t="str">
            <v xml:space="preserve">         34</v>
          </cell>
          <cell r="L22276" t="str">
            <v>2020-21</v>
          </cell>
          <cell r="P22276">
            <v>3.65</v>
          </cell>
        </row>
        <row r="22277">
          <cell r="G22277" t="str">
            <v>0111</v>
          </cell>
          <cell r="K22277" t="str">
            <v xml:space="preserve">         34</v>
          </cell>
          <cell r="L22277" t="str">
            <v>2020-21</v>
          </cell>
          <cell r="P22277">
            <v>1.95</v>
          </cell>
        </row>
        <row r="22278">
          <cell r="G22278" t="str">
            <v>0111</v>
          </cell>
          <cell r="K22278" t="str">
            <v xml:space="preserve">         34</v>
          </cell>
          <cell r="L22278" t="str">
            <v>2020-21</v>
          </cell>
          <cell r="P22278">
            <v>2</v>
          </cell>
        </row>
        <row r="22279">
          <cell r="G22279" t="str">
            <v>0111</v>
          </cell>
          <cell r="K22279" t="str">
            <v xml:space="preserve">         34</v>
          </cell>
          <cell r="L22279" t="str">
            <v>2020-21</v>
          </cell>
          <cell r="P22279">
            <v>3.68</v>
          </cell>
        </row>
        <row r="22280">
          <cell r="G22280" t="str">
            <v>0110</v>
          </cell>
          <cell r="K22280" t="str">
            <v xml:space="preserve">         34</v>
          </cell>
          <cell r="L22280" t="str">
            <v>2020-21</v>
          </cell>
          <cell r="P22280">
            <v>0.24</v>
          </cell>
        </row>
        <row r="22281">
          <cell r="G22281" t="str">
            <v>0110</v>
          </cell>
          <cell r="K22281" t="str">
            <v xml:space="preserve">         34</v>
          </cell>
          <cell r="L22281" t="str">
            <v>2020-21</v>
          </cell>
          <cell r="P22281">
            <v>0.14000000000000001</v>
          </cell>
        </row>
        <row r="22282">
          <cell r="G22282" t="str">
            <v>0110</v>
          </cell>
          <cell r="K22282" t="str">
            <v xml:space="preserve">         34</v>
          </cell>
          <cell r="L22282" t="str">
            <v>2020-21</v>
          </cell>
          <cell r="P22282">
            <v>0.09</v>
          </cell>
        </row>
        <row r="22283">
          <cell r="G22283" t="str">
            <v>0110</v>
          </cell>
          <cell r="K22283" t="str">
            <v xml:space="preserve">         34</v>
          </cell>
          <cell r="L22283" t="str">
            <v>2020-21</v>
          </cell>
          <cell r="P22283">
            <v>0.24</v>
          </cell>
        </row>
        <row r="22284">
          <cell r="G22284" t="str">
            <v>0101</v>
          </cell>
          <cell r="K22284" t="str">
            <v xml:space="preserve">         34</v>
          </cell>
          <cell r="L22284" t="str">
            <v>2020-21</v>
          </cell>
          <cell r="P22284">
            <v>0.03</v>
          </cell>
        </row>
        <row r="22285">
          <cell r="G22285" t="str">
            <v>0110</v>
          </cell>
          <cell r="K22285" t="str">
            <v xml:space="preserve">         34</v>
          </cell>
          <cell r="L22285" t="str">
            <v>2020-21</v>
          </cell>
          <cell r="P22285">
            <v>0.15</v>
          </cell>
        </row>
        <row r="22286">
          <cell r="G22286" t="str">
            <v>0110</v>
          </cell>
          <cell r="K22286" t="str">
            <v xml:space="preserve">         34</v>
          </cell>
          <cell r="L22286" t="str">
            <v>2020-21</v>
          </cell>
          <cell r="P22286">
            <v>0.08</v>
          </cell>
        </row>
        <row r="22287">
          <cell r="G22287" t="str">
            <v>0110</v>
          </cell>
          <cell r="K22287" t="str">
            <v xml:space="preserve">         34</v>
          </cell>
          <cell r="L22287" t="str">
            <v>2020-21</v>
          </cell>
          <cell r="P22287">
            <v>7.0000000000000007E-2</v>
          </cell>
        </row>
        <row r="22288">
          <cell r="G22288" t="str">
            <v>0110</v>
          </cell>
          <cell r="K22288" t="str">
            <v xml:space="preserve">         34</v>
          </cell>
          <cell r="L22288" t="str">
            <v>2020-21</v>
          </cell>
          <cell r="P22288">
            <v>0.28999999999999998</v>
          </cell>
        </row>
        <row r="22289">
          <cell r="G22289" t="str">
            <v>0102</v>
          </cell>
          <cell r="K22289" t="str">
            <v xml:space="preserve">         34</v>
          </cell>
          <cell r="L22289" t="str">
            <v>2020-21</v>
          </cell>
          <cell r="P22289">
            <v>8.2899999999999991</v>
          </cell>
        </row>
        <row r="22290">
          <cell r="G22290" t="str">
            <v>0106</v>
          </cell>
          <cell r="K22290" t="str">
            <v xml:space="preserve">         34</v>
          </cell>
          <cell r="L22290" t="str">
            <v>2020-21</v>
          </cell>
          <cell r="P22290">
            <v>1.18</v>
          </cell>
        </row>
        <row r="22291">
          <cell r="G22291" t="str">
            <v>0110</v>
          </cell>
          <cell r="K22291" t="str">
            <v xml:space="preserve">         34</v>
          </cell>
          <cell r="L22291" t="str">
            <v>2020-21</v>
          </cell>
          <cell r="P22291">
            <v>1.19</v>
          </cell>
        </row>
        <row r="22292">
          <cell r="G22292" t="str">
            <v>0111</v>
          </cell>
          <cell r="K22292" t="str">
            <v xml:space="preserve">         34</v>
          </cell>
          <cell r="L22292" t="str">
            <v>2020-21</v>
          </cell>
          <cell r="P22292">
            <v>80.260000000000005</v>
          </cell>
        </row>
        <row r="22293">
          <cell r="G22293" t="str">
            <v>0102</v>
          </cell>
          <cell r="K22293" t="str">
            <v xml:space="preserve">         34</v>
          </cell>
          <cell r="L22293" t="str">
            <v>2020-21</v>
          </cell>
          <cell r="P22293">
            <v>13.2</v>
          </cell>
        </row>
        <row r="22294">
          <cell r="G22294" t="str">
            <v>0101</v>
          </cell>
          <cell r="K22294" t="str">
            <v xml:space="preserve">         34</v>
          </cell>
          <cell r="L22294" t="str">
            <v>2020-21</v>
          </cell>
          <cell r="P22294">
            <v>71.28</v>
          </cell>
        </row>
        <row r="22295">
          <cell r="G22295" t="str">
            <v>0111</v>
          </cell>
          <cell r="K22295" t="str">
            <v xml:space="preserve">         34</v>
          </cell>
          <cell r="L22295" t="str">
            <v>2020-21</v>
          </cell>
          <cell r="P22295">
            <v>201.59</v>
          </cell>
        </row>
        <row r="22296">
          <cell r="G22296" t="str">
            <v>0110</v>
          </cell>
          <cell r="K22296" t="str">
            <v xml:space="preserve">         34</v>
          </cell>
          <cell r="L22296" t="str">
            <v>2020-21</v>
          </cell>
          <cell r="P22296">
            <v>211.06</v>
          </cell>
        </row>
        <row r="22297">
          <cell r="G22297" t="str">
            <v>0110</v>
          </cell>
          <cell r="K22297" t="str">
            <v xml:space="preserve">         34</v>
          </cell>
          <cell r="L22297" t="str">
            <v>2020-21</v>
          </cell>
          <cell r="P22297">
            <v>22.7</v>
          </cell>
        </row>
        <row r="22298">
          <cell r="G22298" t="str">
            <v>0111</v>
          </cell>
          <cell r="K22298" t="str">
            <v xml:space="preserve">         34</v>
          </cell>
          <cell r="L22298" t="str">
            <v>2020-21</v>
          </cell>
          <cell r="P22298">
            <v>13.15</v>
          </cell>
        </row>
        <row r="22299">
          <cell r="G22299" t="str">
            <v>0111</v>
          </cell>
          <cell r="K22299" t="str">
            <v xml:space="preserve">         34</v>
          </cell>
          <cell r="L22299" t="str">
            <v>2020-21</v>
          </cell>
          <cell r="P22299">
            <v>93.95</v>
          </cell>
        </row>
        <row r="22300">
          <cell r="G22300" t="str">
            <v>0110</v>
          </cell>
          <cell r="K22300" t="str">
            <v xml:space="preserve">         34</v>
          </cell>
          <cell r="L22300" t="str">
            <v>2020-21</v>
          </cell>
          <cell r="P22300">
            <v>21.05</v>
          </cell>
        </row>
        <row r="22301">
          <cell r="G22301" t="str">
            <v>0111</v>
          </cell>
          <cell r="K22301" t="str">
            <v xml:space="preserve">         34</v>
          </cell>
          <cell r="L22301" t="str">
            <v>2020-21</v>
          </cell>
          <cell r="P22301">
            <v>13.82</v>
          </cell>
        </row>
        <row r="22302">
          <cell r="G22302" t="str">
            <v>0111</v>
          </cell>
          <cell r="K22302" t="str">
            <v xml:space="preserve">         34</v>
          </cell>
          <cell r="L22302" t="str">
            <v>2020-21</v>
          </cell>
          <cell r="P22302">
            <v>15.03</v>
          </cell>
        </row>
        <row r="22303">
          <cell r="G22303" t="str">
            <v>0111</v>
          </cell>
          <cell r="K22303" t="str">
            <v xml:space="preserve">         34</v>
          </cell>
          <cell r="L22303" t="str">
            <v>2020-21</v>
          </cell>
          <cell r="P22303">
            <v>169.17</v>
          </cell>
        </row>
        <row r="22304">
          <cell r="G22304" t="str">
            <v>0106</v>
          </cell>
          <cell r="K22304" t="str">
            <v xml:space="preserve">         34</v>
          </cell>
          <cell r="L22304" t="str">
            <v>2020-21</v>
          </cell>
          <cell r="P22304">
            <v>58.08</v>
          </cell>
        </row>
        <row r="22305">
          <cell r="G22305" t="str">
            <v>0110</v>
          </cell>
          <cell r="K22305" t="str">
            <v xml:space="preserve">         34</v>
          </cell>
          <cell r="L22305" t="str">
            <v>2020-21</v>
          </cell>
          <cell r="P22305">
            <v>37.43</v>
          </cell>
        </row>
        <row r="22306">
          <cell r="G22306" t="str">
            <v>0105</v>
          </cell>
          <cell r="K22306" t="str">
            <v xml:space="preserve">         34</v>
          </cell>
          <cell r="L22306" t="str">
            <v>2020-21</v>
          </cell>
          <cell r="P22306">
            <v>7.19</v>
          </cell>
        </row>
        <row r="22307">
          <cell r="G22307" t="str">
            <v>0101</v>
          </cell>
          <cell r="K22307" t="str">
            <v xml:space="preserve">         34</v>
          </cell>
          <cell r="L22307" t="str">
            <v>2020-21</v>
          </cell>
          <cell r="P22307">
            <v>4.1900000000000004</v>
          </cell>
        </row>
        <row r="22308">
          <cell r="G22308" t="str">
            <v>0102</v>
          </cell>
          <cell r="K22308" t="str">
            <v xml:space="preserve">         34</v>
          </cell>
          <cell r="L22308" t="str">
            <v>2020-21</v>
          </cell>
          <cell r="P22308">
            <v>34.92</v>
          </cell>
        </row>
        <row r="22309">
          <cell r="G22309" t="str">
            <v>0111</v>
          </cell>
          <cell r="K22309" t="str">
            <v xml:space="preserve">         34</v>
          </cell>
          <cell r="L22309" t="str">
            <v>2020-21</v>
          </cell>
          <cell r="P22309">
            <v>273.18</v>
          </cell>
        </row>
        <row r="22310">
          <cell r="G22310" t="str">
            <v>0111</v>
          </cell>
          <cell r="K22310" t="str">
            <v xml:space="preserve">         34</v>
          </cell>
          <cell r="L22310" t="str">
            <v>2020-21</v>
          </cell>
          <cell r="P22310">
            <v>14.85</v>
          </cell>
        </row>
        <row r="22311">
          <cell r="G22311" t="str">
            <v>0111</v>
          </cell>
          <cell r="K22311" t="str">
            <v xml:space="preserve">         34</v>
          </cell>
          <cell r="L22311" t="str">
            <v>2020-21</v>
          </cell>
          <cell r="P22311">
            <v>211.46</v>
          </cell>
        </row>
        <row r="22312">
          <cell r="G22312" t="str">
            <v>0111</v>
          </cell>
          <cell r="K22312" t="str">
            <v xml:space="preserve">         34</v>
          </cell>
          <cell r="L22312" t="str">
            <v>2020-21</v>
          </cell>
          <cell r="P22312">
            <v>415.69</v>
          </cell>
        </row>
        <row r="22313">
          <cell r="G22313" t="str">
            <v>0111</v>
          </cell>
          <cell r="K22313" t="str">
            <v xml:space="preserve">         34</v>
          </cell>
          <cell r="L22313" t="str">
            <v>2020-21</v>
          </cell>
          <cell r="P22313">
            <v>406.35</v>
          </cell>
        </row>
        <row r="22314">
          <cell r="G22314" t="str">
            <v>0110</v>
          </cell>
          <cell r="K22314" t="str">
            <v xml:space="preserve">         34</v>
          </cell>
          <cell r="L22314" t="str">
            <v>2020-21</v>
          </cell>
          <cell r="P22314">
            <v>48.06</v>
          </cell>
        </row>
        <row r="22315">
          <cell r="G22315" t="str">
            <v>0110</v>
          </cell>
          <cell r="K22315" t="str">
            <v xml:space="preserve">         34</v>
          </cell>
          <cell r="L22315" t="str">
            <v>2020-21</v>
          </cell>
          <cell r="P22315">
            <v>36</v>
          </cell>
        </row>
        <row r="22316">
          <cell r="G22316" t="str">
            <v>0105</v>
          </cell>
          <cell r="K22316" t="str">
            <v xml:space="preserve">         34</v>
          </cell>
          <cell r="L22316" t="str">
            <v>2020-21</v>
          </cell>
          <cell r="P22316">
            <v>42</v>
          </cell>
        </row>
        <row r="22317">
          <cell r="G22317" t="str">
            <v>0111</v>
          </cell>
          <cell r="K22317" t="str">
            <v xml:space="preserve">         34</v>
          </cell>
          <cell r="L22317" t="str">
            <v>2020-21</v>
          </cell>
          <cell r="P22317">
            <v>19</v>
          </cell>
        </row>
        <row r="22318">
          <cell r="G22318" t="str">
            <v>0111</v>
          </cell>
          <cell r="K22318" t="str">
            <v xml:space="preserve">         34</v>
          </cell>
          <cell r="L22318" t="str">
            <v>2020-21</v>
          </cell>
          <cell r="P22318">
            <v>18</v>
          </cell>
        </row>
        <row r="22319">
          <cell r="G22319" t="str">
            <v>0106</v>
          </cell>
          <cell r="K22319" t="str">
            <v xml:space="preserve">         34</v>
          </cell>
          <cell r="L22319" t="str">
            <v>2020-21</v>
          </cell>
          <cell r="P22319">
            <v>17</v>
          </cell>
        </row>
        <row r="22320">
          <cell r="G22320" t="str">
            <v>0111</v>
          </cell>
          <cell r="K22320" t="str">
            <v xml:space="preserve">         34</v>
          </cell>
          <cell r="L22320" t="str">
            <v>2020-21</v>
          </cell>
          <cell r="P22320">
            <v>20.12</v>
          </cell>
        </row>
        <row r="22321">
          <cell r="G22321" t="str">
            <v>0106</v>
          </cell>
          <cell r="K22321" t="str">
            <v xml:space="preserve">         34</v>
          </cell>
          <cell r="L22321" t="str">
            <v>2020-21</v>
          </cell>
          <cell r="P22321">
            <v>1.0900000000000001</v>
          </cell>
        </row>
        <row r="22322">
          <cell r="G22322" t="str">
            <v>0111</v>
          </cell>
          <cell r="K22322" t="str">
            <v xml:space="preserve">         34</v>
          </cell>
          <cell r="L22322" t="str">
            <v>2020-21</v>
          </cell>
          <cell r="P22322">
            <v>3</v>
          </cell>
        </row>
        <row r="22323">
          <cell r="G22323" t="str">
            <v>0111</v>
          </cell>
          <cell r="K22323" t="str">
            <v xml:space="preserve">         34</v>
          </cell>
          <cell r="L22323" t="str">
            <v>2020-21</v>
          </cell>
          <cell r="P22323">
            <v>3.65</v>
          </cell>
        </row>
        <row r="22324">
          <cell r="G22324" t="str">
            <v>0111</v>
          </cell>
          <cell r="K22324" t="str">
            <v xml:space="preserve">         34</v>
          </cell>
          <cell r="L22324" t="str">
            <v>2020-21</v>
          </cell>
          <cell r="P22324">
            <v>2.33</v>
          </cell>
        </row>
        <row r="22325">
          <cell r="G22325" t="str">
            <v>0110</v>
          </cell>
          <cell r="K22325" t="str">
            <v xml:space="preserve">         34</v>
          </cell>
          <cell r="L22325" t="str">
            <v>2020-21</v>
          </cell>
          <cell r="P22325">
            <v>120.55</v>
          </cell>
        </row>
        <row r="22326">
          <cell r="G22326" t="str">
            <v>0111</v>
          </cell>
          <cell r="K22326" t="str">
            <v xml:space="preserve">         34</v>
          </cell>
          <cell r="L22326" t="str">
            <v>2020-21</v>
          </cell>
          <cell r="P22326">
            <v>36.090000000000003</v>
          </cell>
        </row>
        <row r="22327">
          <cell r="G22327" t="str">
            <v>0110</v>
          </cell>
          <cell r="K22327" t="str">
            <v xml:space="preserve">         34</v>
          </cell>
          <cell r="L22327" t="str">
            <v>2020-21</v>
          </cell>
          <cell r="P22327">
            <v>16.55</v>
          </cell>
        </row>
        <row r="22328">
          <cell r="G22328" t="str">
            <v>0116</v>
          </cell>
          <cell r="K22328" t="str">
            <v xml:space="preserve">         34</v>
          </cell>
          <cell r="L22328" t="str">
            <v>2020-21</v>
          </cell>
          <cell r="P22328">
            <v>56.89</v>
          </cell>
        </row>
        <row r="22329">
          <cell r="G22329" t="str">
            <v>0110</v>
          </cell>
          <cell r="K22329" t="str">
            <v xml:space="preserve">         34</v>
          </cell>
          <cell r="L22329" t="str">
            <v>2020-21</v>
          </cell>
          <cell r="P22329">
            <v>51.65</v>
          </cell>
        </row>
        <row r="22330">
          <cell r="G22330" t="str">
            <v>0111</v>
          </cell>
          <cell r="K22330" t="str">
            <v xml:space="preserve">         34</v>
          </cell>
          <cell r="L22330" t="str">
            <v>2020-21</v>
          </cell>
          <cell r="P22330">
            <v>16.43</v>
          </cell>
        </row>
        <row r="22331">
          <cell r="G22331" t="str">
            <v>0111</v>
          </cell>
          <cell r="K22331" t="str">
            <v xml:space="preserve">         34</v>
          </cell>
          <cell r="L22331" t="str">
            <v>2020-21</v>
          </cell>
          <cell r="P22331">
            <v>1.73</v>
          </cell>
        </row>
        <row r="22332">
          <cell r="G22332" t="str">
            <v>0111</v>
          </cell>
          <cell r="K22332" t="str">
            <v xml:space="preserve">         34</v>
          </cell>
          <cell r="L22332" t="str">
            <v>2020-21</v>
          </cell>
          <cell r="P22332">
            <v>28.91</v>
          </cell>
        </row>
        <row r="22333">
          <cell r="G22333" t="str">
            <v>0110</v>
          </cell>
          <cell r="K22333" t="str">
            <v xml:space="preserve">         34</v>
          </cell>
          <cell r="L22333" t="str">
            <v>2020-21</v>
          </cell>
          <cell r="P22333">
            <v>32.119999999999997</v>
          </cell>
        </row>
        <row r="22334">
          <cell r="G22334" t="str">
            <v>0110</v>
          </cell>
          <cell r="K22334" t="str">
            <v xml:space="preserve">         34</v>
          </cell>
          <cell r="L22334" t="str">
            <v>2020-21</v>
          </cell>
          <cell r="P22334">
            <v>39.71</v>
          </cell>
        </row>
        <row r="22335">
          <cell r="G22335" t="str">
            <v>0110</v>
          </cell>
          <cell r="K22335" t="str">
            <v xml:space="preserve">         34</v>
          </cell>
          <cell r="L22335" t="str">
            <v>2020-21</v>
          </cell>
          <cell r="P22335">
            <v>114.32</v>
          </cell>
        </row>
        <row r="22336">
          <cell r="G22336" t="str">
            <v>0111</v>
          </cell>
          <cell r="K22336" t="str">
            <v xml:space="preserve">         34</v>
          </cell>
          <cell r="L22336" t="str">
            <v>2020-21</v>
          </cell>
          <cell r="P22336">
            <v>114.14</v>
          </cell>
        </row>
        <row r="22337">
          <cell r="G22337" t="str">
            <v>0106</v>
          </cell>
          <cell r="K22337" t="str">
            <v xml:space="preserve">         34</v>
          </cell>
          <cell r="L22337" t="str">
            <v>2020-21</v>
          </cell>
          <cell r="P22337">
            <v>4.3</v>
          </cell>
        </row>
        <row r="22338">
          <cell r="G22338" t="str">
            <v>0111</v>
          </cell>
          <cell r="K22338" t="str">
            <v xml:space="preserve">         34</v>
          </cell>
          <cell r="L22338" t="str">
            <v>2020-21</v>
          </cell>
          <cell r="P22338">
            <v>252.82</v>
          </cell>
        </row>
        <row r="22339">
          <cell r="G22339" t="str">
            <v>0110</v>
          </cell>
          <cell r="K22339" t="str">
            <v xml:space="preserve">         34</v>
          </cell>
          <cell r="L22339" t="str">
            <v>2020-21</v>
          </cell>
          <cell r="P22339">
            <v>149.01</v>
          </cell>
        </row>
        <row r="22340">
          <cell r="G22340" t="str">
            <v>0105</v>
          </cell>
          <cell r="K22340" t="str">
            <v xml:space="preserve">         34</v>
          </cell>
          <cell r="L22340" t="str">
            <v>2020-21</v>
          </cell>
          <cell r="P22340">
            <v>209.08</v>
          </cell>
        </row>
        <row r="22341">
          <cell r="G22341" t="str">
            <v>0111</v>
          </cell>
          <cell r="K22341" t="str">
            <v xml:space="preserve">         34</v>
          </cell>
          <cell r="L22341" t="str">
            <v>2020-21</v>
          </cell>
          <cell r="P22341">
            <v>37.479999999999997</v>
          </cell>
        </row>
        <row r="22342">
          <cell r="G22342" t="str">
            <v>0110</v>
          </cell>
          <cell r="K22342" t="str">
            <v xml:space="preserve">         34</v>
          </cell>
          <cell r="L22342" t="str">
            <v>2020-21</v>
          </cell>
          <cell r="P22342">
            <v>36.08</v>
          </cell>
        </row>
        <row r="22343">
          <cell r="G22343" t="str">
            <v>0111</v>
          </cell>
          <cell r="K22343" t="str">
            <v xml:space="preserve">         34</v>
          </cell>
          <cell r="L22343" t="str">
            <v>2020-21</v>
          </cell>
          <cell r="P22343">
            <v>126.05</v>
          </cell>
        </row>
        <row r="22344">
          <cell r="G22344" t="str">
            <v>0102</v>
          </cell>
          <cell r="K22344" t="str">
            <v xml:space="preserve">         34</v>
          </cell>
          <cell r="L22344" t="str">
            <v>2020-21</v>
          </cell>
          <cell r="P22344">
            <v>9.11</v>
          </cell>
        </row>
        <row r="22345">
          <cell r="G22345" t="str">
            <v>0110</v>
          </cell>
          <cell r="K22345" t="str">
            <v xml:space="preserve">         34</v>
          </cell>
          <cell r="L22345" t="str">
            <v>2020-21</v>
          </cell>
          <cell r="P22345">
            <v>45.53</v>
          </cell>
        </row>
        <row r="22346">
          <cell r="G22346" t="str">
            <v>0101</v>
          </cell>
          <cell r="K22346" t="str">
            <v xml:space="preserve">         34</v>
          </cell>
          <cell r="L22346" t="str">
            <v>2020-21</v>
          </cell>
          <cell r="P22346">
            <v>8.1</v>
          </cell>
        </row>
        <row r="22347">
          <cell r="G22347" t="str">
            <v>0111</v>
          </cell>
          <cell r="K22347" t="str">
            <v xml:space="preserve">         34</v>
          </cell>
          <cell r="L22347" t="str">
            <v>2020-21</v>
          </cell>
          <cell r="P22347">
            <v>104.88</v>
          </cell>
        </row>
        <row r="22348">
          <cell r="G22348" t="str">
            <v>0106</v>
          </cell>
          <cell r="K22348" t="str">
            <v xml:space="preserve">         34</v>
          </cell>
          <cell r="L22348" t="str">
            <v>2020-21</v>
          </cell>
          <cell r="P22348">
            <v>73.849999999999994</v>
          </cell>
        </row>
        <row r="22349">
          <cell r="G22349" t="str">
            <v>0110</v>
          </cell>
          <cell r="K22349" t="str">
            <v xml:space="preserve">         34</v>
          </cell>
          <cell r="L22349" t="str">
            <v>2020-21</v>
          </cell>
          <cell r="P22349">
            <v>32.11</v>
          </cell>
        </row>
        <row r="22350">
          <cell r="G22350" t="str">
            <v>0105</v>
          </cell>
          <cell r="K22350" t="str">
            <v xml:space="preserve">         34</v>
          </cell>
          <cell r="L22350" t="str">
            <v>2020-21</v>
          </cell>
          <cell r="P22350">
            <v>6.55</v>
          </cell>
        </row>
        <row r="22351">
          <cell r="G22351" t="str">
            <v>0101</v>
          </cell>
          <cell r="K22351" t="str">
            <v xml:space="preserve">         34</v>
          </cell>
          <cell r="L22351" t="str">
            <v>2020-21</v>
          </cell>
          <cell r="P22351">
            <v>3.02</v>
          </cell>
        </row>
        <row r="22352">
          <cell r="G22352" t="str">
            <v>0102</v>
          </cell>
          <cell r="K22352" t="str">
            <v xml:space="preserve">         34</v>
          </cell>
          <cell r="L22352" t="str">
            <v>2020-21</v>
          </cell>
          <cell r="P22352">
            <v>17.98</v>
          </cell>
        </row>
        <row r="22353">
          <cell r="G22353" t="str">
            <v>0111</v>
          </cell>
          <cell r="K22353" t="str">
            <v xml:space="preserve">         34</v>
          </cell>
          <cell r="L22353" t="str">
            <v>2020-21</v>
          </cell>
          <cell r="P22353">
            <v>301.8</v>
          </cell>
        </row>
        <row r="22354">
          <cell r="G22354" t="str">
            <v>0111</v>
          </cell>
          <cell r="K22354" t="str">
            <v xml:space="preserve">         34</v>
          </cell>
          <cell r="L22354" t="str">
            <v>2020-21</v>
          </cell>
          <cell r="P22354">
            <v>59.28</v>
          </cell>
        </row>
        <row r="22355">
          <cell r="G22355" t="str">
            <v>0111</v>
          </cell>
          <cell r="K22355" t="str">
            <v xml:space="preserve">         34</v>
          </cell>
          <cell r="L22355" t="str">
            <v>2020-21</v>
          </cell>
          <cell r="P22355">
            <v>51.98</v>
          </cell>
        </row>
        <row r="22356">
          <cell r="G22356" t="str">
            <v>0111</v>
          </cell>
          <cell r="K22356" t="str">
            <v xml:space="preserve">         34</v>
          </cell>
          <cell r="L22356" t="str">
            <v>2020-21</v>
          </cell>
          <cell r="P22356">
            <v>28.58</v>
          </cell>
        </row>
        <row r="22357">
          <cell r="G22357" t="str">
            <v>0110</v>
          </cell>
          <cell r="K22357" t="str">
            <v xml:space="preserve">         34</v>
          </cell>
          <cell r="L22357" t="str">
            <v>2020-21</v>
          </cell>
          <cell r="P22357">
            <v>71.53</v>
          </cell>
        </row>
        <row r="22358">
          <cell r="G22358" t="str">
            <v>0106</v>
          </cell>
          <cell r="K22358" t="str">
            <v xml:space="preserve">         34</v>
          </cell>
          <cell r="L22358" t="str">
            <v>2020-21</v>
          </cell>
          <cell r="P22358">
            <v>2.52</v>
          </cell>
        </row>
        <row r="22359">
          <cell r="G22359" t="str">
            <v>0111</v>
          </cell>
          <cell r="K22359" t="str">
            <v xml:space="preserve">         34</v>
          </cell>
          <cell r="L22359" t="str">
            <v>2020-21</v>
          </cell>
          <cell r="P22359">
            <v>429.06</v>
          </cell>
        </row>
        <row r="22360">
          <cell r="G22360" t="str">
            <v>0105</v>
          </cell>
          <cell r="K22360" t="str">
            <v xml:space="preserve">         34</v>
          </cell>
          <cell r="L22360" t="str">
            <v>2020-21</v>
          </cell>
          <cell r="P22360">
            <v>2.16</v>
          </cell>
        </row>
        <row r="22361">
          <cell r="G22361" t="str">
            <v>0110</v>
          </cell>
          <cell r="K22361" t="str">
            <v xml:space="preserve">         34</v>
          </cell>
          <cell r="L22361" t="str">
            <v>2020-21</v>
          </cell>
          <cell r="P22361">
            <v>692.8</v>
          </cell>
        </row>
        <row r="22362">
          <cell r="G22362" t="str">
            <v>0110</v>
          </cell>
          <cell r="K22362" t="str">
            <v xml:space="preserve">         34</v>
          </cell>
          <cell r="L22362" t="str">
            <v>2020-21</v>
          </cell>
          <cell r="P22362">
            <v>22.24</v>
          </cell>
        </row>
        <row r="22363">
          <cell r="G22363" t="str">
            <v>0111</v>
          </cell>
          <cell r="K22363" t="str">
            <v xml:space="preserve">         34</v>
          </cell>
          <cell r="L22363" t="str">
            <v>2020-21</v>
          </cell>
          <cell r="P22363">
            <v>44.7</v>
          </cell>
        </row>
        <row r="22364">
          <cell r="G22364" t="str">
            <v>0102</v>
          </cell>
          <cell r="K22364" t="str">
            <v xml:space="preserve">         34</v>
          </cell>
          <cell r="L22364" t="str">
            <v>2020-21</v>
          </cell>
          <cell r="P22364">
            <v>0.17</v>
          </cell>
        </row>
        <row r="22365">
          <cell r="G22365" t="str">
            <v>0110</v>
          </cell>
          <cell r="K22365" t="str">
            <v xml:space="preserve">         34</v>
          </cell>
          <cell r="L22365" t="str">
            <v>2020-21</v>
          </cell>
          <cell r="P22365">
            <v>3.33</v>
          </cell>
        </row>
        <row r="22366">
          <cell r="G22366" t="str">
            <v>0110</v>
          </cell>
          <cell r="K22366" t="str">
            <v xml:space="preserve">         34</v>
          </cell>
          <cell r="L22366" t="str">
            <v>2020-21</v>
          </cell>
          <cell r="P22366">
            <v>1.91</v>
          </cell>
        </row>
        <row r="22367">
          <cell r="G22367" t="str">
            <v>0110</v>
          </cell>
          <cell r="K22367" t="str">
            <v xml:space="preserve">         34</v>
          </cell>
          <cell r="L22367" t="str">
            <v>2020-21</v>
          </cell>
          <cell r="P22367">
            <v>3.46</v>
          </cell>
        </row>
        <row r="22368">
          <cell r="G22368" t="str">
            <v>0110</v>
          </cell>
          <cell r="K22368" t="str">
            <v xml:space="preserve">         34</v>
          </cell>
          <cell r="L22368" t="str">
            <v>2020-21</v>
          </cell>
          <cell r="P22368">
            <v>1.93</v>
          </cell>
        </row>
        <row r="22369">
          <cell r="G22369" t="str">
            <v>0111</v>
          </cell>
          <cell r="K22369" t="str">
            <v xml:space="preserve">         34</v>
          </cell>
          <cell r="L22369" t="str">
            <v>2020-21</v>
          </cell>
          <cell r="P22369">
            <v>11.4</v>
          </cell>
        </row>
        <row r="22370">
          <cell r="G22370" t="str">
            <v>0111</v>
          </cell>
          <cell r="K22370" t="str">
            <v xml:space="preserve">         34</v>
          </cell>
          <cell r="L22370" t="str">
            <v>2020-21</v>
          </cell>
          <cell r="P22370">
            <v>35.17</v>
          </cell>
        </row>
        <row r="22371">
          <cell r="G22371" t="str">
            <v>0111</v>
          </cell>
          <cell r="K22371" t="str">
            <v xml:space="preserve">         34</v>
          </cell>
          <cell r="L22371" t="str">
            <v>2020-21</v>
          </cell>
          <cell r="P22371">
            <v>15.4</v>
          </cell>
        </row>
        <row r="22372">
          <cell r="G22372" t="str">
            <v>0111</v>
          </cell>
          <cell r="K22372" t="str">
            <v xml:space="preserve">         34</v>
          </cell>
          <cell r="L22372" t="str">
            <v>2020-21</v>
          </cell>
          <cell r="P22372">
            <v>8.0299999999999994</v>
          </cell>
        </row>
        <row r="22373">
          <cell r="G22373" t="str">
            <v>0111</v>
          </cell>
          <cell r="K22373" t="str">
            <v xml:space="preserve">         34</v>
          </cell>
          <cell r="L22373" t="str">
            <v>2020-21</v>
          </cell>
          <cell r="P22373">
            <v>20.48</v>
          </cell>
        </row>
        <row r="22374">
          <cell r="G22374" t="str">
            <v>0110</v>
          </cell>
          <cell r="K22374" t="str">
            <v xml:space="preserve">         34</v>
          </cell>
          <cell r="L22374" t="str">
            <v>2020-21</v>
          </cell>
          <cell r="P22374">
            <v>6.86</v>
          </cell>
        </row>
        <row r="22375">
          <cell r="G22375" t="str">
            <v>0110</v>
          </cell>
          <cell r="K22375" t="str">
            <v xml:space="preserve">         34</v>
          </cell>
          <cell r="L22375" t="str">
            <v>2020-21</v>
          </cell>
          <cell r="P22375">
            <v>1.61</v>
          </cell>
        </row>
        <row r="22376">
          <cell r="G22376" t="str">
            <v>0110</v>
          </cell>
          <cell r="K22376" t="str">
            <v xml:space="preserve">         34</v>
          </cell>
          <cell r="L22376" t="str">
            <v>2020-21</v>
          </cell>
          <cell r="P22376">
            <v>0.79</v>
          </cell>
        </row>
        <row r="22377">
          <cell r="G22377" t="str">
            <v>0110</v>
          </cell>
          <cell r="K22377" t="str">
            <v xml:space="preserve">         34</v>
          </cell>
          <cell r="L22377" t="str">
            <v>2020-21</v>
          </cell>
          <cell r="P22377">
            <v>2.76</v>
          </cell>
        </row>
        <row r="22378">
          <cell r="G22378" t="str">
            <v>0110</v>
          </cell>
          <cell r="K22378" t="str">
            <v xml:space="preserve">         34</v>
          </cell>
          <cell r="L22378" t="str">
            <v>2020-21</v>
          </cell>
          <cell r="P22378">
            <v>2.54</v>
          </cell>
        </row>
        <row r="22379">
          <cell r="G22379" t="str">
            <v>0110</v>
          </cell>
          <cell r="K22379" t="str">
            <v xml:space="preserve">         34</v>
          </cell>
          <cell r="L22379" t="str">
            <v>2020-21</v>
          </cell>
          <cell r="P22379">
            <v>0.31</v>
          </cell>
        </row>
        <row r="22380">
          <cell r="G22380" t="str">
            <v>0111</v>
          </cell>
          <cell r="K22380" t="str">
            <v xml:space="preserve">         34</v>
          </cell>
          <cell r="L22380" t="str">
            <v>2020-21</v>
          </cell>
          <cell r="P22380">
            <v>3.85</v>
          </cell>
        </row>
        <row r="22381">
          <cell r="G22381" t="str">
            <v>0111</v>
          </cell>
          <cell r="K22381" t="str">
            <v xml:space="preserve">         34</v>
          </cell>
          <cell r="L22381" t="str">
            <v>2020-21</v>
          </cell>
          <cell r="P22381">
            <v>3.75</v>
          </cell>
        </row>
        <row r="22382">
          <cell r="G22382" t="str">
            <v>0111</v>
          </cell>
          <cell r="K22382" t="str">
            <v xml:space="preserve">         34</v>
          </cell>
          <cell r="L22382" t="str">
            <v>2020-21</v>
          </cell>
          <cell r="P22382">
            <v>7.63</v>
          </cell>
        </row>
        <row r="22383">
          <cell r="G22383" t="str">
            <v>0111</v>
          </cell>
          <cell r="K22383" t="str">
            <v xml:space="preserve">         34</v>
          </cell>
          <cell r="L22383" t="str">
            <v>2020-21</v>
          </cell>
          <cell r="P22383">
            <v>2.08</v>
          </cell>
        </row>
        <row r="22384">
          <cell r="G22384" t="str">
            <v>0111</v>
          </cell>
          <cell r="K22384" t="str">
            <v xml:space="preserve">         34</v>
          </cell>
          <cell r="L22384" t="str">
            <v>2020-21</v>
          </cell>
          <cell r="P22384">
            <v>1.38</v>
          </cell>
        </row>
        <row r="22385">
          <cell r="G22385" t="str">
            <v>0111</v>
          </cell>
          <cell r="K22385" t="str">
            <v xml:space="preserve">         34</v>
          </cell>
          <cell r="L22385" t="str">
            <v>2020-21</v>
          </cell>
          <cell r="P22385">
            <v>1.93</v>
          </cell>
        </row>
        <row r="22386">
          <cell r="G22386" t="str">
            <v>0111</v>
          </cell>
          <cell r="K22386" t="str">
            <v xml:space="preserve">         34</v>
          </cell>
          <cell r="L22386" t="str">
            <v>2020-21</v>
          </cell>
          <cell r="P22386">
            <v>176.67</v>
          </cell>
        </row>
        <row r="22387">
          <cell r="G22387" t="str">
            <v>0110</v>
          </cell>
          <cell r="K22387" t="str">
            <v xml:space="preserve">         34</v>
          </cell>
          <cell r="L22387" t="str">
            <v>2020-21</v>
          </cell>
          <cell r="P22387">
            <v>75.209999999999994</v>
          </cell>
        </row>
        <row r="22388">
          <cell r="G22388" t="str">
            <v>0111</v>
          </cell>
          <cell r="K22388" t="str">
            <v xml:space="preserve">         34</v>
          </cell>
          <cell r="L22388" t="str">
            <v>2020-21</v>
          </cell>
          <cell r="P22388">
            <v>62.13</v>
          </cell>
        </row>
        <row r="22389">
          <cell r="G22389" t="str">
            <v>0110</v>
          </cell>
          <cell r="K22389" t="str">
            <v xml:space="preserve">         34</v>
          </cell>
          <cell r="L22389" t="str">
            <v>2020-21</v>
          </cell>
          <cell r="P22389">
            <v>256.5</v>
          </cell>
        </row>
        <row r="22390">
          <cell r="G22390" t="str">
            <v>0111</v>
          </cell>
          <cell r="K22390" t="str">
            <v xml:space="preserve">         34</v>
          </cell>
          <cell r="L22390" t="str">
            <v>2020-21</v>
          </cell>
          <cell r="P22390">
            <v>228.7</v>
          </cell>
        </row>
        <row r="22391">
          <cell r="G22391" t="str">
            <v>0105</v>
          </cell>
          <cell r="K22391" t="str">
            <v xml:space="preserve">         34</v>
          </cell>
          <cell r="L22391" t="str">
            <v>2020-21</v>
          </cell>
          <cell r="P22391">
            <v>24.5</v>
          </cell>
        </row>
        <row r="22392">
          <cell r="G22392" t="str">
            <v>0106</v>
          </cell>
          <cell r="K22392" t="str">
            <v xml:space="preserve">         34</v>
          </cell>
          <cell r="L22392" t="str">
            <v>2020-21</v>
          </cell>
          <cell r="P22392">
            <v>17.600000000000001</v>
          </cell>
        </row>
        <row r="22393">
          <cell r="G22393" t="str">
            <v>0111</v>
          </cell>
          <cell r="K22393" t="str">
            <v xml:space="preserve">         34</v>
          </cell>
          <cell r="L22393" t="str">
            <v>2020-21</v>
          </cell>
          <cell r="P22393">
            <v>48.26</v>
          </cell>
        </row>
        <row r="22394">
          <cell r="G22394" t="str">
            <v>0110</v>
          </cell>
          <cell r="K22394" t="str">
            <v xml:space="preserve">         34</v>
          </cell>
          <cell r="L22394" t="str">
            <v>2020-21</v>
          </cell>
          <cell r="P22394">
            <v>32.96</v>
          </cell>
        </row>
        <row r="22395">
          <cell r="G22395" t="str">
            <v>0110</v>
          </cell>
          <cell r="K22395" t="str">
            <v xml:space="preserve">         34</v>
          </cell>
          <cell r="L22395" t="str">
            <v>2020-21</v>
          </cell>
          <cell r="P22395">
            <v>71.760000000000005</v>
          </cell>
        </row>
        <row r="22396">
          <cell r="G22396" t="str">
            <v>0111</v>
          </cell>
          <cell r="K22396" t="str">
            <v xml:space="preserve">         34</v>
          </cell>
          <cell r="L22396" t="str">
            <v>2020-21</v>
          </cell>
          <cell r="P22396">
            <v>15.92</v>
          </cell>
        </row>
        <row r="22397">
          <cell r="G22397" t="str">
            <v>0110</v>
          </cell>
          <cell r="K22397" t="str">
            <v xml:space="preserve">         34</v>
          </cell>
          <cell r="L22397" t="str">
            <v>2020-21</v>
          </cell>
          <cell r="P22397">
            <v>171.52</v>
          </cell>
        </row>
        <row r="22398">
          <cell r="G22398" t="str">
            <v>0110</v>
          </cell>
          <cell r="K22398" t="str">
            <v xml:space="preserve">         34</v>
          </cell>
          <cell r="L22398" t="str">
            <v>2020-21</v>
          </cell>
          <cell r="P22398">
            <v>3.07</v>
          </cell>
        </row>
        <row r="22399">
          <cell r="G22399" t="str">
            <v>0111</v>
          </cell>
          <cell r="K22399" t="str">
            <v xml:space="preserve">         34</v>
          </cell>
          <cell r="L22399" t="str">
            <v>2020-21</v>
          </cell>
          <cell r="P22399">
            <v>306.58</v>
          </cell>
        </row>
        <row r="22400">
          <cell r="G22400" t="str">
            <v>0106</v>
          </cell>
          <cell r="K22400" t="str">
            <v xml:space="preserve">         34</v>
          </cell>
          <cell r="L22400" t="str">
            <v>2020-21</v>
          </cell>
          <cell r="P22400">
            <v>26.75</v>
          </cell>
        </row>
        <row r="22401">
          <cell r="G22401" t="str">
            <v>0105</v>
          </cell>
          <cell r="K22401" t="str">
            <v xml:space="preserve">         34</v>
          </cell>
          <cell r="L22401" t="str">
            <v>2020-21</v>
          </cell>
          <cell r="P22401">
            <v>0.24</v>
          </cell>
        </row>
        <row r="22402">
          <cell r="G22402" t="str">
            <v>0105</v>
          </cell>
          <cell r="K22402" t="str">
            <v xml:space="preserve">         34</v>
          </cell>
          <cell r="L22402" t="str">
            <v>2020-21</v>
          </cell>
          <cell r="P22402">
            <v>37.75</v>
          </cell>
        </row>
        <row r="22403">
          <cell r="G22403" t="str">
            <v>0111</v>
          </cell>
          <cell r="K22403" t="str">
            <v xml:space="preserve">         34</v>
          </cell>
          <cell r="L22403" t="str">
            <v>2020-21</v>
          </cell>
          <cell r="P22403">
            <v>425.95</v>
          </cell>
        </row>
        <row r="22404">
          <cell r="G22404" t="str">
            <v>0110</v>
          </cell>
          <cell r="K22404" t="str">
            <v xml:space="preserve">         34</v>
          </cell>
          <cell r="L22404" t="str">
            <v>2020-21</v>
          </cell>
          <cell r="P22404">
            <v>436.78</v>
          </cell>
        </row>
        <row r="22405">
          <cell r="G22405" t="str">
            <v>0102</v>
          </cell>
          <cell r="K22405" t="str">
            <v xml:space="preserve">         34</v>
          </cell>
          <cell r="L22405" t="str">
            <v>2020-21</v>
          </cell>
          <cell r="P22405">
            <v>1.35</v>
          </cell>
        </row>
        <row r="22406">
          <cell r="G22406" t="str">
            <v>0111</v>
          </cell>
          <cell r="K22406" t="str">
            <v xml:space="preserve">         34</v>
          </cell>
          <cell r="L22406" t="str">
            <v>2020-21</v>
          </cell>
          <cell r="P22406">
            <v>1508.77</v>
          </cell>
        </row>
        <row r="22407">
          <cell r="G22407" t="str">
            <v>0110</v>
          </cell>
          <cell r="K22407" t="str">
            <v xml:space="preserve">         34</v>
          </cell>
          <cell r="L22407" t="str">
            <v>2020-21</v>
          </cell>
          <cell r="P22407">
            <v>1692.04</v>
          </cell>
        </row>
        <row r="22408">
          <cell r="G22408" t="str">
            <v>0105</v>
          </cell>
          <cell r="K22408" t="str">
            <v xml:space="preserve">         34</v>
          </cell>
          <cell r="L22408" t="str">
            <v>2020-21</v>
          </cell>
          <cell r="P22408">
            <v>64.930000000000007</v>
          </cell>
        </row>
        <row r="22409">
          <cell r="G22409" t="str">
            <v>0106</v>
          </cell>
          <cell r="K22409" t="str">
            <v xml:space="preserve">         34</v>
          </cell>
          <cell r="L22409" t="str">
            <v>2020-21</v>
          </cell>
          <cell r="P22409">
            <v>35.25</v>
          </cell>
        </row>
        <row r="22410">
          <cell r="G22410" t="str">
            <v>0110</v>
          </cell>
          <cell r="K22410" t="str">
            <v xml:space="preserve">         34</v>
          </cell>
          <cell r="L22410" t="str">
            <v>2020-21</v>
          </cell>
          <cell r="P22410">
            <v>82.74</v>
          </cell>
        </row>
        <row r="22411">
          <cell r="G22411" t="str">
            <v>0110</v>
          </cell>
          <cell r="K22411" t="str">
            <v xml:space="preserve">         34</v>
          </cell>
          <cell r="L22411" t="str">
            <v>2020-21</v>
          </cell>
          <cell r="P22411">
            <v>6.57</v>
          </cell>
        </row>
        <row r="22412">
          <cell r="G22412" t="str">
            <v>0111</v>
          </cell>
          <cell r="K22412" t="str">
            <v xml:space="preserve">         34</v>
          </cell>
          <cell r="L22412" t="str">
            <v>2020-21</v>
          </cell>
          <cell r="P22412">
            <v>129.63999999999999</v>
          </cell>
        </row>
        <row r="22413">
          <cell r="G22413" t="str">
            <v>0106</v>
          </cell>
          <cell r="K22413" t="str">
            <v xml:space="preserve">         34</v>
          </cell>
          <cell r="L22413" t="str">
            <v>2020-21</v>
          </cell>
          <cell r="P22413">
            <v>18.61</v>
          </cell>
        </row>
        <row r="22414">
          <cell r="G22414" t="str">
            <v>0105</v>
          </cell>
          <cell r="K22414" t="str">
            <v xml:space="preserve">         34</v>
          </cell>
          <cell r="L22414" t="str">
            <v>2020-21</v>
          </cell>
          <cell r="P22414">
            <v>0.33</v>
          </cell>
        </row>
        <row r="22415">
          <cell r="G22415" t="str">
            <v>0105</v>
          </cell>
          <cell r="K22415" t="str">
            <v xml:space="preserve">         34</v>
          </cell>
          <cell r="L22415" t="str">
            <v>2020-21</v>
          </cell>
          <cell r="P22415">
            <v>23.93</v>
          </cell>
        </row>
        <row r="22416">
          <cell r="G22416" t="str">
            <v>0110</v>
          </cell>
          <cell r="K22416" t="str">
            <v xml:space="preserve">         34</v>
          </cell>
          <cell r="L22416" t="str">
            <v>2020-21</v>
          </cell>
          <cell r="P22416">
            <v>14.2</v>
          </cell>
        </row>
        <row r="22417">
          <cell r="G22417" t="str">
            <v>0111</v>
          </cell>
          <cell r="K22417" t="str">
            <v xml:space="preserve">         34</v>
          </cell>
          <cell r="L22417" t="str">
            <v>2020-21</v>
          </cell>
          <cell r="P22417">
            <v>27.18</v>
          </cell>
        </row>
        <row r="22418">
          <cell r="G22418" t="str">
            <v>0110</v>
          </cell>
          <cell r="K22418" t="str">
            <v xml:space="preserve">         34</v>
          </cell>
          <cell r="L22418" t="str">
            <v>2020-21</v>
          </cell>
          <cell r="P22418">
            <v>18.670000000000002</v>
          </cell>
        </row>
        <row r="22419">
          <cell r="G22419" t="str">
            <v>0105</v>
          </cell>
          <cell r="K22419" t="str">
            <v xml:space="preserve">         34</v>
          </cell>
          <cell r="L22419" t="str">
            <v>2020-21</v>
          </cell>
          <cell r="P22419">
            <v>39.78</v>
          </cell>
        </row>
        <row r="22420">
          <cell r="G22420" t="str">
            <v>0106</v>
          </cell>
          <cell r="K22420" t="str">
            <v xml:space="preserve">         34</v>
          </cell>
          <cell r="L22420" t="str">
            <v>2020-21</v>
          </cell>
          <cell r="P22420">
            <v>8.14</v>
          </cell>
        </row>
        <row r="22421">
          <cell r="G22421" t="str">
            <v>0110</v>
          </cell>
          <cell r="K22421" t="str">
            <v xml:space="preserve">         34</v>
          </cell>
          <cell r="L22421" t="str">
            <v>2020-21</v>
          </cell>
          <cell r="P22421">
            <v>553.94000000000005</v>
          </cell>
        </row>
        <row r="22422">
          <cell r="G22422" t="str">
            <v>0111</v>
          </cell>
          <cell r="K22422" t="str">
            <v xml:space="preserve">         34</v>
          </cell>
          <cell r="L22422" t="str">
            <v>2020-21</v>
          </cell>
          <cell r="P22422">
            <v>234.33</v>
          </cell>
        </row>
        <row r="22423">
          <cell r="G22423" t="str">
            <v>0111</v>
          </cell>
          <cell r="K22423" t="str">
            <v xml:space="preserve">         34</v>
          </cell>
          <cell r="L22423" t="str">
            <v>2020-21</v>
          </cell>
          <cell r="P22423">
            <v>117.67</v>
          </cell>
        </row>
        <row r="22424">
          <cell r="G22424" t="str">
            <v>0110</v>
          </cell>
          <cell r="K22424" t="str">
            <v xml:space="preserve">         34</v>
          </cell>
          <cell r="L22424" t="str">
            <v>2020-21</v>
          </cell>
          <cell r="P22424">
            <v>400.36</v>
          </cell>
        </row>
        <row r="22425">
          <cell r="G22425" t="str">
            <v>0110</v>
          </cell>
          <cell r="K22425" t="str">
            <v xml:space="preserve">         34</v>
          </cell>
          <cell r="L22425" t="str">
            <v>2020-21</v>
          </cell>
          <cell r="P22425">
            <v>3224.82</v>
          </cell>
        </row>
        <row r="22426">
          <cell r="G22426" t="str">
            <v>0105</v>
          </cell>
          <cell r="K22426" t="str">
            <v xml:space="preserve">         34</v>
          </cell>
          <cell r="L22426" t="str">
            <v>2020-21</v>
          </cell>
          <cell r="P22426">
            <v>1.86</v>
          </cell>
        </row>
        <row r="22427">
          <cell r="G22427" t="str">
            <v>0110</v>
          </cell>
          <cell r="K22427" t="str">
            <v xml:space="preserve">         34</v>
          </cell>
          <cell r="L22427" t="str">
            <v>2020-21</v>
          </cell>
          <cell r="P22427">
            <v>399.23</v>
          </cell>
        </row>
        <row r="22428">
          <cell r="G22428" t="str">
            <v>0111</v>
          </cell>
          <cell r="K22428" t="str">
            <v xml:space="preserve">         34</v>
          </cell>
          <cell r="L22428" t="str">
            <v>2020-21</v>
          </cell>
          <cell r="P22428">
            <v>430.42</v>
          </cell>
        </row>
        <row r="22429">
          <cell r="G22429" t="str">
            <v>0105</v>
          </cell>
          <cell r="K22429" t="str">
            <v xml:space="preserve">         34</v>
          </cell>
          <cell r="L22429" t="str">
            <v>2020-21</v>
          </cell>
          <cell r="P22429">
            <v>21.08</v>
          </cell>
        </row>
        <row r="22430">
          <cell r="G22430" t="str">
            <v>0106</v>
          </cell>
          <cell r="K22430" t="str">
            <v xml:space="preserve">         34</v>
          </cell>
          <cell r="L22430" t="str">
            <v>2020-21</v>
          </cell>
          <cell r="P22430">
            <v>39.880000000000003</v>
          </cell>
        </row>
        <row r="22431">
          <cell r="G22431" t="str">
            <v>0110</v>
          </cell>
          <cell r="K22431" t="str">
            <v xml:space="preserve">         34</v>
          </cell>
          <cell r="L22431" t="str">
            <v>2020-21</v>
          </cell>
          <cell r="P22431">
            <v>28.73</v>
          </cell>
        </row>
        <row r="22432">
          <cell r="G22432" t="str">
            <v>0111</v>
          </cell>
          <cell r="K22432" t="str">
            <v xml:space="preserve">         34</v>
          </cell>
          <cell r="L22432" t="str">
            <v>2020-21</v>
          </cell>
          <cell r="P22432">
            <v>246.12</v>
          </cell>
        </row>
        <row r="22433">
          <cell r="G22433" t="str">
            <v>0110</v>
          </cell>
          <cell r="K22433" t="str">
            <v xml:space="preserve">         34</v>
          </cell>
          <cell r="L22433" t="str">
            <v>2020-21</v>
          </cell>
          <cell r="P22433">
            <v>413.27</v>
          </cell>
        </row>
        <row r="22434">
          <cell r="G22434" t="str">
            <v>0106</v>
          </cell>
          <cell r="K22434" t="str">
            <v xml:space="preserve">         34</v>
          </cell>
          <cell r="L22434" t="str">
            <v>2020-21</v>
          </cell>
          <cell r="P22434">
            <v>4.7</v>
          </cell>
        </row>
        <row r="22435">
          <cell r="G22435" t="str">
            <v>0110</v>
          </cell>
          <cell r="K22435" t="str">
            <v xml:space="preserve">         34</v>
          </cell>
          <cell r="L22435" t="str">
            <v>2020-21</v>
          </cell>
          <cell r="P22435">
            <v>523.04</v>
          </cell>
        </row>
        <row r="22436">
          <cell r="G22436" t="str">
            <v>0101</v>
          </cell>
          <cell r="K22436" t="str">
            <v xml:space="preserve">         34</v>
          </cell>
          <cell r="L22436" t="str">
            <v>2020-21</v>
          </cell>
          <cell r="P22436">
            <v>6.52</v>
          </cell>
        </row>
        <row r="22437">
          <cell r="G22437" t="str">
            <v>0111</v>
          </cell>
          <cell r="K22437" t="str">
            <v xml:space="preserve">         34</v>
          </cell>
          <cell r="L22437" t="str">
            <v>2020-21</v>
          </cell>
          <cell r="P22437">
            <v>2.65</v>
          </cell>
        </row>
        <row r="22438">
          <cell r="G22438" t="str">
            <v>0110</v>
          </cell>
          <cell r="K22438" t="str">
            <v xml:space="preserve">         34</v>
          </cell>
          <cell r="L22438" t="str">
            <v>2020-21</v>
          </cell>
          <cell r="P22438">
            <v>35.369999999999997</v>
          </cell>
        </row>
        <row r="22439">
          <cell r="G22439" t="str">
            <v>0111</v>
          </cell>
          <cell r="K22439" t="str">
            <v xml:space="preserve">         34</v>
          </cell>
          <cell r="L22439" t="str">
            <v>2020-21</v>
          </cell>
          <cell r="P22439">
            <v>29.06</v>
          </cell>
        </row>
        <row r="22440">
          <cell r="G22440" t="str">
            <v>0110</v>
          </cell>
          <cell r="K22440" t="str">
            <v xml:space="preserve">         34</v>
          </cell>
          <cell r="L22440" t="str">
            <v>2020-21</v>
          </cell>
          <cell r="P22440">
            <v>563.26</v>
          </cell>
        </row>
        <row r="22441">
          <cell r="G22441" t="str">
            <v>0111</v>
          </cell>
          <cell r="K22441" t="str">
            <v xml:space="preserve">         34</v>
          </cell>
          <cell r="L22441" t="str">
            <v>2020-21</v>
          </cell>
          <cell r="P22441">
            <v>21.95</v>
          </cell>
        </row>
        <row r="22442">
          <cell r="G22442" t="str">
            <v>0110</v>
          </cell>
          <cell r="K22442" t="str">
            <v xml:space="preserve">         35</v>
          </cell>
          <cell r="L22442" t="str">
            <v>2020-21</v>
          </cell>
          <cell r="P22442">
            <v>331.35</v>
          </cell>
        </row>
        <row r="22443">
          <cell r="G22443" t="str">
            <v>0111</v>
          </cell>
          <cell r="K22443" t="str">
            <v xml:space="preserve">         35</v>
          </cell>
          <cell r="L22443" t="str">
            <v>2020-21</v>
          </cell>
          <cell r="P22443">
            <v>275.27</v>
          </cell>
        </row>
        <row r="22444">
          <cell r="G22444" t="str">
            <v>0110</v>
          </cell>
          <cell r="K22444" t="str">
            <v xml:space="preserve">         35</v>
          </cell>
          <cell r="L22444" t="str">
            <v>2020-21</v>
          </cell>
          <cell r="P22444">
            <v>481.59</v>
          </cell>
        </row>
        <row r="22445">
          <cell r="G22445" t="str">
            <v>0111</v>
          </cell>
          <cell r="K22445" t="str">
            <v xml:space="preserve">         35</v>
          </cell>
          <cell r="L22445" t="str">
            <v>2020-21</v>
          </cell>
          <cell r="P22445">
            <v>1.92</v>
          </cell>
        </row>
        <row r="22446">
          <cell r="G22446" t="str">
            <v>0110</v>
          </cell>
          <cell r="K22446" t="str">
            <v xml:space="preserve">         35</v>
          </cell>
          <cell r="L22446" t="str">
            <v>2020-21</v>
          </cell>
          <cell r="P22446">
            <v>1.92</v>
          </cell>
        </row>
        <row r="22447">
          <cell r="G22447" t="str">
            <v>0111</v>
          </cell>
          <cell r="K22447" t="str">
            <v xml:space="preserve">         35</v>
          </cell>
          <cell r="L22447" t="str">
            <v>2020-21</v>
          </cell>
          <cell r="P22447">
            <v>9.6</v>
          </cell>
        </row>
        <row r="22448">
          <cell r="G22448" t="str">
            <v>0111</v>
          </cell>
          <cell r="K22448" t="str">
            <v xml:space="preserve">         35</v>
          </cell>
          <cell r="L22448" t="str">
            <v>2020-21</v>
          </cell>
          <cell r="P22448">
            <v>24.85</v>
          </cell>
        </row>
        <row r="22449">
          <cell r="G22449" t="str">
            <v>0111</v>
          </cell>
          <cell r="K22449" t="str">
            <v xml:space="preserve">         35</v>
          </cell>
          <cell r="L22449" t="str">
            <v>2020-21</v>
          </cell>
          <cell r="P22449">
            <v>35.67</v>
          </cell>
        </row>
        <row r="22450">
          <cell r="G22450" t="str">
            <v>0111</v>
          </cell>
          <cell r="K22450" t="str">
            <v xml:space="preserve">         35</v>
          </cell>
          <cell r="L22450" t="str">
            <v>2020-21</v>
          </cell>
          <cell r="P22450">
            <v>14.5</v>
          </cell>
        </row>
        <row r="22451">
          <cell r="G22451" t="str">
            <v>0111</v>
          </cell>
          <cell r="K22451" t="str">
            <v xml:space="preserve">         35</v>
          </cell>
          <cell r="L22451" t="str">
            <v>2020-21</v>
          </cell>
          <cell r="P22451">
            <v>35.869999999999997</v>
          </cell>
        </row>
        <row r="22452">
          <cell r="G22452" t="str">
            <v>0111</v>
          </cell>
          <cell r="K22452" t="str">
            <v xml:space="preserve">         35</v>
          </cell>
          <cell r="L22452" t="str">
            <v>2020-21</v>
          </cell>
          <cell r="P22452">
            <v>26.15</v>
          </cell>
        </row>
        <row r="22453">
          <cell r="G22453" t="str">
            <v>0111</v>
          </cell>
          <cell r="K22453" t="str">
            <v xml:space="preserve">         35</v>
          </cell>
          <cell r="L22453" t="str">
            <v>2020-21</v>
          </cell>
          <cell r="P22453">
            <v>87.91</v>
          </cell>
        </row>
        <row r="22454">
          <cell r="G22454" t="str">
            <v>0111</v>
          </cell>
          <cell r="K22454" t="str">
            <v xml:space="preserve">         35</v>
          </cell>
          <cell r="L22454" t="str">
            <v>2020-21</v>
          </cell>
          <cell r="P22454">
            <v>188.9</v>
          </cell>
        </row>
        <row r="22455">
          <cell r="G22455" t="str">
            <v>0110</v>
          </cell>
          <cell r="K22455" t="str">
            <v xml:space="preserve">         35</v>
          </cell>
          <cell r="L22455" t="str">
            <v>2020-21</v>
          </cell>
          <cell r="P22455">
            <v>228.5</v>
          </cell>
        </row>
        <row r="22456">
          <cell r="G22456" t="str">
            <v>0106</v>
          </cell>
          <cell r="K22456" t="str">
            <v xml:space="preserve">         35</v>
          </cell>
          <cell r="L22456" t="str">
            <v>2020-21</v>
          </cell>
          <cell r="P22456">
            <v>12.4</v>
          </cell>
        </row>
        <row r="22457">
          <cell r="G22457" t="str">
            <v>0111</v>
          </cell>
          <cell r="K22457" t="str">
            <v xml:space="preserve">         35</v>
          </cell>
          <cell r="L22457" t="str">
            <v>2020-21</v>
          </cell>
          <cell r="P22457">
            <v>5.78</v>
          </cell>
        </row>
        <row r="22458">
          <cell r="G22458" t="str">
            <v>0110</v>
          </cell>
          <cell r="K22458" t="str">
            <v xml:space="preserve">         35</v>
          </cell>
          <cell r="L22458" t="str">
            <v>2020-21</v>
          </cell>
          <cell r="P22458">
            <v>1.44</v>
          </cell>
        </row>
        <row r="22459">
          <cell r="G22459" t="str">
            <v>0110</v>
          </cell>
          <cell r="K22459" t="str">
            <v xml:space="preserve">         35</v>
          </cell>
          <cell r="L22459" t="str">
            <v>2020-21</v>
          </cell>
          <cell r="P22459">
            <v>1.48</v>
          </cell>
        </row>
        <row r="22460">
          <cell r="G22460" t="str">
            <v>0110</v>
          </cell>
          <cell r="K22460" t="str">
            <v xml:space="preserve">         35</v>
          </cell>
          <cell r="L22460" t="str">
            <v>2020-21</v>
          </cell>
          <cell r="P22460">
            <v>2.4</v>
          </cell>
        </row>
        <row r="22461">
          <cell r="G22461" t="str">
            <v>0110</v>
          </cell>
          <cell r="K22461" t="str">
            <v xml:space="preserve">         35</v>
          </cell>
          <cell r="L22461" t="str">
            <v>2020-21</v>
          </cell>
          <cell r="P22461">
            <v>3.05</v>
          </cell>
        </row>
        <row r="22462">
          <cell r="G22462" t="str">
            <v>0110</v>
          </cell>
          <cell r="K22462" t="str">
            <v xml:space="preserve">         35</v>
          </cell>
          <cell r="L22462" t="str">
            <v>2020-21</v>
          </cell>
          <cell r="P22462">
            <v>1.24</v>
          </cell>
        </row>
        <row r="22463">
          <cell r="G22463" t="str">
            <v>0111</v>
          </cell>
          <cell r="K22463" t="str">
            <v xml:space="preserve">         35</v>
          </cell>
          <cell r="L22463" t="str">
            <v>2020-21</v>
          </cell>
          <cell r="P22463">
            <v>4.25</v>
          </cell>
        </row>
        <row r="22464">
          <cell r="G22464" t="str">
            <v>0110</v>
          </cell>
          <cell r="K22464" t="str">
            <v xml:space="preserve">         35</v>
          </cell>
          <cell r="L22464" t="str">
            <v>2020-21</v>
          </cell>
          <cell r="P22464">
            <v>6.06</v>
          </cell>
        </row>
        <row r="22465">
          <cell r="G22465" t="str">
            <v>0110</v>
          </cell>
          <cell r="K22465" t="str">
            <v xml:space="preserve">         35</v>
          </cell>
          <cell r="L22465" t="str">
            <v>2020-21</v>
          </cell>
          <cell r="P22465">
            <v>7.61</v>
          </cell>
        </row>
        <row r="22466">
          <cell r="G22466" t="str">
            <v>0110</v>
          </cell>
          <cell r="K22466" t="str">
            <v xml:space="preserve">         35</v>
          </cell>
          <cell r="L22466" t="str">
            <v>2020-21</v>
          </cell>
          <cell r="P22466">
            <v>16.59</v>
          </cell>
        </row>
        <row r="22467">
          <cell r="G22467" t="str">
            <v>0111</v>
          </cell>
          <cell r="K22467" t="str">
            <v xml:space="preserve">         35</v>
          </cell>
          <cell r="L22467" t="str">
            <v>2020-21</v>
          </cell>
          <cell r="P22467">
            <v>3.03</v>
          </cell>
        </row>
        <row r="22468">
          <cell r="G22468" t="str">
            <v>0110</v>
          </cell>
          <cell r="K22468" t="str">
            <v xml:space="preserve">         35</v>
          </cell>
          <cell r="L22468" t="str">
            <v>2020-21</v>
          </cell>
          <cell r="P22468">
            <v>1.92</v>
          </cell>
        </row>
        <row r="22469">
          <cell r="G22469" t="str">
            <v>0111</v>
          </cell>
          <cell r="K22469" t="str">
            <v xml:space="preserve">         35</v>
          </cell>
          <cell r="L22469" t="str">
            <v>2020-21</v>
          </cell>
          <cell r="P22469">
            <v>14.6</v>
          </cell>
        </row>
        <row r="22470">
          <cell r="G22470" t="str">
            <v>0111</v>
          </cell>
          <cell r="K22470" t="str">
            <v xml:space="preserve">         35</v>
          </cell>
          <cell r="L22470" t="str">
            <v>2020-21</v>
          </cell>
          <cell r="P22470">
            <v>9.1300000000000008</v>
          </cell>
        </row>
        <row r="22471">
          <cell r="G22471" t="str">
            <v>0111</v>
          </cell>
          <cell r="K22471" t="str">
            <v xml:space="preserve">         35</v>
          </cell>
          <cell r="L22471" t="str">
            <v>2020-21</v>
          </cell>
          <cell r="P22471">
            <v>10.59</v>
          </cell>
        </row>
        <row r="22472">
          <cell r="G22472" t="str">
            <v>0110</v>
          </cell>
          <cell r="K22472" t="str">
            <v xml:space="preserve">         35</v>
          </cell>
          <cell r="L22472" t="str">
            <v>2020-21</v>
          </cell>
          <cell r="P22472">
            <v>21.39</v>
          </cell>
        </row>
        <row r="22473">
          <cell r="G22473" t="str">
            <v>0111</v>
          </cell>
          <cell r="K22473" t="str">
            <v xml:space="preserve">         35</v>
          </cell>
          <cell r="L22473" t="str">
            <v>2020-21</v>
          </cell>
          <cell r="P22473">
            <v>5.84</v>
          </cell>
        </row>
        <row r="22474">
          <cell r="G22474" t="str">
            <v>0110</v>
          </cell>
          <cell r="K22474" t="str">
            <v xml:space="preserve">         35</v>
          </cell>
          <cell r="L22474" t="str">
            <v>2020-21</v>
          </cell>
          <cell r="P22474">
            <v>21.68</v>
          </cell>
        </row>
        <row r="22475">
          <cell r="G22475" t="str">
            <v>0110</v>
          </cell>
          <cell r="K22475" t="str">
            <v xml:space="preserve">         35</v>
          </cell>
          <cell r="L22475" t="str">
            <v>2020-21</v>
          </cell>
          <cell r="P22475">
            <v>7.56</v>
          </cell>
        </row>
        <row r="22476">
          <cell r="G22476" t="str">
            <v>0110</v>
          </cell>
          <cell r="K22476" t="str">
            <v xml:space="preserve">         35</v>
          </cell>
          <cell r="L22476" t="str">
            <v>2020-21</v>
          </cell>
          <cell r="P22476">
            <v>11.66</v>
          </cell>
        </row>
        <row r="22477">
          <cell r="G22477" t="str">
            <v>0111</v>
          </cell>
          <cell r="K22477" t="str">
            <v xml:space="preserve">         35</v>
          </cell>
          <cell r="L22477" t="str">
            <v>2020-21</v>
          </cell>
          <cell r="P22477">
            <v>1.37</v>
          </cell>
        </row>
        <row r="22478">
          <cell r="G22478" t="str">
            <v>0111</v>
          </cell>
          <cell r="K22478" t="str">
            <v xml:space="preserve">         35</v>
          </cell>
          <cell r="L22478" t="str">
            <v>2020-21</v>
          </cell>
          <cell r="P22478">
            <v>1.73</v>
          </cell>
        </row>
        <row r="22479">
          <cell r="G22479" t="str">
            <v>0111</v>
          </cell>
          <cell r="K22479" t="str">
            <v xml:space="preserve">         35</v>
          </cell>
          <cell r="L22479" t="str">
            <v>2020-21</v>
          </cell>
          <cell r="P22479">
            <v>82.24</v>
          </cell>
        </row>
        <row r="22480">
          <cell r="G22480" t="str">
            <v>0111</v>
          </cell>
          <cell r="K22480" t="str">
            <v xml:space="preserve">         35</v>
          </cell>
          <cell r="L22480" t="str">
            <v>2020-21</v>
          </cell>
          <cell r="P22480">
            <v>41.13</v>
          </cell>
        </row>
        <row r="22481">
          <cell r="G22481" t="str">
            <v>0110</v>
          </cell>
          <cell r="K22481" t="str">
            <v xml:space="preserve">         35</v>
          </cell>
          <cell r="L22481" t="str">
            <v>2020-21</v>
          </cell>
          <cell r="P22481">
            <v>3.47</v>
          </cell>
        </row>
        <row r="22482">
          <cell r="G22482" t="str">
            <v>0110</v>
          </cell>
          <cell r="K22482" t="str">
            <v xml:space="preserve">         35</v>
          </cell>
          <cell r="L22482" t="str">
            <v>2020-21</v>
          </cell>
          <cell r="P22482">
            <v>95.23</v>
          </cell>
        </row>
        <row r="22483">
          <cell r="G22483" t="str">
            <v>0111</v>
          </cell>
          <cell r="K22483" t="str">
            <v xml:space="preserve">         35</v>
          </cell>
          <cell r="L22483" t="str">
            <v>2020-21</v>
          </cell>
          <cell r="P22483">
            <v>70.709999999999994</v>
          </cell>
        </row>
        <row r="22484">
          <cell r="G22484" t="str">
            <v>0110</v>
          </cell>
          <cell r="K22484" t="str">
            <v xml:space="preserve">         35</v>
          </cell>
          <cell r="L22484" t="str">
            <v>2020-21</v>
          </cell>
          <cell r="P22484">
            <v>57.6</v>
          </cell>
        </row>
        <row r="22485">
          <cell r="G22485" t="str">
            <v>0111</v>
          </cell>
          <cell r="K22485" t="str">
            <v xml:space="preserve">         35</v>
          </cell>
          <cell r="L22485" t="str">
            <v>2020-21</v>
          </cell>
          <cell r="P22485">
            <v>59.5</v>
          </cell>
        </row>
        <row r="22486">
          <cell r="G22486" t="str">
            <v>0110</v>
          </cell>
          <cell r="K22486" t="str">
            <v xml:space="preserve">         35</v>
          </cell>
          <cell r="L22486" t="str">
            <v>2020-21</v>
          </cell>
          <cell r="P22486">
            <v>182.27</v>
          </cell>
        </row>
        <row r="22487">
          <cell r="G22487" t="str">
            <v>0111</v>
          </cell>
          <cell r="K22487" t="str">
            <v xml:space="preserve">         35</v>
          </cell>
          <cell r="L22487" t="str">
            <v>2020-21</v>
          </cell>
          <cell r="P22487">
            <v>79.09</v>
          </cell>
        </row>
        <row r="22488">
          <cell r="G22488" t="str">
            <v>0105</v>
          </cell>
          <cell r="K22488" t="str">
            <v xml:space="preserve">         35</v>
          </cell>
          <cell r="L22488" t="str">
            <v>2020-21</v>
          </cell>
          <cell r="P22488">
            <v>20.86</v>
          </cell>
        </row>
        <row r="22489">
          <cell r="G22489" t="str">
            <v>0106</v>
          </cell>
          <cell r="K22489" t="str">
            <v xml:space="preserve">         35</v>
          </cell>
          <cell r="L22489" t="str">
            <v>2020-21</v>
          </cell>
          <cell r="P22489">
            <v>16.45</v>
          </cell>
        </row>
        <row r="22490">
          <cell r="G22490" t="str">
            <v>0111</v>
          </cell>
          <cell r="K22490" t="str">
            <v xml:space="preserve">         35</v>
          </cell>
          <cell r="L22490" t="str">
            <v>2020-21</v>
          </cell>
          <cell r="P22490">
            <v>137.41</v>
          </cell>
        </row>
        <row r="22491">
          <cell r="G22491" t="str">
            <v>0110</v>
          </cell>
          <cell r="K22491" t="str">
            <v xml:space="preserve">         35</v>
          </cell>
          <cell r="L22491" t="str">
            <v>2020-21</v>
          </cell>
          <cell r="P22491">
            <v>133.21</v>
          </cell>
        </row>
        <row r="22492">
          <cell r="G22492" t="str">
            <v>0105</v>
          </cell>
          <cell r="K22492" t="str">
            <v xml:space="preserve">         35</v>
          </cell>
          <cell r="L22492" t="str">
            <v>2020-21</v>
          </cell>
          <cell r="P22492">
            <v>864.96</v>
          </cell>
        </row>
        <row r="22493">
          <cell r="G22493" t="str">
            <v>0110</v>
          </cell>
          <cell r="K22493" t="str">
            <v xml:space="preserve">         35</v>
          </cell>
          <cell r="L22493" t="str">
            <v>2020-21</v>
          </cell>
          <cell r="P22493">
            <v>192.84</v>
          </cell>
        </row>
        <row r="22494">
          <cell r="G22494" t="str">
            <v>0111</v>
          </cell>
          <cell r="K22494" t="str">
            <v xml:space="preserve">         35</v>
          </cell>
          <cell r="L22494" t="str">
            <v>2020-21</v>
          </cell>
          <cell r="P22494">
            <v>107.38</v>
          </cell>
        </row>
        <row r="22495">
          <cell r="G22495" t="str">
            <v>0102</v>
          </cell>
          <cell r="K22495" t="str">
            <v xml:space="preserve">         35</v>
          </cell>
          <cell r="L22495" t="str">
            <v>2020-21</v>
          </cell>
          <cell r="P22495">
            <v>1.85</v>
          </cell>
        </row>
        <row r="22496">
          <cell r="G22496" t="str">
            <v>0106</v>
          </cell>
          <cell r="K22496" t="str">
            <v xml:space="preserve">         35</v>
          </cell>
          <cell r="L22496" t="str">
            <v>2020-21</v>
          </cell>
          <cell r="P22496">
            <v>1.43</v>
          </cell>
        </row>
        <row r="22497">
          <cell r="G22497" t="str">
            <v>0111</v>
          </cell>
          <cell r="K22497" t="str">
            <v xml:space="preserve">         35</v>
          </cell>
          <cell r="L22497" t="str">
            <v>2020-21</v>
          </cell>
          <cell r="P22497">
            <v>15.9</v>
          </cell>
        </row>
        <row r="22498">
          <cell r="G22498" t="str">
            <v>0110</v>
          </cell>
          <cell r="K22498" t="str">
            <v xml:space="preserve">         35</v>
          </cell>
          <cell r="L22498" t="str">
            <v>2020-21</v>
          </cell>
          <cell r="P22498">
            <v>17.25</v>
          </cell>
        </row>
        <row r="22499">
          <cell r="G22499" t="str">
            <v>0111</v>
          </cell>
          <cell r="K22499" t="str">
            <v xml:space="preserve">         35</v>
          </cell>
          <cell r="L22499" t="str">
            <v>2020-21</v>
          </cell>
          <cell r="P22499">
            <v>41.77</v>
          </cell>
        </row>
        <row r="22500">
          <cell r="G22500" t="str">
            <v>0111</v>
          </cell>
          <cell r="K22500" t="str">
            <v xml:space="preserve">         35</v>
          </cell>
          <cell r="L22500" t="str">
            <v>2020-21</v>
          </cell>
          <cell r="P22500">
            <v>2.2000000000000002</v>
          </cell>
        </row>
        <row r="22501">
          <cell r="G22501" t="str">
            <v>0111</v>
          </cell>
          <cell r="K22501" t="str">
            <v xml:space="preserve">         35</v>
          </cell>
          <cell r="L22501" t="str">
            <v>2020-21</v>
          </cell>
          <cell r="P22501">
            <v>0.95</v>
          </cell>
        </row>
        <row r="22502">
          <cell r="G22502" t="str">
            <v>0110</v>
          </cell>
          <cell r="K22502" t="str">
            <v xml:space="preserve">         35</v>
          </cell>
          <cell r="L22502" t="str">
            <v>2020-21</v>
          </cell>
          <cell r="P22502">
            <v>0.75</v>
          </cell>
        </row>
        <row r="22503">
          <cell r="G22503" t="str">
            <v>0110</v>
          </cell>
          <cell r="K22503" t="str">
            <v xml:space="preserve">         35</v>
          </cell>
          <cell r="L22503" t="str">
            <v>2020-21</v>
          </cell>
          <cell r="P22503">
            <v>1.61</v>
          </cell>
        </row>
        <row r="22504">
          <cell r="G22504" t="str">
            <v>0111</v>
          </cell>
          <cell r="K22504" t="str">
            <v xml:space="preserve">         35</v>
          </cell>
          <cell r="L22504" t="str">
            <v>2020-21</v>
          </cell>
          <cell r="P22504">
            <v>0.81</v>
          </cell>
        </row>
        <row r="22505">
          <cell r="G22505" t="str">
            <v>0111</v>
          </cell>
          <cell r="K22505" t="str">
            <v xml:space="preserve">         35</v>
          </cell>
          <cell r="L22505" t="str">
            <v>2020-21</v>
          </cell>
          <cell r="P22505">
            <v>1.85</v>
          </cell>
        </row>
        <row r="22506">
          <cell r="G22506" t="str">
            <v>0110</v>
          </cell>
          <cell r="K22506" t="str">
            <v xml:space="preserve">         35</v>
          </cell>
          <cell r="L22506" t="str">
            <v>2020-21</v>
          </cell>
          <cell r="P22506">
            <v>0.56999999999999995</v>
          </cell>
        </row>
        <row r="22507">
          <cell r="G22507" t="str">
            <v>0111</v>
          </cell>
          <cell r="K22507" t="str">
            <v xml:space="preserve">         35</v>
          </cell>
          <cell r="L22507" t="str">
            <v>2020-21</v>
          </cell>
          <cell r="P22507">
            <v>0.41</v>
          </cell>
        </row>
        <row r="22508">
          <cell r="G22508" t="str">
            <v>0111</v>
          </cell>
          <cell r="K22508" t="str">
            <v xml:space="preserve">         35</v>
          </cell>
          <cell r="L22508" t="str">
            <v>2020-21</v>
          </cell>
          <cell r="P22508">
            <v>1.1100000000000001</v>
          </cell>
        </row>
        <row r="22509">
          <cell r="G22509" t="str">
            <v>0111</v>
          </cell>
          <cell r="K22509" t="str">
            <v xml:space="preserve">         35</v>
          </cell>
          <cell r="L22509" t="str">
            <v>2020-21</v>
          </cell>
          <cell r="P22509">
            <v>1.55</v>
          </cell>
        </row>
        <row r="22510">
          <cell r="G22510" t="str">
            <v>0110</v>
          </cell>
          <cell r="K22510" t="str">
            <v xml:space="preserve">         35</v>
          </cell>
          <cell r="L22510" t="str">
            <v>2020-21</v>
          </cell>
          <cell r="P22510">
            <v>1.72</v>
          </cell>
        </row>
        <row r="22511">
          <cell r="G22511" t="str">
            <v>0111</v>
          </cell>
          <cell r="K22511" t="str">
            <v xml:space="preserve">         35</v>
          </cell>
          <cell r="L22511" t="str">
            <v>2020-21</v>
          </cell>
          <cell r="P22511">
            <v>5.35</v>
          </cell>
        </row>
        <row r="22512">
          <cell r="G22512" t="str">
            <v>0110</v>
          </cell>
          <cell r="K22512" t="str">
            <v xml:space="preserve">         35</v>
          </cell>
          <cell r="L22512" t="str">
            <v>2020-21</v>
          </cell>
          <cell r="P22512">
            <v>0.42</v>
          </cell>
        </row>
        <row r="22513">
          <cell r="G22513" t="str">
            <v>0111</v>
          </cell>
          <cell r="K22513" t="str">
            <v xml:space="preserve">         35</v>
          </cell>
          <cell r="L22513" t="str">
            <v>2020-21</v>
          </cell>
          <cell r="P22513">
            <v>1.01</v>
          </cell>
        </row>
        <row r="22514">
          <cell r="G22514" t="str">
            <v>0110</v>
          </cell>
          <cell r="K22514" t="str">
            <v xml:space="preserve">         35</v>
          </cell>
          <cell r="L22514" t="str">
            <v>2020-21</v>
          </cell>
          <cell r="P22514">
            <v>3.62</v>
          </cell>
        </row>
        <row r="22515">
          <cell r="G22515" t="str">
            <v>0111</v>
          </cell>
          <cell r="K22515" t="str">
            <v xml:space="preserve">         35</v>
          </cell>
          <cell r="L22515" t="str">
            <v>2020-21</v>
          </cell>
          <cell r="P22515">
            <v>5.78</v>
          </cell>
        </row>
        <row r="22516">
          <cell r="G22516" t="str">
            <v>0110</v>
          </cell>
          <cell r="K22516" t="str">
            <v xml:space="preserve">         35</v>
          </cell>
          <cell r="L22516" t="str">
            <v>2020-21</v>
          </cell>
          <cell r="P22516">
            <v>9.3800000000000008</v>
          </cell>
        </row>
        <row r="22517">
          <cell r="G22517" t="str">
            <v>0110</v>
          </cell>
          <cell r="K22517" t="str">
            <v xml:space="preserve">         35</v>
          </cell>
          <cell r="L22517" t="str">
            <v>2020-21</v>
          </cell>
          <cell r="P22517">
            <v>2.56</v>
          </cell>
        </row>
        <row r="22518">
          <cell r="G22518" t="str">
            <v>0111</v>
          </cell>
          <cell r="K22518" t="str">
            <v xml:space="preserve">         35</v>
          </cell>
          <cell r="L22518" t="str">
            <v>2020-21</v>
          </cell>
          <cell r="P22518">
            <v>14.2</v>
          </cell>
        </row>
        <row r="22519">
          <cell r="G22519" t="str">
            <v>0110</v>
          </cell>
          <cell r="K22519" t="str">
            <v xml:space="preserve">         35</v>
          </cell>
          <cell r="L22519" t="str">
            <v>2020-21</v>
          </cell>
          <cell r="P22519">
            <v>5.0999999999999996</v>
          </cell>
        </row>
        <row r="22520">
          <cell r="G22520" t="str">
            <v>0111</v>
          </cell>
          <cell r="K22520" t="str">
            <v xml:space="preserve">         35</v>
          </cell>
          <cell r="L22520" t="str">
            <v>2020-21</v>
          </cell>
          <cell r="P22520">
            <v>1.7</v>
          </cell>
        </row>
        <row r="22521">
          <cell r="G22521" t="str">
            <v>0116</v>
          </cell>
          <cell r="K22521" t="str">
            <v xml:space="preserve">         35</v>
          </cell>
          <cell r="L22521" t="str">
            <v>2020-21</v>
          </cell>
          <cell r="P22521">
            <v>86</v>
          </cell>
        </row>
        <row r="22522">
          <cell r="G22522" t="str">
            <v>0111</v>
          </cell>
          <cell r="K22522" t="str">
            <v xml:space="preserve">         35</v>
          </cell>
          <cell r="L22522" t="str">
            <v>2020-21</v>
          </cell>
          <cell r="P22522">
            <v>15.53</v>
          </cell>
        </row>
        <row r="22523">
          <cell r="G22523" t="str">
            <v>0116</v>
          </cell>
          <cell r="K22523" t="str">
            <v xml:space="preserve">         35</v>
          </cell>
          <cell r="L22523" t="str">
            <v>2020-21</v>
          </cell>
          <cell r="P22523">
            <v>19.899999999999999</v>
          </cell>
        </row>
        <row r="22524">
          <cell r="G22524" t="str">
            <v>0116</v>
          </cell>
          <cell r="K22524" t="str">
            <v xml:space="preserve">         35</v>
          </cell>
          <cell r="L22524" t="str">
            <v>2020-21</v>
          </cell>
          <cell r="P22524">
            <v>22.5</v>
          </cell>
        </row>
        <row r="22525">
          <cell r="G22525" t="str">
            <v>0111</v>
          </cell>
          <cell r="K22525" t="str">
            <v xml:space="preserve">         35</v>
          </cell>
          <cell r="L22525" t="str">
            <v>2020-21</v>
          </cell>
          <cell r="P22525">
            <v>10.01</v>
          </cell>
        </row>
        <row r="22526">
          <cell r="G22526" t="str">
            <v>0111</v>
          </cell>
          <cell r="K22526" t="str">
            <v xml:space="preserve">         35</v>
          </cell>
          <cell r="L22526" t="str">
            <v>2020-21</v>
          </cell>
          <cell r="P22526">
            <v>8.3000000000000007</v>
          </cell>
        </row>
        <row r="22527">
          <cell r="G22527" t="str">
            <v>0110</v>
          </cell>
          <cell r="K22527" t="str">
            <v xml:space="preserve">         35</v>
          </cell>
          <cell r="L22527" t="str">
            <v>2020-21</v>
          </cell>
          <cell r="P22527">
            <v>23.56</v>
          </cell>
        </row>
        <row r="22528">
          <cell r="G22528" t="str">
            <v>0111</v>
          </cell>
          <cell r="K22528" t="str">
            <v xml:space="preserve">         35</v>
          </cell>
          <cell r="L22528" t="str">
            <v>2020-21</v>
          </cell>
          <cell r="P22528">
            <v>7.7</v>
          </cell>
        </row>
        <row r="22529">
          <cell r="G22529" t="str">
            <v>0111</v>
          </cell>
          <cell r="K22529" t="str">
            <v xml:space="preserve">         35</v>
          </cell>
          <cell r="L22529" t="str">
            <v>2020-21</v>
          </cell>
          <cell r="P22529">
            <v>11.75</v>
          </cell>
        </row>
        <row r="22530">
          <cell r="G22530" t="str">
            <v>0111</v>
          </cell>
          <cell r="K22530" t="str">
            <v xml:space="preserve">         35</v>
          </cell>
          <cell r="L22530" t="str">
            <v>2020-21</v>
          </cell>
          <cell r="P22530">
            <v>15.7</v>
          </cell>
        </row>
        <row r="22531">
          <cell r="G22531" t="str">
            <v>0111</v>
          </cell>
          <cell r="K22531" t="str">
            <v xml:space="preserve">         35</v>
          </cell>
          <cell r="L22531" t="str">
            <v>2020-21</v>
          </cell>
          <cell r="P22531">
            <v>14.19</v>
          </cell>
        </row>
        <row r="22532">
          <cell r="G22532" t="str">
            <v>0110</v>
          </cell>
          <cell r="K22532" t="str">
            <v xml:space="preserve">         35</v>
          </cell>
          <cell r="L22532" t="str">
            <v>2020-21</v>
          </cell>
          <cell r="P22532">
            <v>415.49</v>
          </cell>
        </row>
        <row r="22533">
          <cell r="G22533" t="str">
            <v>0111</v>
          </cell>
          <cell r="K22533" t="str">
            <v xml:space="preserve">         35</v>
          </cell>
          <cell r="L22533" t="str">
            <v>2020-21</v>
          </cell>
          <cell r="P22533">
            <v>222.78</v>
          </cell>
        </row>
        <row r="22534">
          <cell r="G22534" t="str">
            <v>0101</v>
          </cell>
          <cell r="K22534" t="str">
            <v xml:space="preserve">         35</v>
          </cell>
          <cell r="L22534" t="str">
            <v>2020-21</v>
          </cell>
          <cell r="P22534">
            <v>383.87</v>
          </cell>
        </row>
        <row r="22535">
          <cell r="G22535" t="str">
            <v>0102</v>
          </cell>
          <cell r="K22535" t="str">
            <v xml:space="preserve">         35</v>
          </cell>
          <cell r="L22535" t="str">
            <v>2020-21</v>
          </cell>
          <cell r="P22535">
            <v>34.65</v>
          </cell>
        </row>
        <row r="22536">
          <cell r="G22536" t="str">
            <v>0105</v>
          </cell>
          <cell r="K22536" t="str">
            <v xml:space="preserve">         35</v>
          </cell>
          <cell r="L22536" t="str">
            <v>2020-21</v>
          </cell>
          <cell r="P22536">
            <v>3485.73</v>
          </cell>
        </row>
        <row r="22537">
          <cell r="G22537" t="str">
            <v>0106</v>
          </cell>
          <cell r="K22537" t="str">
            <v xml:space="preserve">         35</v>
          </cell>
          <cell r="L22537" t="str">
            <v>2020-21</v>
          </cell>
          <cell r="P22537">
            <v>205.9</v>
          </cell>
        </row>
        <row r="22538">
          <cell r="G22538" t="str">
            <v>0110</v>
          </cell>
          <cell r="K22538" t="str">
            <v xml:space="preserve">         35</v>
          </cell>
          <cell r="L22538" t="str">
            <v>2020-21</v>
          </cell>
          <cell r="P22538">
            <v>39772.22</v>
          </cell>
        </row>
        <row r="22539">
          <cell r="G22539" t="str">
            <v>0111</v>
          </cell>
          <cell r="K22539" t="str">
            <v xml:space="preserve">         35</v>
          </cell>
          <cell r="L22539" t="str">
            <v>2020-21</v>
          </cell>
          <cell r="P22539">
            <v>6486.8</v>
          </cell>
        </row>
        <row r="22540">
          <cell r="G22540" t="str">
            <v>0111</v>
          </cell>
          <cell r="K22540" t="str">
            <v xml:space="preserve">         35</v>
          </cell>
          <cell r="L22540" t="str">
            <v>2020-21</v>
          </cell>
          <cell r="P22540">
            <v>25.42</v>
          </cell>
        </row>
        <row r="22541">
          <cell r="G22541" t="str">
            <v>0110</v>
          </cell>
          <cell r="K22541" t="str">
            <v xml:space="preserve">         35</v>
          </cell>
          <cell r="L22541" t="str">
            <v>2020-21</v>
          </cell>
          <cell r="P22541">
            <v>73.349999999999994</v>
          </cell>
        </row>
        <row r="22542">
          <cell r="G22542" t="str">
            <v>0105</v>
          </cell>
          <cell r="K22542" t="str">
            <v xml:space="preserve">         35</v>
          </cell>
          <cell r="L22542" t="str">
            <v>2020-21</v>
          </cell>
          <cell r="P22542">
            <v>29.37</v>
          </cell>
        </row>
        <row r="22543">
          <cell r="G22543" t="str">
            <v>0106</v>
          </cell>
          <cell r="K22543" t="str">
            <v xml:space="preserve">         35</v>
          </cell>
          <cell r="L22543" t="str">
            <v>2020-21</v>
          </cell>
          <cell r="P22543">
            <v>15.12</v>
          </cell>
        </row>
        <row r="22544">
          <cell r="G22544" t="str">
            <v>0110</v>
          </cell>
          <cell r="K22544" t="str">
            <v xml:space="preserve">         35</v>
          </cell>
          <cell r="L22544" t="str">
            <v>2020-21</v>
          </cell>
          <cell r="P22544">
            <v>171.72</v>
          </cell>
        </row>
        <row r="22545">
          <cell r="G22545" t="str">
            <v>0111</v>
          </cell>
          <cell r="K22545" t="str">
            <v xml:space="preserve">         35</v>
          </cell>
          <cell r="L22545" t="str">
            <v>2020-21</v>
          </cell>
          <cell r="P22545">
            <v>321.13</v>
          </cell>
        </row>
        <row r="22546">
          <cell r="G22546" t="str">
            <v>0110</v>
          </cell>
          <cell r="K22546" t="str">
            <v xml:space="preserve">         35</v>
          </cell>
          <cell r="L22546" t="str">
            <v>2020-21</v>
          </cell>
          <cell r="P22546">
            <v>609.39</v>
          </cell>
        </row>
        <row r="22547">
          <cell r="G22547" t="str">
            <v>0105</v>
          </cell>
          <cell r="K22547" t="str">
            <v xml:space="preserve">         35</v>
          </cell>
          <cell r="L22547" t="str">
            <v>2020-21</v>
          </cell>
          <cell r="P22547">
            <v>5.68</v>
          </cell>
        </row>
        <row r="22548">
          <cell r="G22548" t="str">
            <v>0111</v>
          </cell>
          <cell r="K22548" t="str">
            <v xml:space="preserve">         35</v>
          </cell>
          <cell r="L22548" t="str">
            <v>2020-21</v>
          </cell>
          <cell r="P22548">
            <v>47904.5</v>
          </cell>
        </row>
        <row r="22549">
          <cell r="G22549" t="str">
            <v>0110</v>
          </cell>
          <cell r="K22549" t="str">
            <v xml:space="preserve">         35</v>
          </cell>
          <cell r="L22549" t="str">
            <v>2020-21</v>
          </cell>
          <cell r="P22549">
            <v>167518.79999999999</v>
          </cell>
        </row>
        <row r="22550">
          <cell r="G22550" t="str">
            <v>0111</v>
          </cell>
          <cell r="K22550" t="str">
            <v xml:space="preserve">         35</v>
          </cell>
          <cell r="L22550" t="str">
            <v>2020-21</v>
          </cell>
          <cell r="P22550">
            <v>50.75</v>
          </cell>
        </row>
        <row r="22551">
          <cell r="G22551" t="str">
            <v>0110</v>
          </cell>
          <cell r="K22551" t="str">
            <v xml:space="preserve">         35</v>
          </cell>
          <cell r="L22551" t="str">
            <v>2020-21</v>
          </cell>
          <cell r="P22551">
            <v>22.7</v>
          </cell>
        </row>
        <row r="22552">
          <cell r="G22552" t="str">
            <v>0110</v>
          </cell>
          <cell r="K22552" t="str">
            <v xml:space="preserve">         35</v>
          </cell>
          <cell r="L22552" t="str">
            <v>2020-21</v>
          </cell>
          <cell r="P22552">
            <v>4.95</v>
          </cell>
        </row>
        <row r="22553">
          <cell r="G22553" t="str">
            <v>0111</v>
          </cell>
          <cell r="K22553" t="str">
            <v xml:space="preserve">         35</v>
          </cell>
          <cell r="L22553" t="str">
            <v>2020-21</v>
          </cell>
          <cell r="P22553">
            <v>4.95</v>
          </cell>
        </row>
        <row r="22554">
          <cell r="G22554" t="str">
            <v>0110</v>
          </cell>
          <cell r="K22554" t="str">
            <v xml:space="preserve">         35</v>
          </cell>
          <cell r="L22554" t="str">
            <v>2020-21</v>
          </cell>
          <cell r="P22554">
            <v>2.42</v>
          </cell>
        </row>
        <row r="22555">
          <cell r="G22555" t="str">
            <v>0111</v>
          </cell>
          <cell r="K22555" t="str">
            <v xml:space="preserve">         35</v>
          </cell>
          <cell r="L22555" t="str">
            <v>2020-21</v>
          </cell>
          <cell r="P22555">
            <v>3.8</v>
          </cell>
        </row>
        <row r="22556">
          <cell r="G22556" t="str">
            <v>0111</v>
          </cell>
          <cell r="K22556" t="str">
            <v xml:space="preserve">         35</v>
          </cell>
          <cell r="L22556" t="str">
            <v>2020-21</v>
          </cell>
          <cell r="P22556">
            <v>3.16</v>
          </cell>
        </row>
        <row r="22557">
          <cell r="G22557" t="str">
            <v>0111</v>
          </cell>
          <cell r="K22557" t="str">
            <v xml:space="preserve">         35</v>
          </cell>
          <cell r="L22557" t="str">
            <v>2020-21</v>
          </cell>
          <cell r="P22557">
            <v>3.16</v>
          </cell>
        </row>
        <row r="22558">
          <cell r="G22558" t="str">
            <v>0111</v>
          </cell>
          <cell r="K22558" t="str">
            <v xml:space="preserve">         35</v>
          </cell>
          <cell r="L22558" t="str">
            <v>2020-21</v>
          </cell>
          <cell r="P22558">
            <v>3.97</v>
          </cell>
        </row>
        <row r="22559">
          <cell r="G22559" t="str">
            <v>0111</v>
          </cell>
          <cell r="K22559" t="str">
            <v xml:space="preserve">         35</v>
          </cell>
          <cell r="L22559" t="str">
            <v>2020-21</v>
          </cell>
          <cell r="P22559">
            <v>3.17</v>
          </cell>
        </row>
        <row r="22560">
          <cell r="G22560" t="str">
            <v>0110</v>
          </cell>
          <cell r="K22560" t="str">
            <v xml:space="preserve">         35</v>
          </cell>
          <cell r="L22560" t="str">
            <v>2020-21</v>
          </cell>
          <cell r="P22560">
            <v>3.11</v>
          </cell>
        </row>
        <row r="22561">
          <cell r="G22561" t="str">
            <v>0106</v>
          </cell>
          <cell r="K22561" t="str">
            <v xml:space="preserve">         35</v>
          </cell>
          <cell r="L22561" t="str">
            <v>2020-21</v>
          </cell>
          <cell r="P22561">
            <v>2.42</v>
          </cell>
        </row>
        <row r="22562">
          <cell r="G22562" t="str">
            <v>0110</v>
          </cell>
          <cell r="K22562" t="str">
            <v xml:space="preserve">         35</v>
          </cell>
          <cell r="L22562" t="str">
            <v>2020-21</v>
          </cell>
          <cell r="P22562">
            <v>6.17</v>
          </cell>
        </row>
        <row r="22563">
          <cell r="G22563" t="str">
            <v>0110</v>
          </cell>
          <cell r="K22563" t="str">
            <v xml:space="preserve">         35</v>
          </cell>
          <cell r="L22563" t="str">
            <v>2020-21</v>
          </cell>
          <cell r="P22563">
            <v>3.97</v>
          </cell>
        </row>
        <row r="22564">
          <cell r="G22564" t="str">
            <v>0111</v>
          </cell>
          <cell r="K22564" t="str">
            <v xml:space="preserve">         35</v>
          </cell>
          <cell r="L22564" t="str">
            <v>2020-21</v>
          </cell>
          <cell r="P22564">
            <v>3.68</v>
          </cell>
        </row>
        <row r="22565">
          <cell r="G22565" t="str">
            <v>0111</v>
          </cell>
          <cell r="K22565" t="str">
            <v xml:space="preserve">         35</v>
          </cell>
          <cell r="L22565" t="str">
            <v>2020-21</v>
          </cell>
          <cell r="P22565">
            <v>3.74</v>
          </cell>
        </row>
        <row r="22566">
          <cell r="G22566" t="str">
            <v>0111</v>
          </cell>
          <cell r="K22566" t="str">
            <v xml:space="preserve">         35</v>
          </cell>
          <cell r="L22566" t="str">
            <v>2020-21</v>
          </cell>
          <cell r="P22566">
            <v>3.11</v>
          </cell>
        </row>
        <row r="22567">
          <cell r="G22567" t="str">
            <v>0110</v>
          </cell>
          <cell r="K22567" t="str">
            <v xml:space="preserve">         35</v>
          </cell>
          <cell r="L22567" t="str">
            <v>2020-21</v>
          </cell>
          <cell r="P22567">
            <v>3.68</v>
          </cell>
        </row>
        <row r="22568">
          <cell r="G22568" t="str">
            <v>0111</v>
          </cell>
          <cell r="K22568" t="str">
            <v xml:space="preserve">         35</v>
          </cell>
          <cell r="L22568" t="str">
            <v>2020-21</v>
          </cell>
          <cell r="P22568">
            <v>2.88</v>
          </cell>
        </row>
        <row r="22569">
          <cell r="G22569" t="str">
            <v>0111</v>
          </cell>
          <cell r="K22569" t="str">
            <v xml:space="preserve">         35</v>
          </cell>
          <cell r="L22569" t="str">
            <v>2020-21</v>
          </cell>
          <cell r="P22569">
            <v>3.16</v>
          </cell>
        </row>
        <row r="22570">
          <cell r="G22570" t="str">
            <v>0106</v>
          </cell>
          <cell r="K22570" t="str">
            <v xml:space="preserve">         35</v>
          </cell>
          <cell r="L22570" t="str">
            <v>2020-21</v>
          </cell>
          <cell r="P22570">
            <v>2.59</v>
          </cell>
        </row>
        <row r="22571">
          <cell r="G22571" t="str">
            <v>0111</v>
          </cell>
          <cell r="K22571" t="str">
            <v xml:space="preserve">         35</v>
          </cell>
          <cell r="L22571" t="str">
            <v>2020-21</v>
          </cell>
          <cell r="P22571">
            <v>4.5999999999999996</v>
          </cell>
        </row>
        <row r="22572">
          <cell r="G22572" t="str">
            <v>0111</v>
          </cell>
          <cell r="K22572" t="str">
            <v xml:space="preserve">         35</v>
          </cell>
          <cell r="L22572" t="str">
            <v>2020-21</v>
          </cell>
          <cell r="P22572">
            <v>3.11</v>
          </cell>
        </row>
        <row r="22573">
          <cell r="G22573" t="str">
            <v>0110</v>
          </cell>
          <cell r="K22573" t="str">
            <v xml:space="preserve">         35</v>
          </cell>
          <cell r="L22573" t="str">
            <v>2020-21</v>
          </cell>
          <cell r="P22573">
            <v>1.56</v>
          </cell>
        </row>
        <row r="22574">
          <cell r="G22574" t="str">
            <v>0111</v>
          </cell>
          <cell r="K22574" t="str">
            <v xml:space="preserve">         35</v>
          </cell>
          <cell r="L22574" t="str">
            <v>2020-21</v>
          </cell>
          <cell r="P22574">
            <v>3.34</v>
          </cell>
        </row>
        <row r="22575">
          <cell r="G22575" t="str">
            <v>0110</v>
          </cell>
          <cell r="K22575" t="str">
            <v xml:space="preserve">         35</v>
          </cell>
          <cell r="L22575" t="str">
            <v>2020-21</v>
          </cell>
          <cell r="P22575">
            <v>5.74</v>
          </cell>
        </row>
        <row r="22576">
          <cell r="G22576" t="str">
            <v>0110</v>
          </cell>
          <cell r="K22576" t="str">
            <v xml:space="preserve">         35</v>
          </cell>
          <cell r="L22576" t="str">
            <v>2020-21</v>
          </cell>
          <cell r="P22576">
            <v>3.74</v>
          </cell>
        </row>
        <row r="22577">
          <cell r="G22577" t="str">
            <v>0110</v>
          </cell>
          <cell r="K22577" t="str">
            <v xml:space="preserve">         35</v>
          </cell>
          <cell r="L22577" t="str">
            <v>2020-21</v>
          </cell>
          <cell r="P22577">
            <v>19.559999999999999</v>
          </cell>
        </row>
        <row r="22578">
          <cell r="G22578" t="str">
            <v>0110</v>
          </cell>
          <cell r="K22578" t="str">
            <v xml:space="preserve">         35</v>
          </cell>
          <cell r="L22578" t="str">
            <v>2020-21</v>
          </cell>
          <cell r="P22578">
            <v>0.5</v>
          </cell>
        </row>
        <row r="22579">
          <cell r="G22579" t="str">
            <v>0106</v>
          </cell>
          <cell r="K22579" t="str">
            <v xml:space="preserve">         35</v>
          </cell>
          <cell r="L22579" t="str">
            <v>2020-21</v>
          </cell>
          <cell r="P22579">
            <v>2.42</v>
          </cell>
        </row>
        <row r="22580">
          <cell r="G22580" t="str">
            <v>0106</v>
          </cell>
          <cell r="K22580" t="str">
            <v xml:space="preserve">         35</v>
          </cell>
          <cell r="L22580" t="str">
            <v>2020-21</v>
          </cell>
          <cell r="P22580">
            <v>2.42</v>
          </cell>
        </row>
        <row r="22581">
          <cell r="G22581" t="str">
            <v>0111</v>
          </cell>
          <cell r="K22581" t="str">
            <v xml:space="preserve">         35</v>
          </cell>
          <cell r="L22581" t="str">
            <v>2020-21</v>
          </cell>
          <cell r="P22581">
            <v>2.76</v>
          </cell>
        </row>
        <row r="22582">
          <cell r="G22582" t="str">
            <v>0106</v>
          </cell>
          <cell r="K22582" t="str">
            <v xml:space="preserve">         35</v>
          </cell>
          <cell r="L22582" t="str">
            <v>2020-21</v>
          </cell>
          <cell r="P22582">
            <v>2.42</v>
          </cell>
        </row>
        <row r="22583">
          <cell r="G22583" t="str">
            <v>0106</v>
          </cell>
          <cell r="K22583" t="str">
            <v xml:space="preserve">         35</v>
          </cell>
          <cell r="L22583" t="str">
            <v>2020-21</v>
          </cell>
          <cell r="P22583">
            <v>2.42</v>
          </cell>
        </row>
        <row r="22584">
          <cell r="G22584" t="str">
            <v>0106</v>
          </cell>
          <cell r="K22584" t="str">
            <v xml:space="preserve">         35</v>
          </cell>
          <cell r="L22584" t="str">
            <v>2020-21</v>
          </cell>
          <cell r="P22584">
            <v>2.42</v>
          </cell>
        </row>
        <row r="22585">
          <cell r="G22585" t="str">
            <v>0111</v>
          </cell>
          <cell r="K22585" t="str">
            <v xml:space="preserve">         35</v>
          </cell>
          <cell r="L22585" t="str">
            <v>2020-21</v>
          </cell>
          <cell r="P22585">
            <v>3.34</v>
          </cell>
        </row>
        <row r="22586">
          <cell r="G22586" t="str">
            <v>0111</v>
          </cell>
          <cell r="K22586" t="str">
            <v xml:space="preserve">         35</v>
          </cell>
          <cell r="L22586" t="str">
            <v>2020-21</v>
          </cell>
          <cell r="P22586">
            <v>3.34</v>
          </cell>
        </row>
        <row r="22587">
          <cell r="G22587" t="str">
            <v>0111</v>
          </cell>
          <cell r="K22587" t="str">
            <v xml:space="preserve">         35</v>
          </cell>
          <cell r="L22587" t="str">
            <v>2020-21</v>
          </cell>
          <cell r="P22587">
            <v>5.31</v>
          </cell>
        </row>
        <row r="22588">
          <cell r="G22588" t="str">
            <v>0111</v>
          </cell>
          <cell r="K22588" t="str">
            <v xml:space="preserve">         35</v>
          </cell>
          <cell r="L22588" t="str">
            <v>2020-21</v>
          </cell>
          <cell r="P22588">
            <v>4.55</v>
          </cell>
        </row>
        <row r="22589">
          <cell r="G22589" t="str">
            <v>0111</v>
          </cell>
          <cell r="K22589" t="str">
            <v xml:space="preserve">         35</v>
          </cell>
          <cell r="L22589" t="str">
            <v>2020-21</v>
          </cell>
          <cell r="P22589">
            <v>3.34</v>
          </cell>
        </row>
        <row r="22590">
          <cell r="G22590" t="str">
            <v>0111</v>
          </cell>
          <cell r="K22590" t="str">
            <v xml:space="preserve">         35</v>
          </cell>
          <cell r="L22590" t="str">
            <v>2020-21</v>
          </cell>
          <cell r="P22590">
            <v>3.34</v>
          </cell>
        </row>
        <row r="22591">
          <cell r="G22591" t="str">
            <v>0111</v>
          </cell>
          <cell r="K22591" t="str">
            <v xml:space="preserve">         35</v>
          </cell>
          <cell r="L22591" t="str">
            <v>2020-21</v>
          </cell>
          <cell r="P22591">
            <v>3.34</v>
          </cell>
        </row>
        <row r="22592">
          <cell r="G22592" t="str">
            <v>0111</v>
          </cell>
          <cell r="K22592" t="str">
            <v xml:space="preserve">         35</v>
          </cell>
          <cell r="L22592" t="str">
            <v>2020-21</v>
          </cell>
          <cell r="P22592">
            <v>3.74</v>
          </cell>
        </row>
        <row r="22593">
          <cell r="G22593" t="str">
            <v>0111</v>
          </cell>
          <cell r="K22593" t="str">
            <v xml:space="preserve">         35</v>
          </cell>
          <cell r="L22593" t="str">
            <v>2020-21</v>
          </cell>
          <cell r="P22593">
            <v>3.74</v>
          </cell>
        </row>
        <row r="22594">
          <cell r="G22594" t="str">
            <v>0111</v>
          </cell>
          <cell r="K22594" t="str">
            <v xml:space="preserve">         35</v>
          </cell>
          <cell r="L22594" t="str">
            <v>2020-21</v>
          </cell>
          <cell r="P22594">
            <v>3.74</v>
          </cell>
        </row>
        <row r="22595">
          <cell r="G22595" t="str">
            <v>0111</v>
          </cell>
          <cell r="K22595" t="str">
            <v xml:space="preserve">         35</v>
          </cell>
          <cell r="L22595" t="str">
            <v>2020-21</v>
          </cell>
          <cell r="P22595">
            <v>3.74</v>
          </cell>
        </row>
        <row r="22596">
          <cell r="G22596" t="str">
            <v>0110</v>
          </cell>
          <cell r="K22596" t="str">
            <v xml:space="preserve">         35</v>
          </cell>
          <cell r="L22596" t="str">
            <v>2020-21</v>
          </cell>
          <cell r="P22596">
            <v>1.5</v>
          </cell>
        </row>
        <row r="22597">
          <cell r="G22597" t="str">
            <v>0111</v>
          </cell>
          <cell r="K22597" t="str">
            <v xml:space="preserve">         35</v>
          </cell>
          <cell r="L22597" t="str">
            <v>2020-21</v>
          </cell>
          <cell r="P22597">
            <v>2.94</v>
          </cell>
        </row>
        <row r="22598">
          <cell r="G22598" t="str">
            <v>0111</v>
          </cell>
          <cell r="K22598" t="str">
            <v xml:space="preserve">         35</v>
          </cell>
          <cell r="L22598" t="str">
            <v>2020-21</v>
          </cell>
          <cell r="P22598">
            <v>2.94</v>
          </cell>
        </row>
        <row r="22599">
          <cell r="G22599" t="str">
            <v>0111</v>
          </cell>
          <cell r="K22599" t="str">
            <v xml:space="preserve">         35</v>
          </cell>
          <cell r="L22599" t="str">
            <v>2020-21</v>
          </cell>
          <cell r="P22599">
            <v>4.49</v>
          </cell>
        </row>
        <row r="22600">
          <cell r="G22600" t="str">
            <v>0111</v>
          </cell>
          <cell r="K22600" t="str">
            <v xml:space="preserve">         35</v>
          </cell>
          <cell r="L22600" t="str">
            <v>2020-21</v>
          </cell>
          <cell r="P22600">
            <v>3.86</v>
          </cell>
        </row>
        <row r="22601">
          <cell r="G22601" t="str">
            <v>0111</v>
          </cell>
          <cell r="K22601" t="str">
            <v xml:space="preserve">         35</v>
          </cell>
          <cell r="L22601" t="str">
            <v>2020-21</v>
          </cell>
          <cell r="P22601">
            <v>3.11</v>
          </cell>
        </row>
        <row r="22602">
          <cell r="G22602" t="str">
            <v>0111</v>
          </cell>
          <cell r="K22602" t="str">
            <v xml:space="preserve">         35</v>
          </cell>
          <cell r="L22602" t="str">
            <v>2020-21</v>
          </cell>
          <cell r="P22602">
            <v>3.11</v>
          </cell>
        </row>
        <row r="22603">
          <cell r="G22603" t="str">
            <v>0111</v>
          </cell>
          <cell r="K22603" t="str">
            <v xml:space="preserve">         35</v>
          </cell>
          <cell r="L22603" t="str">
            <v>2020-21</v>
          </cell>
          <cell r="P22603">
            <v>3.11</v>
          </cell>
        </row>
        <row r="22604">
          <cell r="G22604" t="str">
            <v>0110</v>
          </cell>
          <cell r="K22604" t="str">
            <v xml:space="preserve">         35</v>
          </cell>
          <cell r="L22604" t="str">
            <v>2020-21</v>
          </cell>
          <cell r="P22604">
            <v>5.0599999999999996</v>
          </cell>
        </row>
        <row r="22605">
          <cell r="G22605" t="str">
            <v>0111</v>
          </cell>
          <cell r="K22605" t="str">
            <v xml:space="preserve">         35</v>
          </cell>
          <cell r="L22605" t="str">
            <v>2020-21</v>
          </cell>
          <cell r="P22605">
            <v>3.68</v>
          </cell>
        </row>
        <row r="22606">
          <cell r="G22606" t="str">
            <v>0110</v>
          </cell>
          <cell r="K22606" t="str">
            <v xml:space="preserve">         35</v>
          </cell>
          <cell r="L22606" t="str">
            <v>2020-21</v>
          </cell>
          <cell r="P22606">
            <v>7.48</v>
          </cell>
        </row>
        <row r="22607">
          <cell r="G22607" t="str">
            <v>0111</v>
          </cell>
          <cell r="K22607" t="str">
            <v xml:space="preserve">         35</v>
          </cell>
          <cell r="L22607" t="str">
            <v>2020-21</v>
          </cell>
          <cell r="P22607">
            <v>3.17</v>
          </cell>
        </row>
        <row r="22608">
          <cell r="G22608" t="str">
            <v>0111</v>
          </cell>
          <cell r="K22608" t="str">
            <v xml:space="preserve">         35</v>
          </cell>
          <cell r="L22608" t="str">
            <v>2020-21</v>
          </cell>
          <cell r="P22608">
            <v>3.28</v>
          </cell>
        </row>
        <row r="22609">
          <cell r="G22609" t="str">
            <v>0111</v>
          </cell>
          <cell r="K22609" t="str">
            <v xml:space="preserve">         35</v>
          </cell>
          <cell r="L22609" t="str">
            <v>2020-21</v>
          </cell>
          <cell r="P22609">
            <v>3.28</v>
          </cell>
        </row>
        <row r="22610">
          <cell r="G22610" t="str">
            <v>0110</v>
          </cell>
          <cell r="K22610" t="str">
            <v xml:space="preserve">         35</v>
          </cell>
          <cell r="L22610" t="str">
            <v>2020-21</v>
          </cell>
          <cell r="P22610">
            <v>6.17</v>
          </cell>
        </row>
        <row r="22611">
          <cell r="G22611" t="str">
            <v>0111</v>
          </cell>
          <cell r="K22611" t="str">
            <v xml:space="preserve">         35</v>
          </cell>
          <cell r="L22611" t="str">
            <v>2020-21</v>
          </cell>
          <cell r="P22611">
            <v>3.34</v>
          </cell>
        </row>
        <row r="22612">
          <cell r="G22612" t="str">
            <v>0111</v>
          </cell>
          <cell r="K22612" t="str">
            <v xml:space="preserve">         35</v>
          </cell>
          <cell r="L22612" t="str">
            <v>2020-21</v>
          </cell>
          <cell r="P22612">
            <v>2.88</v>
          </cell>
        </row>
        <row r="22613">
          <cell r="G22613" t="str">
            <v>0110</v>
          </cell>
          <cell r="K22613" t="str">
            <v xml:space="preserve">         35</v>
          </cell>
          <cell r="L22613" t="str">
            <v>2020-21</v>
          </cell>
          <cell r="P22613">
            <v>1.1499999999999999</v>
          </cell>
        </row>
        <row r="22614">
          <cell r="G22614" t="str">
            <v>0111</v>
          </cell>
          <cell r="K22614" t="str">
            <v xml:space="preserve">         35</v>
          </cell>
          <cell r="L22614" t="str">
            <v>2020-21</v>
          </cell>
          <cell r="P22614">
            <v>1.5</v>
          </cell>
        </row>
        <row r="22615">
          <cell r="G22615" t="str">
            <v>0111</v>
          </cell>
          <cell r="K22615" t="str">
            <v xml:space="preserve">         35</v>
          </cell>
          <cell r="L22615" t="str">
            <v>2020-21</v>
          </cell>
          <cell r="P22615">
            <v>2.76</v>
          </cell>
        </row>
        <row r="22616">
          <cell r="G22616" t="str">
            <v>0110</v>
          </cell>
          <cell r="K22616" t="str">
            <v xml:space="preserve">         35</v>
          </cell>
          <cell r="L22616" t="str">
            <v>2020-21</v>
          </cell>
          <cell r="P22616">
            <v>3.17</v>
          </cell>
        </row>
        <row r="22617">
          <cell r="G22617" t="str">
            <v>0110</v>
          </cell>
          <cell r="K22617" t="str">
            <v xml:space="preserve">         35</v>
          </cell>
          <cell r="L22617" t="str">
            <v>2020-21</v>
          </cell>
          <cell r="P22617">
            <v>4.74</v>
          </cell>
        </row>
        <row r="22618">
          <cell r="G22618" t="str">
            <v>0111</v>
          </cell>
          <cell r="K22618" t="str">
            <v xml:space="preserve">         35</v>
          </cell>
          <cell r="L22618" t="str">
            <v>2020-21</v>
          </cell>
          <cell r="P22618">
            <v>4.1399999999999997</v>
          </cell>
        </row>
        <row r="22619">
          <cell r="G22619" t="str">
            <v>0111</v>
          </cell>
          <cell r="K22619" t="str">
            <v xml:space="preserve">         35</v>
          </cell>
          <cell r="L22619" t="str">
            <v>2020-21</v>
          </cell>
          <cell r="P22619">
            <v>3.85</v>
          </cell>
        </row>
        <row r="22620">
          <cell r="G22620" t="str">
            <v>0111</v>
          </cell>
          <cell r="K22620" t="str">
            <v xml:space="preserve">         35</v>
          </cell>
          <cell r="L22620" t="str">
            <v>2020-21</v>
          </cell>
          <cell r="P22620">
            <v>3.91</v>
          </cell>
        </row>
        <row r="22621">
          <cell r="G22621" t="str">
            <v>0106</v>
          </cell>
          <cell r="K22621" t="str">
            <v xml:space="preserve">         35</v>
          </cell>
          <cell r="L22621" t="str">
            <v>2020-21</v>
          </cell>
          <cell r="P22621">
            <v>2.59</v>
          </cell>
        </row>
        <row r="22622">
          <cell r="G22622" t="str">
            <v>0111</v>
          </cell>
          <cell r="K22622" t="str">
            <v xml:space="preserve">         35</v>
          </cell>
          <cell r="L22622" t="str">
            <v>2020-21</v>
          </cell>
          <cell r="P22622">
            <v>3.68</v>
          </cell>
        </row>
        <row r="22623">
          <cell r="G22623" t="str">
            <v>0106</v>
          </cell>
          <cell r="K22623" t="str">
            <v xml:space="preserve">         35</v>
          </cell>
          <cell r="L22623" t="str">
            <v>2020-21</v>
          </cell>
          <cell r="P22623">
            <v>2.59</v>
          </cell>
        </row>
        <row r="22624">
          <cell r="G22624" t="str">
            <v>0110</v>
          </cell>
          <cell r="K22624" t="str">
            <v xml:space="preserve">         35</v>
          </cell>
          <cell r="L22624" t="str">
            <v>2020-21</v>
          </cell>
          <cell r="P22624">
            <v>24.25</v>
          </cell>
        </row>
        <row r="22625">
          <cell r="G22625" t="str">
            <v>0106</v>
          </cell>
          <cell r="K22625" t="str">
            <v xml:space="preserve">         35</v>
          </cell>
          <cell r="L22625" t="str">
            <v>2020-21</v>
          </cell>
          <cell r="P22625">
            <v>37.979999999999997</v>
          </cell>
        </row>
        <row r="22626">
          <cell r="G22626" t="str">
            <v>0110</v>
          </cell>
          <cell r="K22626" t="str">
            <v xml:space="preserve">         35</v>
          </cell>
          <cell r="L22626" t="str">
            <v>2020-21</v>
          </cell>
          <cell r="P22626">
            <v>684.22</v>
          </cell>
        </row>
        <row r="22627">
          <cell r="G22627" t="str">
            <v>0111</v>
          </cell>
          <cell r="K22627" t="str">
            <v xml:space="preserve">         35</v>
          </cell>
          <cell r="L22627" t="str">
            <v>2020-21</v>
          </cell>
          <cell r="P22627">
            <v>848.8</v>
          </cell>
        </row>
        <row r="22628">
          <cell r="G22628" t="str">
            <v>0106</v>
          </cell>
          <cell r="K22628" t="str">
            <v xml:space="preserve">         35</v>
          </cell>
          <cell r="L22628" t="str">
            <v>2020-21</v>
          </cell>
          <cell r="P22628">
            <v>2.42</v>
          </cell>
        </row>
        <row r="22629">
          <cell r="G22629" t="str">
            <v>0106</v>
          </cell>
          <cell r="K22629" t="str">
            <v xml:space="preserve">         35</v>
          </cell>
          <cell r="L22629" t="str">
            <v>2020-21</v>
          </cell>
          <cell r="P22629">
            <v>2.42</v>
          </cell>
        </row>
        <row r="22630">
          <cell r="G22630" t="str">
            <v>0111</v>
          </cell>
          <cell r="K22630" t="str">
            <v xml:space="preserve">         35</v>
          </cell>
          <cell r="L22630" t="str">
            <v>2020-21</v>
          </cell>
          <cell r="P22630">
            <v>2.93</v>
          </cell>
        </row>
        <row r="22631">
          <cell r="G22631" t="str">
            <v>0111</v>
          </cell>
          <cell r="K22631" t="str">
            <v xml:space="preserve">         35</v>
          </cell>
          <cell r="L22631" t="str">
            <v>2020-21</v>
          </cell>
          <cell r="P22631">
            <v>4.66</v>
          </cell>
        </row>
        <row r="22632">
          <cell r="G22632" t="str">
            <v>0111</v>
          </cell>
          <cell r="K22632" t="str">
            <v xml:space="preserve">         35</v>
          </cell>
          <cell r="L22632" t="str">
            <v>2020-21</v>
          </cell>
          <cell r="P22632">
            <v>3.8</v>
          </cell>
        </row>
        <row r="22633">
          <cell r="G22633" t="str">
            <v>0111</v>
          </cell>
          <cell r="K22633" t="str">
            <v xml:space="preserve">         35</v>
          </cell>
          <cell r="L22633" t="str">
            <v>2020-21</v>
          </cell>
          <cell r="P22633">
            <v>3.8</v>
          </cell>
        </row>
        <row r="22634">
          <cell r="G22634" t="str">
            <v>0111</v>
          </cell>
          <cell r="K22634" t="str">
            <v xml:space="preserve">         35</v>
          </cell>
          <cell r="L22634" t="str">
            <v>2020-21</v>
          </cell>
          <cell r="P22634">
            <v>2.87</v>
          </cell>
        </row>
        <row r="22635">
          <cell r="G22635" t="str">
            <v>0111</v>
          </cell>
          <cell r="K22635" t="str">
            <v xml:space="preserve">         35</v>
          </cell>
          <cell r="L22635" t="str">
            <v>2020-21</v>
          </cell>
          <cell r="P22635">
            <v>2.87</v>
          </cell>
        </row>
        <row r="22636">
          <cell r="G22636" t="str">
            <v>0111</v>
          </cell>
          <cell r="K22636" t="str">
            <v xml:space="preserve">         35</v>
          </cell>
          <cell r="L22636" t="str">
            <v>2020-21</v>
          </cell>
          <cell r="P22636">
            <v>2.87</v>
          </cell>
        </row>
        <row r="22637">
          <cell r="G22637" t="str">
            <v>0111</v>
          </cell>
          <cell r="K22637" t="str">
            <v xml:space="preserve">         35</v>
          </cell>
          <cell r="L22637" t="str">
            <v>2020-21</v>
          </cell>
          <cell r="P22637">
            <v>3.68</v>
          </cell>
        </row>
        <row r="22638">
          <cell r="G22638" t="str">
            <v>0111</v>
          </cell>
          <cell r="K22638" t="str">
            <v xml:space="preserve">         35</v>
          </cell>
          <cell r="L22638" t="str">
            <v>2020-21</v>
          </cell>
          <cell r="P22638">
            <v>3.68</v>
          </cell>
        </row>
        <row r="22639">
          <cell r="G22639" t="str">
            <v>0111</v>
          </cell>
          <cell r="K22639" t="str">
            <v xml:space="preserve">         35</v>
          </cell>
          <cell r="L22639" t="str">
            <v>2020-21</v>
          </cell>
          <cell r="P22639">
            <v>4.5999999999999996</v>
          </cell>
        </row>
        <row r="22640">
          <cell r="G22640" t="str">
            <v>0111</v>
          </cell>
          <cell r="K22640" t="str">
            <v xml:space="preserve">         35</v>
          </cell>
          <cell r="L22640" t="str">
            <v>2020-21</v>
          </cell>
          <cell r="P22640">
            <v>4.5999999999999996</v>
          </cell>
        </row>
        <row r="22641">
          <cell r="G22641" t="str">
            <v>0111</v>
          </cell>
          <cell r="K22641" t="str">
            <v xml:space="preserve">         35</v>
          </cell>
          <cell r="L22641" t="str">
            <v>2020-21</v>
          </cell>
          <cell r="P22641">
            <v>3.16</v>
          </cell>
        </row>
        <row r="22642">
          <cell r="G22642" t="str">
            <v>0111</v>
          </cell>
          <cell r="K22642" t="str">
            <v xml:space="preserve">         35</v>
          </cell>
          <cell r="L22642" t="str">
            <v>2020-21</v>
          </cell>
          <cell r="P22642">
            <v>4.1399999999999997</v>
          </cell>
        </row>
        <row r="22643">
          <cell r="G22643" t="str">
            <v>0111</v>
          </cell>
          <cell r="K22643" t="str">
            <v xml:space="preserve">         35</v>
          </cell>
          <cell r="L22643" t="str">
            <v>2020-21</v>
          </cell>
          <cell r="P22643">
            <v>4.1399999999999997</v>
          </cell>
        </row>
        <row r="22644">
          <cell r="G22644" t="str">
            <v>0111</v>
          </cell>
          <cell r="K22644" t="str">
            <v xml:space="preserve">         35</v>
          </cell>
          <cell r="L22644" t="str">
            <v>2020-21</v>
          </cell>
          <cell r="P22644">
            <v>4.49</v>
          </cell>
        </row>
        <row r="22645">
          <cell r="G22645" t="str">
            <v>0110</v>
          </cell>
          <cell r="K22645" t="str">
            <v xml:space="preserve">         35</v>
          </cell>
          <cell r="L22645" t="str">
            <v>2020-21</v>
          </cell>
          <cell r="P22645">
            <v>8.2100000000000009</v>
          </cell>
        </row>
        <row r="22646">
          <cell r="G22646" t="str">
            <v>0111</v>
          </cell>
          <cell r="K22646" t="str">
            <v xml:space="preserve">         35</v>
          </cell>
          <cell r="L22646" t="str">
            <v>2020-21</v>
          </cell>
          <cell r="P22646">
            <v>4.49</v>
          </cell>
        </row>
        <row r="22647">
          <cell r="G22647" t="str">
            <v>0111</v>
          </cell>
          <cell r="K22647" t="str">
            <v xml:space="preserve">         35</v>
          </cell>
          <cell r="L22647" t="str">
            <v>2020-21</v>
          </cell>
          <cell r="P22647">
            <v>3.11</v>
          </cell>
        </row>
        <row r="22648">
          <cell r="G22648" t="str">
            <v>0111</v>
          </cell>
          <cell r="K22648" t="str">
            <v xml:space="preserve">         35</v>
          </cell>
          <cell r="L22648" t="str">
            <v>2020-21</v>
          </cell>
          <cell r="P22648">
            <v>3.11</v>
          </cell>
        </row>
        <row r="22649">
          <cell r="G22649" t="str">
            <v>0111</v>
          </cell>
          <cell r="K22649" t="str">
            <v xml:space="preserve">         35</v>
          </cell>
          <cell r="L22649" t="str">
            <v>2020-21</v>
          </cell>
          <cell r="P22649">
            <v>3.74</v>
          </cell>
        </row>
        <row r="22650">
          <cell r="G22650" t="str">
            <v>0111</v>
          </cell>
          <cell r="K22650" t="str">
            <v xml:space="preserve">         35</v>
          </cell>
          <cell r="L22650" t="str">
            <v>2020-21</v>
          </cell>
          <cell r="P22650">
            <v>3.74</v>
          </cell>
        </row>
        <row r="22651">
          <cell r="G22651" t="str">
            <v>0111</v>
          </cell>
          <cell r="K22651" t="str">
            <v xml:space="preserve">         35</v>
          </cell>
          <cell r="L22651" t="str">
            <v>2020-21</v>
          </cell>
          <cell r="P22651">
            <v>2.88</v>
          </cell>
        </row>
        <row r="22652">
          <cell r="G22652" t="str">
            <v>0111</v>
          </cell>
          <cell r="K22652" t="str">
            <v xml:space="preserve">         35</v>
          </cell>
          <cell r="L22652" t="str">
            <v>2020-21</v>
          </cell>
          <cell r="P22652">
            <v>2.88</v>
          </cell>
        </row>
        <row r="22653">
          <cell r="G22653" t="str">
            <v>0111</v>
          </cell>
          <cell r="K22653" t="str">
            <v xml:space="preserve">         35</v>
          </cell>
          <cell r="L22653" t="str">
            <v>2020-21</v>
          </cell>
          <cell r="P22653">
            <v>3.34</v>
          </cell>
        </row>
        <row r="22654">
          <cell r="G22654" t="str">
            <v>0111</v>
          </cell>
          <cell r="K22654" t="str">
            <v xml:space="preserve">         35</v>
          </cell>
          <cell r="L22654" t="str">
            <v>2020-21</v>
          </cell>
          <cell r="P22654">
            <v>3.34</v>
          </cell>
        </row>
        <row r="22655">
          <cell r="G22655" t="str">
            <v>0111</v>
          </cell>
          <cell r="K22655" t="str">
            <v xml:space="preserve">         35</v>
          </cell>
          <cell r="L22655" t="str">
            <v>2020-21</v>
          </cell>
          <cell r="P22655">
            <v>3.74</v>
          </cell>
        </row>
        <row r="22656">
          <cell r="G22656" t="str">
            <v>0111</v>
          </cell>
          <cell r="K22656" t="str">
            <v xml:space="preserve">         35</v>
          </cell>
          <cell r="L22656" t="str">
            <v>2020-21</v>
          </cell>
          <cell r="P22656">
            <v>3.74</v>
          </cell>
        </row>
        <row r="22657">
          <cell r="G22657" t="str">
            <v>0111</v>
          </cell>
          <cell r="K22657" t="str">
            <v xml:space="preserve">         35</v>
          </cell>
          <cell r="L22657" t="str">
            <v>2020-21</v>
          </cell>
          <cell r="P22657">
            <v>35.5</v>
          </cell>
        </row>
        <row r="22658">
          <cell r="G22658" t="str">
            <v>0110</v>
          </cell>
          <cell r="K22658" t="str">
            <v xml:space="preserve">         35</v>
          </cell>
          <cell r="L22658" t="str">
            <v>2020-21</v>
          </cell>
          <cell r="P22658">
            <v>11.89</v>
          </cell>
        </row>
        <row r="22659">
          <cell r="G22659" t="str">
            <v>0105</v>
          </cell>
          <cell r="K22659" t="str">
            <v xml:space="preserve">         35</v>
          </cell>
          <cell r="L22659" t="str">
            <v>2020-21</v>
          </cell>
          <cell r="P22659">
            <v>4.28</v>
          </cell>
        </row>
        <row r="22660">
          <cell r="G22660" t="str">
            <v>0101</v>
          </cell>
          <cell r="K22660" t="str">
            <v xml:space="preserve">         35</v>
          </cell>
          <cell r="L22660" t="str">
            <v>2020-21</v>
          </cell>
          <cell r="P22660">
            <v>3.51</v>
          </cell>
        </row>
        <row r="22661">
          <cell r="G22661" t="str">
            <v>0111</v>
          </cell>
          <cell r="K22661" t="str">
            <v xml:space="preserve">         35</v>
          </cell>
          <cell r="L22661" t="str">
            <v>2020-21</v>
          </cell>
          <cell r="P22661">
            <v>84.43</v>
          </cell>
        </row>
        <row r="22662">
          <cell r="G22662" t="str">
            <v>0106</v>
          </cell>
          <cell r="K22662" t="str">
            <v xml:space="preserve">         35</v>
          </cell>
          <cell r="L22662" t="str">
            <v>2020-21</v>
          </cell>
          <cell r="P22662">
            <v>30.66</v>
          </cell>
        </row>
        <row r="22663">
          <cell r="G22663" t="str">
            <v>0116</v>
          </cell>
          <cell r="K22663" t="str">
            <v xml:space="preserve">         35</v>
          </cell>
          <cell r="L22663" t="str">
            <v>2020-21</v>
          </cell>
          <cell r="P22663">
            <v>1.52</v>
          </cell>
        </row>
        <row r="22664">
          <cell r="G22664" t="str">
            <v>0111</v>
          </cell>
          <cell r="K22664" t="str">
            <v xml:space="preserve">         35</v>
          </cell>
          <cell r="L22664" t="str">
            <v>2020-21</v>
          </cell>
          <cell r="P22664">
            <v>117.86</v>
          </cell>
        </row>
        <row r="22665">
          <cell r="G22665" t="str">
            <v>0102</v>
          </cell>
          <cell r="K22665" t="str">
            <v xml:space="preserve">         35</v>
          </cell>
          <cell r="L22665" t="str">
            <v>2020-21</v>
          </cell>
          <cell r="P22665">
            <v>7.9</v>
          </cell>
        </row>
        <row r="22666">
          <cell r="G22666" t="str">
            <v>0106</v>
          </cell>
          <cell r="K22666" t="str">
            <v xml:space="preserve">         35</v>
          </cell>
          <cell r="L22666" t="str">
            <v>2020-21</v>
          </cell>
          <cell r="P22666">
            <v>12.77</v>
          </cell>
        </row>
        <row r="22667">
          <cell r="G22667" t="str">
            <v>0111</v>
          </cell>
          <cell r="K22667" t="str">
            <v xml:space="preserve">         35</v>
          </cell>
          <cell r="L22667" t="str">
            <v>2020-21</v>
          </cell>
          <cell r="P22667">
            <v>31</v>
          </cell>
        </row>
        <row r="22668">
          <cell r="G22668" t="str">
            <v>0111</v>
          </cell>
          <cell r="K22668" t="str">
            <v xml:space="preserve">         35</v>
          </cell>
          <cell r="L22668" t="str">
            <v>2020-21</v>
          </cell>
          <cell r="P22668">
            <v>9.5</v>
          </cell>
        </row>
        <row r="22669">
          <cell r="G22669" t="str">
            <v>0110</v>
          </cell>
          <cell r="K22669" t="str">
            <v xml:space="preserve">         35</v>
          </cell>
          <cell r="L22669" t="str">
            <v>2020-21</v>
          </cell>
          <cell r="P22669">
            <v>15.1</v>
          </cell>
        </row>
        <row r="22670">
          <cell r="G22670" t="str">
            <v>0110</v>
          </cell>
          <cell r="K22670" t="str">
            <v xml:space="preserve">         35</v>
          </cell>
          <cell r="L22670" t="str">
            <v>2020-21</v>
          </cell>
          <cell r="P22670">
            <v>409.44</v>
          </cell>
        </row>
        <row r="22671">
          <cell r="G22671" t="str">
            <v>0106</v>
          </cell>
          <cell r="K22671" t="str">
            <v xml:space="preserve">         35</v>
          </cell>
          <cell r="L22671" t="str">
            <v>2020-21</v>
          </cell>
          <cell r="P22671">
            <v>61.55</v>
          </cell>
        </row>
        <row r="22672">
          <cell r="G22672" t="str">
            <v>0105</v>
          </cell>
          <cell r="K22672" t="str">
            <v xml:space="preserve">         35</v>
          </cell>
          <cell r="L22672" t="str">
            <v>2020-21</v>
          </cell>
          <cell r="P22672">
            <v>43.85</v>
          </cell>
        </row>
        <row r="22673">
          <cell r="G22673" t="str">
            <v>0111</v>
          </cell>
          <cell r="K22673" t="str">
            <v xml:space="preserve">         35</v>
          </cell>
          <cell r="L22673" t="str">
            <v>2020-21</v>
          </cell>
          <cell r="P22673">
            <v>456.88</v>
          </cell>
        </row>
        <row r="22674">
          <cell r="G22674" t="str">
            <v>0111</v>
          </cell>
          <cell r="K22674" t="str">
            <v xml:space="preserve">         35</v>
          </cell>
          <cell r="L22674" t="str">
            <v>2020-21</v>
          </cell>
          <cell r="P22674">
            <v>0.22</v>
          </cell>
        </row>
        <row r="22675">
          <cell r="G22675" t="str">
            <v>0111</v>
          </cell>
          <cell r="K22675" t="str">
            <v xml:space="preserve">         35</v>
          </cell>
          <cell r="L22675" t="str">
            <v>2020-21</v>
          </cell>
          <cell r="P22675">
            <v>0.92</v>
          </cell>
        </row>
        <row r="22676">
          <cell r="G22676" t="str">
            <v>0111</v>
          </cell>
          <cell r="K22676" t="str">
            <v xml:space="preserve">         35</v>
          </cell>
          <cell r="L22676" t="str">
            <v>2020-21</v>
          </cell>
          <cell r="P22676">
            <v>0.94</v>
          </cell>
        </row>
        <row r="22677">
          <cell r="G22677" t="str">
            <v>0111</v>
          </cell>
          <cell r="K22677" t="str">
            <v xml:space="preserve">         35</v>
          </cell>
          <cell r="L22677" t="str">
            <v>2020-21</v>
          </cell>
          <cell r="P22677">
            <v>0.15</v>
          </cell>
        </row>
        <row r="22678">
          <cell r="G22678" t="str">
            <v>0111</v>
          </cell>
          <cell r="K22678" t="str">
            <v xml:space="preserve">         35</v>
          </cell>
          <cell r="L22678" t="str">
            <v>2020-21</v>
          </cell>
          <cell r="P22678">
            <v>1.02</v>
          </cell>
        </row>
        <row r="22679">
          <cell r="G22679" t="str">
            <v>0111</v>
          </cell>
          <cell r="K22679" t="str">
            <v xml:space="preserve">         35</v>
          </cell>
          <cell r="L22679" t="str">
            <v>2020-21</v>
          </cell>
          <cell r="P22679">
            <v>1.02</v>
          </cell>
        </row>
        <row r="22680">
          <cell r="G22680" t="str">
            <v>0111</v>
          </cell>
          <cell r="K22680" t="str">
            <v xml:space="preserve">         35</v>
          </cell>
          <cell r="L22680" t="str">
            <v>2020-21</v>
          </cell>
          <cell r="P22680">
            <v>1.18</v>
          </cell>
        </row>
        <row r="22681">
          <cell r="G22681" t="str">
            <v>0111</v>
          </cell>
          <cell r="K22681" t="str">
            <v xml:space="preserve">         35</v>
          </cell>
          <cell r="L22681" t="str">
            <v>2020-21</v>
          </cell>
          <cell r="P22681">
            <v>1.1000000000000001</v>
          </cell>
        </row>
        <row r="22682">
          <cell r="G22682" t="str">
            <v>0111</v>
          </cell>
          <cell r="K22682" t="str">
            <v xml:space="preserve">         35</v>
          </cell>
          <cell r="L22682" t="str">
            <v>2020-21</v>
          </cell>
          <cell r="P22682">
            <v>0.97</v>
          </cell>
        </row>
        <row r="22683">
          <cell r="G22683" t="str">
            <v>0111</v>
          </cell>
          <cell r="K22683" t="str">
            <v xml:space="preserve">         35</v>
          </cell>
          <cell r="L22683" t="str">
            <v>2020-21</v>
          </cell>
          <cell r="P22683">
            <v>1.18</v>
          </cell>
        </row>
        <row r="22684">
          <cell r="G22684" t="str">
            <v>0111</v>
          </cell>
          <cell r="K22684" t="str">
            <v xml:space="preserve">         35</v>
          </cell>
          <cell r="L22684" t="str">
            <v>2020-21</v>
          </cell>
          <cell r="P22684">
            <v>0.91</v>
          </cell>
        </row>
        <row r="22685">
          <cell r="G22685" t="str">
            <v>0105</v>
          </cell>
          <cell r="K22685" t="str">
            <v xml:space="preserve">         35</v>
          </cell>
          <cell r="L22685" t="str">
            <v>2020-21</v>
          </cell>
          <cell r="P22685">
            <v>6.55</v>
          </cell>
        </row>
        <row r="22686">
          <cell r="G22686" t="str">
            <v>0106</v>
          </cell>
          <cell r="K22686" t="str">
            <v xml:space="preserve">         35</v>
          </cell>
          <cell r="L22686" t="str">
            <v>2020-21</v>
          </cell>
          <cell r="P22686">
            <v>8.14</v>
          </cell>
        </row>
        <row r="22687">
          <cell r="G22687" t="str">
            <v>0110</v>
          </cell>
          <cell r="K22687" t="str">
            <v xml:space="preserve">         35</v>
          </cell>
          <cell r="L22687" t="str">
            <v>2020-21</v>
          </cell>
          <cell r="P22687">
            <v>10.28</v>
          </cell>
        </row>
        <row r="22688">
          <cell r="G22688" t="str">
            <v>0111</v>
          </cell>
          <cell r="K22688" t="str">
            <v xml:space="preserve">         35</v>
          </cell>
          <cell r="L22688" t="str">
            <v>2020-21</v>
          </cell>
          <cell r="P22688">
            <v>28.25</v>
          </cell>
        </row>
        <row r="22689">
          <cell r="G22689" t="str">
            <v>0111</v>
          </cell>
          <cell r="K22689" t="str">
            <v xml:space="preserve">         35</v>
          </cell>
          <cell r="L22689" t="str">
            <v>2020-21</v>
          </cell>
          <cell r="P22689">
            <v>1118.1199999999999</v>
          </cell>
        </row>
        <row r="22690">
          <cell r="G22690" t="str">
            <v>0106</v>
          </cell>
          <cell r="K22690" t="str">
            <v xml:space="preserve">         35</v>
          </cell>
          <cell r="L22690" t="str">
            <v>2020-21</v>
          </cell>
          <cell r="P22690">
            <v>128.22999999999999</v>
          </cell>
        </row>
        <row r="22691">
          <cell r="G22691" t="str">
            <v>0105</v>
          </cell>
          <cell r="K22691" t="str">
            <v xml:space="preserve">         35</v>
          </cell>
          <cell r="L22691" t="str">
            <v>2020-21</v>
          </cell>
          <cell r="P22691">
            <v>85.59</v>
          </cell>
        </row>
        <row r="22692">
          <cell r="G22692" t="str">
            <v>0110</v>
          </cell>
          <cell r="K22692" t="str">
            <v xml:space="preserve">         35</v>
          </cell>
          <cell r="L22692" t="str">
            <v>2020-21</v>
          </cell>
          <cell r="P22692">
            <v>3.29</v>
          </cell>
        </row>
        <row r="22693">
          <cell r="G22693" t="str">
            <v>0110</v>
          </cell>
          <cell r="K22693" t="str">
            <v xml:space="preserve">         35</v>
          </cell>
          <cell r="L22693" t="str">
            <v>2020-21</v>
          </cell>
          <cell r="P22693">
            <v>0.9</v>
          </cell>
        </row>
        <row r="22694">
          <cell r="G22694" t="str">
            <v>0110</v>
          </cell>
          <cell r="K22694" t="str">
            <v xml:space="preserve">         35</v>
          </cell>
          <cell r="L22694" t="str">
            <v>2020-21</v>
          </cell>
          <cell r="P22694">
            <v>0.39</v>
          </cell>
        </row>
        <row r="22695">
          <cell r="G22695" t="str">
            <v>0110</v>
          </cell>
          <cell r="K22695" t="str">
            <v xml:space="preserve">         35</v>
          </cell>
          <cell r="L22695" t="str">
            <v>2020-21</v>
          </cell>
          <cell r="P22695">
            <v>2.39</v>
          </cell>
        </row>
        <row r="22696">
          <cell r="G22696" t="str">
            <v>0110</v>
          </cell>
          <cell r="K22696" t="str">
            <v xml:space="preserve">         35</v>
          </cell>
          <cell r="L22696" t="str">
            <v>2020-21</v>
          </cell>
          <cell r="P22696">
            <v>6.36</v>
          </cell>
        </row>
        <row r="22697">
          <cell r="G22697" t="str">
            <v>0106</v>
          </cell>
          <cell r="K22697" t="str">
            <v xml:space="preserve">         35</v>
          </cell>
          <cell r="L22697" t="str">
            <v>2020-21</v>
          </cell>
          <cell r="P22697">
            <v>6.6</v>
          </cell>
        </row>
        <row r="22698">
          <cell r="G22698" t="str">
            <v>0111</v>
          </cell>
          <cell r="K22698" t="str">
            <v xml:space="preserve">         35</v>
          </cell>
          <cell r="L22698" t="str">
            <v>2020-21</v>
          </cell>
          <cell r="P22698">
            <v>155.5</v>
          </cell>
        </row>
        <row r="22699">
          <cell r="G22699" t="str">
            <v>0110</v>
          </cell>
          <cell r="K22699" t="str">
            <v xml:space="preserve">         35</v>
          </cell>
          <cell r="L22699" t="str">
            <v>2020-21</v>
          </cell>
          <cell r="P22699">
            <v>219.56</v>
          </cell>
        </row>
        <row r="22700">
          <cell r="G22700" t="str">
            <v>0105</v>
          </cell>
          <cell r="K22700" t="str">
            <v xml:space="preserve">         35</v>
          </cell>
          <cell r="L22700" t="str">
            <v>2020-21</v>
          </cell>
          <cell r="P22700">
            <v>9.19</v>
          </cell>
        </row>
        <row r="22701">
          <cell r="G22701" t="str">
            <v>0102</v>
          </cell>
          <cell r="K22701" t="str">
            <v xml:space="preserve">         35</v>
          </cell>
          <cell r="L22701" t="str">
            <v>2020-21</v>
          </cell>
          <cell r="P22701">
            <v>13.05</v>
          </cell>
        </row>
        <row r="22702">
          <cell r="G22702" t="str">
            <v>0111</v>
          </cell>
          <cell r="K22702" t="str">
            <v xml:space="preserve">         35</v>
          </cell>
          <cell r="L22702" t="str">
            <v>2020-21</v>
          </cell>
          <cell r="P22702">
            <v>24.3</v>
          </cell>
        </row>
        <row r="22703">
          <cell r="G22703" t="str">
            <v>0106</v>
          </cell>
          <cell r="K22703" t="str">
            <v xml:space="preserve">         35</v>
          </cell>
          <cell r="L22703" t="str">
            <v>2020-21</v>
          </cell>
          <cell r="P22703">
            <v>23.27</v>
          </cell>
        </row>
        <row r="22704">
          <cell r="G22704" t="str">
            <v>0105</v>
          </cell>
          <cell r="K22704" t="str">
            <v xml:space="preserve">         35</v>
          </cell>
          <cell r="L22704" t="str">
            <v>2020-21</v>
          </cell>
          <cell r="P22704">
            <v>110.41</v>
          </cell>
        </row>
        <row r="22705">
          <cell r="G22705" t="str">
            <v>0102</v>
          </cell>
          <cell r="K22705" t="str">
            <v xml:space="preserve">         35</v>
          </cell>
          <cell r="L22705" t="str">
            <v>2020-21</v>
          </cell>
          <cell r="P22705">
            <v>2.2999999999999998</v>
          </cell>
        </row>
        <row r="22706">
          <cell r="G22706" t="str">
            <v>0111</v>
          </cell>
          <cell r="K22706" t="str">
            <v xml:space="preserve">         35</v>
          </cell>
          <cell r="L22706" t="str">
            <v>2020-21</v>
          </cell>
          <cell r="P22706">
            <v>7737.26</v>
          </cell>
        </row>
        <row r="22707">
          <cell r="G22707" t="str">
            <v>0110</v>
          </cell>
          <cell r="K22707" t="str">
            <v xml:space="preserve">         35</v>
          </cell>
          <cell r="L22707" t="str">
            <v>2020-21</v>
          </cell>
          <cell r="P22707">
            <v>4393.78</v>
          </cell>
        </row>
        <row r="22708">
          <cell r="G22708" t="str">
            <v>0101</v>
          </cell>
          <cell r="K22708" t="str">
            <v xml:space="preserve">         35</v>
          </cell>
          <cell r="L22708" t="str">
            <v>2020-21</v>
          </cell>
          <cell r="P22708">
            <v>24.08</v>
          </cell>
        </row>
        <row r="22709">
          <cell r="G22709" t="str">
            <v>0101</v>
          </cell>
          <cell r="K22709" t="str">
            <v xml:space="preserve">         35</v>
          </cell>
          <cell r="L22709" t="str">
            <v>2020-21</v>
          </cell>
          <cell r="P22709">
            <v>9728.0400000000009</v>
          </cell>
        </row>
        <row r="22710">
          <cell r="G22710" t="str">
            <v>0102</v>
          </cell>
          <cell r="K22710" t="str">
            <v xml:space="preserve">         35</v>
          </cell>
          <cell r="L22710" t="str">
            <v>2020-21</v>
          </cell>
          <cell r="P22710">
            <v>673.73</v>
          </cell>
        </row>
        <row r="22711">
          <cell r="G22711" t="str">
            <v>0105</v>
          </cell>
          <cell r="K22711" t="str">
            <v xml:space="preserve">         35</v>
          </cell>
          <cell r="L22711" t="str">
            <v>2020-21</v>
          </cell>
          <cell r="P22711">
            <v>71230.009999999995</v>
          </cell>
        </row>
        <row r="22712">
          <cell r="G22712" t="str">
            <v>0106</v>
          </cell>
          <cell r="K22712" t="str">
            <v xml:space="preserve">         35</v>
          </cell>
          <cell r="L22712" t="str">
            <v>2020-21</v>
          </cell>
          <cell r="P22712">
            <v>20678.78</v>
          </cell>
        </row>
        <row r="22713">
          <cell r="G22713" t="str">
            <v>0110</v>
          </cell>
          <cell r="K22713" t="str">
            <v xml:space="preserve">         35</v>
          </cell>
          <cell r="L22713" t="str">
            <v>2020-21</v>
          </cell>
          <cell r="P22713">
            <v>278025.90999999997</v>
          </cell>
        </row>
        <row r="22714">
          <cell r="G22714" t="str">
            <v>0111</v>
          </cell>
          <cell r="K22714" t="str">
            <v xml:space="preserve">         35</v>
          </cell>
          <cell r="L22714" t="str">
            <v>2020-21</v>
          </cell>
          <cell r="P22714">
            <v>62288.34</v>
          </cell>
        </row>
        <row r="22715">
          <cell r="G22715" t="str">
            <v>0105</v>
          </cell>
          <cell r="K22715" t="str">
            <v xml:space="preserve">         35</v>
          </cell>
          <cell r="L22715" t="str">
            <v>2020-21</v>
          </cell>
          <cell r="P22715">
            <v>0.42</v>
          </cell>
        </row>
        <row r="22716">
          <cell r="G22716" t="str">
            <v>0110</v>
          </cell>
          <cell r="K22716" t="str">
            <v xml:space="preserve">         35</v>
          </cell>
          <cell r="L22716" t="str">
            <v>2020-21</v>
          </cell>
          <cell r="P22716">
            <v>1.34</v>
          </cell>
        </row>
        <row r="22717">
          <cell r="G22717" t="str">
            <v>0110</v>
          </cell>
          <cell r="K22717" t="str">
            <v xml:space="preserve">         35</v>
          </cell>
          <cell r="L22717" t="str">
            <v>2020-21</v>
          </cell>
          <cell r="P22717">
            <v>82.91</v>
          </cell>
        </row>
        <row r="22718">
          <cell r="G22718" t="str">
            <v>0111</v>
          </cell>
          <cell r="K22718" t="str">
            <v xml:space="preserve">         35</v>
          </cell>
          <cell r="L22718" t="str">
            <v>2020-21</v>
          </cell>
          <cell r="P22718">
            <v>2.82</v>
          </cell>
        </row>
        <row r="22719">
          <cell r="G22719" t="str">
            <v>0111</v>
          </cell>
          <cell r="K22719" t="str">
            <v xml:space="preserve">         35</v>
          </cell>
          <cell r="L22719" t="str">
            <v>2020-21</v>
          </cell>
          <cell r="P22719">
            <v>25.84</v>
          </cell>
        </row>
        <row r="22720">
          <cell r="G22720" t="str">
            <v>0111</v>
          </cell>
          <cell r="K22720" t="str">
            <v xml:space="preserve">         35</v>
          </cell>
          <cell r="L22720" t="str">
            <v>2020-21</v>
          </cell>
          <cell r="P22720">
            <v>6.37</v>
          </cell>
        </row>
        <row r="22721">
          <cell r="G22721" t="str">
            <v>0111</v>
          </cell>
          <cell r="K22721" t="str">
            <v xml:space="preserve">         35</v>
          </cell>
          <cell r="L22721" t="str">
            <v>2020-21</v>
          </cell>
          <cell r="P22721">
            <v>9.06</v>
          </cell>
        </row>
        <row r="22722">
          <cell r="G22722" t="str">
            <v>0111</v>
          </cell>
          <cell r="K22722" t="str">
            <v xml:space="preserve">         35</v>
          </cell>
          <cell r="L22722" t="str">
            <v>2020-21</v>
          </cell>
          <cell r="P22722">
            <v>3.15</v>
          </cell>
        </row>
        <row r="22723">
          <cell r="G22723" t="str">
            <v>0111</v>
          </cell>
          <cell r="K22723" t="str">
            <v xml:space="preserve">         35</v>
          </cell>
          <cell r="L22723" t="str">
            <v>2020-21</v>
          </cell>
          <cell r="P22723">
            <v>4.8899999999999997</v>
          </cell>
        </row>
        <row r="22724">
          <cell r="G22724" t="str">
            <v>0111</v>
          </cell>
          <cell r="K22724" t="str">
            <v xml:space="preserve">         35</v>
          </cell>
          <cell r="L22724" t="str">
            <v>2020-21</v>
          </cell>
          <cell r="P22724">
            <v>5</v>
          </cell>
        </row>
        <row r="22725">
          <cell r="G22725" t="str">
            <v>0111</v>
          </cell>
          <cell r="K22725" t="str">
            <v xml:space="preserve">         35</v>
          </cell>
          <cell r="L22725" t="str">
            <v>2020-21</v>
          </cell>
          <cell r="P22725">
            <v>12.3</v>
          </cell>
        </row>
        <row r="22726">
          <cell r="G22726" t="str">
            <v>0110</v>
          </cell>
          <cell r="K22726" t="str">
            <v xml:space="preserve">         35</v>
          </cell>
          <cell r="L22726" t="str">
            <v>2020-21</v>
          </cell>
          <cell r="P22726">
            <v>3072.23</v>
          </cell>
        </row>
        <row r="22727">
          <cell r="G22727" t="str">
            <v>0111</v>
          </cell>
          <cell r="K22727" t="str">
            <v xml:space="preserve">         35</v>
          </cell>
          <cell r="L22727" t="str">
            <v>2020-21</v>
          </cell>
          <cell r="P22727">
            <v>4106.7299999999996</v>
          </cell>
        </row>
        <row r="22728">
          <cell r="G22728" t="str">
            <v>0106</v>
          </cell>
          <cell r="K22728" t="str">
            <v xml:space="preserve">         35</v>
          </cell>
          <cell r="L22728" t="str">
            <v>2020-21</v>
          </cell>
          <cell r="P22728">
            <v>180.3</v>
          </cell>
        </row>
        <row r="22729">
          <cell r="G22729" t="str">
            <v>0111</v>
          </cell>
          <cell r="K22729" t="str">
            <v xml:space="preserve">         35</v>
          </cell>
          <cell r="L22729" t="str">
            <v>2020-21</v>
          </cell>
          <cell r="P22729">
            <v>136.74</v>
          </cell>
        </row>
        <row r="22730">
          <cell r="G22730" t="str">
            <v>0111</v>
          </cell>
          <cell r="K22730" t="str">
            <v xml:space="preserve">         35</v>
          </cell>
          <cell r="L22730" t="str">
            <v>2020-21</v>
          </cell>
          <cell r="P22730">
            <v>159.91</v>
          </cell>
        </row>
        <row r="22731">
          <cell r="G22731" t="str">
            <v>0111</v>
          </cell>
          <cell r="K22731" t="str">
            <v xml:space="preserve">         35</v>
          </cell>
          <cell r="L22731" t="str">
            <v>2020-21</v>
          </cell>
          <cell r="P22731">
            <v>69.62</v>
          </cell>
        </row>
        <row r="22732">
          <cell r="G22732" t="str">
            <v>0110</v>
          </cell>
          <cell r="K22732" t="str">
            <v xml:space="preserve">         35</v>
          </cell>
          <cell r="L22732" t="str">
            <v>2020-21</v>
          </cell>
          <cell r="P22732">
            <v>103.45</v>
          </cell>
        </row>
        <row r="22733">
          <cell r="G22733" t="str">
            <v>0105</v>
          </cell>
          <cell r="K22733" t="str">
            <v xml:space="preserve">         35</v>
          </cell>
          <cell r="L22733" t="str">
            <v>2020-21</v>
          </cell>
          <cell r="P22733">
            <v>0.21</v>
          </cell>
        </row>
        <row r="22734">
          <cell r="G22734" t="str">
            <v>0105</v>
          </cell>
          <cell r="K22734" t="str">
            <v xml:space="preserve">         35</v>
          </cell>
          <cell r="L22734" t="str">
            <v>2020-21</v>
          </cell>
          <cell r="P22734">
            <v>327.19</v>
          </cell>
        </row>
        <row r="22735">
          <cell r="G22735" t="str">
            <v>0110</v>
          </cell>
          <cell r="K22735" t="str">
            <v xml:space="preserve">         35</v>
          </cell>
          <cell r="L22735" t="str">
            <v>2020-21</v>
          </cell>
          <cell r="P22735">
            <v>569.5</v>
          </cell>
        </row>
        <row r="22736">
          <cell r="G22736" t="str">
            <v>0110</v>
          </cell>
          <cell r="K22736" t="str">
            <v xml:space="preserve">         35</v>
          </cell>
          <cell r="L22736" t="str">
            <v>2020-21</v>
          </cell>
          <cell r="P22736">
            <v>584.29</v>
          </cell>
        </row>
        <row r="22737">
          <cell r="G22737" t="str">
            <v>0110</v>
          </cell>
          <cell r="K22737" t="str">
            <v xml:space="preserve">         35</v>
          </cell>
          <cell r="L22737" t="str">
            <v>2020-21</v>
          </cell>
          <cell r="P22737">
            <v>597.87</v>
          </cell>
        </row>
        <row r="22738">
          <cell r="G22738" t="str">
            <v>0101</v>
          </cell>
          <cell r="K22738" t="str">
            <v xml:space="preserve">         35</v>
          </cell>
          <cell r="L22738" t="str">
            <v>2020-21</v>
          </cell>
          <cell r="P22738">
            <v>3127.2</v>
          </cell>
        </row>
        <row r="22739">
          <cell r="G22739" t="str">
            <v>0102</v>
          </cell>
          <cell r="K22739" t="str">
            <v xml:space="preserve">         35</v>
          </cell>
          <cell r="L22739" t="str">
            <v>2020-21</v>
          </cell>
          <cell r="P22739">
            <v>593.20000000000005</v>
          </cell>
        </row>
        <row r="22740">
          <cell r="G22740" t="str">
            <v>0105</v>
          </cell>
          <cell r="K22740" t="str">
            <v xml:space="preserve">         35</v>
          </cell>
          <cell r="L22740" t="str">
            <v>2020-21</v>
          </cell>
          <cell r="P22740">
            <v>55502.8</v>
          </cell>
        </row>
        <row r="22741">
          <cell r="G22741" t="str">
            <v>0106</v>
          </cell>
          <cell r="K22741" t="str">
            <v xml:space="preserve">         35</v>
          </cell>
          <cell r="L22741" t="str">
            <v>2020-21</v>
          </cell>
          <cell r="P22741">
            <v>13286.7</v>
          </cell>
        </row>
        <row r="22742">
          <cell r="G22742" t="str">
            <v>0110</v>
          </cell>
          <cell r="K22742" t="str">
            <v xml:space="preserve">         35</v>
          </cell>
          <cell r="L22742" t="str">
            <v>2020-21</v>
          </cell>
          <cell r="P22742">
            <v>0.98</v>
          </cell>
        </row>
        <row r="22743">
          <cell r="G22743" t="str">
            <v>0110</v>
          </cell>
          <cell r="K22743" t="str">
            <v xml:space="preserve">         35</v>
          </cell>
          <cell r="L22743" t="str">
            <v>2020-21</v>
          </cell>
          <cell r="P22743">
            <v>151.34</v>
          </cell>
        </row>
        <row r="22744">
          <cell r="G22744" t="str">
            <v>0111</v>
          </cell>
          <cell r="K22744" t="str">
            <v xml:space="preserve">         35</v>
          </cell>
          <cell r="L22744" t="str">
            <v>2020-21</v>
          </cell>
          <cell r="P22744">
            <v>291.43</v>
          </cell>
        </row>
        <row r="22745">
          <cell r="G22745" t="str">
            <v>0110</v>
          </cell>
          <cell r="K22745" t="str">
            <v xml:space="preserve">         35</v>
          </cell>
          <cell r="L22745" t="str">
            <v>2020-21</v>
          </cell>
          <cell r="P22745">
            <v>277.36</v>
          </cell>
        </row>
        <row r="22746">
          <cell r="G22746" t="str">
            <v>0111</v>
          </cell>
          <cell r="K22746" t="str">
            <v xml:space="preserve">         35</v>
          </cell>
          <cell r="L22746" t="str">
            <v>2020-21</v>
          </cell>
          <cell r="P22746">
            <v>1041.97</v>
          </cell>
        </row>
        <row r="22747">
          <cell r="G22747" t="str">
            <v>0106</v>
          </cell>
          <cell r="K22747" t="str">
            <v xml:space="preserve">         35</v>
          </cell>
          <cell r="L22747" t="str">
            <v>2020-21</v>
          </cell>
          <cell r="P22747">
            <v>5.82</v>
          </cell>
        </row>
        <row r="22748">
          <cell r="G22748" t="str">
            <v>0110</v>
          </cell>
          <cell r="K22748" t="str">
            <v xml:space="preserve">         35</v>
          </cell>
          <cell r="L22748" t="str">
            <v>2020-21</v>
          </cell>
          <cell r="P22748">
            <v>454.11</v>
          </cell>
        </row>
        <row r="22749">
          <cell r="G22749" t="str">
            <v>0101</v>
          </cell>
          <cell r="K22749" t="str">
            <v xml:space="preserve">         35</v>
          </cell>
          <cell r="L22749" t="str">
            <v>2020-21</v>
          </cell>
          <cell r="P22749">
            <v>0.35</v>
          </cell>
        </row>
        <row r="22750">
          <cell r="G22750" t="str">
            <v>0105</v>
          </cell>
          <cell r="K22750" t="str">
            <v xml:space="preserve">         35</v>
          </cell>
          <cell r="L22750" t="str">
            <v>2020-21</v>
          </cell>
          <cell r="P22750">
            <v>2.12</v>
          </cell>
        </row>
        <row r="22751">
          <cell r="G22751" t="str">
            <v>0110</v>
          </cell>
          <cell r="K22751" t="str">
            <v xml:space="preserve">         35</v>
          </cell>
          <cell r="L22751" t="str">
            <v>2020-21</v>
          </cell>
          <cell r="P22751">
            <v>23.35</v>
          </cell>
        </row>
        <row r="22752">
          <cell r="G22752" t="str">
            <v>0116</v>
          </cell>
          <cell r="K22752" t="str">
            <v xml:space="preserve">         35</v>
          </cell>
          <cell r="L22752" t="str">
            <v>2020-21</v>
          </cell>
          <cell r="P22752">
            <v>29.82</v>
          </cell>
        </row>
        <row r="22753">
          <cell r="G22753" t="str">
            <v>0110</v>
          </cell>
          <cell r="K22753" t="str">
            <v xml:space="preserve">         35</v>
          </cell>
          <cell r="L22753" t="str">
            <v>2020-21</v>
          </cell>
          <cell r="P22753">
            <v>1584.24</v>
          </cell>
        </row>
        <row r="22754">
          <cell r="G22754" t="str">
            <v>0111</v>
          </cell>
          <cell r="K22754" t="str">
            <v xml:space="preserve">         35</v>
          </cell>
          <cell r="L22754" t="str">
            <v>2020-21</v>
          </cell>
          <cell r="P22754">
            <v>472.27</v>
          </cell>
        </row>
        <row r="22755">
          <cell r="G22755" t="str">
            <v>0105</v>
          </cell>
          <cell r="K22755" t="str">
            <v xml:space="preserve">         35</v>
          </cell>
          <cell r="L22755" t="str">
            <v>2020-21</v>
          </cell>
          <cell r="P22755">
            <v>68.56</v>
          </cell>
        </row>
        <row r="22756">
          <cell r="G22756" t="str">
            <v>0106</v>
          </cell>
          <cell r="K22756" t="str">
            <v xml:space="preserve">         35</v>
          </cell>
          <cell r="L22756" t="str">
            <v>2020-21</v>
          </cell>
          <cell r="P22756">
            <v>19.91</v>
          </cell>
        </row>
        <row r="22757">
          <cell r="G22757" t="str">
            <v>0110</v>
          </cell>
          <cell r="K22757" t="str">
            <v xml:space="preserve">         35</v>
          </cell>
          <cell r="L22757" t="str">
            <v>2020-21</v>
          </cell>
          <cell r="P22757">
            <v>3017.32</v>
          </cell>
        </row>
        <row r="22758">
          <cell r="G22758" t="str">
            <v>0105</v>
          </cell>
          <cell r="K22758" t="str">
            <v xml:space="preserve">         35</v>
          </cell>
          <cell r="L22758" t="str">
            <v>2020-21</v>
          </cell>
          <cell r="P22758">
            <v>287.76</v>
          </cell>
        </row>
        <row r="22759">
          <cell r="G22759" t="str">
            <v>0111</v>
          </cell>
          <cell r="K22759" t="str">
            <v xml:space="preserve">         35</v>
          </cell>
          <cell r="L22759" t="str">
            <v>2020-21</v>
          </cell>
          <cell r="P22759">
            <v>403.1</v>
          </cell>
        </row>
        <row r="22760">
          <cell r="G22760" t="str">
            <v>0106</v>
          </cell>
          <cell r="K22760" t="str">
            <v xml:space="preserve">         35</v>
          </cell>
          <cell r="L22760" t="str">
            <v>2020-21</v>
          </cell>
          <cell r="P22760">
            <v>126.8</v>
          </cell>
        </row>
        <row r="22761">
          <cell r="G22761" t="str">
            <v>0111</v>
          </cell>
          <cell r="K22761" t="str">
            <v xml:space="preserve">         35</v>
          </cell>
          <cell r="L22761" t="str">
            <v>2020-21</v>
          </cell>
          <cell r="P22761">
            <v>130.4</v>
          </cell>
        </row>
        <row r="22762">
          <cell r="G22762" t="str">
            <v>0110</v>
          </cell>
          <cell r="K22762" t="str">
            <v xml:space="preserve">         35</v>
          </cell>
          <cell r="L22762" t="str">
            <v>2020-21</v>
          </cell>
          <cell r="P22762">
            <v>332.6</v>
          </cell>
        </row>
        <row r="22763">
          <cell r="G22763" t="str">
            <v>0110</v>
          </cell>
          <cell r="K22763" t="str">
            <v xml:space="preserve">         35</v>
          </cell>
          <cell r="L22763" t="str">
            <v>2020-21</v>
          </cell>
          <cell r="P22763">
            <v>32.4</v>
          </cell>
        </row>
        <row r="22764">
          <cell r="G22764" t="str">
            <v>0110</v>
          </cell>
          <cell r="K22764" t="str">
            <v xml:space="preserve">         35</v>
          </cell>
          <cell r="L22764" t="str">
            <v>2020-21</v>
          </cell>
          <cell r="P22764">
            <v>5.5</v>
          </cell>
        </row>
        <row r="22765">
          <cell r="G22765" t="str">
            <v>0110</v>
          </cell>
          <cell r="K22765" t="str">
            <v xml:space="preserve">         35</v>
          </cell>
          <cell r="L22765" t="str">
            <v>2020-21</v>
          </cell>
          <cell r="P22765">
            <v>277.89999999999998</v>
          </cell>
        </row>
        <row r="22766">
          <cell r="G22766" t="str">
            <v>0110</v>
          </cell>
          <cell r="K22766" t="str">
            <v xml:space="preserve">         35</v>
          </cell>
          <cell r="L22766" t="str">
            <v>2020-21</v>
          </cell>
          <cell r="P22766">
            <v>563.20000000000005</v>
          </cell>
        </row>
        <row r="22767">
          <cell r="G22767" t="str">
            <v>0110</v>
          </cell>
          <cell r="K22767" t="str">
            <v xml:space="preserve">         35</v>
          </cell>
          <cell r="L22767" t="str">
            <v>2020-21</v>
          </cell>
          <cell r="P22767">
            <v>120.8</v>
          </cell>
        </row>
        <row r="22768">
          <cell r="G22768" t="str">
            <v>0110</v>
          </cell>
          <cell r="K22768" t="str">
            <v xml:space="preserve">         35</v>
          </cell>
          <cell r="L22768" t="str">
            <v>2020-21</v>
          </cell>
          <cell r="P22768">
            <v>2026.3</v>
          </cell>
        </row>
        <row r="22769">
          <cell r="G22769" t="str">
            <v>0110</v>
          </cell>
          <cell r="K22769" t="str">
            <v xml:space="preserve">         35</v>
          </cell>
          <cell r="L22769" t="str">
            <v>2020-21</v>
          </cell>
          <cell r="P22769">
            <v>981.8</v>
          </cell>
        </row>
        <row r="22770">
          <cell r="G22770" t="str">
            <v>0105</v>
          </cell>
          <cell r="K22770" t="str">
            <v xml:space="preserve">         35</v>
          </cell>
          <cell r="L22770" t="str">
            <v>2020-21</v>
          </cell>
          <cell r="P22770">
            <v>6.3</v>
          </cell>
        </row>
        <row r="22771">
          <cell r="G22771" t="str">
            <v>0110</v>
          </cell>
          <cell r="K22771" t="str">
            <v xml:space="preserve">         35</v>
          </cell>
          <cell r="L22771" t="str">
            <v>2020-21</v>
          </cell>
          <cell r="P22771">
            <v>289.10000000000002</v>
          </cell>
        </row>
        <row r="22772">
          <cell r="G22772" t="str">
            <v>0110</v>
          </cell>
          <cell r="K22772" t="str">
            <v xml:space="preserve">         35</v>
          </cell>
          <cell r="L22772" t="str">
            <v>2020-21</v>
          </cell>
          <cell r="P22772">
            <v>4.5999999999999996</v>
          </cell>
        </row>
        <row r="22773">
          <cell r="G22773" t="str">
            <v>0111</v>
          </cell>
          <cell r="K22773" t="str">
            <v xml:space="preserve">         35</v>
          </cell>
          <cell r="L22773" t="str">
            <v>2020-21</v>
          </cell>
          <cell r="P22773">
            <v>141.75</v>
          </cell>
        </row>
        <row r="22774">
          <cell r="G22774" t="str">
            <v>0110</v>
          </cell>
          <cell r="K22774" t="str">
            <v xml:space="preserve">         35</v>
          </cell>
          <cell r="L22774" t="str">
            <v>2020-21</v>
          </cell>
          <cell r="P22774">
            <v>136.08000000000001</v>
          </cell>
        </row>
        <row r="22775">
          <cell r="G22775" t="str">
            <v>0106</v>
          </cell>
          <cell r="K22775" t="str">
            <v xml:space="preserve">         35</v>
          </cell>
          <cell r="L22775" t="str">
            <v>2020-21</v>
          </cell>
          <cell r="P22775">
            <v>104.63</v>
          </cell>
        </row>
        <row r="22776">
          <cell r="G22776" t="str">
            <v>0105</v>
          </cell>
          <cell r="K22776" t="str">
            <v xml:space="preserve">         35</v>
          </cell>
          <cell r="L22776" t="str">
            <v>2020-21</v>
          </cell>
          <cell r="P22776">
            <v>295.64999999999998</v>
          </cell>
        </row>
        <row r="22777">
          <cell r="G22777" t="str">
            <v>0110</v>
          </cell>
          <cell r="K22777" t="str">
            <v xml:space="preserve">         35</v>
          </cell>
          <cell r="L22777" t="str">
            <v>2020-21</v>
          </cell>
          <cell r="P22777">
            <v>16.920000000000002</v>
          </cell>
        </row>
        <row r="22778">
          <cell r="G22778" t="str">
            <v>0110</v>
          </cell>
          <cell r="K22778" t="str">
            <v xml:space="preserve">         35</v>
          </cell>
          <cell r="L22778" t="str">
            <v>2020-21</v>
          </cell>
          <cell r="P22778">
            <v>7.71</v>
          </cell>
        </row>
        <row r="22779">
          <cell r="G22779" t="str">
            <v>0111</v>
          </cell>
          <cell r="K22779" t="str">
            <v xml:space="preserve">         35</v>
          </cell>
          <cell r="L22779" t="str">
            <v>2020-21</v>
          </cell>
          <cell r="P22779">
            <v>2.88</v>
          </cell>
        </row>
        <row r="22780">
          <cell r="G22780" t="str">
            <v>0111</v>
          </cell>
          <cell r="K22780" t="str">
            <v xml:space="preserve">         35</v>
          </cell>
          <cell r="L22780" t="str">
            <v>2020-21</v>
          </cell>
          <cell r="P22780">
            <v>2.88</v>
          </cell>
        </row>
        <row r="22781">
          <cell r="G22781" t="str">
            <v>0110</v>
          </cell>
          <cell r="K22781" t="str">
            <v xml:space="preserve">         35</v>
          </cell>
          <cell r="L22781" t="str">
            <v>2020-21</v>
          </cell>
          <cell r="P22781">
            <v>5.0599999999999996</v>
          </cell>
        </row>
        <row r="22782">
          <cell r="G22782" t="str">
            <v>0111</v>
          </cell>
          <cell r="K22782" t="str">
            <v xml:space="preserve">         35</v>
          </cell>
          <cell r="L22782" t="str">
            <v>2020-21</v>
          </cell>
          <cell r="P22782">
            <v>4.95</v>
          </cell>
        </row>
        <row r="22783">
          <cell r="G22783" t="str">
            <v>0111</v>
          </cell>
          <cell r="K22783" t="str">
            <v xml:space="preserve">         35</v>
          </cell>
          <cell r="L22783" t="str">
            <v>2020-21</v>
          </cell>
          <cell r="P22783">
            <v>4.95</v>
          </cell>
        </row>
        <row r="22784">
          <cell r="G22784" t="str">
            <v>0110</v>
          </cell>
          <cell r="K22784" t="str">
            <v xml:space="preserve">         35</v>
          </cell>
          <cell r="L22784" t="str">
            <v>2020-21</v>
          </cell>
          <cell r="P22784">
            <v>6.73</v>
          </cell>
        </row>
        <row r="22785">
          <cell r="G22785" t="str">
            <v>0110</v>
          </cell>
          <cell r="K22785" t="str">
            <v xml:space="preserve">         35</v>
          </cell>
          <cell r="L22785" t="str">
            <v>2020-21</v>
          </cell>
          <cell r="P22785">
            <v>3.74</v>
          </cell>
        </row>
        <row r="22786">
          <cell r="G22786" t="str">
            <v>0111</v>
          </cell>
          <cell r="K22786" t="str">
            <v xml:space="preserve">         35</v>
          </cell>
          <cell r="L22786" t="str">
            <v>2020-21</v>
          </cell>
          <cell r="P22786">
            <v>2.17</v>
          </cell>
        </row>
        <row r="22787">
          <cell r="G22787" t="str">
            <v>0111</v>
          </cell>
          <cell r="K22787" t="str">
            <v xml:space="preserve">         35</v>
          </cell>
          <cell r="L22787" t="str">
            <v>2020-21</v>
          </cell>
          <cell r="P22787">
            <v>5.47</v>
          </cell>
        </row>
        <row r="22788">
          <cell r="G22788" t="str">
            <v>0111</v>
          </cell>
          <cell r="K22788" t="str">
            <v xml:space="preserve">         35</v>
          </cell>
          <cell r="L22788" t="str">
            <v>2020-21</v>
          </cell>
          <cell r="P22788">
            <v>2.33</v>
          </cell>
        </row>
        <row r="22789">
          <cell r="G22789" t="str">
            <v>0111</v>
          </cell>
          <cell r="K22789" t="str">
            <v xml:space="preserve">         35</v>
          </cell>
          <cell r="L22789" t="str">
            <v>2020-21</v>
          </cell>
          <cell r="P22789">
            <v>2.94</v>
          </cell>
        </row>
        <row r="22790">
          <cell r="G22790" t="str">
            <v>0111</v>
          </cell>
          <cell r="K22790" t="str">
            <v xml:space="preserve">         35</v>
          </cell>
          <cell r="L22790" t="str">
            <v>2020-21</v>
          </cell>
          <cell r="P22790">
            <v>3.58</v>
          </cell>
        </row>
        <row r="22791">
          <cell r="G22791" t="str">
            <v>0111</v>
          </cell>
          <cell r="K22791" t="str">
            <v xml:space="preserve">         35</v>
          </cell>
          <cell r="L22791" t="str">
            <v>2020-21</v>
          </cell>
          <cell r="P22791">
            <v>3.11</v>
          </cell>
        </row>
        <row r="22792">
          <cell r="G22792" t="str">
            <v>0110</v>
          </cell>
          <cell r="K22792" t="str">
            <v xml:space="preserve">         35</v>
          </cell>
          <cell r="L22792" t="str">
            <v>2020-21</v>
          </cell>
          <cell r="P22792">
            <v>3.76</v>
          </cell>
        </row>
        <row r="22793">
          <cell r="G22793" t="str">
            <v>0111</v>
          </cell>
          <cell r="K22793" t="str">
            <v xml:space="preserve">         35</v>
          </cell>
          <cell r="L22793" t="str">
            <v>2020-21</v>
          </cell>
          <cell r="P22793">
            <v>2.17</v>
          </cell>
        </row>
        <row r="22794">
          <cell r="G22794" t="str">
            <v>0110</v>
          </cell>
          <cell r="K22794" t="str">
            <v xml:space="preserve">         35</v>
          </cell>
          <cell r="L22794" t="str">
            <v>2020-21</v>
          </cell>
          <cell r="P22794">
            <v>2.16</v>
          </cell>
        </row>
        <row r="22795">
          <cell r="G22795" t="str">
            <v>0111</v>
          </cell>
          <cell r="K22795" t="str">
            <v xml:space="preserve">         35</v>
          </cell>
          <cell r="L22795" t="str">
            <v>2020-21</v>
          </cell>
          <cell r="P22795">
            <v>2.88</v>
          </cell>
        </row>
        <row r="22796">
          <cell r="G22796" t="str">
            <v>0110</v>
          </cell>
          <cell r="K22796" t="str">
            <v xml:space="preserve">         35</v>
          </cell>
          <cell r="L22796" t="str">
            <v>2020-21</v>
          </cell>
          <cell r="P22796">
            <v>1.51</v>
          </cell>
        </row>
        <row r="22797">
          <cell r="G22797" t="str">
            <v>0111</v>
          </cell>
          <cell r="K22797" t="str">
            <v xml:space="preserve">         35</v>
          </cell>
          <cell r="L22797" t="str">
            <v>2020-21</v>
          </cell>
          <cell r="P22797">
            <v>3.74</v>
          </cell>
        </row>
        <row r="22798">
          <cell r="G22798" t="str">
            <v>0111</v>
          </cell>
          <cell r="K22798" t="str">
            <v xml:space="preserve">         35</v>
          </cell>
          <cell r="L22798" t="str">
            <v>2020-21</v>
          </cell>
          <cell r="P22798">
            <v>3.8</v>
          </cell>
        </row>
        <row r="22799">
          <cell r="G22799" t="str">
            <v>0110</v>
          </cell>
          <cell r="K22799" t="str">
            <v xml:space="preserve">         35</v>
          </cell>
          <cell r="L22799" t="str">
            <v>2020-21</v>
          </cell>
          <cell r="P22799">
            <v>3.26</v>
          </cell>
        </row>
        <row r="22800">
          <cell r="G22800" t="str">
            <v>0110</v>
          </cell>
          <cell r="K22800" t="str">
            <v xml:space="preserve">         35</v>
          </cell>
          <cell r="L22800" t="str">
            <v>2020-21</v>
          </cell>
          <cell r="P22800">
            <v>1.74</v>
          </cell>
        </row>
        <row r="22801">
          <cell r="G22801" t="str">
            <v>0110</v>
          </cell>
          <cell r="K22801" t="str">
            <v xml:space="preserve">         35</v>
          </cell>
          <cell r="L22801" t="str">
            <v>2020-21</v>
          </cell>
          <cell r="P22801">
            <v>3.43</v>
          </cell>
        </row>
        <row r="22802">
          <cell r="G22802" t="str">
            <v>0111</v>
          </cell>
          <cell r="K22802" t="str">
            <v xml:space="preserve">         35</v>
          </cell>
          <cell r="L22802" t="str">
            <v>2020-21</v>
          </cell>
          <cell r="P22802">
            <v>4.01</v>
          </cell>
        </row>
        <row r="22803">
          <cell r="G22803" t="str">
            <v>0110</v>
          </cell>
          <cell r="K22803" t="str">
            <v xml:space="preserve">         35</v>
          </cell>
          <cell r="L22803" t="str">
            <v>2020-21</v>
          </cell>
          <cell r="P22803">
            <v>21.68</v>
          </cell>
        </row>
        <row r="22804">
          <cell r="G22804" t="str">
            <v>0111</v>
          </cell>
          <cell r="K22804" t="str">
            <v xml:space="preserve">         35</v>
          </cell>
          <cell r="L22804" t="str">
            <v>2020-21</v>
          </cell>
          <cell r="P22804">
            <v>5.81</v>
          </cell>
        </row>
        <row r="22805">
          <cell r="G22805" t="str">
            <v>0110</v>
          </cell>
          <cell r="K22805" t="str">
            <v xml:space="preserve">         35</v>
          </cell>
          <cell r="L22805" t="str">
            <v>2020-21</v>
          </cell>
          <cell r="P22805">
            <v>4.66</v>
          </cell>
        </row>
        <row r="22806">
          <cell r="G22806" t="str">
            <v>0110</v>
          </cell>
          <cell r="K22806" t="str">
            <v xml:space="preserve">         35</v>
          </cell>
          <cell r="L22806" t="str">
            <v>2020-21</v>
          </cell>
          <cell r="P22806">
            <v>8.31</v>
          </cell>
        </row>
        <row r="22807">
          <cell r="G22807" t="str">
            <v>0111</v>
          </cell>
          <cell r="K22807" t="str">
            <v xml:space="preserve">         35</v>
          </cell>
          <cell r="L22807" t="str">
            <v>2020-21</v>
          </cell>
          <cell r="P22807">
            <v>43.38</v>
          </cell>
        </row>
        <row r="22808">
          <cell r="G22808" t="str">
            <v>0105</v>
          </cell>
          <cell r="K22808" t="str">
            <v xml:space="preserve">         35</v>
          </cell>
          <cell r="L22808" t="str">
            <v>2020-21</v>
          </cell>
          <cell r="P22808">
            <v>38.020000000000003</v>
          </cell>
        </row>
        <row r="22809">
          <cell r="G22809" t="str">
            <v>0106</v>
          </cell>
          <cell r="K22809" t="str">
            <v xml:space="preserve">         35</v>
          </cell>
          <cell r="L22809" t="str">
            <v>2020-21</v>
          </cell>
          <cell r="P22809">
            <v>24.68</v>
          </cell>
        </row>
        <row r="22810">
          <cell r="G22810" t="str">
            <v>0110</v>
          </cell>
          <cell r="K22810" t="str">
            <v xml:space="preserve">         35</v>
          </cell>
          <cell r="L22810" t="str">
            <v>2020-21</v>
          </cell>
          <cell r="P22810">
            <v>58.77</v>
          </cell>
        </row>
        <row r="22811">
          <cell r="G22811" t="str">
            <v>0111</v>
          </cell>
          <cell r="K22811" t="str">
            <v xml:space="preserve">         35</v>
          </cell>
          <cell r="L22811" t="str">
            <v>2020-21</v>
          </cell>
          <cell r="P22811">
            <v>76.45</v>
          </cell>
        </row>
        <row r="22812">
          <cell r="G22812" t="str">
            <v>0102</v>
          </cell>
          <cell r="K22812" t="str">
            <v xml:space="preserve">         35</v>
          </cell>
          <cell r="L22812" t="str">
            <v>2020-21</v>
          </cell>
          <cell r="P22812">
            <v>0.43</v>
          </cell>
        </row>
        <row r="22813">
          <cell r="G22813" t="str">
            <v>0110</v>
          </cell>
          <cell r="K22813" t="str">
            <v xml:space="preserve">         35</v>
          </cell>
          <cell r="L22813" t="str">
            <v>2020-21</v>
          </cell>
          <cell r="P22813">
            <v>38.01</v>
          </cell>
        </row>
        <row r="22814">
          <cell r="G22814" t="str">
            <v>0111</v>
          </cell>
          <cell r="K22814" t="str">
            <v xml:space="preserve">         35</v>
          </cell>
          <cell r="L22814" t="str">
            <v>2020-21</v>
          </cell>
          <cell r="P22814">
            <v>19.12</v>
          </cell>
        </row>
        <row r="22815">
          <cell r="G22815" t="str">
            <v>0111</v>
          </cell>
          <cell r="K22815" t="str">
            <v xml:space="preserve">         35</v>
          </cell>
          <cell r="L22815" t="str">
            <v>2020-21</v>
          </cell>
          <cell r="P22815">
            <v>26.91</v>
          </cell>
        </row>
        <row r="22816">
          <cell r="G22816" t="str">
            <v>0101</v>
          </cell>
          <cell r="K22816" t="str">
            <v xml:space="preserve">         35</v>
          </cell>
          <cell r="L22816" t="str">
            <v>2020-21</v>
          </cell>
          <cell r="P22816">
            <v>5.03</v>
          </cell>
        </row>
        <row r="22817">
          <cell r="G22817" t="str">
            <v>0102</v>
          </cell>
          <cell r="K22817" t="str">
            <v xml:space="preserve">         35</v>
          </cell>
          <cell r="L22817" t="str">
            <v>2020-21</v>
          </cell>
          <cell r="P22817">
            <v>0</v>
          </cell>
        </row>
        <row r="22818">
          <cell r="G22818" t="str">
            <v>0105</v>
          </cell>
          <cell r="K22818" t="str">
            <v xml:space="preserve">         35</v>
          </cell>
          <cell r="L22818" t="str">
            <v>2020-21</v>
          </cell>
          <cell r="P22818">
            <v>0.36</v>
          </cell>
        </row>
        <row r="22819">
          <cell r="G22819" t="str">
            <v>0106</v>
          </cell>
          <cell r="K22819" t="str">
            <v xml:space="preserve">         35</v>
          </cell>
          <cell r="L22819" t="str">
            <v>2020-21</v>
          </cell>
          <cell r="P22819">
            <v>5.22</v>
          </cell>
        </row>
        <row r="22820">
          <cell r="G22820" t="str">
            <v>0110</v>
          </cell>
          <cell r="K22820" t="str">
            <v xml:space="preserve">         35</v>
          </cell>
          <cell r="L22820" t="str">
            <v>2020-21</v>
          </cell>
          <cell r="P22820">
            <v>0</v>
          </cell>
        </row>
        <row r="22821">
          <cell r="G22821" t="str">
            <v>0111</v>
          </cell>
          <cell r="K22821" t="str">
            <v xml:space="preserve">         35</v>
          </cell>
          <cell r="L22821" t="str">
            <v>2020-21</v>
          </cell>
          <cell r="P22821">
            <v>45.17</v>
          </cell>
        </row>
        <row r="22822">
          <cell r="G22822" t="str">
            <v>0115</v>
          </cell>
          <cell r="K22822" t="str">
            <v xml:space="preserve">         35</v>
          </cell>
          <cell r="L22822" t="str">
            <v>2020-21</v>
          </cell>
          <cell r="P22822">
            <v>0</v>
          </cell>
        </row>
        <row r="22823">
          <cell r="G22823" t="str">
            <v>0116</v>
          </cell>
          <cell r="K22823" t="str">
            <v xml:space="preserve">         35</v>
          </cell>
          <cell r="L22823" t="str">
            <v>2020-21</v>
          </cell>
          <cell r="P22823">
            <v>157.22</v>
          </cell>
        </row>
        <row r="22824">
          <cell r="G22824" t="str">
            <v>0110</v>
          </cell>
          <cell r="K22824" t="str">
            <v xml:space="preserve">         35</v>
          </cell>
          <cell r="L22824" t="str">
            <v>2020-21</v>
          </cell>
          <cell r="P22824">
            <v>8.1</v>
          </cell>
        </row>
        <row r="22825">
          <cell r="G22825" t="str">
            <v>0111</v>
          </cell>
          <cell r="K22825" t="str">
            <v xml:space="preserve">         35</v>
          </cell>
          <cell r="L22825" t="str">
            <v>2020-21</v>
          </cell>
          <cell r="P22825">
            <v>16.8</v>
          </cell>
        </row>
        <row r="22826">
          <cell r="G22826" t="str">
            <v>0110</v>
          </cell>
          <cell r="K22826" t="str">
            <v xml:space="preserve">         35</v>
          </cell>
          <cell r="L22826" t="str">
            <v>2020-21</v>
          </cell>
          <cell r="P22826">
            <v>19.18</v>
          </cell>
        </row>
        <row r="22827">
          <cell r="G22827" t="str">
            <v>0111</v>
          </cell>
          <cell r="K22827" t="str">
            <v xml:space="preserve">         35</v>
          </cell>
          <cell r="L22827" t="str">
            <v>2020-21</v>
          </cell>
          <cell r="P22827">
            <v>9.5299999999999994</v>
          </cell>
        </row>
        <row r="22828">
          <cell r="G22828" t="str">
            <v>0111</v>
          </cell>
          <cell r="K22828" t="str">
            <v xml:space="preserve">         35</v>
          </cell>
          <cell r="L22828" t="str">
            <v>2020-21</v>
          </cell>
          <cell r="P22828">
            <v>26.16</v>
          </cell>
        </row>
        <row r="22829">
          <cell r="G22829" t="str">
            <v>0111</v>
          </cell>
          <cell r="K22829" t="str">
            <v xml:space="preserve">         35</v>
          </cell>
          <cell r="L22829" t="str">
            <v>2020-21</v>
          </cell>
          <cell r="P22829">
            <v>25.21</v>
          </cell>
        </row>
        <row r="22830">
          <cell r="G22830" t="str">
            <v>0111</v>
          </cell>
          <cell r="K22830" t="str">
            <v xml:space="preserve">         35</v>
          </cell>
          <cell r="L22830" t="str">
            <v>2020-21</v>
          </cell>
          <cell r="P22830">
            <v>6.48</v>
          </cell>
        </row>
        <row r="22831">
          <cell r="G22831" t="str">
            <v>0116</v>
          </cell>
          <cell r="K22831" t="str">
            <v xml:space="preserve">         35</v>
          </cell>
          <cell r="L22831" t="str">
            <v>2020-21</v>
          </cell>
          <cell r="P22831">
            <v>29.9</v>
          </cell>
        </row>
        <row r="22832">
          <cell r="G22832" t="str">
            <v>0106</v>
          </cell>
          <cell r="K22832" t="str">
            <v xml:space="preserve">         35</v>
          </cell>
          <cell r="L22832" t="str">
            <v>2020-21</v>
          </cell>
          <cell r="P22832">
            <v>1.03</v>
          </cell>
        </row>
        <row r="22833">
          <cell r="G22833" t="str">
            <v>0110</v>
          </cell>
          <cell r="K22833" t="str">
            <v xml:space="preserve">         35</v>
          </cell>
          <cell r="L22833" t="str">
            <v>2020-21</v>
          </cell>
          <cell r="P22833">
            <v>824.83</v>
          </cell>
        </row>
        <row r="22834">
          <cell r="G22834" t="str">
            <v>0111</v>
          </cell>
          <cell r="K22834" t="str">
            <v xml:space="preserve">         35</v>
          </cell>
          <cell r="L22834" t="str">
            <v>2020-21</v>
          </cell>
          <cell r="P22834">
            <v>395.09</v>
          </cell>
        </row>
        <row r="22835">
          <cell r="G22835" t="str">
            <v>0101</v>
          </cell>
          <cell r="K22835" t="str">
            <v xml:space="preserve">         35</v>
          </cell>
          <cell r="L22835" t="str">
            <v>2020-21</v>
          </cell>
          <cell r="P22835">
            <v>1.98</v>
          </cell>
        </row>
        <row r="22836">
          <cell r="G22836" t="str">
            <v>0102</v>
          </cell>
          <cell r="K22836" t="str">
            <v xml:space="preserve">         35</v>
          </cell>
          <cell r="L22836" t="str">
            <v>2020-21</v>
          </cell>
          <cell r="P22836">
            <v>8.0299999999999994</v>
          </cell>
        </row>
        <row r="22837">
          <cell r="G22837" t="str">
            <v>0110</v>
          </cell>
          <cell r="K22837" t="str">
            <v xml:space="preserve">         35</v>
          </cell>
          <cell r="L22837" t="str">
            <v>2020-21</v>
          </cell>
          <cell r="P22837">
            <v>5.43</v>
          </cell>
        </row>
        <row r="22838">
          <cell r="G22838" t="str">
            <v>0111</v>
          </cell>
          <cell r="K22838" t="str">
            <v xml:space="preserve">         35</v>
          </cell>
          <cell r="L22838" t="str">
            <v>2020-21</v>
          </cell>
          <cell r="P22838">
            <v>33.619999999999997</v>
          </cell>
        </row>
        <row r="22839">
          <cell r="G22839" t="str">
            <v>0106</v>
          </cell>
          <cell r="K22839" t="str">
            <v xml:space="preserve">         35</v>
          </cell>
          <cell r="L22839" t="str">
            <v>2020-21</v>
          </cell>
          <cell r="P22839">
            <v>27.53</v>
          </cell>
        </row>
        <row r="22840">
          <cell r="G22840" t="str">
            <v>0111</v>
          </cell>
          <cell r="K22840" t="str">
            <v xml:space="preserve">         35</v>
          </cell>
          <cell r="L22840" t="str">
            <v>2020-21</v>
          </cell>
          <cell r="P22840">
            <v>28.32</v>
          </cell>
        </row>
        <row r="22841">
          <cell r="G22841" t="str">
            <v>0111</v>
          </cell>
          <cell r="K22841" t="str">
            <v xml:space="preserve">         35</v>
          </cell>
          <cell r="L22841" t="str">
            <v>2020-21</v>
          </cell>
          <cell r="P22841">
            <v>46.73</v>
          </cell>
        </row>
        <row r="22842">
          <cell r="G22842" t="str">
            <v>0116</v>
          </cell>
          <cell r="K22842" t="str">
            <v xml:space="preserve">         35</v>
          </cell>
          <cell r="L22842" t="str">
            <v>2020-21</v>
          </cell>
          <cell r="P22842">
            <v>2.2599999999999998</v>
          </cell>
        </row>
        <row r="22843">
          <cell r="G22843" t="str">
            <v>0111</v>
          </cell>
          <cell r="K22843" t="str">
            <v xml:space="preserve">         35</v>
          </cell>
          <cell r="L22843" t="str">
            <v>2020-21</v>
          </cell>
          <cell r="P22843">
            <v>1436.34</v>
          </cell>
        </row>
        <row r="22844">
          <cell r="G22844" t="str">
            <v>0110</v>
          </cell>
          <cell r="K22844" t="str">
            <v xml:space="preserve">         35</v>
          </cell>
          <cell r="L22844" t="str">
            <v>2020-21</v>
          </cell>
          <cell r="P22844">
            <v>49.35</v>
          </cell>
        </row>
        <row r="22845">
          <cell r="G22845" t="str">
            <v>0106</v>
          </cell>
          <cell r="K22845" t="str">
            <v xml:space="preserve">         35</v>
          </cell>
          <cell r="L22845" t="str">
            <v>2020-21</v>
          </cell>
          <cell r="P22845">
            <v>75.84</v>
          </cell>
        </row>
        <row r="22846">
          <cell r="G22846" t="str">
            <v>0111</v>
          </cell>
          <cell r="K22846" t="str">
            <v xml:space="preserve">         35</v>
          </cell>
          <cell r="L22846" t="str">
            <v>2020-21</v>
          </cell>
          <cell r="P22846">
            <v>34.65</v>
          </cell>
        </row>
        <row r="22847">
          <cell r="G22847" t="str">
            <v>0106</v>
          </cell>
          <cell r="K22847" t="str">
            <v xml:space="preserve">         35</v>
          </cell>
          <cell r="L22847" t="str">
            <v>2020-21</v>
          </cell>
          <cell r="P22847">
            <v>28.2</v>
          </cell>
        </row>
        <row r="22848">
          <cell r="G22848" t="str">
            <v>0110</v>
          </cell>
          <cell r="K22848" t="str">
            <v xml:space="preserve">         35</v>
          </cell>
          <cell r="L22848" t="str">
            <v>2020-21</v>
          </cell>
          <cell r="P22848">
            <v>190.35</v>
          </cell>
        </row>
        <row r="22849">
          <cell r="G22849" t="str">
            <v>0105</v>
          </cell>
          <cell r="K22849" t="str">
            <v xml:space="preserve">         35</v>
          </cell>
          <cell r="L22849" t="str">
            <v>2020-21</v>
          </cell>
          <cell r="P22849">
            <v>47.04</v>
          </cell>
        </row>
        <row r="22850">
          <cell r="G22850" t="str">
            <v>0105</v>
          </cell>
          <cell r="K22850" t="str">
            <v xml:space="preserve">         35</v>
          </cell>
          <cell r="L22850" t="str">
            <v>2020-21</v>
          </cell>
          <cell r="P22850">
            <v>9.35</v>
          </cell>
        </row>
        <row r="22851">
          <cell r="G22851" t="str">
            <v>0106</v>
          </cell>
          <cell r="K22851" t="str">
            <v xml:space="preserve">         35</v>
          </cell>
          <cell r="L22851" t="str">
            <v>2020-21</v>
          </cell>
          <cell r="P22851">
            <v>8.14</v>
          </cell>
        </row>
        <row r="22852">
          <cell r="G22852" t="str">
            <v>0110</v>
          </cell>
          <cell r="K22852" t="str">
            <v xml:space="preserve">         35</v>
          </cell>
          <cell r="L22852" t="str">
            <v>2020-21</v>
          </cell>
          <cell r="P22852">
            <v>414.32</v>
          </cell>
        </row>
        <row r="22853">
          <cell r="G22853" t="str">
            <v>0111</v>
          </cell>
          <cell r="K22853" t="str">
            <v xml:space="preserve">         35</v>
          </cell>
          <cell r="L22853" t="str">
            <v>2020-21</v>
          </cell>
          <cell r="P22853">
            <v>228.51</v>
          </cell>
        </row>
        <row r="22854">
          <cell r="G22854" t="str">
            <v>0105</v>
          </cell>
          <cell r="K22854" t="str">
            <v xml:space="preserve">         35</v>
          </cell>
          <cell r="L22854" t="str">
            <v>2020-21</v>
          </cell>
          <cell r="P22854">
            <v>33.39</v>
          </cell>
        </row>
        <row r="22855">
          <cell r="G22855" t="str">
            <v>0106</v>
          </cell>
          <cell r="K22855" t="str">
            <v xml:space="preserve">         35</v>
          </cell>
          <cell r="L22855" t="str">
            <v>2020-21</v>
          </cell>
          <cell r="P22855">
            <v>24.68</v>
          </cell>
        </row>
        <row r="22856">
          <cell r="G22856" t="str">
            <v>0110</v>
          </cell>
          <cell r="K22856" t="str">
            <v xml:space="preserve">         35</v>
          </cell>
          <cell r="L22856" t="str">
            <v>2020-21</v>
          </cell>
          <cell r="P22856">
            <v>35.58</v>
          </cell>
        </row>
        <row r="22857">
          <cell r="G22857" t="str">
            <v>0111</v>
          </cell>
          <cell r="K22857" t="str">
            <v xml:space="preserve">         35</v>
          </cell>
          <cell r="L22857" t="str">
            <v>2020-21</v>
          </cell>
          <cell r="P22857">
            <v>108.47</v>
          </cell>
        </row>
        <row r="22858">
          <cell r="G22858" t="str">
            <v>0106</v>
          </cell>
          <cell r="K22858" t="str">
            <v xml:space="preserve">         35</v>
          </cell>
          <cell r="L22858" t="str">
            <v>2020-21</v>
          </cell>
          <cell r="P22858">
            <v>1.57</v>
          </cell>
        </row>
        <row r="22859">
          <cell r="G22859" t="str">
            <v>0111</v>
          </cell>
          <cell r="K22859" t="str">
            <v xml:space="preserve">         35</v>
          </cell>
          <cell r="L22859" t="str">
            <v>2020-21</v>
          </cell>
          <cell r="P22859">
            <v>3.65</v>
          </cell>
        </row>
        <row r="22860">
          <cell r="G22860" t="str">
            <v>0102</v>
          </cell>
          <cell r="K22860" t="str">
            <v xml:space="preserve">         35</v>
          </cell>
          <cell r="L22860" t="str">
            <v>2020-21</v>
          </cell>
          <cell r="P22860">
            <v>0.43</v>
          </cell>
        </row>
        <row r="22861">
          <cell r="G22861" t="str">
            <v>0110</v>
          </cell>
          <cell r="K22861" t="str">
            <v xml:space="preserve">         35</v>
          </cell>
          <cell r="L22861" t="str">
            <v>2020-21</v>
          </cell>
          <cell r="P22861">
            <v>72.489999999999995</v>
          </cell>
        </row>
        <row r="22862">
          <cell r="G22862" t="str">
            <v>0111</v>
          </cell>
          <cell r="K22862" t="str">
            <v xml:space="preserve">         35</v>
          </cell>
          <cell r="L22862" t="str">
            <v>2020-21</v>
          </cell>
          <cell r="P22862">
            <v>25.06</v>
          </cell>
        </row>
        <row r="22863">
          <cell r="G22863" t="str">
            <v>0111</v>
          </cell>
          <cell r="K22863" t="str">
            <v xml:space="preserve">         35</v>
          </cell>
          <cell r="L22863" t="str">
            <v>2020-21</v>
          </cell>
          <cell r="P22863">
            <v>25.47</v>
          </cell>
        </row>
        <row r="22864">
          <cell r="G22864" t="str">
            <v>0110</v>
          </cell>
          <cell r="K22864" t="str">
            <v xml:space="preserve">         35</v>
          </cell>
          <cell r="L22864" t="str">
            <v>2020-21</v>
          </cell>
          <cell r="P22864">
            <v>1.78</v>
          </cell>
        </row>
        <row r="22865">
          <cell r="G22865" t="str">
            <v>0110</v>
          </cell>
          <cell r="K22865" t="str">
            <v xml:space="preserve">         35</v>
          </cell>
          <cell r="L22865" t="str">
            <v>2020-21</v>
          </cell>
          <cell r="P22865">
            <v>7.5</v>
          </cell>
        </row>
        <row r="22866">
          <cell r="G22866" t="str">
            <v>0110</v>
          </cell>
          <cell r="K22866" t="str">
            <v xml:space="preserve">         35</v>
          </cell>
          <cell r="L22866" t="str">
            <v>2020-21</v>
          </cell>
          <cell r="P22866">
            <v>10.65</v>
          </cell>
        </row>
        <row r="22867">
          <cell r="G22867" t="str">
            <v>0110</v>
          </cell>
          <cell r="K22867" t="str">
            <v xml:space="preserve">         35</v>
          </cell>
          <cell r="L22867" t="str">
            <v>2020-21</v>
          </cell>
          <cell r="P22867">
            <v>1.18</v>
          </cell>
        </row>
        <row r="22868">
          <cell r="G22868" t="str">
            <v>0111</v>
          </cell>
          <cell r="K22868" t="str">
            <v xml:space="preserve">         35</v>
          </cell>
          <cell r="L22868" t="str">
            <v>2020-21</v>
          </cell>
          <cell r="P22868">
            <v>8.8800000000000008</v>
          </cell>
        </row>
        <row r="22869">
          <cell r="G22869" t="str">
            <v>0111</v>
          </cell>
          <cell r="K22869" t="str">
            <v xml:space="preserve">         35</v>
          </cell>
          <cell r="L22869" t="str">
            <v>2020-21</v>
          </cell>
          <cell r="P22869">
            <v>30</v>
          </cell>
        </row>
        <row r="22870">
          <cell r="G22870" t="str">
            <v>0111</v>
          </cell>
          <cell r="K22870" t="str">
            <v xml:space="preserve">         35</v>
          </cell>
          <cell r="L22870" t="str">
            <v>2020-21</v>
          </cell>
          <cell r="P22870">
            <v>19.53</v>
          </cell>
        </row>
        <row r="22871">
          <cell r="G22871" t="str">
            <v>0111</v>
          </cell>
          <cell r="K22871" t="str">
            <v xml:space="preserve">         35</v>
          </cell>
          <cell r="L22871" t="str">
            <v>2020-21</v>
          </cell>
          <cell r="P22871">
            <v>2.93</v>
          </cell>
        </row>
        <row r="22872">
          <cell r="G22872" t="str">
            <v>0111</v>
          </cell>
          <cell r="K22872" t="str">
            <v xml:space="preserve">         35</v>
          </cell>
          <cell r="L22872" t="str">
            <v>2020-21</v>
          </cell>
          <cell r="P22872">
            <v>7.05</v>
          </cell>
        </row>
        <row r="22873">
          <cell r="G22873" t="str">
            <v>0111</v>
          </cell>
          <cell r="K22873" t="str">
            <v xml:space="preserve">         35</v>
          </cell>
          <cell r="L22873" t="str">
            <v>2020-21</v>
          </cell>
          <cell r="P22873">
            <v>76.86</v>
          </cell>
        </row>
        <row r="22874">
          <cell r="G22874" t="str">
            <v>0111</v>
          </cell>
          <cell r="K22874" t="str">
            <v xml:space="preserve">         35</v>
          </cell>
          <cell r="L22874" t="str">
            <v>2020-21</v>
          </cell>
          <cell r="P22874">
            <v>59.4</v>
          </cell>
        </row>
        <row r="22875">
          <cell r="G22875" t="str">
            <v>0111</v>
          </cell>
          <cell r="K22875" t="str">
            <v xml:space="preserve">         35</v>
          </cell>
          <cell r="L22875" t="str">
            <v>2020-21</v>
          </cell>
          <cell r="P22875">
            <v>48.22</v>
          </cell>
        </row>
        <row r="22876">
          <cell r="G22876" t="str">
            <v>0111</v>
          </cell>
          <cell r="K22876" t="str">
            <v xml:space="preserve">         35</v>
          </cell>
          <cell r="L22876" t="str">
            <v>2020-21</v>
          </cell>
          <cell r="P22876">
            <v>64.92</v>
          </cell>
        </row>
        <row r="22877">
          <cell r="G22877" t="str">
            <v>0106</v>
          </cell>
          <cell r="K22877" t="str">
            <v xml:space="preserve">         35</v>
          </cell>
          <cell r="L22877" t="str">
            <v>2020-21</v>
          </cell>
          <cell r="P22877">
            <v>25.04</v>
          </cell>
        </row>
        <row r="22878">
          <cell r="G22878" t="str">
            <v>0110</v>
          </cell>
          <cell r="K22878" t="str">
            <v xml:space="preserve">         35</v>
          </cell>
          <cell r="L22878" t="str">
            <v>2020-21</v>
          </cell>
          <cell r="P22878">
            <v>127.09</v>
          </cell>
        </row>
        <row r="22879">
          <cell r="G22879" t="str">
            <v>0111</v>
          </cell>
          <cell r="K22879" t="str">
            <v xml:space="preserve">         35</v>
          </cell>
          <cell r="L22879" t="str">
            <v>2020-21</v>
          </cell>
          <cell r="P22879">
            <v>117.38</v>
          </cell>
        </row>
        <row r="22880">
          <cell r="G22880" t="str">
            <v>0116</v>
          </cell>
          <cell r="K22880" t="str">
            <v xml:space="preserve">         35</v>
          </cell>
          <cell r="L22880" t="str">
            <v>2020-21</v>
          </cell>
          <cell r="P22880">
            <v>511.91</v>
          </cell>
        </row>
        <row r="22881">
          <cell r="G22881" t="str">
            <v>0111</v>
          </cell>
          <cell r="K22881" t="str">
            <v xml:space="preserve">         35</v>
          </cell>
          <cell r="L22881" t="str">
            <v>2020-21</v>
          </cell>
          <cell r="P22881">
            <v>36.54</v>
          </cell>
        </row>
        <row r="22882">
          <cell r="G22882" t="str">
            <v>0106</v>
          </cell>
          <cell r="K22882" t="str">
            <v xml:space="preserve">         35</v>
          </cell>
          <cell r="L22882" t="str">
            <v>2020-21</v>
          </cell>
          <cell r="P22882">
            <v>4.18</v>
          </cell>
        </row>
        <row r="22883">
          <cell r="G22883" t="str">
            <v>0101</v>
          </cell>
          <cell r="K22883" t="str">
            <v xml:space="preserve">         35</v>
          </cell>
          <cell r="L22883" t="str">
            <v>2020-21</v>
          </cell>
          <cell r="P22883">
            <v>2.78</v>
          </cell>
        </row>
        <row r="22884">
          <cell r="G22884" t="str">
            <v>0102</v>
          </cell>
          <cell r="K22884" t="str">
            <v xml:space="preserve">         35</v>
          </cell>
          <cell r="L22884" t="str">
            <v>2020-21</v>
          </cell>
          <cell r="P22884">
            <v>1.55</v>
          </cell>
        </row>
        <row r="22885">
          <cell r="G22885" t="str">
            <v>0105</v>
          </cell>
          <cell r="K22885" t="str">
            <v xml:space="preserve">         35</v>
          </cell>
          <cell r="L22885" t="str">
            <v>2020-21</v>
          </cell>
          <cell r="P22885">
            <v>4.43</v>
          </cell>
        </row>
        <row r="22886">
          <cell r="G22886" t="str">
            <v>0106</v>
          </cell>
          <cell r="K22886" t="str">
            <v xml:space="preserve">         35</v>
          </cell>
          <cell r="L22886" t="str">
            <v>2020-21</v>
          </cell>
          <cell r="P22886">
            <v>12.93</v>
          </cell>
        </row>
        <row r="22887">
          <cell r="G22887" t="str">
            <v>0110</v>
          </cell>
          <cell r="K22887" t="str">
            <v xml:space="preserve">         35</v>
          </cell>
          <cell r="L22887" t="str">
            <v>2020-21</v>
          </cell>
          <cell r="P22887">
            <v>5.44</v>
          </cell>
        </row>
        <row r="22888">
          <cell r="G22888" t="str">
            <v>0111</v>
          </cell>
          <cell r="K22888" t="str">
            <v xml:space="preserve">         35</v>
          </cell>
          <cell r="L22888" t="str">
            <v>2020-21</v>
          </cell>
          <cell r="P22888">
            <v>33.700000000000003</v>
          </cell>
        </row>
        <row r="22889">
          <cell r="G22889" t="str">
            <v>0111</v>
          </cell>
          <cell r="K22889" t="str">
            <v xml:space="preserve">         35</v>
          </cell>
          <cell r="L22889" t="str">
            <v>2020-21</v>
          </cell>
          <cell r="P22889">
            <v>45.6</v>
          </cell>
        </row>
        <row r="22890">
          <cell r="G22890" t="str">
            <v>0110</v>
          </cell>
          <cell r="K22890" t="str">
            <v xml:space="preserve">         35</v>
          </cell>
          <cell r="L22890" t="str">
            <v>2020-21</v>
          </cell>
          <cell r="P22890">
            <v>6.86</v>
          </cell>
        </row>
        <row r="22891">
          <cell r="G22891" t="str">
            <v>0110</v>
          </cell>
          <cell r="K22891" t="str">
            <v xml:space="preserve">         35</v>
          </cell>
          <cell r="L22891" t="str">
            <v>2020-21</v>
          </cell>
          <cell r="P22891">
            <v>10.38</v>
          </cell>
        </row>
        <row r="22892">
          <cell r="G22892" t="str">
            <v>0116</v>
          </cell>
          <cell r="K22892" t="str">
            <v xml:space="preserve">         35</v>
          </cell>
          <cell r="L22892" t="str">
            <v>2020-21</v>
          </cell>
          <cell r="P22892">
            <v>0.44</v>
          </cell>
        </row>
        <row r="22893">
          <cell r="G22893" t="str">
            <v>0110</v>
          </cell>
          <cell r="K22893" t="str">
            <v xml:space="preserve">         35</v>
          </cell>
          <cell r="L22893" t="str">
            <v>2020-21</v>
          </cell>
          <cell r="P22893">
            <v>10.220000000000001</v>
          </cell>
        </row>
        <row r="22894">
          <cell r="G22894" t="str">
            <v>0116</v>
          </cell>
          <cell r="K22894" t="str">
            <v xml:space="preserve">         35</v>
          </cell>
          <cell r="L22894" t="str">
            <v>2020-21</v>
          </cell>
          <cell r="P22894">
            <v>76.42</v>
          </cell>
        </row>
        <row r="22895">
          <cell r="G22895" t="str">
            <v>0101</v>
          </cell>
          <cell r="K22895" t="str">
            <v xml:space="preserve">         35</v>
          </cell>
          <cell r="L22895" t="str">
            <v>2020-21</v>
          </cell>
          <cell r="P22895">
            <v>0.25</v>
          </cell>
        </row>
        <row r="22896">
          <cell r="G22896" t="str">
            <v>0105</v>
          </cell>
          <cell r="K22896" t="str">
            <v xml:space="preserve">         35</v>
          </cell>
          <cell r="L22896" t="str">
            <v>2020-21</v>
          </cell>
          <cell r="P22896">
            <v>0.17</v>
          </cell>
        </row>
        <row r="22897">
          <cell r="G22897" t="str">
            <v>0110</v>
          </cell>
          <cell r="K22897" t="str">
            <v xml:space="preserve">         35</v>
          </cell>
          <cell r="L22897" t="str">
            <v>2020-21</v>
          </cell>
          <cell r="P22897">
            <v>108.57</v>
          </cell>
        </row>
        <row r="22898">
          <cell r="G22898" t="str">
            <v>0111</v>
          </cell>
          <cell r="K22898" t="str">
            <v xml:space="preserve">         35</v>
          </cell>
          <cell r="L22898" t="str">
            <v>2020-21</v>
          </cell>
          <cell r="P22898">
            <v>4.58</v>
          </cell>
        </row>
        <row r="22899">
          <cell r="G22899" t="str">
            <v>0110</v>
          </cell>
          <cell r="K22899" t="str">
            <v xml:space="preserve">         35</v>
          </cell>
          <cell r="L22899" t="str">
            <v>2020-21</v>
          </cell>
          <cell r="P22899">
            <v>8.9700000000000006</v>
          </cell>
        </row>
        <row r="22900">
          <cell r="G22900" t="str">
            <v>0111</v>
          </cell>
          <cell r="K22900" t="str">
            <v xml:space="preserve">         35</v>
          </cell>
          <cell r="L22900" t="str">
            <v>2020-21</v>
          </cell>
          <cell r="P22900">
            <v>19.87</v>
          </cell>
        </row>
        <row r="22901">
          <cell r="G22901" t="str">
            <v>0110</v>
          </cell>
          <cell r="K22901" t="str">
            <v xml:space="preserve">         35</v>
          </cell>
          <cell r="L22901" t="str">
            <v>2020-21</v>
          </cell>
          <cell r="P22901">
            <v>1356.6</v>
          </cell>
        </row>
        <row r="22902">
          <cell r="G22902" t="str">
            <v>0111</v>
          </cell>
          <cell r="K22902" t="str">
            <v xml:space="preserve">         35</v>
          </cell>
          <cell r="L22902" t="str">
            <v>2020-21</v>
          </cell>
          <cell r="P22902">
            <v>114.25</v>
          </cell>
        </row>
        <row r="22903">
          <cell r="G22903" t="str">
            <v>0111</v>
          </cell>
          <cell r="K22903" t="str">
            <v xml:space="preserve">         35</v>
          </cell>
          <cell r="L22903" t="str">
            <v>2020-21</v>
          </cell>
          <cell r="P22903">
            <v>2.4</v>
          </cell>
        </row>
        <row r="22904">
          <cell r="G22904" t="str">
            <v>0101</v>
          </cell>
          <cell r="K22904" t="str">
            <v xml:space="preserve">         35</v>
          </cell>
          <cell r="L22904" t="str">
            <v>2020-21</v>
          </cell>
          <cell r="P22904">
            <v>112.05</v>
          </cell>
        </row>
        <row r="22905">
          <cell r="G22905" t="str">
            <v>0102</v>
          </cell>
          <cell r="K22905" t="str">
            <v xml:space="preserve">         35</v>
          </cell>
          <cell r="L22905" t="str">
            <v>2020-21</v>
          </cell>
          <cell r="P22905">
            <v>0.91</v>
          </cell>
        </row>
        <row r="22906">
          <cell r="G22906" t="str">
            <v>0110</v>
          </cell>
          <cell r="K22906" t="str">
            <v xml:space="preserve">         35</v>
          </cell>
          <cell r="L22906" t="str">
            <v>2020-21</v>
          </cell>
          <cell r="P22906">
            <v>5.23</v>
          </cell>
        </row>
        <row r="22907">
          <cell r="G22907" t="str">
            <v>0110</v>
          </cell>
          <cell r="K22907" t="str">
            <v xml:space="preserve">         35</v>
          </cell>
          <cell r="L22907" t="str">
            <v>2020-21</v>
          </cell>
          <cell r="P22907">
            <v>92.03</v>
          </cell>
        </row>
        <row r="22908">
          <cell r="G22908" t="str">
            <v>0111</v>
          </cell>
          <cell r="K22908" t="str">
            <v xml:space="preserve">         35</v>
          </cell>
          <cell r="L22908" t="str">
            <v>2020-21</v>
          </cell>
          <cell r="P22908">
            <v>10.56</v>
          </cell>
        </row>
        <row r="22909">
          <cell r="G22909" t="str">
            <v>0110</v>
          </cell>
          <cell r="K22909" t="str">
            <v xml:space="preserve">         35</v>
          </cell>
          <cell r="L22909" t="str">
            <v>2020-21</v>
          </cell>
          <cell r="P22909">
            <v>3.23</v>
          </cell>
        </row>
        <row r="22910">
          <cell r="G22910" t="str">
            <v>0111</v>
          </cell>
          <cell r="K22910" t="str">
            <v xml:space="preserve">         35</v>
          </cell>
          <cell r="L22910" t="str">
            <v>2020-21</v>
          </cell>
          <cell r="P22910">
            <v>15.09</v>
          </cell>
        </row>
        <row r="22911">
          <cell r="G22911" t="str">
            <v>0111</v>
          </cell>
          <cell r="K22911" t="str">
            <v xml:space="preserve">         35</v>
          </cell>
          <cell r="L22911" t="str">
            <v>2020-21</v>
          </cell>
          <cell r="P22911">
            <v>1.79</v>
          </cell>
        </row>
        <row r="22912">
          <cell r="G22912" t="str">
            <v>0111</v>
          </cell>
          <cell r="K22912" t="str">
            <v xml:space="preserve">         35</v>
          </cell>
          <cell r="L22912" t="str">
            <v>2020-21</v>
          </cell>
          <cell r="P22912">
            <v>2.15</v>
          </cell>
        </row>
        <row r="22913">
          <cell r="G22913" t="str">
            <v>0111</v>
          </cell>
          <cell r="K22913" t="str">
            <v xml:space="preserve">         35</v>
          </cell>
          <cell r="L22913" t="str">
            <v>2020-21</v>
          </cell>
          <cell r="P22913">
            <v>1.8</v>
          </cell>
        </row>
        <row r="22914">
          <cell r="G22914" t="str">
            <v>0110</v>
          </cell>
          <cell r="K22914" t="str">
            <v xml:space="preserve">         35</v>
          </cell>
          <cell r="L22914" t="str">
            <v>2020-21</v>
          </cell>
          <cell r="P22914">
            <v>0.3</v>
          </cell>
        </row>
        <row r="22915">
          <cell r="G22915" t="str">
            <v>0110</v>
          </cell>
          <cell r="K22915" t="str">
            <v xml:space="preserve">         35</v>
          </cell>
          <cell r="L22915" t="str">
            <v>2020-21</v>
          </cell>
          <cell r="P22915">
            <v>0.18</v>
          </cell>
        </row>
        <row r="22916">
          <cell r="G22916" t="str">
            <v>0110</v>
          </cell>
          <cell r="K22916" t="str">
            <v xml:space="preserve">         35</v>
          </cell>
          <cell r="L22916" t="str">
            <v>2020-21</v>
          </cell>
          <cell r="P22916">
            <v>7.0000000000000007E-2</v>
          </cell>
        </row>
        <row r="22917">
          <cell r="G22917" t="str">
            <v>0110</v>
          </cell>
          <cell r="K22917" t="str">
            <v xml:space="preserve">         35</v>
          </cell>
          <cell r="L22917" t="str">
            <v>2020-21</v>
          </cell>
          <cell r="P22917">
            <v>0.15</v>
          </cell>
        </row>
        <row r="22918">
          <cell r="G22918" t="str">
            <v>0110</v>
          </cell>
          <cell r="K22918" t="str">
            <v xml:space="preserve">         35</v>
          </cell>
          <cell r="L22918" t="str">
            <v>2020-21</v>
          </cell>
          <cell r="P22918">
            <v>0.19</v>
          </cell>
        </row>
        <row r="22919">
          <cell r="G22919" t="str">
            <v>0111</v>
          </cell>
          <cell r="K22919" t="str">
            <v xml:space="preserve">         35</v>
          </cell>
          <cell r="L22919" t="str">
            <v>2020-21</v>
          </cell>
          <cell r="P22919">
            <v>3.28</v>
          </cell>
        </row>
        <row r="22920">
          <cell r="G22920" t="str">
            <v>0105</v>
          </cell>
          <cell r="K22920" t="str">
            <v xml:space="preserve">         35</v>
          </cell>
          <cell r="L22920" t="str">
            <v>2020-21</v>
          </cell>
          <cell r="P22920">
            <v>761.1</v>
          </cell>
        </row>
        <row r="22921">
          <cell r="G22921" t="str">
            <v>0106</v>
          </cell>
          <cell r="K22921" t="str">
            <v xml:space="preserve">         35</v>
          </cell>
          <cell r="L22921" t="str">
            <v>2020-21</v>
          </cell>
          <cell r="P22921">
            <v>324.55</v>
          </cell>
        </row>
        <row r="22922">
          <cell r="G22922" t="str">
            <v>0110</v>
          </cell>
          <cell r="K22922" t="str">
            <v xml:space="preserve">         35</v>
          </cell>
          <cell r="L22922" t="str">
            <v>2020-21</v>
          </cell>
          <cell r="P22922">
            <v>8143.65</v>
          </cell>
        </row>
        <row r="22923">
          <cell r="G22923" t="str">
            <v>0111</v>
          </cell>
          <cell r="K22923" t="str">
            <v xml:space="preserve">         35</v>
          </cell>
          <cell r="L22923" t="str">
            <v>2020-21</v>
          </cell>
          <cell r="P22923">
            <v>1580.06</v>
          </cell>
        </row>
        <row r="22924">
          <cell r="G22924" t="str">
            <v>0105</v>
          </cell>
          <cell r="K22924" t="str">
            <v xml:space="preserve">         35</v>
          </cell>
          <cell r="L22924" t="str">
            <v>2020-21</v>
          </cell>
          <cell r="P22924">
            <v>2.12</v>
          </cell>
        </row>
        <row r="22925">
          <cell r="G22925" t="str">
            <v>0110</v>
          </cell>
          <cell r="K22925" t="str">
            <v xml:space="preserve">         35</v>
          </cell>
          <cell r="L22925" t="str">
            <v>2020-21</v>
          </cell>
          <cell r="P22925">
            <v>5.64</v>
          </cell>
        </row>
        <row r="22926">
          <cell r="G22926" t="str">
            <v>0111</v>
          </cell>
          <cell r="K22926" t="str">
            <v xml:space="preserve">         35</v>
          </cell>
          <cell r="L22926" t="str">
            <v>2020-21</v>
          </cell>
          <cell r="P22926">
            <v>10.18</v>
          </cell>
        </row>
        <row r="22927">
          <cell r="G22927" t="str">
            <v>0111</v>
          </cell>
          <cell r="K22927" t="str">
            <v xml:space="preserve">         35</v>
          </cell>
          <cell r="L22927" t="str">
            <v>2020-21</v>
          </cell>
          <cell r="P22927">
            <v>1.31</v>
          </cell>
        </row>
        <row r="22928">
          <cell r="G22928" t="str">
            <v>0111</v>
          </cell>
          <cell r="K22928" t="str">
            <v xml:space="preserve">         35</v>
          </cell>
          <cell r="L22928" t="str">
            <v>2020-21</v>
          </cell>
          <cell r="P22928">
            <v>3.18</v>
          </cell>
        </row>
        <row r="22929">
          <cell r="G22929" t="str">
            <v>0106</v>
          </cell>
          <cell r="K22929" t="str">
            <v xml:space="preserve">         35</v>
          </cell>
          <cell r="L22929" t="str">
            <v>2020-21</v>
          </cell>
          <cell r="P22929">
            <v>1.68</v>
          </cell>
        </row>
        <row r="22930">
          <cell r="G22930" t="str">
            <v>0116</v>
          </cell>
          <cell r="K22930" t="str">
            <v xml:space="preserve">         35</v>
          </cell>
          <cell r="L22930" t="str">
            <v>2020-21</v>
          </cell>
          <cell r="P22930">
            <v>49.8</v>
          </cell>
        </row>
        <row r="22931">
          <cell r="G22931" t="str">
            <v>0102</v>
          </cell>
          <cell r="K22931" t="str">
            <v xml:space="preserve">         35</v>
          </cell>
          <cell r="L22931" t="str">
            <v>2020-21</v>
          </cell>
          <cell r="P22931">
            <v>8.2899999999999991</v>
          </cell>
        </row>
        <row r="22932">
          <cell r="G22932" t="str">
            <v>0106</v>
          </cell>
          <cell r="K22932" t="str">
            <v xml:space="preserve">         35</v>
          </cell>
          <cell r="L22932" t="str">
            <v>2020-21</v>
          </cell>
          <cell r="P22932">
            <v>4.7</v>
          </cell>
        </row>
        <row r="22933">
          <cell r="G22933" t="str">
            <v>0110</v>
          </cell>
          <cell r="K22933" t="str">
            <v xml:space="preserve">         35</v>
          </cell>
          <cell r="L22933" t="str">
            <v>2020-21</v>
          </cell>
          <cell r="P22933">
            <v>158.9</v>
          </cell>
        </row>
        <row r="22934">
          <cell r="G22934" t="str">
            <v>0111</v>
          </cell>
          <cell r="K22934" t="str">
            <v xml:space="preserve">         35</v>
          </cell>
          <cell r="L22934" t="str">
            <v>2020-21</v>
          </cell>
          <cell r="P22934">
            <v>88.82</v>
          </cell>
        </row>
        <row r="22935">
          <cell r="G22935" t="str">
            <v>0111</v>
          </cell>
          <cell r="K22935" t="str">
            <v xml:space="preserve">         35</v>
          </cell>
          <cell r="L22935" t="str">
            <v>2020-21</v>
          </cell>
          <cell r="P22935">
            <v>31.5</v>
          </cell>
        </row>
        <row r="22936">
          <cell r="G22936" t="str">
            <v>0111</v>
          </cell>
          <cell r="K22936" t="str">
            <v xml:space="preserve">         35</v>
          </cell>
          <cell r="L22936" t="str">
            <v>2020-21</v>
          </cell>
          <cell r="P22936">
            <v>31.5</v>
          </cell>
        </row>
        <row r="22937">
          <cell r="G22937" t="str">
            <v>0111</v>
          </cell>
          <cell r="K22937" t="str">
            <v xml:space="preserve">         35</v>
          </cell>
          <cell r="L22937" t="str">
            <v>2020-21</v>
          </cell>
          <cell r="P22937">
            <v>42.3</v>
          </cell>
        </row>
        <row r="22938">
          <cell r="G22938" t="str">
            <v>0111</v>
          </cell>
          <cell r="K22938" t="str">
            <v xml:space="preserve">         35</v>
          </cell>
          <cell r="L22938" t="str">
            <v>2020-21</v>
          </cell>
          <cell r="P22938">
            <v>42.3</v>
          </cell>
        </row>
        <row r="22939">
          <cell r="G22939" t="str">
            <v>0111</v>
          </cell>
          <cell r="K22939" t="str">
            <v xml:space="preserve">         35</v>
          </cell>
          <cell r="L22939" t="str">
            <v>2020-21</v>
          </cell>
          <cell r="P22939">
            <v>45</v>
          </cell>
        </row>
        <row r="22940">
          <cell r="G22940" t="str">
            <v>0111</v>
          </cell>
          <cell r="K22940" t="str">
            <v xml:space="preserve">         35</v>
          </cell>
          <cell r="L22940" t="str">
            <v>2020-21</v>
          </cell>
          <cell r="P22940">
            <v>24.75</v>
          </cell>
        </row>
        <row r="22941">
          <cell r="G22941" t="str">
            <v>0110</v>
          </cell>
          <cell r="K22941" t="str">
            <v xml:space="preserve">         35</v>
          </cell>
          <cell r="L22941" t="str">
            <v>2020-21</v>
          </cell>
          <cell r="P22941">
            <v>293.95999999999998</v>
          </cell>
        </row>
        <row r="22942">
          <cell r="G22942" t="str">
            <v>0111</v>
          </cell>
          <cell r="K22942" t="str">
            <v xml:space="preserve">         35</v>
          </cell>
          <cell r="L22942" t="str">
            <v>2020-21</v>
          </cell>
          <cell r="P22942">
            <v>318.38</v>
          </cell>
        </row>
        <row r="22943">
          <cell r="G22943" t="str">
            <v>0110</v>
          </cell>
          <cell r="K22943" t="str">
            <v xml:space="preserve">         35</v>
          </cell>
          <cell r="L22943" t="str">
            <v>2020-21</v>
          </cell>
          <cell r="P22943">
            <v>37.26</v>
          </cell>
        </row>
        <row r="22944">
          <cell r="G22944" t="str">
            <v>0110</v>
          </cell>
          <cell r="K22944" t="str">
            <v xml:space="preserve">         35</v>
          </cell>
          <cell r="L22944" t="str">
            <v>2020-21</v>
          </cell>
          <cell r="P22944">
            <v>82.78</v>
          </cell>
        </row>
        <row r="22945">
          <cell r="G22945" t="str">
            <v>0110</v>
          </cell>
          <cell r="K22945" t="str">
            <v xml:space="preserve">         35</v>
          </cell>
          <cell r="L22945" t="str">
            <v>2020-21</v>
          </cell>
          <cell r="P22945">
            <v>94.5</v>
          </cell>
        </row>
        <row r="22946">
          <cell r="G22946" t="str">
            <v>0110</v>
          </cell>
          <cell r="K22946" t="str">
            <v xml:space="preserve">         35</v>
          </cell>
          <cell r="L22946" t="str">
            <v>2020-21</v>
          </cell>
          <cell r="P22946">
            <v>274.64999999999998</v>
          </cell>
        </row>
        <row r="22947">
          <cell r="G22947" t="str">
            <v>0110</v>
          </cell>
          <cell r="K22947" t="str">
            <v xml:space="preserve">         35</v>
          </cell>
          <cell r="L22947" t="str">
            <v>2020-21</v>
          </cell>
          <cell r="P22947">
            <v>371.83</v>
          </cell>
        </row>
        <row r="22948">
          <cell r="G22948" t="str">
            <v>0110</v>
          </cell>
          <cell r="K22948" t="str">
            <v xml:space="preserve">         35</v>
          </cell>
          <cell r="L22948" t="str">
            <v>2020-21</v>
          </cell>
          <cell r="P22948">
            <v>57.08</v>
          </cell>
        </row>
        <row r="22949">
          <cell r="G22949" t="str">
            <v>0111</v>
          </cell>
          <cell r="K22949" t="str">
            <v xml:space="preserve">         35</v>
          </cell>
          <cell r="L22949" t="str">
            <v>2020-21</v>
          </cell>
          <cell r="P22949">
            <v>179.24</v>
          </cell>
        </row>
        <row r="22950">
          <cell r="G22950" t="str">
            <v>0110</v>
          </cell>
          <cell r="K22950" t="str">
            <v xml:space="preserve">         35</v>
          </cell>
          <cell r="L22950" t="str">
            <v>2020-21</v>
          </cell>
          <cell r="P22950">
            <v>299.02</v>
          </cell>
        </row>
        <row r="22951">
          <cell r="G22951" t="str">
            <v>0110</v>
          </cell>
          <cell r="K22951" t="str">
            <v xml:space="preserve">         35</v>
          </cell>
          <cell r="L22951" t="str">
            <v>2020-21</v>
          </cell>
          <cell r="P22951">
            <v>146.72</v>
          </cell>
        </row>
        <row r="22952">
          <cell r="G22952" t="str">
            <v>0111</v>
          </cell>
          <cell r="K22952" t="str">
            <v xml:space="preserve">         35</v>
          </cell>
          <cell r="L22952" t="str">
            <v>2020-21</v>
          </cell>
          <cell r="P22952">
            <v>179.09</v>
          </cell>
        </row>
        <row r="22953">
          <cell r="G22953" t="str">
            <v>0111</v>
          </cell>
          <cell r="K22953" t="str">
            <v xml:space="preserve">         35</v>
          </cell>
          <cell r="L22953" t="str">
            <v>2020-21</v>
          </cell>
          <cell r="P22953">
            <v>11.84</v>
          </cell>
        </row>
        <row r="22954">
          <cell r="G22954" t="str">
            <v>0110</v>
          </cell>
          <cell r="K22954" t="str">
            <v xml:space="preserve">         35</v>
          </cell>
          <cell r="L22954" t="str">
            <v>2020-21</v>
          </cell>
          <cell r="P22954">
            <v>72.33</v>
          </cell>
        </row>
        <row r="22955">
          <cell r="G22955" t="str">
            <v>0111</v>
          </cell>
          <cell r="K22955" t="str">
            <v xml:space="preserve">         35</v>
          </cell>
          <cell r="L22955" t="str">
            <v>2020-21</v>
          </cell>
          <cell r="P22955">
            <v>41.88</v>
          </cell>
        </row>
        <row r="22956">
          <cell r="G22956" t="str">
            <v>0110</v>
          </cell>
          <cell r="K22956" t="str">
            <v xml:space="preserve">         35</v>
          </cell>
          <cell r="L22956" t="str">
            <v>2020-21</v>
          </cell>
          <cell r="P22956">
            <v>291.04000000000002</v>
          </cell>
        </row>
        <row r="22957">
          <cell r="G22957" t="str">
            <v>0110</v>
          </cell>
          <cell r="K22957" t="str">
            <v xml:space="preserve">         35</v>
          </cell>
          <cell r="L22957" t="str">
            <v>2020-21</v>
          </cell>
          <cell r="P22957">
            <v>132.19</v>
          </cell>
        </row>
        <row r="22958">
          <cell r="G22958" t="str">
            <v>0111</v>
          </cell>
          <cell r="K22958" t="str">
            <v xml:space="preserve">         35</v>
          </cell>
          <cell r="L22958" t="str">
            <v>2020-21</v>
          </cell>
          <cell r="P22958">
            <v>65.14</v>
          </cell>
        </row>
        <row r="22959">
          <cell r="G22959" t="str">
            <v>0111</v>
          </cell>
          <cell r="K22959" t="str">
            <v xml:space="preserve">         35</v>
          </cell>
          <cell r="L22959" t="str">
            <v>2020-21</v>
          </cell>
          <cell r="P22959">
            <v>84.2</v>
          </cell>
        </row>
        <row r="22960">
          <cell r="G22960" t="str">
            <v>0111</v>
          </cell>
          <cell r="K22960" t="str">
            <v xml:space="preserve">         35</v>
          </cell>
          <cell r="L22960" t="str">
            <v>2020-21</v>
          </cell>
          <cell r="P22960">
            <v>321.58</v>
          </cell>
        </row>
        <row r="22961">
          <cell r="G22961" t="str">
            <v>0110</v>
          </cell>
          <cell r="K22961" t="str">
            <v xml:space="preserve">         35</v>
          </cell>
          <cell r="L22961" t="str">
            <v>2020-21</v>
          </cell>
          <cell r="P22961">
            <v>287.08</v>
          </cell>
        </row>
        <row r="22962">
          <cell r="G22962" t="str">
            <v>0111</v>
          </cell>
          <cell r="K22962" t="str">
            <v xml:space="preserve">         35</v>
          </cell>
          <cell r="L22962" t="str">
            <v>2020-21</v>
          </cell>
          <cell r="P22962">
            <v>262</v>
          </cell>
        </row>
        <row r="22963">
          <cell r="G22963" t="str">
            <v>0110</v>
          </cell>
          <cell r="K22963" t="str">
            <v xml:space="preserve">         35</v>
          </cell>
          <cell r="L22963" t="str">
            <v>2020-21</v>
          </cell>
          <cell r="P22963">
            <v>82.09</v>
          </cell>
        </row>
        <row r="22964">
          <cell r="G22964" t="str">
            <v>0111</v>
          </cell>
          <cell r="K22964" t="str">
            <v xml:space="preserve">         35</v>
          </cell>
          <cell r="L22964" t="str">
            <v>2020-21</v>
          </cell>
          <cell r="P22964">
            <v>128.97999999999999</v>
          </cell>
        </row>
        <row r="22965">
          <cell r="G22965" t="str">
            <v>0111</v>
          </cell>
          <cell r="K22965" t="str">
            <v xml:space="preserve">         35</v>
          </cell>
          <cell r="L22965" t="str">
            <v>2020-21</v>
          </cell>
          <cell r="P22965">
            <v>3.51</v>
          </cell>
        </row>
        <row r="22966">
          <cell r="G22966" t="str">
            <v>0110</v>
          </cell>
          <cell r="K22966" t="str">
            <v xml:space="preserve">         35</v>
          </cell>
          <cell r="L22966" t="str">
            <v>2020-21</v>
          </cell>
          <cell r="P22966">
            <v>5.13</v>
          </cell>
        </row>
        <row r="22967">
          <cell r="G22967" t="str">
            <v>0110</v>
          </cell>
          <cell r="K22967" t="str">
            <v xml:space="preserve">         35</v>
          </cell>
          <cell r="L22967" t="str">
            <v>2020-21</v>
          </cell>
          <cell r="P22967">
            <v>81.88</v>
          </cell>
        </row>
        <row r="22968">
          <cell r="G22968" t="str">
            <v>0110</v>
          </cell>
          <cell r="K22968" t="str">
            <v xml:space="preserve">         35</v>
          </cell>
          <cell r="L22968" t="str">
            <v>2020-21</v>
          </cell>
          <cell r="P22968">
            <v>7.3</v>
          </cell>
        </row>
        <row r="22969">
          <cell r="G22969" t="str">
            <v>0111</v>
          </cell>
          <cell r="K22969" t="str">
            <v xml:space="preserve">         35</v>
          </cell>
          <cell r="L22969" t="str">
            <v>2020-21</v>
          </cell>
          <cell r="P22969">
            <v>32.85</v>
          </cell>
        </row>
        <row r="22970">
          <cell r="G22970" t="str">
            <v>0111</v>
          </cell>
          <cell r="K22970" t="str">
            <v xml:space="preserve">         35</v>
          </cell>
          <cell r="L22970" t="str">
            <v>2020-21</v>
          </cell>
          <cell r="P22970">
            <v>4.7</v>
          </cell>
        </row>
        <row r="22971">
          <cell r="G22971" t="str">
            <v>0106</v>
          </cell>
          <cell r="K22971" t="str">
            <v xml:space="preserve">         35</v>
          </cell>
          <cell r="L22971" t="str">
            <v>2020-21</v>
          </cell>
          <cell r="P22971">
            <v>8.23</v>
          </cell>
        </row>
        <row r="22972">
          <cell r="G22972" t="str">
            <v>0110</v>
          </cell>
          <cell r="K22972" t="str">
            <v xml:space="preserve">         35</v>
          </cell>
          <cell r="L22972" t="str">
            <v>2020-21</v>
          </cell>
          <cell r="P22972">
            <v>19.43</v>
          </cell>
        </row>
        <row r="22973">
          <cell r="G22973" t="str">
            <v>0111</v>
          </cell>
          <cell r="K22973" t="str">
            <v xml:space="preserve">         35</v>
          </cell>
          <cell r="L22973" t="str">
            <v>2020-21</v>
          </cell>
          <cell r="P22973">
            <v>4.88</v>
          </cell>
        </row>
        <row r="22974">
          <cell r="G22974" t="str">
            <v>0110</v>
          </cell>
          <cell r="K22974" t="str">
            <v xml:space="preserve">         35</v>
          </cell>
          <cell r="L22974" t="str">
            <v>2020-21</v>
          </cell>
          <cell r="P22974">
            <v>2.33</v>
          </cell>
        </row>
        <row r="22975">
          <cell r="G22975" t="str">
            <v>0110</v>
          </cell>
          <cell r="K22975" t="str">
            <v xml:space="preserve">         35</v>
          </cell>
          <cell r="L22975" t="str">
            <v>2020-21</v>
          </cell>
          <cell r="P22975">
            <v>111.95</v>
          </cell>
        </row>
        <row r="22976">
          <cell r="G22976" t="str">
            <v>0110</v>
          </cell>
          <cell r="K22976" t="str">
            <v xml:space="preserve">         35</v>
          </cell>
          <cell r="L22976" t="str">
            <v>2020-21</v>
          </cell>
          <cell r="P22976">
            <v>28.19</v>
          </cell>
        </row>
        <row r="22977">
          <cell r="G22977" t="str">
            <v>0111</v>
          </cell>
          <cell r="K22977" t="str">
            <v xml:space="preserve">         35</v>
          </cell>
          <cell r="L22977" t="str">
            <v>2020-21</v>
          </cell>
          <cell r="P22977">
            <v>41.98</v>
          </cell>
        </row>
        <row r="22978">
          <cell r="G22978" t="str">
            <v>0111</v>
          </cell>
          <cell r="K22978" t="str">
            <v xml:space="preserve">         35</v>
          </cell>
          <cell r="L22978" t="str">
            <v>2020-21</v>
          </cell>
          <cell r="P22978">
            <v>5.03</v>
          </cell>
        </row>
        <row r="22979">
          <cell r="G22979" t="str">
            <v>0106</v>
          </cell>
          <cell r="K22979" t="str">
            <v xml:space="preserve">         35</v>
          </cell>
          <cell r="L22979" t="str">
            <v>2020-21</v>
          </cell>
          <cell r="P22979">
            <v>10.119999999999999</v>
          </cell>
        </row>
        <row r="22980">
          <cell r="G22980" t="str">
            <v>0110</v>
          </cell>
          <cell r="K22980" t="str">
            <v xml:space="preserve">         35</v>
          </cell>
          <cell r="L22980" t="str">
            <v>2020-21</v>
          </cell>
          <cell r="P22980">
            <v>39</v>
          </cell>
        </row>
        <row r="22981">
          <cell r="G22981" t="str">
            <v>0111</v>
          </cell>
          <cell r="K22981" t="str">
            <v xml:space="preserve">         35</v>
          </cell>
          <cell r="L22981" t="str">
            <v>2020-21</v>
          </cell>
          <cell r="P22981">
            <v>4.88</v>
          </cell>
        </row>
        <row r="22982">
          <cell r="G22982" t="str">
            <v>0110</v>
          </cell>
          <cell r="K22982" t="str">
            <v xml:space="preserve">         35</v>
          </cell>
          <cell r="L22982" t="str">
            <v>2020-21</v>
          </cell>
          <cell r="P22982">
            <v>28.47</v>
          </cell>
        </row>
        <row r="22983">
          <cell r="G22983" t="str">
            <v>0110</v>
          </cell>
          <cell r="K22983" t="str">
            <v xml:space="preserve">         35</v>
          </cell>
          <cell r="L22983" t="str">
            <v>2020-21</v>
          </cell>
          <cell r="P22983">
            <v>21.01</v>
          </cell>
        </row>
        <row r="22984">
          <cell r="G22984" t="str">
            <v>0111</v>
          </cell>
          <cell r="K22984" t="str">
            <v xml:space="preserve">         35</v>
          </cell>
          <cell r="L22984" t="str">
            <v>2020-21</v>
          </cell>
          <cell r="P22984">
            <v>29.2</v>
          </cell>
        </row>
        <row r="22985">
          <cell r="G22985" t="str">
            <v>0111</v>
          </cell>
          <cell r="K22985" t="str">
            <v xml:space="preserve">         35</v>
          </cell>
          <cell r="L22985" t="str">
            <v>2020-21</v>
          </cell>
          <cell r="P22985">
            <v>31.58</v>
          </cell>
        </row>
        <row r="22986">
          <cell r="G22986" t="str">
            <v>0110</v>
          </cell>
          <cell r="K22986" t="str">
            <v xml:space="preserve">         35</v>
          </cell>
          <cell r="L22986" t="str">
            <v>2020-21</v>
          </cell>
          <cell r="P22986">
            <v>54.21</v>
          </cell>
        </row>
        <row r="22987">
          <cell r="G22987" t="str">
            <v>0111</v>
          </cell>
          <cell r="K22987" t="str">
            <v xml:space="preserve">         35</v>
          </cell>
          <cell r="L22987" t="str">
            <v>2020-21</v>
          </cell>
          <cell r="P22987">
            <v>526.87</v>
          </cell>
        </row>
        <row r="22988">
          <cell r="G22988" t="str">
            <v>0110</v>
          </cell>
          <cell r="K22988" t="str">
            <v xml:space="preserve">         35</v>
          </cell>
          <cell r="L22988" t="str">
            <v>2020-21</v>
          </cell>
          <cell r="P22988">
            <v>1257.2</v>
          </cell>
        </row>
        <row r="22989">
          <cell r="G22989" t="str">
            <v>0106</v>
          </cell>
          <cell r="K22989" t="str">
            <v xml:space="preserve">         35</v>
          </cell>
          <cell r="L22989" t="str">
            <v>2020-21</v>
          </cell>
          <cell r="P22989">
            <v>19.78</v>
          </cell>
        </row>
        <row r="22990">
          <cell r="G22990" t="str">
            <v>0110</v>
          </cell>
          <cell r="K22990" t="str">
            <v xml:space="preserve">         35</v>
          </cell>
          <cell r="L22990" t="str">
            <v>2020-21</v>
          </cell>
          <cell r="P22990">
            <v>94.44</v>
          </cell>
        </row>
        <row r="22991">
          <cell r="G22991" t="str">
            <v>0111</v>
          </cell>
          <cell r="K22991" t="str">
            <v xml:space="preserve">         35</v>
          </cell>
          <cell r="L22991" t="str">
            <v>2020-21</v>
          </cell>
          <cell r="P22991">
            <v>135.6</v>
          </cell>
        </row>
        <row r="22992">
          <cell r="G22992" t="str">
            <v>0110</v>
          </cell>
          <cell r="K22992" t="str">
            <v xml:space="preserve">         35</v>
          </cell>
          <cell r="L22992" t="str">
            <v>2020-21</v>
          </cell>
          <cell r="P22992">
            <v>73.64</v>
          </cell>
        </row>
        <row r="22993">
          <cell r="G22993" t="str">
            <v>0111</v>
          </cell>
          <cell r="K22993" t="str">
            <v xml:space="preserve">         35</v>
          </cell>
          <cell r="L22993" t="str">
            <v>2020-21</v>
          </cell>
          <cell r="P22993">
            <v>36.299999999999997</v>
          </cell>
        </row>
        <row r="22994">
          <cell r="G22994" t="str">
            <v>0110</v>
          </cell>
          <cell r="K22994" t="str">
            <v xml:space="preserve">         35</v>
          </cell>
          <cell r="L22994" t="str">
            <v>2020-21</v>
          </cell>
          <cell r="P22994">
            <v>114.19</v>
          </cell>
        </row>
        <row r="22995">
          <cell r="G22995" t="str">
            <v>0110</v>
          </cell>
          <cell r="K22995" t="str">
            <v xml:space="preserve">         35</v>
          </cell>
          <cell r="L22995" t="str">
            <v>2020-21</v>
          </cell>
          <cell r="P22995">
            <v>16.91</v>
          </cell>
        </row>
        <row r="22996">
          <cell r="G22996" t="str">
            <v>0111</v>
          </cell>
          <cell r="K22996" t="str">
            <v xml:space="preserve">         35</v>
          </cell>
          <cell r="L22996" t="str">
            <v>2020-21</v>
          </cell>
          <cell r="P22996">
            <v>40.15</v>
          </cell>
        </row>
        <row r="22997">
          <cell r="G22997" t="str">
            <v>0111</v>
          </cell>
          <cell r="K22997" t="str">
            <v xml:space="preserve">         35</v>
          </cell>
          <cell r="L22997" t="str">
            <v>2020-21</v>
          </cell>
          <cell r="P22997">
            <v>5.03</v>
          </cell>
        </row>
        <row r="22998">
          <cell r="G22998" t="str">
            <v>0106</v>
          </cell>
          <cell r="K22998" t="str">
            <v xml:space="preserve">         35</v>
          </cell>
          <cell r="L22998" t="str">
            <v>2020-21</v>
          </cell>
          <cell r="P22998">
            <v>12.82</v>
          </cell>
        </row>
        <row r="22999">
          <cell r="G22999" t="str">
            <v>0110</v>
          </cell>
          <cell r="K22999" t="str">
            <v xml:space="preserve">         35</v>
          </cell>
          <cell r="L22999" t="str">
            <v>2020-21</v>
          </cell>
          <cell r="P22999">
            <v>30.12</v>
          </cell>
        </row>
        <row r="23000">
          <cell r="G23000" t="str">
            <v>0111</v>
          </cell>
          <cell r="K23000" t="str">
            <v xml:space="preserve">         35</v>
          </cell>
          <cell r="L23000" t="str">
            <v>2020-21</v>
          </cell>
          <cell r="P23000">
            <v>8.1300000000000008</v>
          </cell>
        </row>
        <row r="23001">
          <cell r="G23001" t="str">
            <v>0110</v>
          </cell>
          <cell r="K23001" t="str">
            <v xml:space="preserve">         35</v>
          </cell>
          <cell r="L23001" t="str">
            <v>2020-21</v>
          </cell>
          <cell r="P23001">
            <v>21.75</v>
          </cell>
        </row>
        <row r="23002">
          <cell r="G23002" t="str">
            <v>0110</v>
          </cell>
          <cell r="K23002" t="str">
            <v xml:space="preserve">         35</v>
          </cell>
          <cell r="L23002" t="str">
            <v>2020-21</v>
          </cell>
          <cell r="P23002">
            <v>17.75</v>
          </cell>
        </row>
        <row r="23003">
          <cell r="G23003" t="str">
            <v>0111</v>
          </cell>
          <cell r="K23003" t="str">
            <v xml:space="preserve">         35</v>
          </cell>
          <cell r="L23003" t="str">
            <v>2020-21</v>
          </cell>
          <cell r="P23003">
            <v>32.85</v>
          </cell>
        </row>
        <row r="23004">
          <cell r="G23004" t="str">
            <v>0111</v>
          </cell>
          <cell r="K23004" t="str">
            <v xml:space="preserve">         35</v>
          </cell>
          <cell r="L23004" t="str">
            <v>2020-21</v>
          </cell>
          <cell r="P23004">
            <v>107.51</v>
          </cell>
        </row>
        <row r="23005">
          <cell r="G23005" t="str">
            <v>0110</v>
          </cell>
          <cell r="K23005" t="str">
            <v xml:space="preserve">         35</v>
          </cell>
          <cell r="L23005" t="str">
            <v>2020-21</v>
          </cell>
          <cell r="P23005">
            <v>102.03</v>
          </cell>
        </row>
        <row r="23006">
          <cell r="G23006" t="str">
            <v>0110</v>
          </cell>
          <cell r="K23006" t="str">
            <v xml:space="preserve">         35</v>
          </cell>
          <cell r="L23006" t="str">
            <v>2020-21</v>
          </cell>
          <cell r="P23006">
            <v>168.1</v>
          </cell>
        </row>
        <row r="23007">
          <cell r="G23007" t="str">
            <v>0111</v>
          </cell>
          <cell r="K23007" t="str">
            <v xml:space="preserve">         35</v>
          </cell>
          <cell r="L23007" t="str">
            <v>2020-21</v>
          </cell>
          <cell r="P23007">
            <v>14.25</v>
          </cell>
        </row>
        <row r="23008">
          <cell r="G23008" t="str">
            <v>0106</v>
          </cell>
          <cell r="K23008" t="str">
            <v xml:space="preserve">         35</v>
          </cell>
          <cell r="L23008" t="str">
            <v>2020-21</v>
          </cell>
          <cell r="P23008">
            <v>2.1</v>
          </cell>
        </row>
        <row r="23009">
          <cell r="G23009" t="str">
            <v>0110</v>
          </cell>
          <cell r="K23009" t="str">
            <v xml:space="preserve">         35</v>
          </cell>
          <cell r="L23009" t="str">
            <v>2020-21</v>
          </cell>
          <cell r="P23009">
            <v>7.18</v>
          </cell>
        </row>
        <row r="23010">
          <cell r="G23010" t="str">
            <v>0110</v>
          </cell>
          <cell r="K23010" t="str">
            <v xml:space="preserve">         35</v>
          </cell>
          <cell r="L23010" t="str">
            <v>2020-21</v>
          </cell>
          <cell r="P23010">
            <v>3.31</v>
          </cell>
        </row>
        <row r="23011">
          <cell r="G23011" t="str">
            <v>0111</v>
          </cell>
          <cell r="K23011" t="str">
            <v xml:space="preserve">         35</v>
          </cell>
          <cell r="L23011" t="str">
            <v>2020-21</v>
          </cell>
          <cell r="P23011">
            <v>128.08000000000001</v>
          </cell>
        </row>
        <row r="23012">
          <cell r="G23012" t="str">
            <v>0110</v>
          </cell>
          <cell r="K23012" t="str">
            <v xml:space="preserve">         35</v>
          </cell>
          <cell r="L23012" t="str">
            <v>2020-21</v>
          </cell>
          <cell r="P23012">
            <v>78.08</v>
          </cell>
        </row>
        <row r="23013">
          <cell r="G23013" t="str">
            <v>0111</v>
          </cell>
          <cell r="K23013" t="str">
            <v xml:space="preserve">         35</v>
          </cell>
          <cell r="L23013" t="str">
            <v>2020-21</v>
          </cell>
          <cell r="P23013">
            <v>28.19</v>
          </cell>
        </row>
        <row r="23014">
          <cell r="G23014" t="str">
            <v>0110</v>
          </cell>
          <cell r="K23014" t="str">
            <v xml:space="preserve">         35</v>
          </cell>
          <cell r="L23014" t="str">
            <v>2020-21</v>
          </cell>
          <cell r="P23014">
            <v>768.04</v>
          </cell>
        </row>
        <row r="23015">
          <cell r="G23015" t="str">
            <v>0111</v>
          </cell>
          <cell r="K23015" t="str">
            <v xml:space="preserve">         35</v>
          </cell>
          <cell r="L23015" t="str">
            <v>2020-21</v>
          </cell>
          <cell r="P23015">
            <v>11.93</v>
          </cell>
        </row>
        <row r="23016">
          <cell r="G23016" t="str">
            <v>0111</v>
          </cell>
          <cell r="K23016" t="str">
            <v xml:space="preserve">         35</v>
          </cell>
          <cell r="L23016" t="str">
            <v>2020-21</v>
          </cell>
          <cell r="P23016">
            <v>24.06</v>
          </cell>
        </row>
        <row r="23017">
          <cell r="G23017" t="str">
            <v>0111</v>
          </cell>
          <cell r="K23017" t="str">
            <v xml:space="preserve">         35</v>
          </cell>
          <cell r="L23017" t="str">
            <v>2020-21</v>
          </cell>
          <cell r="P23017">
            <v>24.06</v>
          </cell>
        </row>
        <row r="23018">
          <cell r="G23018" t="str">
            <v>0111</v>
          </cell>
          <cell r="K23018" t="str">
            <v xml:space="preserve">         35</v>
          </cell>
          <cell r="L23018" t="str">
            <v>2020-21</v>
          </cell>
          <cell r="P23018">
            <v>28.43</v>
          </cell>
        </row>
        <row r="23019">
          <cell r="G23019" t="str">
            <v>0111</v>
          </cell>
          <cell r="K23019" t="str">
            <v xml:space="preserve">         35</v>
          </cell>
          <cell r="L23019" t="str">
            <v>2020-21</v>
          </cell>
          <cell r="P23019">
            <v>19.059999999999999</v>
          </cell>
        </row>
        <row r="23020">
          <cell r="G23020" t="str">
            <v>0111</v>
          </cell>
          <cell r="K23020" t="str">
            <v xml:space="preserve">         35</v>
          </cell>
          <cell r="L23020" t="str">
            <v>2020-21</v>
          </cell>
          <cell r="P23020">
            <v>24.06</v>
          </cell>
        </row>
        <row r="23021">
          <cell r="G23021" t="str">
            <v>0111</v>
          </cell>
          <cell r="K23021" t="str">
            <v xml:space="preserve">         35</v>
          </cell>
          <cell r="L23021" t="str">
            <v>2020-21</v>
          </cell>
          <cell r="P23021">
            <v>24.06</v>
          </cell>
        </row>
        <row r="23022">
          <cell r="G23022" t="str">
            <v>0111</v>
          </cell>
          <cell r="K23022" t="str">
            <v xml:space="preserve">         35</v>
          </cell>
          <cell r="L23022" t="str">
            <v>2020-21</v>
          </cell>
          <cell r="P23022">
            <v>24.06</v>
          </cell>
        </row>
        <row r="23023">
          <cell r="G23023" t="str">
            <v>0116</v>
          </cell>
          <cell r="K23023" t="str">
            <v xml:space="preserve">         35</v>
          </cell>
          <cell r="L23023" t="str">
            <v>2020-21</v>
          </cell>
          <cell r="P23023">
            <v>108.21</v>
          </cell>
        </row>
        <row r="23024">
          <cell r="G23024" t="str">
            <v>0111</v>
          </cell>
          <cell r="K23024" t="str">
            <v xml:space="preserve">         35</v>
          </cell>
          <cell r="L23024" t="str">
            <v>2020-21</v>
          </cell>
          <cell r="P23024">
            <v>16.32</v>
          </cell>
        </row>
        <row r="23025">
          <cell r="G23025" t="str">
            <v>0110</v>
          </cell>
          <cell r="K23025" t="str">
            <v xml:space="preserve">         35</v>
          </cell>
          <cell r="L23025" t="str">
            <v>2020-21</v>
          </cell>
          <cell r="P23025">
            <v>1060.78</v>
          </cell>
        </row>
        <row r="23026">
          <cell r="G23026" t="str">
            <v>0111</v>
          </cell>
          <cell r="K23026" t="str">
            <v xml:space="preserve">         35</v>
          </cell>
          <cell r="L23026" t="str">
            <v>2020-21</v>
          </cell>
          <cell r="P23026">
            <v>456.46</v>
          </cell>
        </row>
        <row r="23027">
          <cell r="G23027" t="str">
            <v>0105</v>
          </cell>
          <cell r="K23027" t="str">
            <v xml:space="preserve">         35</v>
          </cell>
          <cell r="L23027" t="str">
            <v>2020-21</v>
          </cell>
          <cell r="P23027">
            <v>138.63999999999999</v>
          </cell>
        </row>
        <row r="23028">
          <cell r="G23028" t="str">
            <v>0106</v>
          </cell>
          <cell r="K23028" t="str">
            <v xml:space="preserve">         35</v>
          </cell>
          <cell r="L23028" t="str">
            <v>2020-21</v>
          </cell>
          <cell r="P23028">
            <v>20.94</v>
          </cell>
        </row>
        <row r="23029">
          <cell r="G23029" t="str">
            <v>0116</v>
          </cell>
          <cell r="K23029" t="str">
            <v xml:space="preserve">         35</v>
          </cell>
          <cell r="L23029" t="str">
            <v>2020-21</v>
          </cell>
          <cell r="P23029">
            <v>271.60000000000002</v>
          </cell>
        </row>
        <row r="23030">
          <cell r="G23030" t="str">
            <v>0106</v>
          </cell>
          <cell r="K23030" t="str">
            <v xml:space="preserve">         35</v>
          </cell>
          <cell r="L23030" t="str">
            <v>2020-21</v>
          </cell>
          <cell r="P23030">
            <v>5.81</v>
          </cell>
        </row>
        <row r="23031">
          <cell r="G23031" t="str">
            <v>0111</v>
          </cell>
          <cell r="K23031" t="str">
            <v xml:space="preserve">         35</v>
          </cell>
          <cell r="L23031" t="str">
            <v>2020-21</v>
          </cell>
          <cell r="P23031">
            <v>37.049999999999997</v>
          </cell>
        </row>
        <row r="23032">
          <cell r="G23032" t="str">
            <v>0111</v>
          </cell>
          <cell r="K23032" t="str">
            <v xml:space="preserve">         35</v>
          </cell>
          <cell r="L23032" t="str">
            <v>2020-21</v>
          </cell>
          <cell r="P23032">
            <v>42</v>
          </cell>
        </row>
        <row r="23033">
          <cell r="G23033" t="str">
            <v>0111</v>
          </cell>
          <cell r="K23033" t="str">
            <v xml:space="preserve">         35</v>
          </cell>
          <cell r="L23033" t="str">
            <v>2020-21</v>
          </cell>
          <cell r="P23033">
            <v>24.5</v>
          </cell>
        </row>
        <row r="23034">
          <cell r="G23034" t="str">
            <v>0111</v>
          </cell>
          <cell r="K23034" t="str">
            <v xml:space="preserve">         35</v>
          </cell>
          <cell r="L23034" t="str">
            <v>2020-21</v>
          </cell>
          <cell r="P23034">
            <v>5.25</v>
          </cell>
        </row>
        <row r="23035">
          <cell r="G23035" t="str">
            <v>0111</v>
          </cell>
          <cell r="K23035" t="str">
            <v xml:space="preserve">         35</v>
          </cell>
          <cell r="L23035" t="str">
            <v>2020-21</v>
          </cell>
          <cell r="P23035">
            <v>1.7</v>
          </cell>
        </row>
        <row r="23036">
          <cell r="G23036" t="str">
            <v>0111</v>
          </cell>
          <cell r="K23036" t="str">
            <v xml:space="preserve">         35</v>
          </cell>
          <cell r="L23036" t="str">
            <v>2020-21</v>
          </cell>
          <cell r="P23036">
            <v>34.799999999999997</v>
          </cell>
        </row>
        <row r="23037">
          <cell r="G23037" t="str">
            <v>0111</v>
          </cell>
          <cell r="K23037" t="str">
            <v xml:space="preserve">         35</v>
          </cell>
          <cell r="L23037" t="str">
            <v>2020-21</v>
          </cell>
          <cell r="P23037">
            <v>59.4</v>
          </cell>
        </row>
        <row r="23038">
          <cell r="G23038" t="str">
            <v>0110</v>
          </cell>
          <cell r="K23038" t="str">
            <v xml:space="preserve">         35</v>
          </cell>
          <cell r="L23038" t="str">
            <v>2020-21</v>
          </cell>
          <cell r="P23038">
            <v>9.43</v>
          </cell>
        </row>
        <row r="23039">
          <cell r="G23039" t="str">
            <v>0111</v>
          </cell>
          <cell r="K23039" t="str">
            <v xml:space="preserve">         35</v>
          </cell>
          <cell r="L23039" t="str">
            <v>2020-21</v>
          </cell>
          <cell r="P23039">
            <v>15.33</v>
          </cell>
        </row>
        <row r="23040">
          <cell r="G23040" t="str">
            <v>0116</v>
          </cell>
          <cell r="K23040" t="str">
            <v xml:space="preserve">         35</v>
          </cell>
          <cell r="L23040" t="str">
            <v>2020-21</v>
          </cell>
          <cell r="P23040">
            <v>243.1</v>
          </cell>
        </row>
        <row r="23041">
          <cell r="G23041" t="str">
            <v>0111</v>
          </cell>
          <cell r="K23041" t="str">
            <v xml:space="preserve">         35</v>
          </cell>
          <cell r="L23041" t="str">
            <v>2020-21</v>
          </cell>
          <cell r="P23041">
            <v>45.44</v>
          </cell>
        </row>
        <row r="23042">
          <cell r="G23042" t="str">
            <v>0111</v>
          </cell>
          <cell r="K23042" t="str">
            <v xml:space="preserve">         35</v>
          </cell>
          <cell r="L23042" t="str">
            <v>2020-21</v>
          </cell>
          <cell r="P23042">
            <v>671.23</v>
          </cell>
        </row>
        <row r="23043">
          <cell r="G23043" t="str">
            <v>0106</v>
          </cell>
          <cell r="K23043" t="str">
            <v xml:space="preserve">         35</v>
          </cell>
          <cell r="L23043" t="str">
            <v>2020-21</v>
          </cell>
          <cell r="P23043">
            <v>27.81</v>
          </cell>
        </row>
        <row r="23044">
          <cell r="G23044" t="str">
            <v>0110</v>
          </cell>
          <cell r="K23044" t="str">
            <v xml:space="preserve">         35</v>
          </cell>
          <cell r="L23044" t="str">
            <v>2020-21</v>
          </cell>
          <cell r="P23044">
            <v>663.7</v>
          </cell>
        </row>
        <row r="23045">
          <cell r="G23045" t="str">
            <v>0116</v>
          </cell>
          <cell r="K23045" t="str">
            <v xml:space="preserve">         35</v>
          </cell>
          <cell r="L23045" t="str">
            <v>2020-21</v>
          </cell>
          <cell r="P23045">
            <v>0.92</v>
          </cell>
        </row>
        <row r="23046">
          <cell r="G23046" t="str">
            <v>0116</v>
          </cell>
          <cell r="K23046" t="str">
            <v xml:space="preserve">         35</v>
          </cell>
          <cell r="L23046" t="str">
            <v>2020-21</v>
          </cell>
          <cell r="P23046">
            <v>1.18</v>
          </cell>
        </row>
        <row r="23047">
          <cell r="G23047" t="str">
            <v>0116</v>
          </cell>
          <cell r="K23047" t="str">
            <v xml:space="preserve">         35</v>
          </cell>
          <cell r="L23047" t="str">
            <v>2020-21</v>
          </cell>
          <cell r="P23047">
            <v>5.7</v>
          </cell>
        </row>
        <row r="23048">
          <cell r="G23048" t="str">
            <v>0116</v>
          </cell>
          <cell r="K23048" t="str">
            <v xml:space="preserve">         35</v>
          </cell>
          <cell r="L23048" t="str">
            <v>2020-21</v>
          </cell>
          <cell r="P23048">
            <v>32.5</v>
          </cell>
        </row>
        <row r="23049">
          <cell r="G23049" t="str">
            <v>0116</v>
          </cell>
          <cell r="K23049" t="str">
            <v xml:space="preserve">         35</v>
          </cell>
          <cell r="L23049" t="str">
            <v>2020-21</v>
          </cell>
          <cell r="P23049">
            <v>68.680000000000007</v>
          </cell>
        </row>
        <row r="23050">
          <cell r="G23050" t="str">
            <v>0116</v>
          </cell>
          <cell r="K23050" t="str">
            <v xml:space="preserve">         35</v>
          </cell>
          <cell r="L23050" t="str">
            <v>2020-21</v>
          </cell>
          <cell r="P23050">
            <v>5.18</v>
          </cell>
        </row>
        <row r="23051">
          <cell r="G23051" t="str">
            <v>0116</v>
          </cell>
          <cell r="K23051" t="str">
            <v xml:space="preserve">         35</v>
          </cell>
          <cell r="L23051" t="str">
            <v>2020-21</v>
          </cell>
          <cell r="P23051">
            <v>85.2</v>
          </cell>
        </row>
        <row r="23052">
          <cell r="G23052" t="str">
            <v>0116</v>
          </cell>
          <cell r="K23052" t="str">
            <v xml:space="preserve">         35</v>
          </cell>
          <cell r="L23052" t="str">
            <v>2020-21</v>
          </cell>
          <cell r="P23052">
            <v>63.88</v>
          </cell>
        </row>
        <row r="23053">
          <cell r="G23053" t="str">
            <v>0116</v>
          </cell>
          <cell r="K23053" t="str">
            <v xml:space="preserve">         35</v>
          </cell>
          <cell r="L23053" t="str">
            <v>2020-21</v>
          </cell>
          <cell r="P23053">
            <v>24.38</v>
          </cell>
        </row>
        <row r="23054">
          <cell r="G23054" t="str">
            <v>0116</v>
          </cell>
          <cell r="K23054" t="str">
            <v xml:space="preserve">         35</v>
          </cell>
          <cell r="L23054" t="str">
            <v>2020-21</v>
          </cell>
          <cell r="P23054">
            <v>148.22999999999999</v>
          </cell>
        </row>
        <row r="23055">
          <cell r="G23055" t="str">
            <v>0116</v>
          </cell>
          <cell r="K23055" t="str">
            <v xml:space="preserve">         35</v>
          </cell>
          <cell r="L23055" t="str">
            <v>2020-21</v>
          </cell>
          <cell r="P23055">
            <v>52.65</v>
          </cell>
        </row>
        <row r="23056">
          <cell r="G23056" t="str">
            <v>0116</v>
          </cell>
          <cell r="K23056" t="str">
            <v xml:space="preserve">         35</v>
          </cell>
          <cell r="L23056" t="str">
            <v>2020-21</v>
          </cell>
          <cell r="P23056">
            <v>4.25</v>
          </cell>
        </row>
        <row r="23057">
          <cell r="G23057" t="str">
            <v>0116</v>
          </cell>
          <cell r="K23057" t="str">
            <v xml:space="preserve">         35</v>
          </cell>
          <cell r="L23057" t="str">
            <v>2020-21</v>
          </cell>
          <cell r="P23057">
            <v>6.53</v>
          </cell>
        </row>
        <row r="23058">
          <cell r="G23058" t="str">
            <v>0116</v>
          </cell>
          <cell r="K23058" t="str">
            <v xml:space="preserve">         35</v>
          </cell>
          <cell r="L23058" t="str">
            <v>2020-21</v>
          </cell>
          <cell r="P23058">
            <v>2.33</v>
          </cell>
        </row>
        <row r="23059">
          <cell r="G23059" t="str">
            <v>0116</v>
          </cell>
          <cell r="K23059" t="str">
            <v xml:space="preserve">         35</v>
          </cell>
          <cell r="L23059" t="str">
            <v>2020-21</v>
          </cell>
          <cell r="P23059">
            <v>2.68</v>
          </cell>
        </row>
        <row r="23060">
          <cell r="G23060" t="str">
            <v>0116</v>
          </cell>
          <cell r="K23060" t="str">
            <v xml:space="preserve">         35</v>
          </cell>
          <cell r="L23060" t="str">
            <v>2020-21</v>
          </cell>
          <cell r="P23060">
            <v>5.95</v>
          </cell>
        </row>
        <row r="23061">
          <cell r="G23061" t="str">
            <v>0106</v>
          </cell>
          <cell r="K23061" t="str">
            <v xml:space="preserve">         35</v>
          </cell>
          <cell r="L23061" t="str">
            <v>2020-21</v>
          </cell>
          <cell r="P23061">
            <v>28.44</v>
          </cell>
        </row>
        <row r="23062">
          <cell r="G23062" t="str">
            <v>0111</v>
          </cell>
          <cell r="K23062" t="str">
            <v xml:space="preserve">         35</v>
          </cell>
          <cell r="L23062" t="str">
            <v>2020-21</v>
          </cell>
          <cell r="P23062">
            <v>2100.59</v>
          </cell>
        </row>
        <row r="23063">
          <cell r="G23063" t="str">
            <v>0110</v>
          </cell>
          <cell r="K23063" t="str">
            <v xml:space="preserve">         35</v>
          </cell>
          <cell r="L23063" t="str">
            <v>2020-21</v>
          </cell>
          <cell r="P23063">
            <v>1937.21</v>
          </cell>
        </row>
        <row r="23064">
          <cell r="G23064" t="str">
            <v>0105</v>
          </cell>
          <cell r="K23064" t="str">
            <v xml:space="preserve">         35</v>
          </cell>
          <cell r="L23064" t="str">
            <v>2020-21</v>
          </cell>
          <cell r="P23064">
            <v>76.47</v>
          </cell>
        </row>
        <row r="23065">
          <cell r="G23065" t="str">
            <v>0106</v>
          </cell>
          <cell r="K23065" t="str">
            <v xml:space="preserve">         35</v>
          </cell>
          <cell r="L23065" t="str">
            <v>2020-21</v>
          </cell>
          <cell r="P23065">
            <v>43.23</v>
          </cell>
        </row>
        <row r="23066">
          <cell r="G23066" t="str">
            <v>0110</v>
          </cell>
          <cell r="K23066" t="str">
            <v xml:space="preserve">         35</v>
          </cell>
          <cell r="L23066" t="str">
            <v>2020-21</v>
          </cell>
          <cell r="P23066">
            <v>3631.59</v>
          </cell>
        </row>
        <row r="23067">
          <cell r="G23067" t="str">
            <v>0105</v>
          </cell>
          <cell r="K23067" t="str">
            <v xml:space="preserve">         35</v>
          </cell>
          <cell r="L23067" t="str">
            <v>2020-21</v>
          </cell>
          <cell r="P23067">
            <v>1.3</v>
          </cell>
        </row>
        <row r="23068">
          <cell r="G23068" t="str">
            <v>0111</v>
          </cell>
          <cell r="K23068" t="str">
            <v xml:space="preserve">         35</v>
          </cell>
          <cell r="L23068" t="str">
            <v>2020-21</v>
          </cell>
          <cell r="P23068">
            <v>408.07</v>
          </cell>
        </row>
        <row r="23069">
          <cell r="G23069" t="str">
            <v>0102</v>
          </cell>
          <cell r="K23069" t="str">
            <v xml:space="preserve">         35</v>
          </cell>
          <cell r="L23069" t="str">
            <v>2020-21</v>
          </cell>
          <cell r="P23069">
            <v>75.239999999999995</v>
          </cell>
        </row>
        <row r="23070">
          <cell r="G23070" t="str">
            <v>0110</v>
          </cell>
          <cell r="K23070" t="str">
            <v xml:space="preserve">         35</v>
          </cell>
          <cell r="L23070" t="str">
            <v>2020-21</v>
          </cell>
          <cell r="P23070">
            <v>3.11</v>
          </cell>
        </row>
        <row r="23071">
          <cell r="G23071" t="str">
            <v>0111</v>
          </cell>
          <cell r="K23071" t="str">
            <v xml:space="preserve">         35</v>
          </cell>
          <cell r="L23071" t="str">
            <v>2020-21</v>
          </cell>
          <cell r="P23071">
            <v>6.93</v>
          </cell>
        </row>
        <row r="23072">
          <cell r="G23072" t="str">
            <v>0106</v>
          </cell>
          <cell r="K23072" t="str">
            <v xml:space="preserve">         35</v>
          </cell>
          <cell r="L23072" t="str">
            <v>2020-21</v>
          </cell>
          <cell r="P23072">
            <v>11.87</v>
          </cell>
        </row>
        <row r="23073">
          <cell r="G23073" t="str">
            <v>0110</v>
          </cell>
          <cell r="K23073" t="str">
            <v xml:space="preserve">         35</v>
          </cell>
          <cell r="L23073" t="str">
            <v>2020-21</v>
          </cell>
          <cell r="P23073">
            <v>5.88</v>
          </cell>
        </row>
        <row r="23074">
          <cell r="G23074" t="str">
            <v>0110</v>
          </cell>
          <cell r="K23074" t="str">
            <v xml:space="preserve">         35</v>
          </cell>
          <cell r="L23074" t="str">
            <v>2020-21</v>
          </cell>
          <cell r="P23074">
            <v>1.79</v>
          </cell>
        </row>
        <row r="23075">
          <cell r="G23075" t="str">
            <v>0110</v>
          </cell>
          <cell r="K23075" t="str">
            <v xml:space="preserve">         35</v>
          </cell>
          <cell r="L23075" t="str">
            <v>2020-21</v>
          </cell>
          <cell r="P23075">
            <v>1.71</v>
          </cell>
        </row>
        <row r="23076">
          <cell r="G23076" t="str">
            <v>0110</v>
          </cell>
          <cell r="K23076" t="str">
            <v xml:space="preserve">         35</v>
          </cell>
          <cell r="L23076" t="str">
            <v>2020-21</v>
          </cell>
          <cell r="P23076">
            <v>2.4500000000000002</v>
          </cell>
        </row>
        <row r="23077">
          <cell r="G23077" t="str">
            <v>0110</v>
          </cell>
          <cell r="K23077" t="str">
            <v xml:space="preserve">         35</v>
          </cell>
          <cell r="L23077" t="str">
            <v>2020-21</v>
          </cell>
          <cell r="P23077">
            <v>1.76</v>
          </cell>
        </row>
        <row r="23078">
          <cell r="G23078" t="str">
            <v>0111</v>
          </cell>
          <cell r="K23078" t="str">
            <v xml:space="preserve">         35</v>
          </cell>
          <cell r="L23078" t="str">
            <v>2020-21</v>
          </cell>
          <cell r="P23078">
            <v>180.71</v>
          </cell>
        </row>
        <row r="23079">
          <cell r="G23079" t="str">
            <v>0110</v>
          </cell>
          <cell r="K23079" t="str">
            <v xml:space="preserve">         35</v>
          </cell>
          <cell r="L23079" t="str">
            <v>2020-21</v>
          </cell>
          <cell r="P23079">
            <v>68.56</v>
          </cell>
        </row>
        <row r="23080">
          <cell r="G23080" t="str">
            <v>0111</v>
          </cell>
          <cell r="K23080" t="str">
            <v xml:space="preserve">         35</v>
          </cell>
          <cell r="L23080" t="str">
            <v>2020-21</v>
          </cell>
          <cell r="P23080">
            <v>264.94</v>
          </cell>
        </row>
        <row r="23081">
          <cell r="G23081" t="str">
            <v>0106</v>
          </cell>
          <cell r="K23081" t="str">
            <v xml:space="preserve">         35</v>
          </cell>
          <cell r="L23081" t="str">
            <v>2020-21</v>
          </cell>
          <cell r="P23081">
            <v>31.47</v>
          </cell>
        </row>
        <row r="23082">
          <cell r="G23082" t="str">
            <v>0105</v>
          </cell>
          <cell r="K23082" t="str">
            <v xml:space="preserve">         35</v>
          </cell>
          <cell r="L23082" t="str">
            <v>2020-21</v>
          </cell>
          <cell r="P23082">
            <v>10.15</v>
          </cell>
        </row>
        <row r="23083">
          <cell r="G23083" t="str">
            <v>0110</v>
          </cell>
          <cell r="K23083" t="str">
            <v xml:space="preserve">         35</v>
          </cell>
          <cell r="L23083" t="str">
            <v>2020-21</v>
          </cell>
          <cell r="P23083">
            <v>52.76</v>
          </cell>
        </row>
        <row r="23084">
          <cell r="G23084" t="str">
            <v>0115</v>
          </cell>
          <cell r="K23084" t="str">
            <v xml:space="preserve">         35</v>
          </cell>
          <cell r="L23084" t="str">
            <v>2020-21</v>
          </cell>
          <cell r="P23084">
            <v>117.98</v>
          </cell>
        </row>
        <row r="23085">
          <cell r="G23085" t="str">
            <v>0116</v>
          </cell>
          <cell r="K23085" t="str">
            <v xml:space="preserve">         35</v>
          </cell>
          <cell r="L23085" t="str">
            <v>2020-21</v>
          </cell>
          <cell r="P23085">
            <v>148.33000000000001</v>
          </cell>
        </row>
        <row r="23086">
          <cell r="G23086" t="str">
            <v>0110</v>
          </cell>
          <cell r="K23086" t="str">
            <v xml:space="preserve">         35</v>
          </cell>
          <cell r="L23086" t="str">
            <v>2020-21</v>
          </cell>
          <cell r="P23086">
            <v>106.13</v>
          </cell>
        </row>
        <row r="23087">
          <cell r="G23087" t="str">
            <v>0111</v>
          </cell>
          <cell r="K23087" t="str">
            <v xml:space="preserve">         35</v>
          </cell>
          <cell r="L23087" t="str">
            <v>2020-21</v>
          </cell>
          <cell r="P23087">
            <v>81.25</v>
          </cell>
        </row>
        <row r="23088">
          <cell r="G23088" t="str">
            <v>0110</v>
          </cell>
          <cell r="K23088" t="str">
            <v xml:space="preserve">         35</v>
          </cell>
          <cell r="L23088" t="str">
            <v>2020-21</v>
          </cell>
          <cell r="P23088">
            <v>472.37</v>
          </cell>
        </row>
        <row r="23089">
          <cell r="G23089" t="str">
            <v>0111</v>
          </cell>
          <cell r="K23089" t="str">
            <v xml:space="preserve">         35</v>
          </cell>
          <cell r="L23089" t="str">
            <v>2020-21</v>
          </cell>
          <cell r="P23089">
            <v>315.91000000000003</v>
          </cell>
        </row>
        <row r="23090">
          <cell r="G23090" t="str">
            <v>0116</v>
          </cell>
          <cell r="K23090" t="str">
            <v xml:space="preserve">         35</v>
          </cell>
          <cell r="L23090" t="str">
            <v>2020-21</v>
          </cell>
          <cell r="P23090">
            <v>21.59</v>
          </cell>
        </row>
        <row r="23091">
          <cell r="G23091" t="str">
            <v>0116</v>
          </cell>
          <cell r="K23091" t="str">
            <v xml:space="preserve">         35</v>
          </cell>
          <cell r="L23091" t="str">
            <v>2020-21</v>
          </cell>
          <cell r="P23091">
            <v>24.88</v>
          </cell>
        </row>
        <row r="23092">
          <cell r="G23092" t="str">
            <v>0111</v>
          </cell>
          <cell r="K23092" t="str">
            <v xml:space="preserve">         35</v>
          </cell>
          <cell r="L23092" t="str">
            <v>2020-21</v>
          </cell>
          <cell r="P23092">
            <v>3.76</v>
          </cell>
        </row>
        <row r="23093">
          <cell r="G23093" t="str">
            <v>0111</v>
          </cell>
          <cell r="K23093" t="str">
            <v xml:space="preserve">         35</v>
          </cell>
          <cell r="L23093" t="str">
            <v>2020-21</v>
          </cell>
          <cell r="P23093">
            <v>4.0599999999999996</v>
          </cell>
        </row>
        <row r="23094">
          <cell r="G23094" t="str">
            <v>0111</v>
          </cell>
          <cell r="K23094" t="str">
            <v xml:space="preserve">         35</v>
          </cell>
          <cell r="L23094" t="str">
            <v>2020-21</v>
          </cell>
          <cell r="P23094">
            <v>1.18</v>
          </cell>
        </row>
        <row r="23095">
          <cell r="G23095" t="str">
            <v>0111</v>
          </cell>
          <cell r="K23095" t="str">
            <v xml:space="preserve">         35</v>
          </cell>
          <cell r="L23095" t="str">
            <v>2020-21</v>
          </cell>
          <cell r="P23095">
            <v>1.93</v>
          </cell>
        </row>
        <row r="23096">
          <cell r="G23096" t="str">
            <v>0111</v>
          </cell>
          <cell r="K23096" t="str">
            <v xml:space="preserve">         35</v>
          </cell>
          <cell r="L23096" t="str">
            <v>2020-21</v>
          </cell>
          <cell r="P23096">
            <v>8.0399999999999991</v>
          </cell>
        </row>
        <row r="23097">
          <cell r="G23097" t="str">
            <v>0110</v>
          </cell>
          <cell r="K23097" t="str">
            <v xml:space="preserve">         35</v>
          </cell>
          <cell r="L23097" t="str">
            <v>2020-21</v>
          </cell>
          <cell r="P23097">
            <v>29.37</v>
          </cell>
        </row>
        <row r="23098">
          <cell r="G23098" t="str">
            <v>0110</v>
          </cell>
          <cell r="K23098" t="str">
            <v xml:space="preserve">         35</v>
          </cell>
          <cell r="L23098" t="str">
            <v>2020-21</v>
          </cell>
          <cell r="P23098">
            <v>16.82</v>
          </cell>
        </row>
        <row r="23099">
          <cell r="G23099" t="str">
            <v>0110</v>
          </cell>
          <cell r="K23099" t="str">
            <v xml:space="preserve">         35</v>
          </cell>
          <cell r="L23099" t="str">
            <v>2020-21</v>
          </cell>
          <cell r="P23099">
            <v>25.28</v>
          </cell>
        </row>
        <row r="23100">
          <cell r="G23100" t="str">
            <v>0110</v>
          </cell>
          <cell r="K23100" t="str">
            <v xml:space="preserve">         35</v>
          </cell>
          <cell r="L23100" t="str">
            <v>2020-21</v>
          </cell>
          <cell r="P23100">
            <v>14.79</v>
          </cell>
        </row>
        <row r="23101">
          <cell r="G23101" t="str">
            <v>0116</v>
          </cell>
          <cell r="K23101" t="str">
            <v xml:space="preserve">         35</v>
          </cell>
          <cell r="L23101" t="str">
            <v>2020-21</v>
          </cell>
          <cell r="P23101">
            <v>25.74</v>
          </cell>
        </row>
        <row r="23102">
          <cell r="G23102" t="str">
            <v>0116</v>
          </cell>
          <cell r="K23102" t="str">
            <v xml:space="preserve">         35</v>
          </cell>
          <cell r="L23102" t="str">
            <v>2020-21</v>
          </cell>
          <cell r="P23102">
            <v>420.17</v>
          </cell>
        </row>
        <row r="23103">
          <cell r="G23103" t="str">
            <v>0101</v>
          </cell>
          <cell r="K23103" t="str">
            <v xml:space="preserve">         35</v>
          </cell>
          <cell r="L23103" t="str">
            <v>2020-21</v>
          </cell>
          <cell r="P23103">
            <v>2.2000000000000002</v>
          </cell>
        </row>
        <row r="23104">
          <cell r="G23104" t="str">
            <v>0105</v>
          </cell>
          <cell r="K23104" t="str">
            <v xml:space="preserve">         35</v>
          </cell>
          <cell r="L23104" t="str">
            <v>2020-21</v>
          </cell>
          <cell r="P23104">
            <v>1.44</v>
          </cell>
        </row>
        <row r="23105">
          <cell r="G23105" t="str">
            <v>0110</v>
          </cell>
          <cell r="K23105" t="str">
            <v xml:space="preserve">         35</v>
          </cell>
          <cell r="L23105" t="str">
            <v>2020-21</v>
          </cell>
          <cell r="P23105">
            <v>1.22</v>
          </cell>
        </row>
        <row r="23106">
          <cell r="G23106" t="str">
            <v>0106</v>
          </cell>
          <cell r="K23106" t="str">
            <v xml:space="preserve">         35</v>
          </cell>
          <cell r="L23106" t="str">
            <v>2020-21</v>
          </cell>
          <cell r="P23106">
            <v>2.95</v>
          </cell>
        </row>
        <row r="23107">
          <cell r="G23107" t="str">
            <v>0111</v>
          </cell>
          <cell r="K23107" t="str">
            <v xml:space="preserve">         35</v>
          </cell>
          <cell r="L23107" t="str">
            <v>2020-21</v>
          </cell>
          <cell r="P23107">
            <v>10.16</v>
          </cell>
        </row>
        <row r="23108">
          <cell r="G23108" t="str">
            <v>0102</v>
          </cell>
          <cell r="K23108" t="str">
            <v xml:space="preserve">         35</v>
          </cell>
          <cell r="L23108" t="str">
            <v>2020-21</v>
          </cell>
          <cell r="P23108">
            <v>4.5999999999999996</v>
          </cell>
        </row>
        <row r="23109">
          <cell r="G23109" t="str">
            <v>0111</v>
          </cell>
          <cell r="K23109" t="str">
            <v xml:space="preserve">         35</v>
          </cell>
          <cell r="L23109" t="str">
            <v>2020-21</v>
          </cell>
          <cell r="P23109">
            <v>1096.3900000000001</v>
          </cell>
        </row>
        <row r="23110">
          <cell r="G23110" t="str">
            <v>0110</v>
          </cell>
          <cell r="K23110" t="str">
            <v xml:space="preserve">         35</v>
          </cell>
          <cell r="L23110" t="str">
            <v>2020-21</v>
          </cell>
          <cell r="P23110">
            <v>1245.96</v>
          </cell>
        </row>
        <row r="23111">
          <cell r="G23111" t="str">
            <v>0106</v>
          </cell>
          <cell r="K23111" t="str">
            <v xml:space="preserve">         35</v>
          </cell>
          <cell r="L23111" t="str">
            <v>2020-21</v>
          </cell>
          <cell r="P23111">
            <v>47</v>
          </cell>
        </row>
        <row r="23112">
          <cell r="G23112" t="str">
            <v>0105</v>
          </cell>
          <cell r="K23112" t="str">
            <v xml:space="preserve">         35</v>
          </cell>
          <cell r="L23112" t="str">
            <v>2020-21</v>
          </cell>
          <cell r="P23112">
            <v>78.680000000000007</v>
          </cell>
        </row>
        <row r="23113">
          <cell r="G23113" t="str">
            <v>0110</v>
          </cell>
          <cell r="K23113" t="str">
            <v xml:space="preserve">         35</v>
          </cell>
          <cell r="L23113" t="str">
            <v>2020-21</v>
          </cell>
          <cell r="P23113">
            <v>0.91</v>
          </cell>
        </row>
        <row r="23114">
          <cell r="G23114" t="str">
            <v>0111</v>
          </cell>
          <cell r="K23114" t="str">
            <v xml:space="preserve">         35</v>
          </cell>
          <cell r="L23114" t="str">
            <v>2020-21</v>
          </cell>
          <cell r="P23114">
            <v>39.21</v>
          </cell>
        </row>
        <row r="23115">
          <cell r="G23115" t="str">
            <v>0111</v>
          </cell>
          <cell r="K23115" t="str">
            <v xml:space="preserve">         35</v>
          </cell>
          <cell r="L23115" t="str">
            <v>2020-21</v>
          </cell>
          <cell r="P23115">
            <v>35.409999999999997</v>
          </cell>
        </row>
        <row r="23116">
          <cell r="G23116" t="str">
            <v>0106</v>
          </cell>
          <cell r="K23116" t="str">
            <v xml:space="preserve">         35</v>
          </cell>
          <cell r="L23116" t="str">
            <v>2020-21</v>
          </cell>
          <cell r="P23116">
            <v>22.8</v>
          </cell>
        </row>
        <row r="23117">
          <cell r="G23117" t="str">
            <v>0106</v>
          </cell>
          <cell r="K23117" t="str">
            <v xml:space="preserve">         35</v>
          </cell>
          <cell r="L23117" t="str">
            <v>2020-21</v>
          </cell>
          <cell r="P23117">
            <v>22.8</v>
          </cell>
        </row>
        <row r="23118">
          <cell r="G23118" t="str">
            <v>0110</v>
          </cell>
          <cell r="K23118" t="str">
            <v xml:space="preserve">         35</v>
          </cell>
          <cell r="L23118" t="str">
            <v>2020-21</v>
          </cell>
          <cell r="P23118">
            <v>4338.63</v>
          </cell>
        </row>
        <row r="23119">
          <cell r="G23119" t="str">
            <v>0111</v>
          </cell>
          <cell r="K23119" t="str">
            <v xml:space="preserve">         35</v>
          </cell>
          <cell r="L23119" t="str">
            <v>2020-21</v>
          </cell>
          <cell r="P23119">
            <v>1181.3399999999999</v>
          </cell>
        </row>
        <row r="23120">
          <cell r="G23120" t="str">
            <v>0111</v>
          </cell>
          <cell r="K23120" t="str">
            <v xml:space="preserve">         35</v>
          </cell>
          <cell r="L23120" t="str">
            <v>2020-21</v>
          </cell>
          <cell r="P23120">
            <v>43.66</v>
          </cell>
        </row>
        <row r="23121">
          <cell r="G23121" t="str">
            <v>0111</v>
          </cell>
          <cell r="K23121" t="str">
            <v xml:space="preserve">         35</v>
          </cell>
          <cell r="L23121" t="str">
            <v>2020-21</v>
          </cell>
          <cell r="P23121">
            <v>45.37</v>
          </cell>
        </row>
        <row r="23122">
          <cell r="G23122" t="str">
            <v>0111</v>
          </cell>
          <cell r="K23122" t="str">
            <v xml:space="preserve">         35</v>
          </cell>
          <cell r="L23122" t="str">
            <v>2020-21</v>
          </cell>
          <cell r="P23122">
            <v>64.260000000000005</v>
          </cell>
        </row>
        <row r="23123">
          <cell r="G23123" t="str">
            <v>0111</v>
          </cell>
          <cell r="K23123" t="str">
            <v xml:space="preserve">         35</v>
          </cell>
          <cell r="L23123" t="str">
            <v>2020-21</v>
          </cell>
          <cell r="P23123">
            <v>49.6</v>
          </cell>
        </row>
        <row r="23124">
          <cell r="G23124" t="str">
            <v>0111</v>
          </cell>
          <cell r="K23124" t="str">
            <v xml:space="preserve">         35</v>
          </cell>
          <cell r="L23124" t="str">
            <v>2020-21</v>
          </cell>
          <cell r="P23124">
            <v>45.62</v>
          </cell>
        </row>
        <row r="23125">
          <cell r="G23125" t="str">
            <v>0111</v>
          </cell>
          <cell r="K23125" t="str">
            <v xml:space="preserve">         35</v>
          </cell>
          <cell r="L23125" t="str">
            <v>2020-21</v>
          </cell>
          <cell r="P23125">
            <v>100.16</v>
          </cell>
        </row>
        <row r="23126">
          <cell r="G23126" t="str">
            <v>0111</v>
          </cell>
          <cell r="K23126" t="str">
            <v xml:space="preserve">         35</v>
          </cell>
          <cell r="L23126" t="str">
            <v>2020-21</v>
          </cell>
          <cell r="P23126">
            <v>54.08</v>
          </cell>
        </row>
        <row r="23127">
          <cell r="G23127" t="str">
            <v>0111</v>
          </cell>
          <cell r="K23127" t="str">
            <v xml:space="preserve">         35</v>
          </cell>
          <cell r="L23127" t="str">
            <v>2020-21</v>
          </cell>
          <cell r="P23127">
            <v>106.82</v>
          </cell>
        </row>
        <row r="23128">
          <cell r="G23128" t="str">
            <v>0111</v>
          </cell>
          <cell r="K23128" t="str">
            <v xml:space="preserve">         35</v>
          </cell>
          <cell r="L23128" t="str">
            <v>2020-21</v>
          </cell>
          <cell r="P23128">
            <v>69.52</v>
          </cell>
        </row>
        <row r="23129">
          <cell r="G23129" t="str">
            <v>0111</v>
          </cell>
          <cell r="K23129" t="str">
            <v xml:space="preserve">         35</v>
          </cell>
          <cell r="L23129" t="str">
            <v>2020-21</v>
          </cell>
          <cell r="P23129">
            <v>1.61</v>
          </cell>
        </row>
        <row r="23130">
          <cell r="G23130" t="str">
            <v>0110</v>
          </cell>
          <cell r="K23130" t="str">
            <v xml:space="preserve">         35</v>
          </cell>
          <cell r="L23130" t="str">
            <v>2020-21</v>
          </cell>
          <cell r="P23130">
            <v>2007.36</v>
          </cell>
        </row>
        <row r="23131">
          <cell r="G23131" t="str">
            <v>0111</v>
          </cell>
          <cell r="K23131" t="str">
            <v xml:space="preserve">         35</v>
          </cell>
          <cell r="L23131" t="str">
            <v>2020-21</v>
          </cell>
          <cell r="P23131">
            <v>1833.99</v>
          </cell>
        </row>
        <row r="23132">
          <cell r="G23132" t="str">
            <v>0110</v>
          </cell>
          <cell r="K23132" t="str">
            <v xml:space="preserve">         35</v>
          </cell>
          <cell r="L23132" t="str">
            <v>2020-21</v>
          </cell>
          <cell r="P23132">
            <v>92.67</v>
          </cell>
        </row>
        <row r="23133">
          <cell r="G23133" t="str">
            <v>0111</v>
          </cell>
          <cell r="K23133" t="str">
            <v xml:space="preserve">         35</v>
          </cell>
          <cell r="L23133" t="str">
            <v>2020-21</v>
          </cell>
          <cell r="P23133">
            <v>58.22</v>
          </cell>
        </row>
        <row r="23134">
          <cell r="G23134" t="str">
            <v>0110</v>
          </cell>
          <cell r="K23134" t="str">
            <v xml:space="preserve">         35</v>
          </cell>
          <cell r="L23134" t="str">
            <v>2020-21</v>
          </cell>
          <cell r="P23134">
            <v>154.15</v>
          </cell>
        </row>
        <row r="23135">
          <cell r="G23135" t="str">
            <v>0111</v>
          </cell>
          <cell r="K23135" t="str">
            <v xml:space="preserve">         35</v>
          </cell>
          <cell r="L23135" t="str">
            <v>2020-21</v>
          </cell>
          <cell r="P23135">
            <v>137.44999999999999</v>
          </cell>
        </row>
        <row r="23136">
          <cell r="G23136" t="str">
            <v>0106</v>
          </cell>
          <cell r="K23136" t="str">
            <v xml:space="preserve">         35</v>
          </cell>
          <cell r="L23136" t="str">
            <v>2020-21</v>
          </cell>
          <cell r="P23136">
            <v>10.43</v>
          </cell>
        </row>
        <row r="23137">
          <cell r="G23137" t="str">
            <v>0116</v>
          </cell>
          <cell r="K23137" t="str">
            <v xml:space="preserve">         35</v>
          </cell>
          <cell r="L23137" t="str">
            <v>2020-21</v>
          </cell>
          <cell r="P23137">
            <v>27.74</v>
          </cell>
        </row>
        <row r="23138">
          <cell r="G23138" t="str">
            <v>0111</v>
          </cell>
          <cell r="K23138" t="str">
            <v xml:space="preserve">         35</v>
          </cell>
          <cell r="L23138" t="str">
            <v>2020-21</v>
          </cell>
          <cell r="P23138">
            <v>4.53</v>
          </cell>
        </row>
        <row r="23139">
          <cell r="G23139" t="str">
            <v>0110</v>
          </cell>
          <cell r="K23139" t="str">
            <v xml:space="preserve">         35</v>
          </cell>
          <cell r="L23139" t="str">
            <v>2020-21</v>
          </cell>
          <cell r="P23139">
            <v>31.96</v>
          </cell>
        </row>
        <row r="23140">
          <cell r="G23140" t="str">
            <v>0111</v>
          </cell>
          <cell r="K23140" t="str">
            <v xml:space="preserve">         35</v>
          </cell>
          <cell r="L23140" t="str">
            <v>2020-21</v>
          </cell>
          <cell r="P23140">
            <v>84.95</v>
          </cell>
        </row>
        <row r="23141">
          <cell r="G23141" t="str">
            <v>0110</v>
          </cell>
          <cell r="K23141" t="str">
            <v xml:space="preserve">         35</v>
          </cell>
          <cell r="L23141" t="str">
            <v>2020-21</v>
          </cell>
          <cell r="P23141">
            <v>2.61</v>
          </cell>
        </row>
        <row r="23142">
          <cell r="G23142" t="str">
            <v>0110</v>
          </cell>
          <cell r="K23142" t="str">
            <v xml:space="preserve">         35</v>
          </cell>
          <cell r="L23142" t="str">
            <v>2020-21</v>
          </cell>
          <cell r="P23142">
            <v>0.96</v>
          </cell>
        </row>
        <row r="23143">
          <cell r="G23143" t="str">
            <v>0110</v>
          </cell>
          <cell r="K23143" t="str">
            <v xml:space="preserve">         35</v>
          </cell>
          <cell r="L23143" t="str">
            <v>2020-21</v>
          </cell>
          <cell r="P23143">
            <v>743.7</v>
          </cell>
        </row>
        <row r="23144">
          <cell r="G23144" t="str">
            <v>0111</v>
          </cell>
          <cell r="K23144" t="str">
            <v xml:space="preserve">         35</v>
          </cell>
          <cell r="L23144" t="str">
            <v>2020-21</v>
          </cell>
          <cell r="P23144">
            <v>542.34</v>
          </cell>
        </row>
        <row r="23145">
          <cell r="G23145" t="str">
            <v>0105</v>
          </cell>
          <cell r="K23145" t="str">
            <v xml:space="preserve">         35</v>
          </cell>
          <cell r="L23145" t="str">
            <v>2020-21</v>
          </cell>
          <cell r="P23145">
            <v>74.150000000000006</v>
          </cell>
        </row>
        <row r="23146">
          <cell r="G23146" t="str">
            <v>0106</v>
          </cell>
          <cell r="K23146" t="str">
            <v xml:space="preserve">         35</v>
          </cell>
          <cell r="L23146" t="str">
            <v>2020-21</v>
          </cell>
          <cell r="P23146">
            <v>41.95</v>
          </cell>
        </row>
        <row r="23147">
          <cell r="G23147" t="str">
            <v>0110</v>
          </cell>
          <cell r="K23147" t="str">
            <v xml:space="preserve">         35</v>
          </cell>
          <cell r="L23147" t="str">
            <v>2020-21</v>
          </cell>
          <cell r="P23147">
            <v>21.9</v>
          </cell>
        </row>
        <row r="23148">
          <cell r="G23148" t="str">
            <v>0111</v>
          </cell>
          <cell r="K23148" t="str">
            <v xml:space="preserve">         35</v>
          </cell>
          <cell r="L23148" t="str">
            <v>2020-21</v>
          </cell>
          <cell r="P23148">
            <v>25.68</v>
          </cell>
        </row>
        <row r="23149">
          <cell r="G23149" t="str">
            <v>0111</v>
          </cell>
          <cell r="K23149" t="str">
            <v xml:space="preserve">         35</v>
          </cell>
          <cell r="L23149" t="str">
            <v>2020-21</v>
          </cell>
          <cell r="P23149">
            <v>5.3</v>
          </cell>
        </row>
        <row r="23150">
          <cell r="G23150" t="str">
            <v>0110</v>
          </cell>
          <cell r="K23150" t="str">
            <v xml:space="preserve">         35</v>
          </cell>
          <cell r="L23150" t="str">
            <v>2020-21</v>
          </cell>
          <cell r="P23150">
            <v>28.73</v>
          </cell>
        </row>
        <row r="23151">
          <cell r="G23151" t="str">
            <v>0111</v>
          </cell>
          <cell r="K23151" t="str">
            <v xml:space="preserve">         36</v>
          </cell>
          <cell r="L23151" t="str">
            <v>2020-21</v>
          </cell>
          <cell r="P23151">
            <v>2.17</v>
          </cell>
        </row>
        <row r="23152">
          <cell r="G23152" t="str">
            <v>0106</v>
          </cell>
          <cell r="K23152" t="str">
            <v xml:space="preserve">         36</v>
          </cell>
          <cell r="L23152" t="str">
            <v>2020-21</v>
          </cell>
          <cell r="P23152">
            <v>1.18</v>
          </cell>
        </row>
        <row r="23153">
          <cell r="G23153" t="str">
            <v>0111</v>
          </cell>
          <cell r="K23153" t="str">
            <v xml:space="preserve">         36</v>
          </cell>
          <cell r="L23153" t="str">
            <v>2020-21</v>
          </cell>
          <cell r="P23153">
            <v>1.57</v>
          </cell>
        </row>
        <row r="23154">
          <cell r="G23154" t="str">
            <v>0110</v>
          </cell>
          <cell r="K23154" t="str">
            <v xml:space="preserve">         36</v>
          </cell>
          <cell r="L23154" t="str">
            <v>2020-21</v>
          </cell>
          <cell r="P23154">
            <v>7.81</v>
          </cell>
        </row>
        <row r="23155">
          <cell r="G23155" t="str">
            <v>0111</v>
          </cell>
          <cell r="K23155" t="str">
            <v xml:space="preserve">         36</v>
          </cell>
          <cell r="L23155" t="str">
            <v>2020-21</v>
          </cell>
          <cell r="P23155">
            <v>6</v>
          </cell>
        </row>
        <row r="23156">
          <cell r="G23156" t="str">
            <v>0110</v>
          </cell>
          <cell r="K23156" t="str">
            <v xml:space="preserve">         36</v>
          </cell>
          <cell r="L23156" t="str">
            <v>2020-21</v>
          </cell>
          <cell r="P23156">
            <v>9.91</v>
          </cell>
        </row>
        <row r="23157">
          <cell r="G23157" t="str">
            <v>0111</v>
          </cell>
          <cell r="K23157" t="str">
            <v xml:space="preserve">         36</v>
          </cell>
          <cell r="L23157" t="str">
            <v>2020-21</v>
          </cell>
          <cell r="P23157">
            <v>11.38</v>
          </cell>
        </row>
        <row r="23158">
          <cell r="G23158" t="str">
            <v>0110</v>
          </cell>
          <cell r="K23158" t="str">
            <v xml:space="preserve">         36</v>
          </cell>
          <cell r="L23158" t="str">
            <v>2020-21</v>
          </cell>
          <cell r="P23158">
            <v>8.7100000000000009</v>
          </cell>
        </row>
        <row r="23159">
          <cell r="G23159" t="str">
            <v>0111</v>
          </cell>
          <cell r="K23159" t="str">
            <v xml:space="preserve">         36</v>
          </cell>
          <cell r="L23159" t="str">
            <v>2020-21</v>
          </cell>
          <cell r="P23159">
            <v>13.4</v>
          </cell>
        </row>
        <row r="23160">
          <cell r="G23160" t="str">
            <v>0110</v>
          </cell>
          <cell r="K23160" t="str">
            <v xml:space="preserve">         36</v>
          </cell>
          <cell r="L23160" t="str">
            <v>2020-21</v>
          </cell>
          <cell r="P23160">
            <v>212.55</v>
          </cell>
        </row>
        <row r="23161">
          <cell r="G23161" t="str">
            <v>0111</v>
          </cell>
          <cell r="K23161" t="str">
            <v xml:space="preserve">         36</v>
          </cell>
          <cell r="L23161" t="str">
            <v>2020-21</v>
          </cell>
          <cell r="P23161">
            <v>39.229999999999997</v>
          </cell>
        </row>
        <row r="23162">
          <cell r="G23162" t="str">
            <v>0105</v>
          </cell>
          <cell r="K23162" t="str">
            <v xml:space="preserve">         36</v>
          </cell>
          <cell r="L23162" t="str">
            <v>2020-21</v>
          </cell>
          <cell r="P23162">
            <v>67.88</v>
          </cell>
        </row>
        <row r="23163">
          <cell r="G23163" t="str">
            <v>0106</v>
          </cell>
          <cell r="K23163" t="str">
            <v xml:space="preserve">         36</v>
          </cell>
          <cell r="L23163" t="str">
            <v>2020-21</v>
          </cell>
          <cell r="P23163">
            <v>4.7</v>
          </cell>
        </row>
        <row r="23164">
          <cell r="G23164" t="str">
            <v>0105</v>
          </cell>
          <cell r="K23164" t="str">
            <v xml:space="preserve">         36</v>
          </cell>
          <cell r="L23164" t="str">
            <v>2020-21</v>
          </cell>
          <cell r="P23164">
            <v>0.2</v>
          </cell>
        </row>
        <row r="23165">
          <cell r="G23165" t="str">
            <v>0110</v>
          </cell>
          <cell r="K23165" t="str">
            <v xml:space="preserve">         36</v>
          </cell>
          <cell r="L23165" t="str">
            <v>2020-21</v>
          </cell>
          <cell r="P23165">
            <v>0.68</v>
          </cell>
        </row>
        <row r="23166">
          <cell r="G23166" t="str">
            <v>0110</v>
          </cell>
          <cell r="K23166" t="str">
            <v xml:space="preserve">         36</v>
          </cell>
          <cell r="L23166" t="str">
            <v>2020-21</v>
          </cell>
          <cell r="P23166">
            <v>376.08</v>
          </cell>
        </row>
        <row r="23167">
          <cell r="G23167" t="str">
            <v>0111</v>
          </cell>
          <cell r="K23167" t="str">
            <v xml:space="preserve">         36</v>
          </cell>
          <cell r="L23167" t="str">
            <v>2020-21</v>
          </cell>
          <cell r="P23167">
            <v>64.150000000000006</v>
          </cell>
        </row>
        <row r="23168">
          <cell r="G23168" t="str">
            <v>0105</v>
          </cell>
          <cell r="K23168" t="str">
            <v xml:space="preserve">         36</v>
          </cell>
          <cell r="L23168" t="str">
            <v>2020-21</v>
          </cell>
          <cell r="P23168">
            <v>66.45</v>
          </cell>
        </row>
        <row r="23169">
          <cell r="G23169" t="str">
            <v>0106</v>
          </cell>
          <cell r="K23169" t="str">
            <v xml:space="preserve">         36</v>
          </cell>
          <cell r="L23169" t="str">
            <v>2020-21</v>
          </cell>
          <cell r="P23169">
            <v>3.38</v>
          </cell>
        </row>
        <row r="23170">
          <cell r="G23170" t="str">
            <v>0105</v>
          </cell>
          <cell r="K23170" t="str">
            <v xml:space="preserve">         36</v>
          </cell>
          <cell r="L23170" t="str">
            <v>2020-21</v>
          </cell>
          <cell r="P23170">
            <v>0.49</v>
          </cell>
        </row>
        <row r="23171">
          <cell r="G23171" t="str">
            <v>0110</v>
          </cell>
          <cell r="K23171" t="str">
            <v xml:space="preserve">         36</v>
          </cell>
          <cell r="L23171" t="str">
            <v>2020-21</v>
          </cell>
          <cell r="P23171">
            <v>0.88</v>
          </cell>
        </row>
        <row r="23172">
          <cell r="G23172" t="str">
            <v>0110</v>
          </cell>
          <cell r="K23172" t="str">
            <v xml:space="preserve">         36</v>
          </cell>
          <cell r="L23172" t="str">
            <v>2020-21</v>
          </cell>
          <cell r="P23172">
            <v>0.2</v>
          </cell>
        </row>
        <row r="23173">
          <cell r="G23173" t="str">
            <v>0110</v>
          </cell>
          <cell r="K23173" t="str">
            <v xml:space="preserve">         36</v>
          </cell>
          <cell r="L23173" t="str">
            <v>2020-21</v>
          </cell>
          <cell r="P23173">
            <v>7.0000000000000007E-2</v>
          </cell>
        </row>
        <row r="23174">
          <cell r="G23174" t="str">
            <v>0110</v>
          </cell>
          <cell r="K23174" t="str">
            <v xml:space="preserve">         36</v>
          </cell>
          <cell r="L23174" t="str">
            <v>2020-21</v>
          </cell>
          <cell r="P23174">
            <v>0.75</v>
          </cell>
        </row>
        <row r="23175">
          <cell r="G23175" t="str">
            <v>0110</v>
          </cell>
          <cell r="K23175" t="str">
            <v xml:space="preserve">         36</v>
          </cell>
          <cell r="L23175" t="str">
            <v>2020-21</v>
          </cell>
          <cell r="P23175">
            <v>278.52</v>
          </cell>
        </row>
        <row r="23176">
          <cell r="G23176" t="str">
            <v>0111</v>
          </cell>
          <cell r="K23176" t="str">
            <v xml:space="preserve">         36</v>
          </cell>
          <cell r="L23176" t="str">
            <v>2020-21</v>
          </cell>
          <cell r="P23176">
            <v>71.25</v>
          </cell>
        </row>
        <row r="23177">
          <cell r="G23177" t="str">
            <v>0105</v>
          </cell>
          <cell r="K23177" t="str">
            <v xml:space="preserve">         36</v>
          </cell>
          <cell r="L23177" t="str">
            <v>2020-21</v>
          </cell>
          <cell r="P23177">
            <v>32.21</v>
          </cell>
        </row>
        <row r="23178">
          <cell r="G23178" t="str">
            <v>0106</v>
          </cell>
          <cell r="K23178" t="str">
            <v xml:space="preserve">         36</v>
          </cell>
          <cell r="L23178" t="str">
            <v>2020-21</v>
          </cell>
          <cell r="P23178">
            <v>11.83</v>
          </cell>
        </row>
        <row r="23179">
          <cell r="G23179" t="str">
            <v>0111</v>
          </cell>
          <cell r="K23179" t="str">
            <v xml:space="preserve">         36</v>
          </cell>
          <cell r="L23179" t="str">
            <v>2020-21</v>
          </cell>
          <cell r="P23179">
            <v>42.84</v>
          </cell>
        </row>
        <row r="23180">
          <cell r="G23180" t="str">
            <v>0111</v>
          </cell>
          <cell r="K23180" t="str">
            <v xml:space="preserve">         36</v>
          </cell>
          <cell r="L23180" t="str">
            <v>2020-21</v>
          </cell>
          <cell r="P23180">
            <v>75.62</v>
          </cell>
        </row>
        <row r="23181">
          <cell r="G23181" t="str">
            <v>0111</v>
          </cell>
          <cell r="K23181" t="str">
            <v xml:space="preserve">         36</v>
          </cell>
          <cell r="L23181" t="str">
            <v>2020-21</v>
          </cell>
          <cell r="P23181">
            <v>291.63</v>
          </cell>
        </row>
        <row r="23182">
          <cell r="G23182" t="str">
            <v>0106</v>
          </cell>
          <cell r="K23182" t="str">
            <v xml:space="preserve">         36</v>
          </cell>
          <cell r="L23182" t="str">
            <v>2020-21</v>
          </cell>
          <cell r="P23182">
            <v>105.86</v>
          </cell>
        </row>
        <row r="23183">
          <cell r="G23183" t="str">
            <v>0110</v>
          </cell>
          <cell r="K23183" t="str">
            <v xml:space="preserve">         36</v>
          </cell>
          <cell r="L23183" t="str">
            <v>2020-21</v>
          </cell>
          <cell r="P23183">
            <v>328.47</v>
          </cell>
        </row>
        <row r="23184">
          <cell r="G23184" t="str">
            <v>0110</v>
          </cell>
          <cell r="K23184" t="str">
            <v xml:space="preserve">         36</v>
          </cell>
          <cell r="L23184" t="str">
            <v>2020-21</v>
          </cell>
          <cell r="P23184">
            <v>22.73</v>
          </cell>
        </row>
        <row r="23185">
          <cell r="G23185" t="str">
            <v>0111</v>
          </cell>
          <cell r="K23185" t="str">
            <v xml:space="preserve">         36</v>
          </cell>
          <cell r="L23185" t="str">
            <v>2020-21</v>
          </cell>
          <cell r="P23185">
            <v>13.98</v>
          </cell>
        </row>
        <row r="23186">
          <cell r="G23186" t="str">
            <v>0111</v>
          </cell>
          <cell r="K23186" t="str">
            <v xml:space="preserve">         36</v>
          </cell>
          <cell r="L23186" t="str">
            <v>2020-21</v>
          </cell>
          <cell r="P23186">
            <v>74.83</v>
          </cell>
        </row>
        <row r="23187">
          <cell r="G23187" t="str">
            <v>0111</v>
          </cell>
          <cell r="K23187" t="str">
            <v xml:space="preserve">         36</v>
          </cell>
          <cell r="L23187" t="str">
            <v>2020-21</v>
          </cell>
          <cell r="P23187">
            <v>41.98</v>
          </cell>
        </row>
        <row r="23188">
          <cell r="G23188" t="str">
            <v>0111</v>
          </cell>
          <cell r="K23188" t="str">
            <v xml:space="preserve">         36</v>
          </cell>
          <cell r="L23188" t="str">
            <v>2020-21</v>
          </cell>
          <cell r="P23188">
            <v>25.55</v>
          </cell>
        </row>
        <row r="23189">
          <cell r="G23189" t="str">
            <v>0111</v>
          </cell>
          <cell r="K23189" t="str">
            <v xml:space="preserve">         36</v>
          </cell>
          <cell r="L23189" t="str">
            <v>2020-21</v>
          </cell>
          <cell r="P23189">
            <v>8.5500000000000007</v>
          </cell>
        </row>
        <row r="23190">
          <cell r="G23190" t="str">
            <v>0111</v>
          </cell>
          <cell r="K23190" t="str">
            <v xml:space="preserve">         36</v>
          </cell>
          <cell r="L23190" t="str">
            <v>2020-21</v>
          </cell>
          <cell r="P23190">
            <v>9.1300000000000008</v>
          </cell>
        </row>
        <row r="23191">
          <cell r="G23191" t="str">
            <v>0111</v>
          </cell>
          <cell r="K23191" t="str">
            <v xml:space="preserve">         36</v>
          </cell>
          <cell r="L23191" t="str">
            <v>2020-21</v>
          </cell>
          <cell r="P23191">
            <v>3.65</v>
          </cell>
        </row>
        <row r="23192">
          <cell r="G23192" t="str">
            <v>0111</v>
          </cell>
          <cell r="K23192" t="str">
            <v xml:space="preserve">         36</v>
          </cell>
          <cell r="L23192" t="str">
            <v>2020-21</v>
          </cell>
          <cell r="P23192">
            <v>16.98</v>
          </cell>
        </row>
        <row r="23193">
          <cell r="G23193" t="str">
            <v>0111</v>
          </cell>
          <cell r="K23193" t="str">
            <v xml:space="preserve">         36</v>
          </cell>
          <cell r="L23193" t="str">
            <v>2020-21</v>
          </cell>
          <cell r="P23193">
            <v>31.85</v>
          </cell>
        </row>
        <row r="23194">
          <cell r="G23194" t="str">
            <v>0111</v>
          </cell>
          <cell r="K23194" t="str">
            <v xml:space="preserve">         36</v>
          </cell>
          <cell r="L23194" t="str">
            <v>2020-21</v>
          </cell>
          <cell r="P23194">
            <v>19.2</v>
          </cell>
        </row>
        <row r="23195">
          <cell r="G23195" t="str">
            <v>0106</v>
          </cell>
          <cell r="K23195" t="str">
            <v xml:space="preserve">         36</v>
          </cell>
          <cell r="L23195" t="str">
            <v>2020-21</v>
          </cell>
          <cell r="P23195">
            <v>11.75</v>
          </cell>
        </row>
        <row r="23196">
          <cell r="G23196" t="str">
            <v>0110</v>
          </cell>
          <cell r="K23196" t="str">
            <v xml:space="preserve">         36</v>
          </cell>
          <cell r="L23196" t="str">
            <v>2020-21</v>
          </cell>
          <cell r="P23196">
            <v>26.49</v>
          </cell>
        </row>
        <row r="23197">
          <cell r="G23197" t="str">
            <v>0110</v>
          </cell>
          <cell r="K23197" t="str">
            <v xml:space="preserve">         36</v>
          </cell>
          <cell r="L23197" t="str">
            <v>2020-21</v>
          </cell>
          <cell r="P23197">
            <v>265.14999999999998</v>
          </cell>
        </row>
        <row r="23198">
          <cell r="G23198" t="str">
            <v>0111</v>
          </cell>
          <cell r="K23198" t="str">
            <v xml:space="preserve">         36</v>
          </cell>
          <cell r="L23198" t="str">
            <v>2020-21</v>
          </cell>
          <cell r="P23198">
            <v>51.15</v>
          </cell>
        </row>
        <row r="23199">
          <cell r="G23199" t="str">
            <v>0105</v>
          </cell>
          <cell r="K23199" t="str">
            <v xml:space="preserve">         36</v>
          </cell>
          <cell r="L23199" t="str">
            <v>2020-21</v>
          </cell>
          <cell r="P23199">
            <v>39.72</v>
          </cell>
        </row>
        <row r="23200">
          <cell r="G23200" t="str">
            <v>0106</v>
          </cell>
          <cell r="K23200" t="str">
            <v xml:space="preserve">         36</v>
          </cell>
          <cell r="L23200" t="str">
            <v>2020-21</v>
          </cell>
          <cell r="P23200">
            <v>3.23</v>
          </cell>
        </row>
        <row r="23201">
          <cell r="G23201" t="str">
            <v>0111</v>
          </cell>
          <cell r="K23201" t="str">
            <v xml:space="preserve">         36</v>
          </cell>
          <cell r="L23201" t="str">
            <v>2020-21</v>
          </cell>
          <cell r="P23201">
            <v>115.08</v>
          </cell>
        </row>
        <row r="23202">
          <cell r="G23202" t="str">
            <v>0105</v>
          </cell>
          <cell r="K23202" t="str">
            <v xml:space="preserve">         36</v>
          </cell>
          <cell r="L23202" t="str">
            <v>2020-21</v>
          </cell>
          <cell r="P23202">
            <v>0.01</v>
          </cell>
        </row>
        <row r="23203">
          <cell r="G23203" t="str">
            <v>0106</v>
          </cell>
          <cell r="K23203" t="str">
            <v xml:space="preserve">         36</v>
          </cell>
          <cell r="L23203" t="str">
            <v>2020-21</v>
          </cell>
          <cell r="P23203">
            <v>39.200000000000003</v>
          </cell>
        </row>
        <row r="23204">
          <cell r="G23204" t="str">
            <v>0111</v>
          </cell>
          <cell r="K23204" t="str">
            <v xml:space="preserve">         36</v>
          </cell>
          <cell r="L23204" t="str">
            <v>2020-21</v>
          </cell>
          <cell r="P23204">
            <v>72.13</v>
          </cell>
        </row>
        <row r="23205">
          <cell r="G23205" t="str">
            <v>0110</v>
          </cell>
          <cell r="K23205" t="str">
            <v xml:space="preserve">         36</v>
          </cell>
          <cell r="L23205" t="str">
            <v>2020-21</v>
          </cell>
          <cell r="P23205">
            <v>23.84</v>
          </cell>
        </row>
        <row r="23206">
          <cell r="G23206" t="str">
            <v>0111</v>
          </cell>
          <cell r="K23206" t="str">
            <v xml:space="preserve">         36</v>
          </cell>
          <cell r="L23206" t="str">
            <v>2020-21</v>
          </cell>
          <cell r="P23206">
            <v>53.36</v>
          </cell>
        </row>
        <row r="23207">
          <cell r="G23207" t="str">
            <v>0105</v>
          </cell>
          <cell r="K23207" t="str">
            <v xml:space="preserve">         36</v>
          </cell>
          <cell r="L23207" t="str">
            <v>2020-21</v>
          </cell>
          <cell r="P23207">
            <v>126.19</v>
          </cell>
        </row>
        <row r="23208">
          <cell r="G23208" t="str">
            <v>0110</v>
          </cell>
          <cell r="K23208" t="str">
            <v xml:space="preserve">         36</v>
          </cell>
          <cell r="L23208" t="str">
            <v>2020-21</v>
          </cell>
          <cell r="P23208">
            <v>410.48</v>
          </cell>
        </row>
        <row r="23209">
          <cell r="G23209" t="str">
            <v>0111</v>
          </cell>
          <cell r="K23209" t="str">
            <v xml:space="preserve">         36</v>
          </cell>
          <cell r="L23209" t="str">
            <v>2020-21</v>
          </cell>
          <cell r="P23209">
            <v>164.07</v>
          </cell>
        </row>
        <row r="23210">
          <cell r="G23210" t="str">
            <v>0110</v>
          </cell>
          <cell r="K23210" t="str">
            <v xml:space="preserve">         36</v>
          </cell>
          <cell r="L23210" t="str">
            <v>2020-21</v>
          </cell>
          <cell r="P23210">
            <v>155.69999999999999</v>
          </cell>
        </row>
        <row r="23211">
          <cell r="G23211" t="str">
            <v>0111</v>
          </cell>
          <cell r="K23211" t="str">
            <v xml:space="preserve">         36</v>
          </cell>
          <cell r="L23211" t="str">
            <v>2020-21</v>
          </cell>
          <cell r="P23211">
            <v>39.450000000000003</v>
          </cell>
        </row>
        <row r="23212">
          <cell r="G23212" t="str">
            <v>0106</v>
          </cell>
          <cell r="K23212" t="str">
            <v xml:space="preserve">         36</v>
          </cell>
          <cell r="L23212" t="str">
            <v>2020-21</v>
          </cell>
          <cell r="P23212">
            <v>4.7</v>
          </cell>
        </row>
        <row r="23213">
          <cell r="G23213" t="str">
            <v>0110</v>
          </cell>
          <cell r="K23213" t="str">
            <v xml:space="preserve">         36</v>
          </cell>
          <cell r="L23213" t="str">
            <v>2020-21</v>
          </cell>
          <cell r="P23213">
            <v>39.590000000000003</v>
          </cell>
        </row>
        <row r="23214">
          <cell r="G23214" t="str">
            <v>0111</v>
          </cell>
          <cell r="K23214" t="str">
            <v xml:space="preserve">         36</v>
          </cell>
          <cell r="L23214" t="str">
            <v>2020-21</v>
          </cell>
          <cell r="P23214">
            <v>11.05</v>
          </cell>
        </row>
        <row r="23215">
          <cell r="G23215" t="str">
            <v>0110</v>
          </cell>
          <cell r="K23215" t="str">
            <v xml:space="preserve">         36</v>
          </cell>
          <cell r="L23215" t="str">
            <v>2020-21</v>
          </cell>
          <cell r="P23215">
            <v>0.81</v>
          </cell>
        </row>
        <row r="23216">
          <cell r="G23216" t="str">
            <v>0110</v>
          </cell>
          <cell r="K23216" t="str">
            <v xml:space="preserve">         36</v>
          </cell>
          <cell r="L23216" t="str">
            <v>2020-21</v>
          </cell>
          <cell r="P23216">
            <v>1.56</v>
          </cell>
        </row>
        <row r="23217">
          <cell r="G23217" t="str">
            <v>0110</v>
          </cell>
          <cell r="K23217" t="str">
            <v xml:space="preserve">         36</v>
          </cell>
          <cell r="L23217" t="str">
            <v>2020-21</v>
          </cell>
          <cell r="P23217">
            <v>0.59</v>
          </cell>
        </row>
        <row r="23218">
          <cell r="G23218" t="str">
            <v>0110</v>
          </cell>
          <cell r="K23218" t="str">
            <v xml:space="preserve">         36</v>
          </cell>
          <cell r="L23218" t="str">
            <v>2020-21</v>
          </cell>
          <cell r="P23218">
            <v>0.79</v>
          </cell>
        </row>
        <row r="23219">
          <cell r="G23219" t="str">
            <v>0110</v>
          </cell>
          <cell r="K23219" t="str">
            <v xml:space="preserve">         36</v>
          </cell>
          <cell r="L23219" t="str">
            <v>2020-21</v>
          </cell>
          <cell r="P23219">
            <v>2.13</v>
          </cell>
        </row>
        <row r="23220">
          <cell r="G23220" t="str">
            <v>0101</v>
          </cell>
          <cell r="K23220" t="str">
            <v xml:space="preserve">         36</v>
          </cell>
          <cell r="L23220" t="str">
            <v>2020-21</v>
          </cell>
          <cell r="P23220">
            <v>3162.2</v>
          </cell>
        </row>
        <row r="23221">
          <cell r="G23221" t="str">
            <v>0102</v>
          </cell>
          <cell r="K23221" t="str">
            <v xml:space="preserve">         36</v>
          </cell>
          <cell r="L23221" t="str">
            <v>2020-21</v>
          </cell>
          <cell r="P23221">
            <v>704.3</v>
          </cell>
        </row>
        <row r="23222">
          <cell r="G23222" t="str">
            <v>0105</v>
          </cell>
          <cell r="K23222" t="str">
            <v xml:space="preserve">         36</v>
          </cell>
          <cell r="L23222" t="str">
            <v>2020-21</v>
          </cell>
          <cell r="P23222">
            <v>55910.2</v>
          </cell>
        </row>
        <row r="23223">
          <cell r="G23223" t="str">
            <v>0106</v>
          </cell>
          <cell r="K23223" t="str">
            <v xml:space="preserve">         36</v>
          </cell>
          <cell r="L23223" t="str">
            <v>2020-21</v>
          </cell>
          <cell r="P23223">
            <v>15585.5</v>
          </cell>
        </row>
        <row r="23224">
          <cell r="G23224" t="str">
            <v>0110</v>
          </cell>
          <cell r="K23224" t="str">
            <v xml:space="preserve">         36</v>
          </cell>
          <cell r="L23224" t="str">
            <v>2020-21</v>
          </cell>
          <cell r="P23224">
            <v>165411.9</v>
          </cell>
        </row>
        <row r="23225">
          <cell r="G23225" t="str">
            <v>0111</v>
          </cell>
          <cell r="K23225" t="str">
            <v xml:space="preserve">         36</v>
          </cell>
          <cell r="L23225" t="str">
            <v>2020-21</v>
          </cell>
          <cell r="P23225">
            <v>50539.4</v>
          </cell>
        </row>
        <row r="23226">
          <cell r="G23226" t="str">
            <v>0105</v>
          </cell>
          <cell r="K23226" t="str">
            <v xml:space="preserve">         36</v>
          </cell>
          <cell r="L23226" t="str">
            <v>2020-21</v>
          </cell>
          <cell r="P23226">
            <v>2.12</v>
          </cell>
        </row>
        <row r="23227">
          <cell r="G23227" t="str">
            <v>0110</v>
          </cell>
          <cell r="K23227" t="str">
            <v xml:space="preserve">         36</v>
          </cell>
          <cell r="L23227" t="str">
            <v>2020-21</v>
          </cell>
          <cell r="P23227">
            <v>0.48</v>
          </cell>
        </row>
        <row r="23228">
          <cell r="G23228" t="str">
            <v>0110</v>
          </cell>
          <cell r="K23228" t="str">
            <v xml:space="preserve">         36</v>
          </cell>
          <cell r="L23228" t="str">
            <v>2020-21</v>
          </cell>
          <cell r="P23228">
            <v>456.46</v>
          </cell>
        </row>
        <row r="23229">
          <cell r="G23229" t="str">
            <v>0110</v>
          </cell>
          <cell r="K23229" t="str">
            <v xml:space="preserve">         36</v>
          </cell>
          <cell r="L23229" t="str">
            <v>2020-21</v>
          </cell>
          <cell r="P23229">
            <v>597.71</v>
          </cell>
        </row>
        <row r="23230">
          <cell r="G23230" t="str">
            <v>0105</v>
          </cell>
          <cell r="K23230" t="str">
            <v xml:space="preserve">         36</v>
          </cell>
          <cell r="L23230" t="str">
            <v>2020-21</v>
          </cell>
          <cell r="P23230">
            <v>313.44</v>
          </cell>
        </row>
        <row r="23231">
          <cell r="G23231" t="str">
            <v>0111</v>
          </cell>
          <cell r="K23231" t="str">
            <v xml:space="preserve">         36</v>
          </cell>
          <cell r="L23231" t="str">
            <v>2020-21</v>
          </cell>
          <cell r="P23231">
            <v>575.29999999999995</v>
          </cell>
        </row>
        <row r="23232">
          <cell r="G23232" t="str">
            <v>0106</v>
          </cell>
          <cell r="K23232" t="str">
            <v xml:space="preserve">         36</v>
          </cell>
          <cell r="L23232" t="str">
            <v>2020-21</v>
          </cell>
          <cell r="P23232">
            <v>140.80000000000001</v>
          </cell>
        </row>
        <row r="23233">
          <cell r="G23233" t="str">
            <v>0111</v>
          </cell>
          <cell r="K23233" t="str">
            <v xml:space="preserve">         36</v>
          </cell>
          <cell r="L23233" t="str">
            <v>2020-21</v>
          </cell>
          <cell r="P23233">
            <v>128.30000000000001</v>
          </cell>
        </row>
        <row r="23234">
          <cell r="G23234" t="str">
            <v>0110</v>
          </cell>
          <cell r="K23234" t="str">
            <v xml:space="preserve">         36</v>
          </cell>
          <cell r="L23234" t="str">
            <v>2020-21</v>
          </cell>
          <cell r="P23234">
            <v>126.2</v>
          </cell>
        </row>
        <row r="23235">
          <cell r="G23235" t="str">
            <v>0110</v>
          </cell>
          <cell r="K23235" t="str">
            <v xml:space="preserve">         36</v>
          </cell>
          <cell r="L23235" t="str">
            <v>2020-21</v>
          </cell>
          <cell r="P23235">
            <v>3.2</v>
          </cell>
        </row>
        <row r="23236">
          <cell r="G23236" t="str">
            <v>0110</v>
          </cell>
          <cell r="K23236" t="str">
            <v xml:space="preserve">         36</v>
          </cell>
          <cell r="L23236" t="str">
            <v>2020-21</v>
          </cell>
          <cell r="P23236">
            <v>8.6</v>
          </cell>
        </row>
        <row r="23237">
          <cell r="G23237" t="str">
            <v>0110</v>
          </cell>
          <cell r="K23237" t="str">
            <v xml:space="preserve">         36</v>
          </cell>
          <cell r="L23237" t="str">
            <v>2020-21</v>
          </cell>
          <cell r="P23237">
            <v>232.3</v>
          </cell>
        </row>
        <row r="23238">
          <cell r="G23238" t="str">
            <v>0110</v>
          </cell>
          <cell r="K23238" t="str">
            <v xml:space="preserve">         36</v>
          </cell>
          <cell r="L23238" t="str">
            <v>2020-21</v>
          </cell>
          <cell r="P23238">
            <v>319.2</v>
          </cell>
        </row>
        <row r="23239">
          <cell r="G23239" t="str">
            <v>0110</v>
          </cell>
          <cell r="K23239" t="str">
            <v xml:space="preserve">         36</v>
          </cell>
          <cell r="L23239" t="str">
            <v>2020-21</v>
          </cell>
          <cell r="P23239">
            <v>78</v>
          </cell>
        </row>
        <row r="23240">
          <cell r="G23240" t="str">
            <v>0110</v>
          </cell>
          <cell r="K23240" t="str">
            <v xml:space="preserve">         36</v>
          </cell>
          <cell r="L23240" t="str">
            <v>2020-21</v>
          </cell>
          <cell r="P23240">
            <v>2792.4</v>
          </cell>
        </row>
        <row r="23241">
          <cell r="G23241" t="str">
            <v>0110</v>
          </cell>
          <cell r="K23241" t="str">
            <v xml:space="preserve">         36</v>
          </cell>
          <cell r="L23241" t="str">
            <v>2020-21</v>
          </cell>
          <cell r="P23241">
            <v>1046.2</v>
          </cell>
        </row>
        <row r="23242">
          <cell r="G23242" t="str">
            <v>0105</v>
          </cell>
          <cell r="K23242" t="str">
            <v xml:space="preserve">         36</v>
          </cell>
          <cell r="L23242" t="str">
            <v>2020-21</v>
          </cell>
          <cell r="P23242">
            <v>17.899999999999999</v>
          </cell>
        </row>
        <row r="23243">
          <cell r="G23243" t="str">
            <v>0110</v>
          </cell>
          <cell r="K23243" t="str">
            <v xml:space="preserve">         36</v>
          </cell>
          <cell r="L23243" t="str">
            <v>2020-21</v>
          </cell>
          <cell r="P23243">
            <v>98.7</v>
          </cell>
        </row>
        <row r="23244">
          <cell r="G23244" t="str">
            <v>0110</v>
          </cell>
          <cell r="K23244" t="str">
            <v xml:space="preserve">         36</v>
          </cell>
          <cell r="L23244" t="str">
            <v>2020-21</v>
          </cell>
          <cell r="P23244">
            <v>19.8</v>
          </cell>
        </row>
        <row r="23245">
          <cell r="G23245" t="str">
            <v>0110</v>
          </cell>
          <cell r="K23245" t="str">
            <v xml:space="preserve">         36</v>
          </cell>
          <cell r="L23245" t="str">
            <v>2020-21</v>
          </cell>
          <cell r="P23245">
            <v>421.2</v>
          </cell>
        </row>
        <row r="23246">
          <cell r="G23246" t="str">
            <v>0110</v>
          </cell>
          <cell r="K23246" t="str">
            <v xml:space="preserve">         36</v>
          </cell>
          <cell r="L23246" t="str">
            <v>2020-21</v>
          </cell>
          <cell r="P23246">
            <v>37.26</v>
          </cell>
        </row>
        <row r="23247">
          <cell r="G23247" t="str">
            <v>0110</v>
          </cell>
          <cell r="K23247" t="str">
            <v xml:space="preserve">         36</v>
          </cell>
          <cell r="L23247" t="str">
            <v>2020-21</v>
          </cell>
          <cell r="P23247">
            <v>82.78</v>
          </cell>
        </row>
        <row r="23248">
          <cell r="G23248" t="str">
            <v>0110</v>
          </cell>
          <cell r="K23248" t="str">
            <v xml:space="preserve">         36</v>
          </cell>
          <cell r="L23248" t="str">
            <v>2020-21</v>
          </cell>
          <cell r="P23248">
            <v>94.5</v>
          </cell>
        </row>
        <row r="23249">
          <cell r="G23249" t="str">
            <v>0111</v>
          </cell>
          <cell r="K23249" t="str">
            <v xml:space="preserve">         36</v>
          </cell>
          <cell r="L23249" t="str">
            <v>2020-21</v>
          </cell>
          <cell r="P23249">
            <v>3.45</v>
          </cell>
        </row>
        <row r="23250">
          <cell r="G23250" t="str">
            <v>0111</v>
          </cell>
          <cell r="K23250" t="str">
            <v xml:space="preserve">         36</v>
          </cell>
          <cell r="L23250" t="str">
            <v>2020-21</v>
          </cell>
          <cell r="P23250">
            <v>1.53</v>
          </cell>
        </row>
        <row r="23251">
          <cell r="G23251" t="str">
            <v>0111</v>
          </cell>
          <cell r="K23251" t="str">
            <v xml:space="preserve">         36</v>
          </cell>
          <cell r="L23251" t="str">
            <v>2020-21</v>
          </cell>
          <cell r="P23251">
            <v>0</v>
          </cell>
        </row>
        <row r="23252">
          <cell r="G23252" t="str">
            <v>0111</v>
          </cell>
          <cell r="K23252" t="str">
            <v xml:space="preserve">         36</v>
          </cell>
          <cell r="L23252" t="str">
            <v>2020-21</v>
          </cell>
          <cell r="P23252">
            <v>0</v>
          </cell>
        </row>
        <row r="23253">
          <cell r="G23253" t="str">
            <v>0110</v>
          </cell>
          <cell r="K23253" t="str">
            <v xml:space="preserve">         36</v>
          </cell>
          <cell r="L23253" t="str">
            <v>2020-21</v>
          </cell>
          <cell r="P23253">
            <v>69.89</v>
          </cell>
        </row>
        <row r="23254">
          <cell r="G23254" t="str">
            <v>0111</v>
          </cell>
          <cell r="K23254" t="str">
            <v xml:space="preserve">         36</v>
          </cell>
          <cell r="L23254" t="str">
            <v>2020-21</v>
          </cell>
          <cell r="P23254">
            <v>61.69</v>
          </cell>
        </row>
        <row r="23255">
          <cell r="G23255" t="str">
            <v>0111</v>
          </cell>
          <cell r="K23255" t="str">
            <v xml:space="preserve">         36</v>
          </cell>
          <cell r="L23255" t="str">
            <v>2020-21</v>
          </cell>
          <cell r="P23255">
            <v>19.170000000000002</v>
          </cell>
        </row>
        <row r="23256">
          <cell r="G23256" t="str">
            <v>0105</v>
          </cell>
          <cell r="K23256" t="str">
            <v xml:space="preserve">         36</v>
          </cell>
          <cell r="L23256" t="str">
            <v>2020-21</v>
          </cell>
          <cell r="P23256">
            <v>57.44</v>
          </cell>
        </row>
        <row r="23257">
          <cell r="G23257" t="str">
            <v>0102</v>
          </cell>
          <cell r="K23257" t="str">
            <v xml:space="preserve">         36</v>
          </cell>
          <cell r="L23257" t="str">
            <v>2020-21</v>
          </cell>
          <cell r="P23257">
            <v>6.53</v>
          </cell>
        </row>
        <row r="23258">
          <cell r="G23258" t="str">
            <v>0111</v>
          </cell>
          <cell r="K23258" t="str">
            <v xml:space="preserve">         36</v>
          </cell>
          <cell r="L23258" t="str">
            <v>2020-21</v>
          </cell>
          <cell r="P23258">
            <v>51.95</v>
          </cell>
        </row>
        <row r="23259">
          <cell r="G23259" t="str">
            <v>0110</v>
          </cell>
          <cell r="K23259" t="str">
            <v xml:space="preserve">         36</v>
          </cell>
          <cell r="L23259" t="str">
            <v>2020-21</v>
          </cell>
          <cell r="P23259">
            <v>3.76</v>
          </cell>
        </row>
        <row r="23260">
          <cell r="G23260" t="str">
            <v>0116</v>
          </cell>
          <cell r="K23260" t="str">
            <v xml:space="preserve">         36</v>
          </cell>
          <cell r="L23260" t="str">
            <v>2020-21</v>
          </cell>
          <cell r="P23260">
            <v>2.44</v>
          </cell>
        </row>
        <row r="23261">
          <cell r="G23261" t="str">
            <v>0111</v>
          </cell>
          <cell r="K23261" t="str">
            <v xml:space="preserve">         36</v>
          </cell>
          <cell r="L23261" t="str">
            <v>2020-21</v>
          </cell>
          <cell r="P23261">
            <v>6.22</v>
          </cell>
        </row>
        <row r="23262">
          <cell r="G23262" t="str">
            <v>0116</v>
          </cell>
          <cell r="K23262" t="str">
            <v xml:space="preserve">         36</v>
          </cell>
          <cell r="L23262" t="str">
            <v>2020-21</v>
          </cell>
          <cell r="P23262">
            <v>249.83</v>
          </cell>
        </row>
        <row r="23263">
          <cell r="G23263" t="str">
            <v>0110</v>
          </cell>
          <cell r="K23263" t="str">
            <v xml:space="preserve">         36</v>
          </cell>
          <cell r="L23263" t="str">
            <v>2020-21</v>
          </cell>
          <cell r="P23263">
            <v>4.17</v>
          </cell>
        </row>
        <row r="23264">
          <cell r="G23264" t="str">
            <v>0111</v>
          </cell>
          <cell r="K23264" t="str">
            <v xml:space="preserve">         36</v>
          </cell>
          <cell r="L23264" t="str">
            <v>2020-21</v>
          </cell>
          <cell r="P23264">
            <v>17.399999999999999</v>
          </cell>
        </row>
        <row r="23265">
          <cell r="G23265" t="str">
            <v>0110</v>
          </cell>
          <cell r="K23265" t="str">
            <v xml:space="preserve">         36</v>
          </cell>
          <cell r="L23265" t="str">
            <v>2020-21</v>
          </cell>
          <cell r="P23265">
            <v>13.75</v>
          </cell>
        </row>
        <row r="23266">
          <cell r="G23266" t="str">
            <v>0111</v>
          </cell>
          <cell r="K23266" t="str">
            <v xml:space="preserve">         36</v>
          </cell>
          <cell r="L23266" t="str">
            <v>2020-21</v>
          </cell>
          <cell r="P23266">
            <v>63.85</v>
          </cell>
        </row>
        <row r="23267">
          <cell r="G23267" t="str">
            <v>0101</v>
          </cell>
          <cell r="K23267" t="str">
            <v xml:space="preserve">         36</v>
          </cell>
          <cell r="L23267" t="str">
            <v>2020-21</v>
          </cell>
          <cell r="P23267">
            <v>1.4</v>
          </cell>
        </row>
        <row r="23268">
          <cell r="G23268" t="str">
            <v>0105</v>
          </cell>
          <cell r="K23268" t="str">
            <v xml:space="preserve">         36</v>
          </cell>
          <cell r="L23268" t="str">
            <v>2020-21</v>
          </cell>
          <cell r="P23268">
            <v>0.41</v>
          </cell>
        </row>
        <row r="23269">
          <cell r="G23269" t="str">
            <v>0110</v>
          </cell>
          <cell r="K23269" t="str">
            <v xml:space="preserve">         36</v>
          </cell>
          <cell r="L23269" t="str">
            <v>2020-21</v>
          </cell>
          <cell r="P23269">
            <v>10.09</v>
          </cell>
        </row>
        <row r="23270">
          <cell r="G23270" t="str">
            <v>0111</v>
          </cell>
          <cell r="K23270" t="str">
            <v xml:space="preserve">         36</v>
          </cell>
          <cell r="L23270" t="str">
            <v>2020-21</v>
          </cell>
          <cell r="P23270">
            <v>59.08</v>
          </cell>
        </row>
        <row r="23271">
          <cell r="G23271" t="str">
            <v>0110</v>
          </cell>
          <cell r="K23271" t="str">
            <v xml:space="preserve">         36</v>
          </cell>
          <cell r="L23271" t="str">
            <v>2020-21</v>
          </cell>
          <cell r="P23271">
            <v>103.99</v>
          </cell>
        </row>
        <row r="23272">
          <cell r="G23272" t="str">
            <v>0111</v>
          </cell>
          <cell r="K23272" t="str">
            <v xml:space="preserve">         36</v>
          </cell>
          <cell r="L23272" t="str">
            <v>2020-21</v>
          </cell>
          <cell r="P23272">
            <v>168.3</v>
          </cell>
        </row>
        <row r="23273">
          <cell r="G23273" t="str">
            <v>0105</v>
          </cell>
          <cell r="K23273" t="str">
            <v xml:space="preserve">         36</v>
          </cell>
          <cell r="L23273" t="str">
            <v>2020-21</v>
          </cell>
          <cell r="P23273">
            <v>1.1100000000000001</v>
          </cell>
        </row>
        <row r="23274">
          <cell r="G23274" t="str">
            <v>0110</v>
          </cell>
          <cell r="K23274" t="str">
            <v xml:space="preserve">         36</v>
          </cell>
          <cell r="L23274" t="str">
            <v>2020-21</v>
          </cell>
          <cell r="P23274">
            <v>263.39999999999998</v>
          </cell>
        </row>
        <row r="23275">
          <cell r="G23275" t="str">
            <v>0116</v>
          </cell>
          <cell r="K23275" t="str">
            <v xml:space="preserve">         36</v>
          </cell>
          <cell r="L23275" t="str">
            <v>2020-21</v>
          </cell>
          <cell r="P23275">
            <v>154.55000000000001</v>
          </cell>
        </row>
        <row r="23276">
          <cell r="G23276" t="str">
            <v>0101</v>
          </cell>
          <cell r="K23276" t="str">
            <v xml:space="preserve">         36</v>
          </cell>
          <cell r="L23276" t="str">
            <v>2020-21</v>
          </cell>
          <cell r="P23276">
            <v>0.79</v>
          </cell>
        </row>
        <row r="23277">
          <cell r="G23277" t="str">
            <v>0102</v>
          </cell>
          <cell r="K23277" t="str">
            <v xml:space="preserve">         36</v>
          </cell>
          <cell r="L23277" t="str">
            <v>2020-21</v>
          </cell>
          <cell r="P23277">
            <v>6.1</v>
          </cell>
        </row>
        <row r="23278">
          <cell r="G23278" t="str">
            <v>0110</v>
          </cell>
          <cell r="K23278" t="str">
            <v xml:space="preserve">         36</v>
          </cell>
          <cell r="L23278" t="str">
            <v>2020-21</v>
          </cell>
          <cell r="P23278">
            <v>19.670000000000002</v>
          </cell>
        </row>
        <row r="23279">
          <cell r="G23279" t="str">
            <v>0111</v>
          </cell>
          <cell r="K23279" t="str">
            <v xml:space="preserve">         36</v>
          </cell>
          <cell r="L23279" t="str">
            <v>2020-21</v>
          </cell>
          <cell r="P23279">
            <v>87.86</v>
          </cell>
        </row>
        <row r="23280">
          <cell r="G23280" t="str">
            <v>0105</v>
          </cell>
          <cell r="K23280" t="str">
            <v xml:space="preserve">         36</v>
          </cell>
          <cell r="L23280" t="str">
            <v>2020-21</v>
          </cell>
          <cell r="P23280">
            <v>2.25</v>
          </cell>
        </row>
        <row r="23281">
          <cell r="G23281" t="str">
            <v>0106</v>
          </cell>
          <cell r="K23281" t="str">
            <v xml:space="preserve">         36</v>
          </cell>
          <cell r="L23281" t="str">
            <v>2020-21</v>
          </cell>
          <cell r="P23281">
            <v>26.89</v>
          </cell>
        </row>
        <row r="23282">
          <cell r="G23282" t="str">
            <v>0110</v>
          </cell>
          <cell r="K23282" t="str">
            <v xml:space="preserve">         36</v>
          </cell>
          <cell r="L23282" t="str">
            <v>2020-21</v>
          </cell>
          <cell r="P23282">
            <v>170.75</v>
          </cell>
        </row>
        <row r="23283">
          <cell r="G23283" t="str">
            <v>0110</v>
          </cell>
          <cell r="K23283" t="str">
            <v xml:space="preserve">         36</v>
          </cell>
          <cell r="L23283" t="str">
            <v>2020-21</v>
          </cell>
          <cell r="P23283">
            <v>8.4700000000000006</v>
          </cell>
        </row>
        <row r="23284">
          <cell r="G23284" t="str">
            <v>0111</v>
          </cell>
          <cell r="K23284" t="str">
            <v xml:space="preserve">         36</v>
          </cell>
          <cell r="L23284" t="str">
            <v>2020-21</v>
          </cell>
          <cell r="P23284">
            <v>190.08</v>
          </cell>
        </row>
        <row r="23285">
          <cell r="G23285" t="str">
            <v>0106</v>
          </cell>
          <cell r="K23285" t="str">
            <v xml:space="preserve">         36</v>
          </cell>
          <cell r="L23285" t="str">
            <v>2020-21</v>
          </cell>
          <cell r="P23285">
            <v>29.08</v>
          </cell>
        </row>
        <row r="23286">
          <cell r="G23286" t="str">
            <v>0105</v>
          </cell>
          <cell r="K23286" t="str">
            <v xml:space="preserve">         36</v>
          </cell>
          <cell r="L23286" t="str">
            <v>2020-21</v>
          </cell>
          <cell r="P23286">
            <v>0.47</v>
          </cell>
        </row>
        <row r="23287">
          <cell r="G23287" t="str">
            <v>0105</v>
          </cell>
          <cell r="K23287" t="str">
            <v xml:space="preserve">         36</v>
          </cell>
          <cell r="L23287" t="str">
            <v>2020-21</v>
          </cell>
          <cell r="P23287">
            <v>51.2</v>
          </cell>
        </row>
        <row r="23288">
          <cell r="G23288" t="str">
            <v>0111</v>
          </cell>
          <cell r="K23288" t="str">
            <v xml:space="preserve">         36</v>
          </cell>
          <cell r="L23288" t="str">
            <v>2020-21</v>
          </cell>
          <cell r="P23288">
            <v>36.229999999999997</v>
          </cell>
        </row>
        <row r="23289">
          <cell r="G23289" t="str">
            <v>0106</v>
          </cell>
          <cell r="K23289" t="str">
            <v xml:space="preserve">         36</v>
          </cell>
          <cell r="L23289" t="str">
            <v>2020-21</v>
          </cell>
          <cell r="P23289">
            <v>2.6</v>
          </cell>
        </row>
        <row r="23290">
          <cell r="G23290" t="str">
            <v>0110</v>
          </cell>
          <cell r="K23290" t="str">
            <v xml:space="preserve">         36</v>
          </cell>
          <cell r="L23290" t="str">
            <v>2020-21</v>
          </cell>
          <cell r="P23290">
            <v>3654.51</v>
          </cell>
        </row>
        <row r="23291">
          <cell r="G23291" t="str">
            <v>0111</v>
          </cell>
          <cell r="K23291" t="str">
            <v xml:space="preserve">         36</v>
          </cell>
          <cell r="L23291" t="str">
            <v>2020-21</v>
          </cell>
          <cell r="P23291">
            <v>2570.42</v>
          </cell>
        </row>
        <row r="23292">
          <cell r="G23292" t="str">
            <v>0106</v>
          </cell>
          <cell r="K23292" t="str">
            <v xml:space="preserve">         36</v>
          </cell>
          <cell r="L23292" t="str">
            <v>2020-21</v>
          </cell>
          <cell r="P23292">
            <v>150.06</v>
          </cell>
        </row>
        <row r="23293">
          <cell r="G23293" t="str">
            <v>0106</v>
          </cell>
          <cell r="K23293" t="str">
            <v xml:space="preserve">         36</v>
          </cell>
          <cell r="L23293" t="str">
            <v>2020-21</v>
          </cell>
          <cell r="P23293">
            <v>11.75</v>
          </cell>
        </row>
        <row r="23294">
          <cell r="G23294" t="str">
            <v>0111</v>
          </cell>
          <cell r="K23294" t="str">
            <v xml:space="preserve">         36</v>
          </cell>
          <cell r="L23294" t="str">
            <v>2020-21</v>
          </cell>
          <cell r="P23294">
            <v>44.93</v>
          </cell>
        </row>
        <row r="23295">
          <cell r="G23295" t="str">
            <v>0110</v>
          </cell>
          <cell r="K23295" t="str">
            <v xml:space="preserve">         36</v>
          </cell>
          <cell r="L23295" t="str">
            <v>2020-21</v>
          </cell>
          <cell r="P23295">
            <v>0.36</v>
          </cell>
        </row>
        <row r="23296">
          <cell r="G23296" t="str">
            <v>0101</v>
          </cell>
          <cell r="K23296" t="str">
            <v xml:space="preserve">         36</v>
          </cell>
          <cell r="L23296" t="str">
            <v>2020-21</v>
          </cell>
          <cell r="P23296">
            <v>4.18</v>
          </cell>
        </row>
        <row r="23297">
          <cell r="G23297" t="str">
            <v>0105</v>
          </cell>
          <cell r="K23297" t="str">
            <v xml:space="preserve">         36</v>
          </cell>
          <cell r="L23297" t="str">
            <v>2020-21</v>
          </cell>
          <cell r="P23297">
            <v>4.4400000000000004</v>
          </cell>
        </row>
        <row r="23298">
          <cell r="G23298" t="str">
            <v>0110</v>
          </cell>
          <cell r="K23298" t="str">
            <v xml:space="preserve">         36</v>
          </cell>
          <cell r="L23298" t="str">
            <v>2020-21</v>
          </cell>
          <cell r="P23298">
            <v>44.36</v>
          </cell>
        </row>
        <row r="23299">
          <cell r="G23299" t="str">
            <v>0101</v>
          </cell>
          <cell r="K23299" t="str">
            <v xml:space="preserve">         36</v>
          </cell>
          <cell r="L23299" t="str">
            <v>2020-21</v>
          </cell>
          <cell r="P23299">
            <v>310.17</v>
          </cell>
        </row>
        <row r="23300">
          <cell r="G23300" t="str">
            <v>0102</v>
          </cell>
          <cell r="K23300" t="str">
            <v xml:space="preserve">         36</v>
          </cell>
          <cell r="L23300" t="str">
            <v>2020-21</v>
          </cell>
          <cell r="P23300">
            <v>45.91</v>
          </cell>
        </row>
        <row r="23301">
          <cell r="G23301" t="str">
            <v>0105</v>
          </cell>
          <cell r="K23301" t="str">
            <v xml:space="preserve">         36</v>
          </cell>
          <cell r="L23301" t="str">
            <v>2020-21</v>
          </cell>
          <cell r="P23301">
            <v>3710.56</v>
          </cell>
        </row>
        <row r="23302">
          <cell r="G23302" t="str">
            <v>0106</v>
          </cell>
          <cell r="K23302" t="str">
            <v xml:space="preserve">         36</v>
          </cell>
          <cell r="L23302" t="str">
            <v>2020-21</v>
          </cell>
          <cell r="P23302">
            <v>176.81</v>
          </cell>
        </row>
        <row r="23303">
          <cell r="G23303" t="str">
            <v>0110</v>
          </cell>
          <cell r="K23303" t="str">
            <v xml:space="preserve">         36</v>
          </cell>
          <cell r="L23303" t="str">
            <v>2020-21</v>
          </cell>
          <cell r="P23303">
            <v>44586.69</v>
          </cell>
        </row>
        <row r="23304">
          <cell r="G23304" t="str">
            <v>0111</v>
          </cell>
          <cell r="K23304" t="str">
            <v xml:space="preserve">         36</v>
          </cell>
          <cell r="L23304" t="str">
            <v>2020-21</v>
          </cell>
          <cell r="P23304">
            <v>6245.81</v>
          </cell>
        </row>
        <row r="23305">
          <cell r="G23305" t="str">
            <v>0105</v>
          </cell>
          <cell r="K23305" t="str">
            <v xml:space="preserve">         36</v>
          </cell>
          <cell r="L23305" t="str">
            <v>2020-21</v>
          </cell>
          <cell r="P23305">
            <v>14.38</v>
          </cell>
        </row>
        <row r="23306">
          <cell r="G23306" t="str">
            <v>0111</v>
          </cell>
          <cell r="K23306" t="str">
            <v xml:space="preserve">         36</v>
          </cell>
          <cell r="L23306" t="str">
            <v>2020-21</v>
          </cell>
          <cell r="P23306">
            <v>2932.05</v>
          </cell>
        </row>
        <row r="23307">
          <cell r="G23307" t="str">
            <v>0110</v>
          </cell>
          <cell r="K23307" t="str">
            <v xml:space="preserve">         36</v>
          </cell>
          <cell r="L23307" t="str">
            <v>2020-21</v>
          </cell>
          <cell r="P23307">
            <v>6133.52</v>
          </cell>
        </row>
        <row r="23308">
          <cell r="G23308" t="str">
            <v>0101</v>
          </cell>
          <cell r="K23308" t="str">
            <v xml:space="preserve">         36</v>
          </cell>
          <cell r="L23308" t="str">
            <v>2020-21</v>
          </cell>
          <cell r="P23308">
            <v>13.58</v>
          </cell>
        </row>
        <row r="23309">
          <cell r="G23309" t="str">
            <v>0111</v>
          </cell>
          <cell r="K23309" t="str">
            <v xml:space="preserve">         36</v>
          </cell>
          <cell r="L23309" t="str">
            <v>2020-21</v>
          </cell>
          <cell r="P23309">
            <v>0.93</v>
          </cell>
        </row>
        <row r="23310">
          <cell r="G23310" t="str">
            <v>0111</v>
          </cell>
          <cell r="K23310" t="str">
            <v xml:space="preserve">         36</v>
          </cell>
          <cell r="L23310" t="str">
            <v>2020-21</v>
          </cell>
          <cell r="P23310">
            <v>3</v>
          </cell>
        </row>
        <row r="23311">
          <cell r="G23311" t="str">
            <v>0106</v>
          </cell>
          <cell r="K23311" t="str">
            <v xml:space="preserve">         36</v>
          </cell>
          <cell r="L23311" t="str">
            <v>2020-21</v>
          </cell>
          <cell r="P23311">
            <v>0.9</v>
          </cell>
        </row>
        <row r="23312">
          <cell r="G23312" t="str">
            <v>0110</v>
          </cell>
          <cell r="K23312" t="str">
            <v xml:space="preserve">         36</v>
          </cell>
          <cell r="L23312" t="str">
            <v>2020-21</v>
          </cell>
          <cell r="P23312">
            <v>1.23</v>
          </cell>
        </row>
        <row r="23313">
          <cell r="G23313" t="str">
            <v>0110</v>
          </cell>
          <cell r="K23313" t="str">
            <v xml:space="preserve">         36</v>
          </cell>
          <cell r="L23313" t="str">
            <v>2020-21</v>
          </cell>
          <cell r="P23313">
            <v>66.13</v>
          </cell>
        </row>
        <row r="23314">
          <cell r="G23314" t="str">
            <v>0110</v>
          </cell>
          <cell r="K23314" t="str">
            <v xml:space="preserve">         36</v>
          </cell>
          <cell r="L23314" t="str">
            <v>2020-21</v>
          </cell>
          <cell r="P23314">
            <v>2954.35</v>
          </cell>
        </row>
        <row r="23315">
          <cell r="G23315" t="str">
            <v>0105</v>
          </cell>
          <cell r="K23315" t="str">
            <v xml:space="preserve">         36</v>
          </cell>
          <cell r="L23315" t="str">
            <v>2020-21</v>
          </cell>
          <cell r="P23315">
            <v>161.22</v>
          </cell>
        </row>
        <row r="23316">
          <cell r="G23316" t="str">
            <v>0110</v>
          </cell>
          <cell r="K23316" t="str">
            <v xml:space="preserve">         36</v>
          </cell>
          <cell r="L23316" t="str">
            <v>2020-21</v>
          </cell>
          <cell r="P23316">
            <v>1537.68</v>
          </cell>
        </row>
        <row r="23317">
          <cell r="G23317" t="str">
            <v>0105</v>
          </cell>
          <cell r="K23317" t="str">
            <v xml:space="preserve">         36</v>
          </cell>
          <cell r="L23317" t="str">
            <v>2020-21</v>
          </cell>
          <cell r="P23317">
            <v>7.26</v>
          </cell>
        </row>
        <row r="23318">
          <cell r="G23318" t="str">
            <v>0105</v>
          </cell>
          <cell r="K23318" t="str">
            <v xml:space="preserve">         36</v>
          </cell>
          <cell r="L23318" t="str">
            <v>2020-21</v>
          </cell>
          <cell r="P23318">
            <v>14.75</v>
          </cell>
        </row>
        <row r="23319">
          <cell r="G23319" t="str">
            <v>0106</v>
          </cell>
          <cell r="K23319" t="str">
            <v xml:space="preserve">         36</v>
          </cell>
          <cell r="L23319" t="str">
            <v>2020-21</v>
          </cell>
          <cell r="P23319">
            <v>12.8</v>
          </cell>
        </row>
        <row r="23320">
          <cell r="G23320" t="str">
            <v>0110</v>
          </cell>
          <cell r="K23320" t="str">
            <v xml:space="preserve">         36</v>
          </cell>
          <cell r="L23320" t="str">
            <v>2020-21</v>
          </cell>
          <cell r="P23320">
            <v>1121.44</v>
          </cell>
        </row>
        <row r="23321">
          <cell r="G23321" t="str">
            <v>0111</v>
          </cell>
          <cell r="K23321" t="str">
            <v xml:space="preserve">         36</v>
          </cell>
          <cell r="L23321" t="str">
            <v>2020-21</v>
          </cell>
          <cell r="P23321">
            <v>428.05</v>
          </cell>
        </row>
        <row r="23322">
          <cell r="G23322" t="str">
            <v>0116</v>
          </cell>
          <cell r="K23322" t="str">
            <v xml:space="preserve">         36</v>
          </cell>
          <cell r="L23322" t="str">
            <v>2020-21</v>
          </cell>
          <cell r="P23322">
            <v>45.25</v>
          </cell>
        </row>
        <row r="23323">
          <cell r="G23323" t="str">
            <v>0111</v>
          </cell>
          <cell r="K23323" t="str">
            <v xml:space="preserve">         36</v>
          </cell>
          <cell r="L23323" t="str">
            <v>2020-21</v>
          </cell>
          <cell r="P23323">
            <v>37.880000000000003</v>
          </cell>
        </row>
        <row r="23324">
          <cell r="G23324" t="str">
            <v>0111</v>
          </cell>
          <cell r="K23324" t="str">
            <v xml:space="preserve">         36</v>
          </cell>
          <cell r="L23324" t="str">
            <v>2020-21</v>
          </cell>
          <cell r="P23324">
            <v>23.85</v>
          </cell>
        </row>
        <row r="23325">
          <cell r="G23325" t="str">
            <v>0110</v>
          </cell>
          <cell r="K23325" t="str">
            <v xml:space="preserve">         36</v>
          </cell>
          <cell r="L23325" t="str">
            <v>2020-21</v>
          </cell>
          <cell r="P23325">
            <v>114.48</v>
          </cell>
        </row>
        <row r="23326">
          <cell r="G23326" t="str">
            <v>0111</v>
          </cell>
          <cell r="K23326" t="str">
            <v xml:space="preserve">         36</v>
          </cell>
          <cell r="L23326" t="str">
            <v>2020-21</v>
          </cell>
          <cell r="P23326">
            <v>67.680000000000007</v>
          </cell>
        </row>
        <row r="23327">
          <cell r="G23327" t="str">
            <v>0110</v>
          </cell>
          <cell r="K23327" t="str">
            <v xml:space="preserve">         36</v>
          </cell>
          <cell r="L23327" t="str">
            <v>2020-21</v>
          </cell>
          <cell r="P23327">
            <v>229.05</v>
          </cell>
        </row>
        <row r="23328">
          <cell r="G23328" t="str">
            <v>0106</v>
          </cell>
          <cell r="K23328" t="str">
            <v xml:space="preserve">         36</v>
          </cell>
          <cell r="L23328" t="str">
            <v>2020-21</v>
          </cell>
          <cell r="P23328">
            <v>108.1</v>
          </cell>
        </row>
        <row r="23329">
          <cell r="G23329" t="str">
            <v>0105</v>
          </cell>
          <cell r="K23329" t="str">
            <v xml:space="preserve">         36</v>
          </cell>
          <cell r="L23329" t="str">
            <v>2020-21</v>
          </cell>
          <cell r="P23329">
            <v>107.44</v>
          </cell>
        </row>
        <row r="23330">
          <cell r="G23330" t="str">
            <v>0111</v>
          </cell>
          <cell r="K23330" t="str">
            <v xml:space="preserve">         36</v>
          </cell>
          <cell r="L23330" t="str">
            <v>2020-21</v>
          </cell>
          <cell r="P23330">
            <v>23.87</v>
          </cell>
        </row>
        <row r="23331">
          <cell r="G23331" t="str">
            <v>0110</v>
          </cell>
          <cell r="K23331" t="str">
            <v xml:space="preserve">         36</v>
          </cell>
          <cell r="L23331" t="str">
            <v>2020-21</v>
          </cell>
          <cell r="P23331">
            <v>16.25</v>
          </cell>
        </row>
        <row r="23332">
          <cell r="G23332" t="str">
            <v>0110</v>
          </cell>
          <cell r="K23332" t="str">
            <v xml:space="preserve">         36</v>
          </cell>
          <cell r="L23332" t="str">
            <v>2020-21</v>
          </cell>
          <cell r="P23332">
            <v>17.690000000000001</v>
          </cell>
        </row>
        <row r="23333">
          <cell r="G23333" t="str">
            <v>0110</v>
          </cell>
          <cell r="K23333" t="str">
            <v xml:space="preserve">         36</v>
          </cell>
          <cell r="L23333" t="str">
            <v>2020-21</v>
          </cell>
          <cell r="P23333">
            <v>9.7200000000000006</v>
          </cell>
        </row>
        <row r="23334">
          <cell r="G23334" t="str">
            <v>0110</v>
          </cell>
          <cell r="K23334" t="str">
            <v xml:space="preserve">         36</v>
          </cell>
          <cell r="L23334" t="str">
            <v>2020-21</v>
          </cell>
          <cell r="P23334">
            <v>75.540000000000006</v>
          </cell>
        </row>
        <row r="23335">
          <cell r="G23335" t="str">
            <v>0111</v>
          </cell>
          <cell r="K23335" t="str">
            <v xml:space="preserve">         36</v>
          </cell>
          <cell r="L23335" t="str">
            <v>2020-21</v>
          </cell>
          <cell r="P23335">
            <v>323.64</v>
          </cell>
        </row>
        <row r="23336">
          <cell r="G23336" t="str">
            <v>0110</v>
          </cell>
          <cell r="K23336" t="str">
            <v xml:space="preserve">         36</v>
          </cell>
          <cell r="L23336" t="str">
            <v>2020-21</v>
          </cell>
          <cell r="P23336">
            <v>335.99</v>
          </cell>
        </row>
        <row r="23337">
          <cell r="G23337" t="str">
            <v>0111</v>
          </cell>
          <cell r="K23337" t="str">
            <v xml:space="preserve">         36</v>
          </cell>
          <cell r="L23337" t="str">
            <v>2020-21</v>
          </cell>
          <cell r="P23337">
            <v>386.05</v>
          </cell>
        </row>
        <row r="23338">
          <cell r="G23338" t="str">
            <v>0110</v>
          </cell>
          <cell r="K23338" t="str">
            <v xml:space="preserve">         36</v>
          </cell>
          <cell r="L23338" t="str">
            <v>2020-21</v>
          </cell>
          <cell r="P23338">
            <v>94.88</v>
          </cell>
        </row>
        <row r="23339">
          <cell r="G23339" t="str">
            <v>0111</v>
          </cell>
          <cell r="K23339" t="str">
            <v xml:space="preserve">         36</v>
          </cell>
          <cell r="L23339" t="str">
            <v>2020-21</v>
          </cell>
          <cell r="P23339">
            <v>119.69</v>
          </cell>
        </row>
        <row r="23340">
          <cell r="G23340" t="str">
            <v>0110</v>
          </cell>
          <cell r="K23340" t="str">
            <v xml:space="preserve">         36</v>
          </cell>
          <cell r="L23340" t="str">
            <v>2020-21</v>
          </cell>
          <cell r="P23340">
            <v>19.010000000000002</v>
          </cell>
        </row>
        <row r="23341">
          <cell r="G23341" t="str">
            <v>0111</v>
          </cell>
          <cell r="K23341" t="str">
            <v xml:space="preserve">         36</v>
          </cell>
          <cell r="L23341" t="str">
            <v>2020-21</v>
          </cell>
          <cell r="P23341">
            <v>38.9</v>
          </cell>
        </row>
        <row r="23342">
          <cell r="G23342" t="str">
            <v>0106</v>
          </cell>
          <cell r="K23342" t="str">
            <v xml:space="preserve">         36</v>
          </cell>
          <cell r="L23342" t="str">
            <v>2020-21</v>
          </cell>
          <cell r="P23342">
            <v>1.18</v>
          </cell>
        </row>
        <row r="23343">
          <cell r="G23343" t="str">
            <v>0110</v>
          </cell>
          <cell r="K23343" t="str">
            <v xml:space="preserve">         36</v>
          </cell>
          <cell r="L23343" t="str">
            <v>2020-21</v>
          </cell>
          <cell r="P23343">
            <v>21.37</v>
          </cell>
        </row>
        <row r="23344">
          <cell r="G23344" t="str">
            <v>0111</v>
          </cell>
          <cell r="K23344" t="str">
            <v xml:space="preserve">         36</v>
          </cell>
          <cell r="L23344" t="str">
            <v>2020-21</v>
          </cell>
          <cell r="P23344">
            <v>37.56</v>
          </cell>
        </row>
        <row r="23345">
          <cell r="G23345" t="str">
            <v>0106</v>
          </cell>
          <cell r="K23345" t="str">
            <v xml:space="preserve">         36</v>
          </cell>
          <cell r="L23345" t="str">
            <v>2020-21</v>
          </cell>
          <cell r="P23345">
            <v>2.12</v>
          </cell>
        </row>
        <row r="23346">
          <cell r="G23346" t="str">
            <v>0106</v>
          </cell>
          <cell r="K23346" t="str">
            <v xml:space="preserve">         36</v>
          </cell>
          <cell r="L23346" t="str">
            <v>2020-21</v>
          </cell>
          <cell r="P23346">
            <v>3.38</v>
          </cell>
        </row>
        <row r="23347">
          <cell r="G23347" t="str">
            <v>0110</v>
          </cell>
          <cell r="K23347" t="str">
            <v xml:space="preserve">         36</v>
          </cell>
          <cell r="L23347" t="str">
            <v>2020-21</v>
          </cell>
          <cell r="P23347">
            <v>37.44</v>
          </cell>
        </row>
        <row r="23348">
          <cell r="G23348" t="str">
            <v>0111</v>
          </cell>
          <cell r="K23348" t="str">
            <v xml:space="preserve">         36</v>
          </cell>
          <cell r="L23348" t="str">
            <v>2020-21</v>
          </cell>
          <cell r="P23348">
            <v>22.45</v>
          </cell>
        </row>
        <row r="23349">
          <cell r="G23349" t="str">
            <v>0101</v>
          </cell>
          <cell r="K23349" t="str">
            <v xml:space="preserve">         36</v>
          </cell>
          <cell r="L23349" t="str">
            <v>2020-21</v>
          </cell>
          <cell r="P23349">
            <v>0.05</v>
          </cell>
        </row>
        <row r="23350">
          <cell r="G23350" t="str">
            <v>0110</v>
          </cell>
          <cell r="K23350" t="str">
            <v xml:space="preserve">         36</v>
          </cell>
          <cell r="L23350" t="str">
            <v>2020-21</v>
          </cell>
          <cell r="P23350">
            <v>25.78</v>
          </cell>
        </row>
        <row r="23351">
          <cell r="G23351" t="str">
            <v>0111</v>
          </cell>
          <cell r="K23351" t="str">
            <v xml:space="preserve">         36</v>
          </cell>
          <cell r="L23351" t="str">
            <v>2020-21</v>
          </cell>
          <cell r="P23351">
            <v>11.26</v>
          </cell>
        </row>
        <row r="23352">
          <cell r="G23352" t="str">
            <v>0111</v>
          </cell>
          <cell r="K23352" t="str">
            <v xml:space="preserve">         36</v>
          </cell>
          <cell r="L23352" t="str">
            <v>2020-21</v>
          </cell>
          <cell r="P23352">
            <v>14.2</v>
          </cell>
        </row>
        <row r="23353">
          <cell r="G23353" t="str">
            <v>0110</v>
          </cell>
          <cell r="K23353" t="str">
            <v xml:space="preserve">         36</v>
          </cell>
          <cell r="L23353" t="str">
            <v>2020-21</v>
          </cell>
          <cell r="P23353">
            <v>18.670000000000002</v>
          </cell>
        </row>
        <row r="23354">
          <cell r="G23354" t="str">
            <v>0111</v>
          </cell>
          <cell r="K23354" t="str">
            <v xml:space="preserve">         36</v>
          </cell>
          <cell r="L23354" t="str">
            <v>2020-21</v>
          </cell>
          <cell r="P23354">
            <v>20.8</v>
          </cell>
        </row>
        <row r="23355">
          <cell r="G23355" t="str">
            <v>0106</v>
          </cell>
          <cell r="K23355" t="str">
            <v xml:space="preserve">         36</v>
          </cell>
          <cell r="L23355" t="str">
            <v>2020-21</v>
          </cell>
          <cell r="P23355">
            <v>16.920000000000002</v>
          </cell>
        </row>
        <row r="23356">
          <cell r="G23356" t="str">
            <v>0110</v>
          </cell>
          <cell r="K23356" t="str">
            <v xml:space="preserve">         36</v>
          </cell>
          <cell r="L23356" t="str">
            <v>2020-21</v>
          </cell>
          <cell r="P23356">
            <v>136.96</v>
          </cell>
        </row>
        <row r="23357">
          <cell r="G23357" t="str">
            <v>0111</v>
          </cell>
          <cell r="K23357" t="str">
            <v xml:space="preserve">         36</v>
          </cell>
          <cell r="L23357" t="str">
            <v>2020-21</v>
          </cell>
          <cell r="P23357">
            <v>287</v>
          </cell>
        </row>
        <row r="23358">
          <cell r="G23358" t="str">
            <v>0106</v>
          </cell>
          <cell r="K23358" t="str">
            <v xml:space="preserve">         36</v>
          </cell>
          <cell r="L23358" t="str">
            <v>2020-21</v>
          </cell>
          <cell r="P23358">
            <v>18.3</v>
          </cell>
        </row>
        <row r="23359">
          <cell r="G23359" t="str">
            <v>0111</v>
          </cell>
          <cell r="K23359" t="str">
            <v xml:space="preserve">         36</v>
          </cell>
          <cell r="L23359" t="str">
            <v>2020-21</v>
          </cell>
          <cell r="P23359">
            <v>179.8</v>
          </cell>
        </row>
        <row r="23360">
          <cell r="G23360" t="str">
            <v>0105</v>
          </cell>
          <cell r="K23360" t="str">
            <v xml:space="preserve">         36</v>
          </cell>
          <cell r="L23360" t="str">
            <v>2020-21</v>
          </cell>
          <cell r="P23360">
            <v>0.5</v>
          </cell>
        </row>
        <row r="23361">
          <cell r="G23361" t="str">
            <v>0110</v>
          </cell>
          <cell r="K23361" t="str">
            <v xml:space="preserve">         36</v>
          </cell>
          <cell r="L23361" t="str">
            <v>2020-21</v>
          </cell>
          <cell r="P23361">
            <v>56.1</v>
          </cell>
        </row>
        <row r="23362">
          <cell r="G23362" t="str">
            <v>0111</v>
          </cell>
          <cell r="K23362" t="str">
            <v xml:space="preserve">         36</v>
          </cell>
          <cell r="L23362" t="str">
            <v>2020-21</v>
          </cell>
          <cell r="P23362">
            <v>34.75</v>
          </cell>
        </row>
        <row r="23363">
          <cell r="G23363" t="str">
            <v>0115</v>
          </cell>
          <cell r="K23363" t="str">
            <v xml:space="preserve">         36</v>
          </cell>
          <cell r="L23363" t="str">
            <v>2020-21</v>
          </cell>
          <cell r="P23363">
            <v>99.35</v>
          </cell>
        </row>
        <row r="23364">
          <cell r="G23364" t="str">
            <v>0116</v>
          </cell>
          <cell r="K23364" t="str">
            <v xml:space="preserve">         36</v>
          </cell>
          <cell r="L23364" t="str">
            <v>2020-21</v>
          </cell>
          <cell r="P23364">
            <v>103.51</v>
          </cell>
        </row>
        <row r="23365">
          <cell r="G23365" t="str">
            <v>0110</v>
          </cell>
          <cell r="K23365" t="str">
            <v xml:space="preserve">         36</v>
          </cell>
          <cell r="L23365" t="str">
            <v>2020-21</v>
          </cell>
          <cell r="P23365">
            <v>259.20999999999998</v>
          </cell>
        </row>
        <row r="23366">
          <cell r="G23366" t="str">
            <v>0111</v>
          </cell>
          <cell r="K23366" t="str">
            <v xml:space="preserve">         36</v>
          </cell>
          <cell r="L23366" t="str">
            <v>2020-21</v>
          </cell>
          <cell r="P23366">
            <v>188.27</v>
          </cell>
        </row>
        <row r="23367">
          <cell r="G23367" t="str">
            <v>0110</v>
          </cell>
          <cell r="K23367" t="str">
            <v xml:space="preserve">         36</v>
          </cell>
          <cell r="L23367" t="str">
            <v>2020-21</v>
          </cell>
          <cell r="P23367">
            <v>349.34</v>
          </cell>
        </row>
        <row r="23368">
          <cell r="G23368" t="str">
            <v>0111</v>
          </cell>
          <cell r="K23368" t="str">
            <v xml:space="preserve">         36</v>
          </cell>
          <cell r="L23368" t="str">
            <v>2020-21</v>
          </cell>
          <cell r="P23368">
            <v>219.04</v>
          </cell>
        </row>
        <row r="23369">
          <cell r="G23369" t="str">
            <v>0106</v>
          </cell>
          <cell r="K23369" t="str">
            <v xml:space="preserve">         36</v>
          </cell>
          <cell r="L23369" t="str">
            <v>2020-21</v>
          </cell>
          <cell r="P23369">
            <v>4.7</v>
          </cell>
        </row>
        <row r="23370">
          <cell r="G23370" t="str">
            <v>0110</v>
          </cell>
          <cell r="K23370" t="str">
            <v xml:space="preserve">         36</v>
          </cell>
          <cell r="L23370" t="str">
            <v>2020-21</v>
          </cell>
          <cell r="P23370">
            <v>0.54</v>
          </cell>
        </row>
        <row r="23371">
          <cell r="G23371" t="str">
            <v>0110</v>
          </cell>
          <cell r="K23371" t="str">
            <v xml:space="preserve">         36</v>
          </cell>
          <cell r="L23371" t="str">
            <v>2020-21</v>
          </cell>
          <cell r="P23371">
            <v>0.48</v>
          </cell>
        </row>
        <row r="23372">
          <cell r="G23372" t="str">
            <v>0110</v>
          </cell>
          <cell r="K23372" t="str">
            <v xml:space="preserve">         36</v>
          </cell>
          <cell r="L23372" t="str">
            <v>2020-21</v>
          </cell>
          <cell r="P23372">
            <v>0.8</v>
          </cell>
        </row>
        <row r="23373">
          <cell r="G23373" t="str">
            <v>0110</v>
          </cell>
          <cell r="K23373" t="str">
            <v xml:space="preserve">         36</v>
          </cell>
          <cell r="L23373" t="str">
            <v>2020-21</v>
          </cell>
          <cell r="P23373">
            <v>0.2</v>
          </cell>
        </row>
        <row r="23374">
          <cell r="G23374" t="str">
            <v>0110</v>
          </cell>
          <cell r="K23374" t="str">
            <v xml:space="preserve">         36</v>
          </cell>
          <cell r="L23374" t="str">
            <v>2020-21</v>
          </cell>
          <cell r="P23374">
            <v>1.84</v>
          </cell>
        </row>
        <row r="23375">
          <cell r="G23375" t="str">
            <v>0110</v>
          </cell>
          <cell r="K23375" t="str">
            <v xml:space="preserve">         36</v>
          </cell>
          <cell r="L23375" t="str">
            <v>2020-21</v>
          </cell>
          <cell r="P23375">
            <v>33.51</v>
          </cell>
        </row>
        <row r="23376">
          <cell r="G23376" t="str">
            <v>0110</v>
          </cell>
          <cell r="K23376" t="str">
            <v xml:space="preserve">         36</v>
          </cell>
          <cell r="L23376" t="str">
            <v>2020-21</v>
          </cell>
          <cell r="P23376">
            <v>16.95</v>
          </cell>
        </row>
        <row r="23377">
          <cell r="G23377" t="str">
            <v>0110</v>
          </cell>
          <cell r="K23377" t="str">
            <v xml:space="preserve">         36</v>
          </cell>
          <cell r="L23377" t="str">
            <v>2020-21</v>
          </cell>
          <cell r="P23377">
            <v>29.52</v>
          </cell>
        </row>
        <row r="23378">
          <cell r="G23378" t="str">
            <v>0110</v>
          </cell>
          <cell r="K23378" t="str">
            <v xml:space="preserve">         36</v>
          </cell>
          <cell r="L23378" t="str">
            <v>2020-21</v>
          </cell>
          <cell r="P23378">
            <v>14.89</v>
          </cell>
        </row>
        <row r="23379">
          <cell r="G23379" t="str">
            <v>0110</v>
          </cell>
          <cell r="K23379" t="str">
            <v xml:space="preserve">         36</v>
          </cell>
          <cell r="L23379" t="str">
            <v>2020-21</v>
          </cell>
          <cell r="P23379">
            <v>3.14</v>
          </cell>
        </row>
        <row r="23380">
          <cell r="G23380" t="str">
            <v>0110</v>
          </cell>
          <cell r="K23380" t="str">
            <v xml:space="preserve">         36</v>
          </cell>
          <cell r="L23380" t="str">
            <v>2020-21</v>
          </cell>
          <cell r="P23380">
            <v>1.74</v>
          </cell>
        </row>
        <row r="23381">
          <cell r="G23381" t="str">
            <v>0110</v>
          </cell>
          <cell r="K23381" t="str">
            <v xml:space="preserve">         36</v>
          </cell>
          <cell r="L23381" t="str">
            <v>2020-21</v>
          </cell>
          <cell r="P23381">
            <v>7.13</v>
          </cell>
        </row>
        <row r="23382">
          <cell r="G23382" t="str">
            <v>0110</v>
          </cell>
          <cell r="K23382" t="str">
            <v xml:space="preserve">         36</v>
          </cell>
          <cell r="L23382" t="str">
            <v>2020-21</v>
          </cell>
          <cell r="P23382">
            <v>3.16</v>
          </cell>
        </row>
        <row r="23383">
          <cell r="G23383" t="str">
            <v>0110</v>
          </cell>
          <cell r="K23383" t="str">
            <v xml:space="preserve">         36</v>
          </cell>
          <cell r="L23383" t="str">
            <v>2020-21</v>
          </cell>
          <cell r="P23383">
            <v>0.48</v>
          </cell>
        </row>
        <row r="23384">
          <cell r="G23384" t="str">
            <v>0111</v>
          </cell>
          <cell r="K23384" t="str">
            <v xml:space="preserve">         36</v>
          </cell>
          <cell r="L23384" t="str">
            <v>2020-21</v>
          </cell>
          <cell r="P23384">
            <v>1.27</v>
          </cell>
        </row>
        <row r="23385">
          <cell r="G23385" t="str">
            <v>0111</v>
          </cell>
          <cell r="K23385" t="str">
            <v xml:space="preserve">         36</v>
          </cell>
          <cell r="L23385" t="str">
            <v>2020-21</v>
          </cell>
          <cell r="P23385">
            <v>3.85</v>
          </cell>
        </row>
        <row r="23386">
          <cell r="G23386" t="str">
            <v>0111</v>
          </cell>
          <cell r="K23386" t="str">
            <v xml:space="preserve">         36</v>
          </cell>
          <cell r="L23386" t="str">
            <v>2020-21</v>
          </cell>
          <cell r="P23386">
            <v>6.57</v>
          </cell>
        </row>
        <row r="23387">
          <cell r="G23387" t="str">
            <v>0111</v>
          </cell>
          <cell r="K23387" t="str">
            <v xml:space="preserve">         36</v>
          </cell>
          <cell r="L23387" t="str">
            <v>2020-21</v>
          </cell>
          <cell r="P23387">
            <v>2.84</v>
          </cell>
        </row>
        <row r="23388">
          <cell r="G23388" t="str">
            <v>0111</v>
          </cell>
          <cell r="K23388" t="str">
            <v xml:space="preserve">         36</v>
          </cell>
          <cell r="L23388" t="str">
            <v>2020-21</v>
          </cell>
          <cell r="P23388">
            <v>2.96</v>
          </cell>
        </row>
        <row r="23389">
          <cell r="G23389" t="str">
            <v>0111</v>
          </cell>
          <cell r="K23389" t="str">
            <v xml:space="preserve">         36</v>
          </cell>
          <cell r="L23389" t="str">
            <v>2020-21</v>
          </cell>
          <cell r="P23389">
            <v>31.14</v>
          </cell>
        </row>
        <row r="23390">
          <cell r="G23390" t="str">
            <v>0111</v>
          </cell>
          <cell r="K23390" t="str">
            <v xml:space="preserve">         36</v>
          </cell>
          <cell r="L23390" t="str">
            <v>2020-21</v>
          </cell>
          <cell r="P23390">
            <v>8.2899999999999991</v>
          </cell>
        </row>
        <row r="23391">
          <cell r="G23391" t="str">
            <v>0111</v>
          </cell>
          <cell r="K23391" t="str">
            <v xml:space="preserve">         36</v>
          </cell>
          <cell r="L23391" t="str">
            <v>2020-21</v>
          </cell>
          <cell r="P23391">
            <v>5.75</v>
          </cell>
        </row>
        <row r="23392">
          <cell r="G23392" t="str">
            <v>0111</v>
          </cell>
          <cell r="K23392" t="str">
            <v xml:space="preserve">         36</v>
          </cell>
          <cell r="L23392" t="str">
            <v>2020-21</v>
          </cell>
          <cell r="P23392">
            <v>2.08</v>
          </cell>
        </row>
        <row r="23393">
          <cell r="G23393" t="str">
            <v>0111</v>
          </cell>
          <cell r="K23393" t="str">
            <v xml:space="preserve">         36</v>
          </cell>
          <cell r="L23393" t="str">
            <v>2020-21</v>
          </cell>
          <cell r="P23393">
            <v>0.5</v>
          </cell>
        </row>
        <row r="23394">
          <cell r="G23394" t="str">
            <v>0111</v>
          </cell>
          <cell r="K23394" t="str">
            <v xml:space="preserve">         36</v>
          </cell>
          <cell r="L23394" t="str">
            <v>2020-21</v>
          </cell>
          <cell r="P23394">
            <v>2.5099999999999998</v>
          </cell>
        </row>
        <row r="23395">
          <cell r="G23395" t="str">
            <v>0111</v>
          </cell>
          <cell r="K23395" t="str">
            <v xml:space="preserve">         36</v>
          </cell>
          <cell r="L23395" t="str">
            <v>2020-21</v>
          </cell>
          <cell r="P23395">
            <v>8.85</v>
          </cell>
        </row>
        <row r="23396">
          <cell r="G23396" t="str">
            <v>0111</v>
          </cell>
          <cell r="K23396" t="str">
            <v xml:space="preserve">         36</v>
          </cell>
          <cell r="L23396" t="str">
            <v>2020-21</v>
          </cell>
          <cell r="P23396">
            <v>5.83</v>
          </cell>
        </row>
        <row r="23397">
          <cell r="G23397" t="str">
            <v>0111</v>
          </cell>
          <cell r="K23397" t="str">
            <v xml:space="preserve">         36</v>
          </cell>
          <cell r="L23397" t="str">
            <v>2020-21</v>
          </cell>
          <cell r="P23397">
            <v>1.42</v>
          </cell>
        </row>
        <row r="23398">
          <cell r="G23398" t="str">
            <v>0111</v>
          </cell>
          <cell r="K23398" t="str">
            <v xml:space="preserve">         36</v>
          </cell>
          <cell r="L23398" t="str">
            <v>2020-21</v>
          </cell>
          <cell r="P23398">
            <v>4.8899999999999997</v>
          </cell>
        </row>
        <row r="23399">
          <cell r="G23399" t="str">
            <v>0111</v>
          </cell>
          <cell r="K23399" t="str">
            <v xml:space="preserve">         36</v>
          </cell>
          <cell r="L23399" t="str">
            <v>2020-21</v>
          </cell>
          <cell r="P23399">
            <v>2.0299999999999998</v>
          </cell>
        </row>
        <row r="23400">
          <cell r="G23400" t="str">
            <v>0110</v>
          </cell>
          <cell r="K23400" t="str">
            <v xml:space="preserve">         36</v>
          </cell>
          <cell r="L23400" t="str">
            <v>2020-21</v>
          </cell>
          <cell r="P23400">
            <v>17.3</v>
          </cell>
        </row>
        <row r="23401">
          <cell r="G23401" t="str">
            <v>0111</v>
          </cell>
          <cell r="K23401" t="str">
            <v xml:space="preserve">         36</v>
          </cell>
          <cell r="L23401" t="str">
            <v>2020-21</v>
          </cell>
          <cell r="P23401">
            <v>53.85</v>
          </cell>
        </row>
        <row r="23402">
          <cell r="G23402" t="str">
            <v>0106</v>
          </cell>
          <cell r="K23402" t="str">
            <v xml:space="preserve">         36</v>
          </cell>
          <cell r="L23402" t="str">
            <v>2020-21</v>
          </cell>
          <cell r="P23402">
            <v>1.22</v>
          </cell>
        </row>
        <row r="23403">
          <cell r="G23403" t="str">
            <v>0110</v>
          </cell>
          <cell r="K23403" t="str">
            <v xml:space="preserve">         36</v>
          </cell>
          <cell r="L23403" t="str">
            <v>2020-21</v>
          </cell>
          <cell r="P23403">
            <v>430.87</v>
          </cell>
        </row>
        <row r="23404">
          <cell r="G23404" t="str">
            <v>0111</v>
          </cell>
          <cell r="K23404" t="str">
            <v xml:space="preserve">         36</v>
          </cell>
          <cell r="L23404" t="str">
            <v>2020-21</v>
          </cell>
          <cell r="P23404">
            <v>8.61</v>
          </cell>
        </row>
        <row r="23405">
          <cell r="G23405" t="str">
            <v>0110</v>
          </cell>
          <cell r="K23405" t="str">
            <v xml:space="preserve">         36</v>
          </cell>
          <cell r="L23405" t="str">
            <v>2020-21</v>
          </cell>
          <cell r="P23405">
            <v>23.34</v>
          </cell>
        </row>
        <row r="23406">
          <cell r="G23406" t="str">
            <v>0111</v>
          </cell>
          <cell r="K23406" t="str">
            <v xml:space="preserve">         36</v>
          </cell>
          <cell r="L23406" t="str">
            <v>2020-21</v>
          </cell>
          <cell r="P23406">
            <v>23.29</v>
          </cell>
        </row>
        <row r="23407">
          <cell r="G23407" t="str">
            <v>0106</v>
          </cell>
          <cell r="K23407" t="str">
            <v xml:space="preserve">         36</v>
          </cell>
          <cell r="L23407" t="str">
            <v>2020-21</v>
          </cell>
          <cell r="P23407">
            <v>2.35</v>
          </cell>
        </row>
        <row r="23408">
          <cell r="G23408" t="str">
            <v>0101</v>
          </cell>
          <cell r="K23408" t="str">
            <v xml:space="preserve">         36</v>
          </cell>
          <cell r="L23408" t="str">
            <v>2020-21</v>
          </cell>
          <cell r="P23408">
            <v>8406.83</v>
          </cell>
        </row>
        <row r="23409">
          <cell r="G23409" t="str">
            <v>0102</v>
          </cell>
          <cell r="K23409" t="str">
            <v xml:space="preserve">         36</v>
          </cell>
          <cell r="L23409" t="str">
            <v>2020-21</v>
          </cell>
          <cell r="P23409">
            <v>700.88</v>
          </cell>
        </row>
        <row r="23410">
          <cell r="G23410" t="str">
            <v>0105</v>
          </cell>
          <cell r="K23410" t="str">
            <v xml:space="preserve">         36</v>
          </cell>
          <cell r="L23410" t="str">
            <v>2020-21</v>
          </cell>
          <cell r="P23410">
            <v>83325.59</v>
          </cell>
        </row>
        <row r="23411">
          <cell r="G23411" t="str">
            <v>0106</v>
          </cell>
          <cell r="K23411" t="str">
            <v xml:space="preserve">         36</v>
          </cell>
          <cell r="L23411" t="str">
            <v>2020-21</v>
          </cell>
          <cell r="P23411">
            <v>19986.66</v>
          </cell>
        </row>
        <row r="23412">
          <cell r="G23412" t="str">
            <v>0110</v>
          </cell>
          <cell r="K23412" t="str">
            <v xml:space="preserve">         36</v>
          </cell>
          <cell r="L23412" t="str">
            <v>2020-21</v>
          </cell>
          <cell r="P23412">
            <v>239372.55</v>
          </cell>
        </row>
        <row r="23413">
          <cell r="G23413" t="str">
            <v>0111</v>
          </cell>
          <cell r="K23413" t="str">
            <v xml:space="preserve">         36</v>
          </cell>
          <cell r="L23413" t="str">
            <v>2020-21</v>
          </cell>
          <cell r="P23413">
            <v>64974.92</v>
          </cell>
        </row>
        <row r="23414">
          <cell r="G23414" t="str">
            <v>0110</v>
          </cell>
          <cell r="K23414" t="str">
            <v xml:space="preserve">         36</v>
          </cell>
          <cell r="L23414" t="str">
            <v>2020-21</v>
          </cell>
          <cell r="P23414">
            <v>2034.01</v>
          </cell>
        </row>
        <row r="23415">
          <cell r="G23415" t="str">
            <v>0111</v>
          </cell>
          <cell r="K23415" t="str">
            <v xml:space="preserve">         36</v>
          </cell>
          <cell r="L23415" t="str">
            <v>2020-21</v>
          </cell>
          <cell r="P23415">
            <v>971.09</v>
          </cell>
        </row>
        <row r="23416">
          <cell r="G23416" t="str">
            <v>0105</v>
          </cell>
          <cell r="K23416" t="str">
            <v xml:space="preserve">         36</v>
          </cell>
          <cell r="L23416" t="str">
            <v>2020-21</v>
          </cell>
          <cell r="P23416">
            <v>57.64</v>
          </cell>
        </row>
        <row r="23417">
          <cell r="G23417" t="str">
            <v>0106</v>
          </cell>
          <cell r="K23417" t="str">
            <v xml:space="preserve">         36</v>
          </cell>
          <cell r="L23417" t="str">
            <v>2020-21</v>
          </cell>
          <cell r="P23417">
            <v>41.91</v>
          </cell>
        </row>
        <row r="23418">
          <cell r="G23418" t="str">
            <v>0101</v>
          </cell>
          <cell r="K23418" t="str">
            <v xml:space="preserve">         36</v>
          </cell>
          <cell r="L23418" t="str">
            <v>2020-21</v>
          </cell>
          <cell r="P23418">
            <v>0.12</v>
          </cell>
        </row>
        <row r="23419">
          <cell r="G23419" t="str">
            <v>0105</v>
          </cell>
          <cell r="K23419" t="str">
            <v xml:space="preserve">         36</v>
          </cell>
          <cell r="L23419" t="str">
            <v>2020-21</v>
          </cell>
          <cell r="P23419">
            <v>0.83</v>
          </cell>
        </row>
        <row r="23420">
          <cell r="G23420" t="str">
            <v>0110</v>
          </cell>
          <cell r="K23420" t="str">
            <v xml:space="preserve">         36</v>
          </cell>
          <cell r="L23420" t="str">
            <v>2020-21</v>
          </cell>
          <cell r="P23420">
            <v>86.04</v>
          </cell>
        </row>
        <row r="23421">
          <cell r="G23421" t="str">
            <v>0102</v>
          </cell>
          <cell r="K23421" t="str">
            <v xml:space="preserve">         36</v>
          </cell>
          <cell r="L23421" t="str">
            <v>2020-21</v>
          </cell>
          <cell r="P23421">
            <v>0.2</v>
          </cell>
        </row>
        <row r="23422">
          <cell r="G23422" t="str">
            <v>0106</v>
          </cell>
          <cell r="K23422" t="str">
            <v xml:space="preserve">         36</v>
          </cell>
          <cell r="L23422" t="str">
            <v>2020-21</v>
          </cell>
          <cell r="P23422">
            <v>1.64</v>
          </cell>
        </row>
        <row r="23423">
          <cell r="G23423" t="str">
            <v>0111</v>
          </cell>
          <cell r="K23423" t="str">
            <v xml:space="preserve">         36</v>
          </cell>
          <cell r="L23423" t="str">
            <v>2020-21</v>
          </cell>
          <cell r="P23423">
            <v>3.28</v>
          </cell>
        </row>
        <row r="23424">
          <cell r="G23424" t="str">
            <v>0111</v>
          </cell>
          <cell r="K23424" t="str">
            <v xml:space="preserve">         36</v>
          </cell>
          <cell r="L23424" t="str">
            <v>2020-21</v>
          </cell>
          <cell r="P23424">
            <v>5.85</v>
          </cell>
        </row>
        <row r="23425">
          <cell r="G23425" t="str">
            <v>0110</v>
          </cell>
          <cell r="K23425" t="str">
            <v xml:space="preserve">         36</v>
          </cell>
          <cell r="L23425" t="str">
            <v>2020-21</v>
          </cell>
          <cell r="P23425">
            <v>25.98</v>
          </cell>
        </row>
        <row r="23426">
          <cell r="G23426" t="str">
            <v>0111</v>
          </cell>
          <cell r="K23426" t="str">
            <v xml:space="preserve">         36</v>
          </cell>
          <cell r="L23426" t="str">
            <v>2020-21</v>
          </cell>
          <cell r="P23426">
            <v>23.19</v>
          </cell>
        </row>
        <row r="23427">
          <cell r="G23427" t="str">
            <v>0110</v>
          </cell>
          <cell r="K23427" t="str">
            <v xml:space="preserve">         36</v>
          </cell>
          <cell r="L23427" t="str">
            <v>2020-21</v>
          </cell>
          <cell r="P23427">
            <v>246.38</v>
          </cell>
        </row>
        <row r="23428">
          <cell r="G23428" t="str">
            <v>0111</v>
          </cell>
          <cell r="K23428" t="str">
            <v xml:space="preserve">         36</v>
          </cell>
          <cell r="L23428" t="str">
            <v>2020-21</v>
          </cell>
          <cell r="P23428">
            <v>265.31</v>
          </cell>
        </row>
        <row r="23429">
          <cell r="G23429" t="str">
            <v>0116</v>
          </cell>
          <cell r="K23429" t="str">
            <v xml:space="preserve">         36</v>
          </cell>
          <cell r="L23429" t="str">
            <v>2020-21</v>
          </cell>
          <cell r="P23429">
            <v>114.45</v>
          </cell>
        </row>
        <row r="23430">
          <cell r="G23430" t="str">
            <v>0110</v>
          </cell>
          <cell r="K23430" t="str">
            <v xml:space="preserve">         36</v>
          </cell>
          <cell r="L23430" t="str">
            <v>2020-21</v>
          </cell>
          <cell r="P23430">
            <v>81.77</v>
          </cell>
        </row>
        <row r="23431">
          <cell r="G23431" t="str">
            <v>0111</v>
          </cell>
          <cell r="K23431" t="str">
            <v xml:space="preserve">         36</v>
          </cell>
          <cell r="L23431" t="str">
            <v>2020-21</v>
          </cell>
          <cell r="P23431">
            <v>14.6</v>
          </cell>
        </row>
        <row r="23432">
          <cell r="G23432" t="str">
            <v>0110</v>
          </cell>
          <cell r="K23432" t="str">
            <v xml:space="preserve">         36</v>
          </cell>
          <cell r="L23432" t="str">
            <v>2020-21</v>
          </cell>
          <cell r="P23432">
            <v>28.99</v>
          </cell>
        </row>
        <row r="23433">
          <cell r="G23433" t="str">
            <v>0111</v>
          </cell>
          <cell r="K23433" t="str">
            <v xml:space="preserve">         36</v>
          </cell>
          <cell r="L23433" t="str">
            <v>2020-21</v>
          </cell>
          <cell r="P23433">
            <v>22.57</v>
          </cell>
        </row>
        <row r="23434">
          <cell r="G23434" t="str">
            <v>0111</v>
          </cell>
          <cell r="K23434" t="str">
            <v xml:space="preserve">         36</v>
          </cell>
          <cell r="L23434" t="str">
            <v>2020-21</v>
          </cell>
          <cell r="P23434">
            <v>25.29</v>
          </cell>
        </row>
        <row r="23435">
          <cell r="G23435" t="str">
            <v>0111</v>
          </cell>
          <cell r="K23435" t="str">
            <v xml:space="preserve">         36</v>
          </cell>
          <cell r="L23435" t="str">
            <v>2020-21</v>
          </cell>
          <cell r="P23435">
            <v>3.61</v>
          </cell>
        </row>
        <row r="23436">
          <cell r="G23436" t="str">
            <v>0111</v>
          </cell>
          <cell r="K23436" t="str">
            <v xml:space="preserve">         36</v>
          </cell>
          <cell r="L23436" t="str">
            <v>2020-21</v>
          </cell>
          <cell r="P23436">
            <v>12.28</v>
          </cell>
        </row>
        <row r="23437">
          <cell r="G23437" t="str">
            <v>0106</v>
          </cell>
          <cell r="K23437" t="str">
            <v xml:space="preserve">         36</v>
          </cell>
          <cell r="L23437" t="str">
            <v>2020-21</v>
          </cell>
          <cell r="P23437">
            <v>5.2</v>
          </cell>
        </row>
        <row r="23438">
          <cell r="G23438" t="str">
            <v>0111</v>
          </cell>
          <cell r="K23438" t="str">
            <v xml:space="preserve">         36</v>
          </cell>
          <cell r="L23438" t="str">
            <v>2020-21</v>
          </cell>
          <cell r="P23438">
            <v>3.38</v>
          </cell>
        </row>
        <row r="23439">
          <cell r="G23439" t="str">
            <v>0111</v>
          </cell>
          <cell r="K23439" t="str">
            <v xml:space="preserve">         36</v>
          </cell>
          <cell r="L23439" t="str">
            <v>2020-21</v>
          </cell>
          <cell r="P23439">
            <v>26.41</v>
          </cell>
        </row>
        <row r="23440">
          <cell r="G23440" t="str">
            <v>0111</v>
          </cell>
          <cell r="K23440" t="str">
            <v xml:space="preserve">         36</v>
          </cell>
          <cell r="L23440" t="str">
            <v>2020-21</v>
          </cell>
          <cell r="P23440">
            <v>15.26</v>
          </cell>
        </row>
        <row r="23441">
          <cell r="G23441" t="str">
            <v>0111</v>
          </cell>
          <cell r="K23441" t="str">
            <v xml:space="preserve">         36</v>
          </cell>
          <cell r="L23441" t="str">
            <v>2020-21</v>
          </cell>
          <cell r="P23441">
            <v>1.47</v>
          </cell>
        </row>
        <row r="23442">
          <cell r="G23442" t="str">
            <v>0110</v>
          </cell>
          <cell r="K23442" t="str">
            <v xml:space="preserve">         36</v>
          </cell>
          <cell r="L23442" t="str">
            <v>2020-21</v>
          </cell>
          <cell r="P23442">
            <v>616.72</v>
          </cell>
        </row>
        <row r="23443">
          <cell r="G23443" t="str">
            <v>0111</v>
          </cell>
          <cell r="K23443" t="str">
            <v xml:space="preserve">         36</v>
          </cell>
          <cell r="L23443" t="str">
            <v>2020-21</v>
          </cell>
          <cell r="P23443">
            <v>362.23</v>
          </cell>
        </row>
        <row r="23444">
          <cell r="G23444" t="str">
            <v>0102</v>
          </cell>
          <cell r="K23444" t="str">
            <v xml:space="preserve">         36</v>
          </cell>
          <cell r="L23444" t="str">
            <v>2020-21</v>
          </cell>
          <cell r="P23444">
            <v>12.84</v>
          </cell>
        </row>
        <row r="23445">
          <cell r="G23445" t="str">
            <v>0116</v>
          </cell>
          <cell r="K23445" t="str">
            <v xml:space="preserve">         36</v>
          </cell>
          <cell r="L23445" t="str">
            <v>2020-21</v>
          </cell>
          <cell r="P23445">
            <v>1.25</v>
          </cell>
        </row>
        <row r="23446">
          <cell r="G23446" t="str">
            <v>0110</v>
          </cell>
          <cell r="K23446" t="str">
            <v xml:space="preserve">         36</v>
          </cell>
          <cell r="L23446" t="str">
            <v>2020-21</v>
          </cell>
          <cell r="P23446">
            <v>49.45</v>
          </cell>
        </row>
        <row r="23447">
          <cell r="G23447" t="str">
            <v>0111</v>
          </cell>
          <cell r="K23447" t="str">
            <v xml:space="preserve">         36</v>
          </cell>
          <cell r="L23447" t="str">
            <v>2020-21</v>
          </cell>
          <cell r="P23447">
            <v>33.28</v>
          </cell>
        </row>
        <row r="23448">
          <cell r="G23448" t="str">
            <v>0116</v>
          </cell>
          <cell r="K23448" t="str">
            <v xml:space="preserve">         36</v>
          </cell>
          <cell r="L23448" t="str">
            <v>2020-21</v>
          </cell>
          <cell r="P23448">
            <v>4.8</v>
          </cell>
        </row>
        <row r="23449">
          <cell r="G23449" t="str">
            <v>0110</v>
          </cell>
          <cell r="K23449" t="str">
            <v xml:space="preserve">         36</v>
          </cell>
          <cell r="L23449" t="str">
            <v>2020-21</v>
          </cell>
          <cell r="P23449">
            <v>12.92</v>
          </cell>
        </row>
        <row r="23450">
          <cell r="G23450" t="str">
            <v>0111</v>
          </cell>
          <cell r="K23450" t="str">
            <v xml:space="preserve">         36</v>
          </cell>
          <cell r="L23450" t="str">
            <v>2020-21</v>
          </cell>
          <cell r="P23450">
            <v>23.41</v>
          </cell>
        </row>
        <row r="23451">
          <cell r="G23451" t="str">
            <v>0110</v>
          </cell>
          <cell r="K23451" t="str">
            <v xml:space="preserve">         36</v>
          </cell>
          <cell r="L23451" t="str">
            <v>2020-21</v>
          </cell>
          <cell r="P23451">
            <v>1819.91</v>
          </cell>
        </row>
        <row r="23452">
          <cell r="G23452" t="str">
            <v>0111</v>
          </cell>
          <cell r="K23452" t="str">
            <v xml:space="preserve">         36</v>
          </cell>
          <cell r="L23452" t="str">
            <v>2020-21</v>
          </cell>
          <cell r="P23452">
            <v>109.97</v>
          </cell>
        </row>
        <row r="23453">
          <cell r="G23453" t="str">
            <v>0111</v>
          </cell>
          <cell r="K23453" t="str">
            <v xml:space="preserve">         36</v>
          </cell>
          <cell r="L23453" t="str">
            <v>2020-21</v>
          </cell>
          <cell r="P23453">
            <v>16.7</v>
          </cell>
        </row>
        <row r="23454">
          <cell r="G23454" t="str">
            <v>0111</v>
          </cell>
          <cell r="K23454" t="str">
            <v xml:space="preserve">         36</v>
          </cell>
          <cell r="L23454" t="str">
            <v>2020-21</v>
          </cell>
          <cell r="P23454">
            <v>1.92</v>
          </cell>
        </row>
        <row r="23455">
          <cell r="G23455" t="str">
            <v>0101</v>
          </cell>
          <cell r="K23455" t="str">
            <v xml:space="preserve">         36</v>
          </cell>
          <cell r="L23455" t="str">
            <v>2020-21</v>
          </cell>
          <cell r="P23455">
            <v>81.75</v>
          </cell>
        </row>
        <row r="23456">
          <cell r="G23456" t="str">
            <v>0102</v>
          </cell>
          <cell r="K23456" t="str">
            <v xml:space="preserve">         36</v>
          </cell>
          <cell r="L23456" t="str">
            <v>2020-21</v>
          </cell>
          <cell r="P23456">
            <v>10.07</v>
          </cell>
        </row>
        <row r="23457">
          <cell r="G23457" t="str">
            <v>0110</v>
          </cell>
          <cell r="K23457" t="str">
            <v xml:space="preserve">         36</v>
          </cell>
          <cell r="L23457" t="str">
            <v>2020-21</v>
          </cell>
          <cell r="P23457">
            <v>18.329999999999998</v>
          </cell>
        </row>
        <row r="23458">
          <cell r="G23458" t="str">
            <v>0110</v>
          </cell>
          <cell r="K23458" t="str">
            <v xml:space="preserve">         36</v>
          </cell>
          <cell r="L23458" t="str">
            <v>2020-21</v>
          </cell>
          <cell r="P23458">
            <v>220.3</v>
          </cell>
        </row>
        <row r="23459">
          <cell r="G23459" t="str">
            <v>0111</v>
          </cell>
          <cell r="K23459" t="str">
            <v xml:space="preserve">         36</v>
          </cell>
          <cell r="L23459" t="str">
            <v>2020-21</v>
          </cell>
          <cell r="P23459">
            <v>45.29</v>
          </cell>
        </row>
        <row r="23460">
          <cell r="G23460" t="str">
            <v>0110</v>
          </cell>
          <cell r="K23460" t="str">
            <v xml:space="preserve">         36</v>
          </cell>
          <cell r="L23460" t="str">
            <v>2020-21</v>
          </cell>
          <cell r="P23460">
            <v>4.8499999999999996</v>
          </cell>
        </row>
        <row r="23461">
          <cell r="G23461" t="str">
            <v>0111</v>
          </cell>
          <cell r="K23461" t="str">
            <v xml:space="preserve">         36</v>
          </cell>
          <cell r="L23461" t="str">
            <v>2020-21</v>
          </cell>
          <cell r="P23461">
            <v>5.64</v>
          </cell>
        </row>
        <row r="23462">
          <cell r="G23462" t="str">
            <v>0111</v>
          </cell>
          <cell r="K23462" t="str">
            <v xml:space="preserve">         36</v>
          </cell>
          <cell r="L23462" t="str">
            <v>2020-21</v>
          </cell>
          <cell r="P23462">
            <v>4.32</v>
          </cell>
        </row>
        <row r="23463">
          <cell r="G23463" t="str">
            <v>0110</v>
          </cell>
          <cell r="K23463" t="str">
            <v xml:space="preserve">         36</v>
          </cell>
          <cell r="L23463" t="str">
            <v>2020-21</v>
          </cell>
          <cell r="P23463">
            <v>0.24</v>
          </cell>
        </row>
        <row r="23464">
          <cell r="G23464" t="str">
            <v>0110</v>
          </cell>
          <cell r="K23464" t="str">
            <v xml:space="preserve">         36</v>
          </cell>
          <cell r="L23464" t="str">
            <v>2020-21</v>
          </cell>
          <cell r="P23464">
            <v>7.0000000000000007E-2</v>
          </cell>
        </row>
        <row r="23465">
          <cell r="G23465" t="str">
            <v>0110</v>
          </cell>
          <cell r="K23465" t="str">
            <v xml:space="preserve">         36</v>
          </cell>
          <cell r="L23465" t="str">
            <v>2020-21</v>
          </cell>
          <cell r="P23465">
            <v>0.09</v>
          </cell>
        </row>
        <row r="23466">
          <cell r="G23466" t="str">
            <v>0110</v>
          </cell>
          <cell r="K23466" t="str">
            <v xml:space="preserve">         36</v>
          </cell>
          <cell r="L23466" t="str">
            <v>2020-21</v>
          </cell>
          <cell r="P23466">
            <v>0.17</v>
          </cell>
        </row>
        <row r="23467">
          <cell r="G23467" t="str">
            <v>0110</v>
          </cell>
          <cell r="K23467" t="str">
            <v xml:space="preserve">         36</v>
          </cell>
          <cell r="L23467" t="str">
            <v>2020-21</v>
          </cell>
          <cell r="P23467">
            <v>7.0000000000000007E-2</v>
          </cell>
        </row>
        <row r="23468">
          <cell r="G23468" t="str">
            <v>0110</v>
          </cell>
          <cell r="K23468" t="str">
            <v xml:space="preserve">         36</v>
          </cell>
          <cell r="L23468" t="str">
            <v>2020-21</v>
          </cell>
          <cell r="P23468">
            <v>0.18</v>
          </cell>
        </row>
        <row r="23469">
          <cell r="G23469" t="str">
            <v>0110</v>
          </cell>
          <cell r="K23469" t="str">
            <v xml:space="preserve">         36</v>
          </cell>
          <cell r="L23469" t="str">
            <v>2020-21</v>
          </cell>
          <cell r="P23469">
            <v>0.19</v>
          </cell>
        </row>
        <row r="23470">
          <cell r="G23470" t="str">
            <v>0110</v>
          </cell>
          <cell r="K23470" t="str">
            <v xml:space="preserve">         36</v>
          </cell>
          <cell r="L23470" t="str">
            <v>2020-21</v>
          </cell>
          <cell r="P23470">
            <v>475.63</v>
          </cell>
        </row>
        <row r="23471">
          <cell r="G23471" t="str">
            <v>0111</v>
          </cell>
          <cell r="K23471" t="str">
            <v xml:space="preserve">         36</v>
          </cell>
          <cell r="L23471" t="str">
            <v>2020-21</v>
          </cell>
          <cell r="P23471">
            <v>515.72</v>
          </cell>
        </row>
        <row r="23472">
          <cell r="G23472" t="str">
            <v>0105</v>
          </cell>
          <cell r="K23472" t="str">
            <v xml:space="preserve">         36</v>
          </cell>
          <cell r="L23472" t="str">
            <v>2020-21</v>
          </cell>
          <cell r="P23472">
            <v>18.78</v>
          </cell>
        </row>
        <row r="23473">
          <cell r="G23473" t="str">
            <v>0106</v>
          </cell>
          <cell r="K23473" t="str">
            <v xml:space="preserve">         36</v>
          </cell>
          <cell r="L23473" t="str">
            <v>2020-21</v>
          </cell>
          <cell r="P23473">
            <v>41.16</v>
          </cell>
        </row>
        <row r="23474">
          <cell r="G23474" t="str">
            <v>0110</v>
          </cell>
          <cell r="K23474" t="str">
            <v xml:space="preserve">         36</v>
          </cell>
          <cell r="L23474" t="str">
            <v>2020-21</v>
          </cell>
          <cell r="P23474">
            <v>24.4</v>
          </cell>
        </row>
        <row r="23475">
          <cell r="G23475" t="str">
            <v>0110</v>
          </cell>
          <cell r="K23475" t="str">
            <v xml:space="preserve">         36</v>
          </cell>
          <cell r="L23475" t="str">
            <v>2020-21</v>
          </cell>
          <cell r="P23475">
            <v>55.89</v>
          </cell>
        </row>
        <row r="23476">
          <cell r="G23476" t="str">
            <v>0110</v>
          </cell>
          <cell r="K23476" t="str">
            <v xml:space="preserve">         36</v>
          </cell>
          <cell r="L23476" t="str">
            <v>2020-21</v>
          </cell>
          <cell r="P23476">
            <v>141.1</v>
          </cell>
        </row>
        <row r="23477">
          <cell r="G23477" t="str">
            <v>0110</v>
          </cell>
          <cell r="K23477" t="str">
            <v xml:space="preserve">         36</v>
          </cell>
          <cell r="L23477" t="str">
            <v>2020-21</v>
          </cell>
          <cell r="P23477">
            <v>56.53</v>
          </cell>
        </row>
        <row r="23478">
          <cell r="G23478" t="str">
            <v>0110</v>
          </cell>
          <cell r="K23478" t="str">
            <v xml:space="preserve">         36</v>
          </cell>
          <cell r="L23478" t="str">
            <v>2020-21</v>
          </cell>
          <cell r="P23478">
            <v>43.55</v>
          </cell>
        </row>
        <row r="23479">
          <cell r="G23479" t="str">
            <v>0110</v>
          </cell>
          <cell r="K23479" t="str">
            <v xml:space="preserve">         36</v>
          </cell>
          <cell r="L23479" t="str">
            <v>2020-21</v>
          </cell>
          <cell r="P23479">
            <v>47.25</v>
          </cell>
        </row>
        <row r="23480">
          <cell r="G23480" t="str">
            <v>0110</v>
          </cell>
          <cell r="K23480" t="str">
            <v xml:space="preserve">         36</v>
          </cell>
          <cell r="L23480" t="str">
            <v>2020-21</v>
          </cell>
          <cell r="P23480">
            <v>29.61</v>
          </cell>
        </row>
        <row r="23481">
          <cell r="G23481" t="str">
            <v>0111</v>
          </cell>
          <cell r="K23481" t="str">
            <v xml:space="preserve">         36</v>
          </cell>
          <cell r="L23481" t="str">
            <v>2020-21</v>
          </cell>
          <cell r="P23481">
            <v>381.78</v>
          </cell>
        </row>
        <row r="23482">
          <cell r="G23482" t="str">
            <v>0110</v>
          </cell>
          <cell r="K23482" t="str">
            <v xml:space="preserve">         36</v>
          </cell>
          <cell r="L23482" t="str">
            <v>2020-21</v>
          </cell>
          <cell r="P23482">
            <v>629.53</v>
          </cell>
        </row>
        <row r="23483">
          <cell r="G23483" t="str">
            <v>0106</v>
          </cell>
          <cell r="K23483" t="str">
            <v xml:space="preserve">         36</v>
          </cell>
          <cell r="L23483" t="str">
            <v>2020-21</v>
          </cell>
          <cell r="P23483">
            <v>21.09</v>
          </cell>
        </row>
        <row r="23484">
          <cell r="G23484" t="str">
            <v>0110</v>
          </cell>
          <cell r="K23484" t="str">
            <v xml:space="preserve">         36</v>
          </cell>
          <cell r="L23484" t="str">
            <v>2020-21</v>
          </cell>
          <cell r="P23484">
            <v>119.7</v>
          </cell>
        </row>
        <row r="23485">
          <cell r="G23485" t="str">
            <v>0111</v>
          </cell>
          <cell r="K23485" t="str">
            <v xml:space="preserve">         36</v>
          </cell>
          <cell r="L23485" t="str">
            <v>2020-21</v>
          </cell>
          <cell r="P23485">
            <v>131.30000000000001</v>
          </cell>
        </row>
        <row r="23486">
          <cell r="G23486" t="str">
            <v>0111</v>
          </cell>
          <cell r="K23486" t="str">
            <v xml:space="preserve">         36</v>
          </cell>
          <cell r="L23486" t="str">
            <v>2020-21</v>
          </cell>
          <cell r="P23486">
            <v>1255.05</v>
          </cell>
        </row>
        <row r="23487">
          <cell r="G23487" t="str">
            <v>0110</v>
          </cell>
          <cell r="K23487" t="str">
            <v xml:space="preserve">         36</v>
          </cell>
          <cell r="L23487" t="str">
            <v>2020-21</v>
          </cell>
          <cell r="P23487">
            <v>2889.33</v>
          </cell>
        </row>
        <row r="23488">
          <cell r="G23488" t="str">
            <v>0106</v>
          </cell>
          <cell r="K23488" t="str">
            <v xml:space="preserve">         36</v>
          </cell>
          <cell r="L23488" t="str">
            <v>2020-21</v>
          </cell>
          <cell r="P23488">
            <v>91.9</v>
          </cell>
        </row>
        <row r="23489">
          <cell r="G23489" t="str">
            <v>0110</v>
          </cell>
          <cell r="K23489" t="str">
            <v xml:space="preserve">         36</v>
          </cell>
          <cell r="L23489" t="str">
            <v>2020-21</v>
          </cell>
          <cell r="P23489">
            <v>76.239999999999995</v>
          </cell>
        </row>
        <row r="23490">
          <cell r="G23490" t="str">
            <v>0111</v>
          </cell>
          <cell r="K23490" t="str">
            <v xml:space="preserve">         36</v>
          </cell>
          <cell r="L23490" t="str">
            <v>2020-21</v>
          </cell>
          <cell r="P23490">
            <v>48.15</v>
          </cell>
        </row>
        <row r="23491">
          <cell r="G23491" t="str">
            <v>0106</v>
          </cell>
          <cell r="K23491" t="str">
            <v xml:space="preserve">         36</v>
          </cell>
          <cell r="L23491" t="str">
            <v>2020-21</v>
          </cell>
          <cell r="P23491">
            <v>27.26</v>
          </cell>
        </row>
        <row r="23492">
          <cell r="G23492" t="str">
            <v>0111</v>
          </cell>
          <cell r="K23492" t="str">
            <v xml:space="preserve">         36</v>
          </cell>
          <cell r="L23492" t="str">
            <v>2020-21</v>
          </cell>
          <cell r="P23492">
            <v>74.73</v>
          </cell>
        </row>
        <row r="23493">
          <cell r="G23493" t="str">
            <v>0110</v>
          </cell>
          <cell r="K23493" t="str">
            <v xml:space="preserve">         36</v>
          </cell>
          <cell r="L23493" t="str">
            <v>2020-21</v>
          </cell>
          <cell r="P23493">
            <v>96.07</v>
          </cell>
        </row>
        <row r="23494">
          <cell r="G23494" t="str">
            <v>0111</v>
          </cell>
          <cell r="K23494" t="str">
            <v xml:space="preserve">         36</v>
          </cell>
          <cell r="L23494" t="str">
            <v>2020-21</v>
          </cell>
          <cell r="P23494">
            <v>58.95</v>
          </cell>
        </row>
        <row r="23495">
          <cell r="G23495" t="str">
            <v>0111</v>
          </cell>
          <cell r="K23495" t="str">
            <v xml:space="preserve">         36</v>
          </cell>
          <cell r="L23495" t="str">
            <v>2020-21</v>
          </cell>
          <cell r="P23495">
            <v>66.89</v>
          </cell>
        </row>
        <row r="23496">
          <cell r="G23496" t="str">
            <v>0110</v>
          </cell>
          <cell r="K23496" t="str">
            <v xml:space="preserve">         36</v>
          </cell>
          <cell r="L23496" t="str">
            <v>2020-21</v>
          </cell>
          <cell r="P23496">
            <v>85.41</v>
          </cell>
        </row>
        <row r="23497">
          <cell r="G23497" t="str">
            <v>0111</v>
          </cell>
          <cell r="K23497" t="str">
            <v xml:space="preserve">         36</v>
          </cell>
          <cell r="L23497" t="str">
            <v>2020-21</v>
          </cell>
          <cell r="P23497">
            <v>23.7</v>
          </cell>
        </row>
        <row r="23498">
          <cell r="G23498" t="str">
            <v>0106</v>
          </cell>
          <cell r="K23498" t="str">
            <v xml:space="preserve">         36</v>
          </cell>
          <cell r="L23498" t="str">
            <v>2020-21</v>
          </cell>
          <cell r="P23498">
            <v>1.8</v>
          </cell>
        </row>
        <row r="23499">
          <cell r="G23499" t="str">
            <v>0111</v>
          </cell>
          <cell r="K23499" t="str">
            <v xml:space="preserve">         36</v>
          </cell>
          <cell r="L23499" t="str">
            <v>2020-21</v>
          </cell>
          <cell r="P23499">
            <v>7.1</v>
          </cell>
        </row>
        <row r="23500">
          <cell r="G23500" t="str">
            <v>0110</v>
          </cell>
          <cell r="K23500" t="str">
            <v xml:space="preserve">         36</v>
          </cell>
          <cell r="L23500" t="str">
            <v>2020-21</v>
          </cell>
          <cell r="P23500">
            <v>4.2</v>
          </cell>
        </row>
        <row r="23501">
          <cell r="G23501" t="str">
            <v>0110</v>
          </cell>
          <cell r="K23501" t="str">
            <v xml:space="preserve">         36</v>
          </cell>
          <cell r="L23501" t="str">
            <v>2020-21</v>
          </cell>
          <cell r="P23501">
            <v>10.52</v>
          </cell>
        </row>
        <row r="23502">
          <cell r="G23502" t="str">
            <v>0111</v>
          </cell>
          <cell r="K23502" t="str">
            <v xml:space="preserve">         36</v>
          </cell>
          <cell r="L23502" t="str">
            <v>2020-21</v>
          </cell>
          <cell r="P23502">
            <v>20.03</v>
          </cell>
        </row>
        <row r="23503">
          <cell r="G23503" t="str">
            <v>0106</v>
          </cell>
          <cell r="K23503" t="str">
            <v xml:space="preserve">         36</v>
          </cell>
          <cell r="L23503" t="str">
            <v>2020-21</v>
          </cell>
          <cell r="P23503">
            <v>1.73</v>
          </cell>
        </row>
        <row r="23504">
          <cell r="G23504" t="str">
            <v>0105</v>
          </cell>
          <cell r="K23504" t="str">
            <v xml:space="preserve">         36</v>
          </cell>
          <cell r="L23504" t="str">
            <v>2020-21</v>
          </cell>
          <cell r="P23504">
            <v>1.87</v>
          </cell>
        </row>
        <row r="23505">
          <cell r="G23505" t="str">
            <v>0111</v>
          </cell>
          <cell r="K23505" t="str">
            <v xml:space="preserve">         36</v>
          </cell>
          <cell r="L23505" t="str">
            <v>2020-21</v>
          </cell>
          <cell r="P23505">
            <v>6.62</v>
          </cell>
        </row>
        <row r="23506">
          <cell r="G23506" t="str">
            <v>0110</v>
          </cell>
          <cell r="K23506" t="str">
            <v xml:space="preserve">         36</v>
          </cell>
          <cell r="L23506" t="str">
            <v>2020-21</v>
          </cell>
          <cell r="P23506">
            <v>5285.95</v>
          </cell>
        </row>
        <row r="23507">
          <cell r="G23507" t="str">
            <v>0111</v>
          </cell>
          <cell r="K23507" t="str">
            <v xml:space="preserve">         36</v>
          </cell>
          <cell r="L23507" t="str">
            <v>2020-21</v>
          </cell>
          <cell r="P23507">
            <v>942.85</v>
          </cell>
        </row>
        <row r="23508">
          <cell r="G23508" t="str">
            <v>0110</v>
          </cell>
          <cell r="K23508" t="str">
            <v xml:space="preserve">         36</v>
          </cell>
          <cell r="L23508" t="str">
            <v>2020-21</v>
          </cell>
          <cell r="P23508">
            <v>16406.23</v>
          </cell>
        </row>
        <row r="23509">
          <cell r="G23509" t="str">
            <v>0116</v>
          </cell>
          <cell r="K23509" t="str">
            <v xml:space="preserve">         36</v>
          </cell>
          <cell r="L23509" t="str">
            <v>2020-21</v>
          </cell>
          <cell r="P23509">
            <v>11.6</v>
          </cell>
        </row>
        <row r="23510">
          <cell r="G23510" t="str">
            <v>0111</v>
          </cell>
          <cell r="K23510" t="str">
            <v xml:space="preserve">         36</v>
          </cell>
          <cell r="L23510" t="str">
            <v>2020-21</v>
          </cell>
          <cell r="P23510">
            <v>5.53</v>
          </cell>
        </row>
        <row r="23511">
          <cell r="G23511" t="str">
            <v>0110</v>
          </cell>
          <cell r="K23511" t="str">
            <v xml:space="preserve">         36</v>
          </cell>
          <cell r="L23511" t="str">
            <v>2020-21</v>
          </cell>
          <cell r="P23511">
            <v>89.72</v>
          </cell>
        </row>
        <row r="23512">
          <cell r="G23512" t="str">
            <v>0111</v>
          </cell>
          <cell r="K23512" t="str">
            <v xml:space="preserve">         36</v>
          </cell>
          <cell r="L23512" t="str">
            <v>2020-21</v>
          </cell>
          <cell r="P23512">
            <v>187.86</v>
          </cell>
        </row>
        <row r="23513">
          <cell r="G23513" t="str">
            <v>0111</v>
          </cell>
          <cell r="K23513" t="str">
            <v xml:space="preserve">         36</v>
          </cell>
          <cell r="L23513" t="str">
            <v>2020-21</v>
          </cell>
          <cell r="P23513">
            <v>440.02</v>
          </cell>
        </row>
        <row r="23514">
          <cell r="G23514" t="str">
            <v>0110</v>
          </cell>
          <cell r="K23514" t="str">
            <v xml:space="preserve">         36</v>
          </cell>
          <cell r="L23514" t="str">
            <v>2020-21</v>
          </cell>
          <cell r="P23514">
            <v>497.1</v>
          </cell>
        </row>
        <row r="23515">
          <cell r="G23515" t="str">
            <v>0102</v>
          </cell>
          <cell r="K23515" t="str">
            <v xml:space="preserve">         36</v>
          </cell>
          <cell r="L23515" t="str">
            <v>2020-21</v>
          </cell>
          <cell r="P23515">
            <v>1.35</v>
          </cell>
        </row>
        <row r="23516">
          <cell r="G23516" t="str">
            <v>0111</v>
          </cell>
          <cell r="K23516" t="str">
            <v xml:space="preserve">         36</v>
          </cell>
          <cell r="L23516" t="str">
            <v>2020-21</v>
          </cell>
          <cell r="P23516">
            <v>2328.09</v>
          </cell>
        </row>
        <row r="23517">
          <cell r="G23517" t="str">
            <v>0110</v>
          </cell>
          <cell r="K23517" t="str">
            <v xml:space="preserve">         36</v>
          </cell>
          <cell r="L23517" t="str">
            <v>2020-21</v>
          </cell>
          <cell r="P23517">
            <v>3564.18</v>
          </cell>
        </row>
        <row r="23518">
          <cell r="G23518" t="str">
            <v>0105</v>
          </cell>
          <cell r="K23518" t="str">
            <v xml:space="preserve">         36</v>
          </cell>
          <cell r="L23518" t="str">
            <v>2020-21</v>
          </cell>
          <cell r="P23518">
            <v>183.16</v>
          </cell>
        </row>
        <row r="23519">
          <cell r="G23519" t="str">
            <v>0106</v>
          </cell>
          <cell r="K23519" t="str">
            <v xml:space="preserve">         36</v>
          </cell>
          <cell r="L23519" t="str">
            <v>2020-21</v>
          </cell>
          <cell r="P23519">
            <v>89.3</v>
          </cell>
        </row>
        <row r="23520">
          <cell r="G23520" t="str">
            <v>0110</v>
          </cell>
          <cell r="K23520" t="str">
            <v xml:space="preserve">         36</v>
          </cell>
          <cell r="L23520" t="str">
            <v>2020-21</v>
          </cell>
          <cell r="P23520">
            <v>64.150000000000006</v>
          </cell>
        </row>
        <row r="23521">
          <cell r="G23521" t="str">
            <v>0110</v>
          </cell>
          <cell r="K23521" t="str">
            <v xml:space="preserve">         36</v>
          </cell>
          <cell r="L23521" t="str">
            <v>2020-21</v>
          </cell>
          <cell r="P23521">
            <v>80.77</v>
          </cell>
        </row>
        <row r="23522">
          <cell r="G23522" t="str">
            <v>0111</v>
          </cell>
          <cell r="K23522" t="str">
            <v xml:space="preserve">         36</v>
          </cell>
          <cell r="L23522" t="str">
            <v>2020-21</v>
          </cell>
          <cell r="P23522">
            <v>11.29</v>
          </cell>
        </row>
        <row r="23523">
          <cell r="G23523" t="str">
            <v>0111</v>
          </cell>
          <cell r="K23523" t="str">
            <v xml:space="preserve">         36</v>
          </cell>
          <cell r="L23523" t="str">
            <v>2020-21</v>
          </cell>
          <cell r="P23523">
            <v>57.42</v>
          </cell>
        </row>
        <row r="23524">
          <cell r="G23524" t="str">
            <v>0111</v>
          </cell>
          <cell r="K23524" t="str">
            <v xml:space="preserve">         36</v>
          </cell>
          <cell r="L23524" t="str">
            <v>2020-21</v>
          </cell>
          <cell r="P23524">
            <v>21.68</v>
          </cell>
        </row>
        <row r="23525">
          <cell r="G23525" t="str">
            <v>0111</v>
          </cell>
          <cell r="K23525" t="str">
            <v xml:space="preserve">         36</v>
          </cell>
          <cell r="L23525" t="str">
            <v>2020-21</v>
          </cell>
          <cell r="P23525">
            <v>36.630000000000003</v>
          </cell>
        </row>
        <row r="23526">
          <cell r="G23526" t="str">
            <v>0111</v>
          </cell>
          <cell r="K23526" t="str">
            <v xml:space="preserve">         36</v>
          </cell>
          <cell r="L23526" t="str">
            <v>2020-21</v>
          </cell>
          <cell r="P23526">
            <v>10.57</v>
          </cell>
        </row>
        <row r="23527">
          <cell r="G23527" t="str">
            <v>0111</v>
          </cell>
          <cell r="K23527" t="str">
            <v xml:space="preserve">         36</v>
          </cell>
          <cell r="L23527" t="str">
            <v>2020-21</v>
          </cell>
          <cell r="P23527">
            <v>1.55</v>
          </cell>
        </row>
        <row r="23528">
          <cell r="G23528" t="str">
            <v>0111</v>
          </cell>
          <cell r="K23528" t="str">
            <v xml:space="preserve">         36</v>
          </cell>
          <cell r="L23528" t="str">
            <v>2020-21</v>
          </cell>
          <cell r="P23528">
            <v>1.57</v>
          </cell>
        </row>
        <row r="23529">
          <cell r="G23529" t="str">
            <v>0111</v>
          </cell>
          <cell r="K23529" t="str">
            <v xml:space="preserve">         36</v>
          </cell>
          <cell r="L23529" t="str">
            <v>2020-21</v>
          </cell>
          <cell r="P23529">
            <v>4.8899999999999997</v>
          </cell>
        </row>
        <row r="23530">
          <cell r="G23530" t="str">
            <v>0111</v>
          </cell>
          <cell r="K23530" t="str">
            <v xml:space="preserve">         36</v>
          </cell>
          <cell r="L23530" t="str">
            <v>2020-21</v>
          </cell>
          <cell r="P23530">
            <v>40.42</v>
          </cell>
        </row>
        <row r="23531">
          <cell r="G23531" t="str">
            <v>0116</v>
          </cell>
          <cell r="K23531" t="str">
            <v xml:space="preserve">         36</v>
          </cell>
          <cell r="L23531" t="str">
            <v>2020-21</v>
          </cell>
          <cell r="P23531">
            <v>40.15</v>
          </cell>
        </row>
        <row r="23532">
          <cell r="G23532" t="str">
            <v>0111</v>
          </cell>
          <cell r="K23532" t="str">
            <v xml:space="preserve">         36</v>
          </cell>
          <cell r="L23532" t="str">
            <v>2020-21</v>
          </cell>
          <cell r="P23532">
            <v>1.28</v>
          </cell>
        </row>
        <row r="23533">
          <cell r="G23533" t="str">
            <v>0111</v>
          </cell>
          <cell r="K23533" t="str">
            <v xml:space="preserve">         36</v>
          </cell>
          <cell r="L23533" t="str">
            <v>2020-21</v>
          </cell>
          <cell r="P23533">
            <v>63.48</v>
          </cell>
        </row>
        <row r="23534">
          <cell r="G23534" t="str">
            <v>0110</v>
          </cell>
          <cell r="K23534" t="str">
            <v xml:space="preserve">         37</v>
          </cell>
          <cell r="L23534" t="str">
            <v>2020-21</v>
          </cell>
          <cell r="P23534">
            <v>16.28</v>
          </cell>
        </row>
        <row r="23535">
          <cell r="G23535" t="str">
            <v>0111</v>
          </cell>
          <cell r="K23535" t="str">
            <v xml:space="preserve">         37</v>
          </cell>
          <cell r="L23535" t="str">
            <v>2020-21</v>
          </cell>
          <cell r="P23535">
            <v>11.63</v>
          </cell>
        </row>
        <row r="23536">
          <cell r="G23536" t="str">
            <v>0111</v>
          </cell>
          <cell r="K23536" t="str">
            <v xml:space="preserve">         37</v>
          </cell>
          <cell r="L23536" t="str">
            <v>2020-21</v>
          </cell>
          <cell r="P23536">
            <v>11.03</v>
          </cell>
        </row>
        <row r="23537">
          <cell r="G23537" t="str">
            <v>0110</v>
          </cell>
          <cell r="K23537" t="str">
            <v xml:space="preserve">         37</v>
          </cell>
          <cell r="L23537" t="str">
            <v>2020-21</v>
          </cell>
          <cell r="P23537">
            <v>1.23</v>
          </cell>
        </row>
        <row r="23538">
          <cell r="G23538" t="str">
            <v>0110</v>
          </cell>
          <cell r="K23538" t="str">
            <v xml:space="preserve">         37</v>
          </cell>
          <cell r="L23538" t="str">
            <v>2020-21</v>
          </cell>
          <cell r="P23538">
            <v>2.74</v>
          </cell>
        </row>
        <row r="23539">
          <cell r="G23539" t="str">
            <v>0110</v>
          </cell>
          <cell r="K23539" t="str">
            <v xml:space="preserve">         37</v>
          </cell>
          <cell r="L23539" t="str">
            <v>2020-21</v>
          </cell>
          <cell r="P23539">
            <v>2.0499999999999998</v>
          </cell>
        </row>
        <row r="23540">
          <cell r="G23540" t="str">
            <v>0110</v>
          </cell>
          <cell r="K23540" t="str">
            <v xml:space="preserve">         37</v>
          </cell>
          <cell r="L23540" t="str">
            <v>2020-21</v>
          </cell>
          <cell r="P23540">
            <v>0.72</v>
          </cell>
        </row>
        <row r="23541">
          <cell r="G23541" t="str">
            <v>0110</v>
          </cell>
          <cell r="K23541" t="str">
            <v xml:space="preserve">         37</v>
          </cell>
          <cell r="L23541" t="str">
            <v>2020-21</v>
          </cell>
          <cell r="P23541">
            <v>1.38</v>
          </cell>
        </row>
        <row r="23542">
          <cell r="G23542" t="str">
            <v>0111</v>
          </cell>
          <cell r="K23542" t="str">
            <v xml:space="preserve">         37</v>
          </cell>
          <cell r="L23542" t="str">
            <v>2020-21</v>
          </cell>
          <cell r="P23542">
            <v>1552.17</v>
          </cell>
        </row>
        <row r="23543">
          <cell r="G23543" t="str">
            <v>0110</v>
          </cell>
          <cell r="K23543" t="str">
            <v xml:space="preserve">         37</v>
          </cell>
          <cell r="L23543" t="str">
            <v>2020-21</v>
          </cell>
          <cell r="P23543">
            <v>1826.19</v>
          </cell>
        </row>
        <row r="23544">
          <cell r="G23544" t="str">
            <v>0111</v>
          </cell>
          <cell r="K23544" t="str">
            <v xml:space="preserve">         37</v>
          </cell>
          <cell r="L23544" t="str">
            <v>2020-21</v>
          </cell>
          <cell r="P23544">
            <v>74.930000000000007</v>
          </cell>
        </row>
        <row r="23545">
          <cell r="G23545" t="str">
            <v>0110</v>
          </cell>
          <cell r="K23545" t="str">
            <v xml:space="preserve">         37</v>
          </cell>
          <cell r="L23545" t="str">
            <v>2020-21</v>
          </cell>
          <cell r="P23545">
            <v>2.63</v>
          </cell>
        </row>
        <row r="23546">
          <cell r="G23546" t="str">
            <v>0110</v>
          </cell>
          <cell r="K23546" t="str">
            <v xml:space="preserve">         37</v>
          </cell>
          <cell r="L23546" t="str">
            <v>2020-21</v>
          </cell>
          <cell r="P23546">
            <v>0.98</v>
          </cell>
        </row>
        <row r="23547">
          <cell r="G23547" t="str">
            <v>0111</v>
          </cell>
          <cell r="K23547" t="str">
            <v xml:space="preserve">         37</v>
          </cell>
          <cell r="L23547" t="str">
            <v>2020-21</v>
          </cell>
          <cell r="P23547">
            <v>21.08</v>
          </cell>
        </row>
        <row r="23548">
          <cell r="G23548" t="str">
            <v>0106</v>
          </cell>
          <cell r="K23548" t="str">
            <v xml:space="preserve">         37</v>
          </cell>
          <cell r="L23548" t="str">
            <v>2020-21</v>
          </cell>
          <cell r="P23548">
            <v>2.0499999999999998</v>
          </cell>
        </row>
        <row r="23549">
          <cell r="G23549" t="str">
            <v>0110</v>
          </cell>
          <cell r="K23549" t="str">
            <v xml:space="preserve">         37</v>
          </cell>
          <cell r="L23549" t="str">
            <v>2020-21</v>
          </cell>
          <cell r="P23549">
            <v>31.6</v>
          </cell>
        </row>
        <row r="23550">
          <cell r="G23550" t="str">
            <v>0111</v>
          </cell>
          <cell r="K23550" t="str">
            <v xml:space="preserve">         37</v>
          </cell>
          <cell r="L23550" t="str">
            <v>2020-21</v>
          </cell>
          <cell r="P23550">
            <v>40.950000000000003</v>
          </cell>
        </row>
        <row r="23551">
          <cell r="G23551" t="str">
            <v>0106</v>
          </cell>
          <cell r="K23551" t="str">
            <v xml:space="preserve">         37</v>
          </cell>
          <cell r="L23551" t="str">
            <v>2020-21</v>
          </cell>
          <cell r="P23551">
            <v>24</v>
          </cell>
        </row>
        <row r="23552">
          <cell r="G23552" t="str">
            <v>0111</v>
          </cell>
          <cell r="K23552" t="str">
            <v xml:space="preserve">         37</v>
          </cell>
          <cell r="L23552" t="str">
            <v>2020-21</v>
          </cell>
          <cell r="P23552">
            <v>43.01</v>
          </cell>
        </row>
        <row r="23553">
          <cell r="G23553" t="str">
            <v>0111</v>
          </cell>
          <cell r="K23553" t="str">
            <v xml:space="preserve">         37</v>
          </cell>
          <cell r="L23553" t="str">
            <v>2020-21</v>
          </cell>
          <cell r="P23553">
            <v>33.270000000000003</v>
          </cell>
        </row>
        <row r="23554">
          <cell r="G23554" t="str">
            <v>0106</v>
          </cell>
          <cell r="K23554" t="str">
            <v xml:space="preserve">         37</v>
          </cell>
          <cell r="L23554" t="str">
            <v>2020-21</v>
          </cell>
          <cell r="P23554">
            <v>20.74</v>
          </cell>
        </row>
        <row r="23555">
          <cell r="G23555" t="str">
            <v>0101</v>
          </cell>
          <cell r="K23555" t="str">
            <v xml:space="preserve">         37</v>
          </cell>
          <cell r="L23555" t="str">
            <v>2020-21</v>
          </cell>
          <cell r="P23555">
            <v>78.56</v>
          </cell>
        </row>
        <row r="23556">
          <cell r="G23556" t="str">
            <v>0110</v>
          </cell>
          <cell r="K23556" t="str">
            <v xml:space="preserve">         37</v>
          </cell>
          <cell r="L23556" t="str">
            <v>2020-21</v>
          </cell>
          <cell r="P23556">
            <v>485.8</v>
          </cell>
        </row>
        <row r="23557">
          <cell r="G23557" t="str">
            <v>0102</v>
          </cell>
          <cell r="K23557" t="str">
            <v xml:space="preserve">         37</v>
          </cell>
          <cell r="L23557" t="str">
            <v>2020-21</v>
          </cell>
          <cell r="P23557">
            <v>52.44</v>
          </cell>
        </row>
        <row r="23558">
          <cell r="G23558" t="str">
            <v>0111</v>
          </cell>
          <cell r="K23558" t="str">
            <v xml:space="preserve">         37</v>
          </cell>
          <cell r="L23558" t="str">
            <v>2020-21</v>
          </cell>
          <cell r="P23558">
            <v>324.3</v>
          </cell>
        </row>
        <row r="23559">
          <cell r="G23559" t="str">
            <v>0106</v>
          </cell>
          <cell r="K23559" t="str">
            <v xml:space="preserve">         37</v>
          </cell>
          <cell r="L23559" t="str">
            <v>2020-21</v>
          </cell>
          <cell r="P23559">
            <v>10.47</v>
          </cell>
        </row>
        <row r="23560">
          <cell r="G23560" t="str">
            <v>0110</v>
          </cell>
          <cell r="K23560" t="str">
            <v xml:space="preserve">         37</v>
          </cell>
          <cell r="L23560" t="str">
            <v>2020-21</v>
          </cell>
          <cell r="P23560">
            <v>12.15</v>
          </cell>
        </row>
        <row r="23561">
          <cell r="G23561" t="str">
            <v>0111</v>
          </cell>
          <cell r="K23561" t="str">
            <v xml:space="preserve">         37</v>
          </cell>
          <cell r="L23561" t="str">
            <v>2020-21</v>
          </cell>
          <cell r="P23561">
            <v>111.78</v>
          </cell>
        </row>
        <row r="23562">
          <cell r="G23562" t="str">
            <v>0110</v>
          </cell>
          <cell r="K23562" t="str">
            <v xml:space="preserve">         37</v>
          </cell>
          <cell r="L23562" t="str">
            <v>2020-21</v>
          </cell>
          <cell r="P23562">
            <v>39.25</v>
          </cell>
        </row>
        <row r="23563">
          <cell r="G23563" t="str">
            <v>0111</v>
          </cell>
          <cell r="K23563" t="str">
            <v xml:space="preserve">         37</v>
          </cell>
          <cell r="L23563" t="str">
            <v>2020-21</v>
          </cell>
          <cell r="P23563">
            <v>60.01</v>
          </cell>
        </row>
        <row r="23564">
          <cell r="G23564" t="str">
            <v>0111</v>
          </cell>
          <cell r="K23564" t="str">
            <v xml:space="preserve">         37</v>
          </cell>
          <cell r="L23564" t="str">
            <v>2020-21</v>
          </cell>
          <cell r="P23564">
            <v>6.09</v>
          </cell>
        </row>
        <row r="23565">
          <cell r="G23565" t="str">
            <v>0111</v>
          </cell>
          <cell r="K23565" t="str">
            <v xml:space="preserve">         37</v>
          </cell>
          <cell r="L23565" t="str">
            <v>2020-21</v>
          </cell>
          <cell r="P23565">
            <v>7.52</v>
          </cell>
        </row>
        <row r="23566">
          <cell r="G23566" t="str">
            <v>0111</v>
          </cell>
          <cell r="K23566" t="str">
            <v xml:space="preserve">         37</v>
          </cell>
          <cell r="L23566" t="str">
            <v>2020-21</v>
          </cell>
          <cell r="P23566">
            <v>1.93</v>
          </cell>
        </row>
        <row r="23567">
          <cell r="G23567" t="str">
            <v>0111</v>
          </cell>
          <cell r="K23567" t="str">
            <v xml:space="preserve">         37</v>
          </cell>
          <cell r="L23567" t="str">
            <v>2020-21</v>
          </cell>
          <cell r="P23567">
            <v>2.5299999999999998</v>
          </cell>
        </row>
        <row r="23568">
          <cell r="G23568" t="str">
            <v>0111</v>
          </cell>
          <cell r="K23568" t="str">
            <v xml:space="preserve">         37</v>
          </cell>
          <cell r="L23568" t="str">
            <v>2020-21</v>
          </cell>
          <cell r="P23568">
            <v>4.72</v>
          </cell>
        </row>
        <row r="23569">
          <cell r="G23569" t="str">
            <v>0111</v>
          </cell>
          <cell r="K23569" t="str">
            <v xml:space="preserve">         37</v>
          </cell>
          <cell r="L23569" t="str">
            <v>2020-21</v>
          </cell>
          <cell r="P23569">
            <v>1.63</v>
          </cell>
        </row>
        <row r="23570">
          <cell r="G23570" t="str">
            <v>0110</v>
          </cell>
          <cell r="K23570" t="str">
            <v xml:space="preserve">         37</v>
          </cell>
          <cell r="L23570" t="str">
            <v>2020-21</v>
          </cell>
          <cell r="P23570">
            <v>9.43</v>
          </cell>
        </row>
        <row r="23571">
          <cell r="G23571" t="str">
            <v>0111</v>
          </cell>
          <cell r="K23571" t="str">
            <v xml:space="preserve">         37</v>
          </cell>
          <cell r="L23571" t="str">
            <v>2020-21</v>
          </cell>
          <cell r="P23571">
            <v>7.08</v>
          </cell>
        </row>
        <row r="23572">
          <cell r="G23572" t="str">
            <v>0105</v>
          </cell>
          <cell r="K23572" t="str">
            <v xml:space="preserve">         37</v>
          </cell>
          <cell r="L23572" t="str">
            <v>2020-21</v>
          </cell>
          <cell r="P23572">
            <v>0.24</v>
          </cell>
        </row>
        <row r="23573">
          <cell r="G23573" t="str">
            <v>0111</v>
          </cell>
          <cell r="K23573" t="str">
            <v xml:space="preserve">         37</v>
          </cell>
          <cell r="L23573" t="str">
            <v>2020-21</v>
          </cell>
          <cell r="P23573">
            <v>74.33</v>
          </cell>
        </row>
        <row r="23574">
          <cell r="G23574" t="str">
            <v>0111</v>
          </cell>
          <cell r="K23574" t="str">
            <v xml:space="preserve">         37</v>
          </cell>
          <cell r="L23574" t="str">
            <v>2020-21</v>
          </cell>
          <cell r="P23574">
            <v>406.95</v>
          </cell>
        </row>
        <row r="23575">
          <cell r="G23575" t="str">
            <v>0110</v>
          </cell>
          <cell r="K23575" t="str">
            <v xml:space="preserve">         37</v>
          </cell>
          <cell r="L23575" t="str">
            <v>2020-21</v>
          </cell>
          <cell r="P23575">
            <v>300.67</v>
          </cell>
        </row>
        <row r="23576">
          <cell r="G23576" t="str">
            <v>0110</v>
          </cell>
          <cell r="K23576" t="str">
            <v xml:space="preserve">         37</v>
          </cell>
          <cell r="L23576" t="str">
            <v>2020-21</v>
          </cell>
          <cell r="P23576">
            <v>4.43</v>
          </cell>
        </row>
        <row r="23577">
          <cell r="G23577" t="str">
            <v>0111</v>
          </cell>
          <cell r="K23577" t="str">
            <v xml:space="preserve">         37</v>
          </cell>
          <cell r="L23577" t="str">
            <v>2020-21</v>
          </cell>
          <cell r="P23577">
            <v>1.42</v>
          </cell>
        </row>
        <row r="23578">
          <cell r="G23578" t="str">
            <v>0111</v>
          </cell>
          <cell r="K23578" t="str">
            <v xml:space="preserve">         37</v>
          </cell>
          <cell r="L23578" t="str">
            <v>2020-21</v>
          </cell>
          <cell r="P23578">
            <v>36.450000000000003</v>
          </cell>
        </row>
        <row r="23579">
          <cell r="G23579" t="str">
            <v>0110</v>
          </cell>
          <cell r="K23579" t="str">
            <v xml:space="preserve">         37</v>
          </cell>
          <cell r="L23579" t="str">
            <v>2020-21</v>
          </cell>
          <cell r="P23579">
            <v>125</v>
          </cell>
        </row>
        <row r="23580">
          <cell r="G23580" t="str">
            <v>0110</v>
          </cell>
          <cell r="K23580" t="str">
            <v xml:space="preserve">         37</v>
          </cell>
          <cell r="L23580" t="str">
            <v>2020-21</v>
          </cell>
          <cell r="P23580">
            <v>3607.95</v>
          </cell>
        </row>
        <row r="23581">
          <cell r="G23581" t="str">
            <v>0111</v>
          </cell>
          <cell r="K23581" t="str">
            <v xml:space="preserve">         37</v>
          </cell>
          <cell r="L23581" t="str">
            <v>2020-21</v>
          </cell>
          <cell r="P23581">
            <v>1125.94</v>
          </cell>
        </row>
        <row r="23582">
          <cell r="G23582" t="str">
            <v>0105</v>
          </cell>
          <cell r="K23582" t="str">
            <v xml:space="preserve">         37</v>
          </cell>
          <cell r="L23582" t="str">
            <v>2020-21</v>
          </cell>
          <cell r="P23582">
            <v>39.619999999999997</v>
          </cell>
        </row>
        <row r="23583">
          <cell r="G23583" t="str">
            <v>0106</v>
          </cell>
          <cell r="K23583" t="str">
            <v xml:space="preserve">         37</v>
          </cell>
          <cell r="L23583" t="str">
            <v>2020-21</v>
          </cell>
          <cell r="P23583">
            <v>28.2</v>
          </cell>
        </row>
        <row r="23584">
          <cell r="G23584" t="str">
            <v>0116</v>
          </cell>
          <cell r="K23584" t="str">
            <v xml:space="preserve">         37</v>
          </cell>
          <cell r="L23584" t="str">
            <v>2020-21</v>
          </cell>
          <cell r="P23584">
            <v>124.6</v>
          </cell>
        </row>
        <row r="23585">
          <cell r="G23585" t="str">
            <v>0110</v>
          </cell>
          <cell r="K23585" t="str">
            <v xml:space="preserve">         37</v>
          </cell>
          <cell r="L23585" t="str">
            <v>2020-21</v>
          </cell>
          <cell r="P23585">
            <v>3.04</v>
          </cell>
        </row>
        <row r="23586">
          <cell r="G23586" t="str">
            <v>0105</v>
          </cell>
          <cell r="K23586" t="str">
            <v xml:space="preserve">         37</v>
          </cell>
          <cell r="L23586" t="str">
            <v>2020-21</v>
          </cell>
          <cell r="P23586">
            <v>0.19</v>
          </cell>
        </row>
        <row r="23587">
          <cell r="G23587" t="str">
            <v>0111</v>
          </cell>
          <cell r="K23587" t="str">
            <v xml:space="preserve">         37</v>
          </cell>
          <cell r="L23587" t="str">
            <v>2020-21</v>
          </cell>
          <cell r="P23587">
            <v>1.76</v>
          </cell>
        </row>
        <row r="23588">
          <cell r="G23588" t="str">
            <v>0111</v>
          </cell>
          <cell r="K23588" t="str">
            <v xml:space="preserve">         37</v>
          </cell>
          <cell r="L23588" t="str">
            <v>2020-21</v>
          </cell>
          <cell r="P23588">
            <v>21.03</v>
          </cell>
        </row>
        <row r="23589">
          <cell r="G23589" t="str">
            <v>0106</v>
          </cell>
          <cell r="K23589" t="str">
            <v xml:space="preserve">         37</v>
          </cell>
          <cell r="L23589" t="str">
            <v>2020-21</v>
          </cell>
          <cell r="P23589">
            <v>3.08</v>
          </cell>
        </row>
        <row r="23590">
          <cell r="G23590" t="str">
            <v>0111</v>
          </cell>
          <cell r="K23590" t="str">
            <v xml:space="preserve">         37</v>
          </cell>
          <cell r="L23590" t="str">
            <v>2020-21</v>
          </cell>
          <cell r="P23590">
            <v>62.84</v>
          </cell>
        </row>
        <row r="23591">
          <cell r="G23591" t="str">
            <v>0110</v>
          </cell>
          <cell r="K23591" t="str">
            <v xml:space="preserve">         37</v>
          </cell>
          <cell r="L23591" t="str">
            <v>2020-21</v>
          </cell>
          <cell r="P23591">
            <v>53.48</v>
          </cell>
        </row>
        <row r="23592">
          <cell r="G23592" t="str">
            <v>0111</v>
          </cell>
          <cell r="K23592" t="str">
            <v xml:space="preserve">         37</v>
          </cell>
          <cell r="L23592" t="str">
            <v>2020-21</v>
          </cell>
          <cell r="P23592">
            <v>113.01</v>
          </cell>
        </row>
        <row r="23593">
          <cell r="G23593" t="str">
            <v>0111</v>
          </cell>
          <cell r="K23593" t="str">
            <v xml:space="preserve">         37</v>
          </cell>
          <cell r="L23593" t="str">
            <v>2020-21</v>
          </cell>
          <cell r="P23593">
            <v>92</v>
          </cell>
        </row>
        <row r="23594">
          <cell r="G23594" t="str">
            <v>0111</v>
          </cell>
          <cell r="K23594" t="str">
            <v xml:space="preserve">         37</v>
          </cell>
          <cell r="L23594" t="str">
            <v>2020-21</v>
          </cell>
          <cell r="P23594">
            <v>87.05</v>
          </cell>
        </row>
        <row r="23595">
          <cell r="G23595" t="str">
            <v>0110</v>
          </cell>
          <cell r="K23595" t="str">
            <v xml:space="preserve">         37</v>
          </cell>
          <cell r="L23595" t="str">
            <v>2020-21</v>
          </cell>
          <cell r="P23595">
            <v>57.48</v>
          </cell>
        </row>
        <row r="23596">
          <cell r="G23596" t="str">
            <v>0111</v>
          </cell>
          <cell r="K23596" t="str">
            <v xml:space="preserve">         37</v>
          </cell>
          <cell r="L23596" t="str">
            <v>2020-21</v>
          </cell>
          <cell r="P23596">
            <v>79.84</v>
          </cell>
        </row>
        <row r="23597">
          <cell r="G23597" t="str">
            <v>0110</v>
          </cell>
          <cell r="K23597" t="str">
            <v xml:space="preserve">         37</v>
          </cell>
          <cell r="L23597" t="str">
            <v>2020-21</v>
          </cell>
          <cell r="P23597">
            <v>28.33</v>
          </cell>
        </row>
        <row r="23598">
          <cell r="G23598" t="str">
            <v>0111</v>
          </cell>
          <cell r="K23598" t="str">
            <v xml:space="preserve">         37</v>
          </cell>
          <cell r="L23598" t="str">
            <v>2020-21</v>
          </cell>
          <cell r="P23598">
            <v>39.729999999999997</v>
          </cell>
        </row>
        <row r="23599">
          <cell r="G23599" t="str">
            <v>0111</v>
          </cell>
          <cell r="K23599" t="str">
            <v xml:space="preserve">         37</v>
          </cell>
          <cell r="L23599" t="str">
            <v>2020-21</v>
          </cell>
          <cell r="P23599">
            <v>113.01</v>
          </cell>
        </row>
        <row r="23600">
          <cell r="G23600" t="str">
            <v>0110</v>
          </cell>
          <cell r="K23600" t="str">
            <v xml:space="preserve">         37</v>
          </cell>
          <cell r="L23600" t="str">
            <v>2020-21</v>
          </cell>
          <cell r="P23600">
            <v>68.959999999999994</v>
          </cell>
        </row>
        <row r="23601">
          <cell r="G23601" t="str">
            <v>0111</v>
          </cell>
          <cell r="K23601" t="str">
            <v xml:space="preserve">         37</v>
          </cell>
          <cell r="L23601" t="str">
            <v>2020-21</v>
          </cell>
          <cell r="P23601">
            <v>124.87</v>
          </cell>
        </row>
        <row r="23602">
          <cell r="G23602" t="str">
            <v>0101</v>
          </cell>
          <cell r="K23602" t="str">
            <v xml:space="preserve">         37</v>
          </cell>
          <cell r="L23602" t="str">
            <v>2020-21</v>
          </cell>
          <cell r="P23602">
            <v>88.32</v>
          </cell>
        </row>
        <row r="23603">
          <cell r="G23603" t="str">
            <v>0110</v>
          </cell>
          <cell r="K23603" t="str">
            <v xml:space="preserve">         37</v>
          </cell>
          <cell r="L23603" t="str">
            <v>2020-21</v>
          </cell>
          <cell r="P23603">
            <v>313.62</v>
          </cell>
        </row>
        <row r="23604">
          <cell r="G23604" t="str">
            <v>0102</v>
          </cell>
          <cell r="K23604" t="str">
            <v xml:space="preserve">         37</v>
          </cell>
          <cell r="L23604" t="str">
            <v>2020-21</v>
          </cell>
          <cell r="P23604">
            <v>38.68</v>
          </cell>
        </row>
        <row r="23605">
          <cell r="G23605" t="str">
            <v>0111</v>
          </cell>
          <cell r="K23605" t="str">
            <v xml:space="preserve">         37</v>
          </cell>
          <cell r="L23605" t="str">
            <v>2020-21</v>
          </cell>
          <cell r="P23605">
            <v>292.27</v>
          </cell>
        </row>
        <row r="23606">
          <cell r="G23606" t="str">
            <v>0106</v>
          </cell>
          <cell r="K23606" t="str">
            <v xml:space="preserve">         37</v>
          </cell>
          <cell r="L23606" t="str">
            <v>2020-21</v>
          </cell>
          <cell r="P23606">
            <v>6.11</v>
          </cell>
        </row>
        <row r="23607">
          <cell r="G23607" t="str">
            <v>0101</v>
          </cell>
          <cell r="K23607" t="str">
            <v xml:space="preserve">         37</v>
          </cell>
          <cell r="L23607" t="str">
            <v>2020-21</v>
          </cell>
          <cell r="P23607">
            <v>3.7</v>
          </cell>
        </row>
        <row r="23608">
          <cell r="G23608" t="str">
            <v>0102</v>
          </cell>
          <cell r="K23608" t="str">
            <v xml:space="preserve">         37</v>
          </cell>
          <cell r="L23608" t="str">
            <v>2020-21</v>
          </cell>
          <cell r="P23608">
            <v>4.04</v>
          </cell>
        </row>
        <row r="23609">
          <cell r="G23609" t="str">
            <v>0110</v>
          </cell>
          <cell r="K23609" t="str">
            <v xml:space="preserve">         37</v>
          </cell>
          <cell r="L23609" t="str">
            <v>2020-21</v>
          </cell>
          <cell r="P23609">
            <v>89.06</v>
          </cell>
        </row>
        <row r="23610">
          <cell r="G23610" t="str">
            <v>0111</v>
          </cell>
          <cell r="K23610" t="str">
            <v xml:space="preserve">         37</v>
          </cell>
          <cell r="L23610" t="str">
            <v>2020-21</v>
          </cell>
          <cell r="P23610">
            <v>32.979999999999997</v>
          </cell>
        </row>
        <row r="23611">
          <cell r="G23611" t="str">
            <v>0110</v>
          </cell>
          <cell r="K23611" t="str">
            <v xml:space="preserve">         37</v>
          </cell>
          <cell r="L23611" t="str">
            <v>2020-21</v>
          </cell>
          <cell r="P23611">
            <v>14.44</v>
          </cell>
        </row>
        <row r="23612">
          <cell r="G23612" t="str">
            <v>0111</v>
          </cell>
          <cell r="K23612" t="str">
            <v xml:space="preserve">         37</v>
          </cell>
          <cell r="L23612" t="str">
            <v>2020-21</v>
          </cell>
          <cell r="P23612">
            <v>109.55</v>
          </cell>
        </row>
        <row r="23613">
          <cell r="G23613" t="str">
            <v>0105</v>
          </cell>
          <cell r="K23613" t="str">
            <v xml:space="preserve">         37</v>
          </cell>
          <cell r="L23613" t="str">
            <v>2020-21</v>
          </cell>
          <cell r="P23613">
            <v>6.34</v>
          </cell>
        </row>
        <row r="23614">
          <cell r="G23614" t="str">
            <v>0111</v>
          </cell>
          <cell r="K23614" t="str">
            <v xml:space="preserve">         37</v>
          </cell>
          <cell r="L23614" t="str">
            <v>2020-21</v>
          </cell>
          <cell r="P23614">
            <v>9.0500000000000007</v>
          </cell>
        </row>
        <row r="23615">
          <cell r="G23615" t="str">
            <v>0110</v>
          </cell>
          <cell r="K23615" t="str">
            <v xml:space="preserve">         37</v>
          </cell>
          <cell r="L23615" t="str">
            <v>2020-21</v>
          </cell>
          <cell r="P23615">
            <v>126.9</v>
          </cell>
        </row>
        <row r="23616">
          <cell r="G23616" t="str">
            <v>0111</v>
          </cell>
          <cell r="K23616" t="str">
            <v xml:space="preserve">         37</v>
          </cell>
          <cell r="L23616" t="str">
            <v>2020-21</v>
          </cell>
          <cell r="P23616">
            <v>72.98</v>
          </cell>
        </row>
        <row r="23617">
          <cell r="G23617" t="str">
            <v>0106</v>
          </cell>
          <cell r="K23617" t="str">
            <v xml:space="preserve">         37</v>
          </cell>
          <cell r="L23617" t="str">
            <v>2020-21</v>
          </cell>
          <cell r="P23617">
            <v>2.35</v>
          </cell>
        </row>
        <row r="23618">
          <cell r="G23618" t="str">
            <v>0110</v>
          </cell>
          <cell r="K23618" t="str">
            <v xml:space="preserve">         37</v>
          </cell>
          <cell r="L23618" t="str">
            <v>2020-21</v>
          </cell>
          <cell r="P23618">
            <v>17.77</v>
          </cell>
        </row>
        <row r="23619">
          <cell r="G23619" t="str">
            <v>0111</v>
          </cell>
          <cell r="K23619" t="str">
            <v xml:space="preserve">         37</v>
          </cell>
          <cell r="L23619" t="str">
            <v>2020-21</v>
          </cell>
          <cell r="P23619">
            <v>1.68</v>
          </cell>
        </row>
        <row r="23620">
          <cell r="G23620" t="str">
            <v>0110</v>
          </cell>
          <cell r="K23620" t="str">
            <v xml:space="preserve">         37</v>
          </cell>
          <cell r="L23620" t="str">
            <v>2020-21</v>
          </cell>
          <cell r="P23620">
            <v>0.21</v>
          </cell>
        </row>
        <row r="23621">
          <cell r="G23621" t="str">
            <v>0110</v>
          </cell>
          <cell r="K23621" t="str">
            <v xml:space="preserve">         37</v>
          </cell>
          <cell r="L23621" t="str">
            <v>2020-21</v>
          </cell>
          <cell r="P23621">
            <v>0.3</v>
          </cell>
        </row>
        <row r="23622">
          <cell r="G23622" t="str">
            <v>0111</v>
          </cell>
          <cell r="K23622" t="str">
            <v xml:space="preserve">         37</v>
          </cell>
          <cell r="L23622" t="str">
            <v>2020-21</v>
          </cell>
          <cell r="P23622">
            <v>1.42</v>
          </cell>
        </row>
        <row r="23623">
          <cell r="G23623" t="str">
            <v>0110</v>
          </cell>
          <cell r="K23623" t="str">
            <v xml:space="preserve">         37</v>
          </cell>
          <cell r="L23623" t="str">
            <v>2020-21</v>
          </cell>
          <cell r="P23623">
            <v>3.29</v>
          </cell>
        </row>
        <row r="23624">
          <cell r="G23624" t="str">
            <v>0110</v>
          </cell>
          <cell r="K23624" t="str">
            <v xml:space="preserve">         37</v>
          </cell>
          <cell r="L23624" t="str">
            <v>2020-21</v>
          </cell>
          <cell r="P23624">
            <v>8.39</v>
          </cell>
        </row>
        <row r="23625">
          <cell r="G23625" t="str">
            <v>0110</v>
          </cell>
          <cell r="K23625" t="str">
            <v xml:space="preserve">         37</v>
          </cell>
          <cell r="L23625" t="str">
            <v>2020-21</v>
          </cell>
          <cell r="P23625">
            <v>0.36</v>
          </cell>
        </row>
        <row r="23626">
          <cell r="G23626" t="str">
            <v>0110</v>
          </cell>
          <cell r="K23626" t="str">
            <v xml:space="preserve">         37</v>
          </cell>
          <cell r="L23626" t="str">
            <v>2020-21</v>
          </cell>
          <cell r="P23626">
            <v>3.67</v>
          </cell>
        </row>
        <row r="23627">
          <cell r="G23627" t="str">
            <v>0110</v>
          </cell>
          <cell r="K23627" t="str">
            <v xml:space="preserve">         37</v>
          </cell>
          <cell r="L23627" t="str">
            <v>2020-21</v>
          </cell>
          <cell r="P23627">
            <v>4.18</v>
          </cell>
        </row>
        <row r="23628">
          <cell r="G23628" t="str">
            <v>0110</v>
          </cell>
          <cell r="K23628" t="str">
            <v xml:space="preserve">         37</v>
          </cell>
          <cell r="L23628" t="str">
            <v>2020-21</v>
          </cell>
          <cell r="P23628">
            <v>3.18</v>
          </cell>
        </row>
        <row r="23629">
          <cell r="G23629" t="str">
            <v>0101</v>
          </cell>
          <cell r="K23629" t="str">
            <v xml:space="preserve">         37</v>
          </cell>
          <cell r="L23629" t="str">
            <v>2020-21</v>
          </cell>
          <cell r="P23629">
            <v>272.88</v>
          </cell>
        </row>
        <row r="23630">
          <cell r="G23630" t="str">
            <v>0102</v>
          </cell>
          <cell r="K23630" t="str">
            <v xml:space="preserve">         37</v>
          </cell>
          <cell r="L23630" t="str">
            <v>2020-21</v>
          </cell>
          <cell r="P23630">
            <v>19.920000000000002</v>
          </cell>
        </row>
        <row r="23631">
          <cell r="G23631" t="str">
            <v>0105</v>
          </cell>
          <cell r="K23631" t="str">
            <v xml:space="preserve">         37</v>
          </cell>
          <cell r="L23631" t="str">
            <v>2020-21</v>
          </cell>
          <cell r="P23631">
            <v>3353.76</v>
          </cell>
        </row>
        <row r="23632">
          <cell r="G23632" t="str">
            <v>0106</v>
          </cell>
          <cell r="K23632" t="str">
            <v xml:space="preserve">         37</v>
          </cell>
          <cell r="L23632" t="str">
            <v>2020-21</v>
          </cell>
          <cell r="P23632">
            <v>197.75</v>
          </cell>
        </row>
        <row r="23633">
          <cell r="G23633" t="str">
            <v>0110</v>
          </cell>
          <cell r="K23633" t="str">
            <v xml:space="preserve">         37</v>
          </cell>
          <cell r="L23633" t="str">
            <v>2020-21</v>
          </cell>
          <cell r="P23633">
            <v>38729.57</v>
          </cell>
        </row>
        <row r="23634">
          <cell r="G23634" t="str">
            <v>0111</v>
          </cell>
          <cell r="K23634" t="str">
            <v xml:space="preserve">         37</v>
          </cell>
          <cell r="L23634" t="str">
            <v>2020-21</v>
          </cell>
          <cell r="P23634">
            <v>5093.38</v>
          </cell>
        </row>
        <row r="23635">
          <cell r="G23635" t="str">
            <v>0106</v>
          </cell>
          <cell r="K23635" t="str">
            <v xml:space="preserve">         37</v>
          </cell>
          <cell r="L23635" t="str">
            <v>2020-21</v>
          </cell>
          <cell r="P23635">
            <v>107.02</v>
          </cell>
        </row>
        <row r="23636">
          <cell r="G23636" t="str">
            <v>0111</v>
          </cell>
          <cell r="K23636" t="str">
            <v xml:space="preserve">         37</v>
          </cell>
          <cell r="L23636" t="str">
            <v>2020-21</v>
          </cell>
          <cell r="P23636">
            <v>171.64</v>
          </cell>
        </row>
        <row r="23637">
          <cell r="G23637" t="str">
            <v>0110</v>
          </cell>
          <cell r="K23637" t="str">
            <v xml:space="preserve">         37</v>
          </cell>
          <cell r="L23637" t="str">
            <v>2020-21</v>
          </cell>
          <cell r="P23637">
            <v>518.37</v>
          </cell>
        </row>
        <row r="23638">
          <cell r="G23638" t="str">
            <v>0110</v>
          </cell>
          <cell r="K23638" t="str">
            <v xml:space="preserve">         37</v>
          </cell>
          <cell r="L23638" t="str">
            <v>2020-21</v>
          </cell>
          <cell r="P23638">
            <v>0.33</v>
          </cell>
        </row>
        <row r="23639">
          <cell r="G23639" t="str">
            <v>0110</v>
          </cell>
          <cell r="K23639" t="str">
            <v xml:space="preserve">         37</v>
          </cell>
          <cell r="L23639" t="str">
            <v>2020-21</v>
          </cell>
          <cell r="P23639">
            <v>0.28999999999999998</v>
          </cell>
        </row>
        <row r="23640">
          <cell r="G23640" t="str">
            <v>0111</v>
          </cell>
          <cell r="K23640" t="str">
            <v xml:space="preserve">         37</v>
          </cell>
          <cell r="L23640" t="str">
            <v>2020-21</v>
          </cell>
          <cell r="P23640">
            <v>57.92</v>
          </cell>
        </row>
        <row r="23641">
          <cell r="G23641" t="str">
            <v>0110</v>
          </cell>
          <cell r="K23641" t="str">
            <v xml:space="preserve">         37</v>
          </cell>
          <cell r="L23641" t="str">
            <v>2020-21</v>
          </cell>
          <cell r="P23641">
            <v>515.39</v>
          </cell>
        </row>
        <row r="23642">
          <cell r="G23642" t="str">
            <v>0110</v>
          </cell>
          <cell r="K23642" t="str">
            <v xml:space="preserve">         37</v>
          </cell>
          <cell r="L23642" t="str">
            <v>2020-21</v>
          </cell>
          <cell r="P23642">
            <v>448.76</v>
          </cell>
        </row>
        <row r="23643">
          <cell r="G23643" t="str">
            <v>0111</v>
          </cell>
          <cell r="K23643" t="str">
            <v xml:space="preserve">         37</v>
          </cell>
          <cell r="L23643" t="str">
            <v>2020-21</v>
          </cell>
          <cell r="P23643">
            <v>57.92</v>
          </cell>
        </row>
        <row r="23644">
          <cell r="G23644" t="str">
            <v>0110</v>
          </cell>
          <cell r="K23644" t="str">
            <v xml:space="preserve">         37</v>
          </cell>
          <cell r="L23644" t="str">
            <v>2020-21</v>
          </cell>
          <cell r="P23644">
            <v>510.41</v>
          </cell>
        </row>
        <row r="23645">
          <cell r="G23645" t="str">
            <v>0110</v>
          </cell>
          <cell r="K23645" t="str">
            <v xml:space="preserve">         37</v>
          </cell>
          <cell r="L23645" t="str">
            <v>2020-21</v>
          </cell>
          <cell r="P23645">
            <v>596.78</v>
          </cell>
        </row>
        <row r="23646">
          <cell r="G23646" t="str">
            <v>0111</v>
          </cell>
          <cell r="K23646" t="str">
            <v xml:space="preserve">         37</v>
          </cell>
          <cell r="L23646" t="str">
            <v>2020-21</v>
          </cell>
          <cell r="P23646">
            <v>47.67</v>
          </cell>
        </row>
        <row r="23647">
          <cell r="G23647" t="str">
            <v>0110</v>
          </cell>
          <cell r="K23647" t="str">
            <v xml:space="preserve">         37</v>
          </cell>
          <cell r="L23647" t="str">
            <v>2020-21</v>
          </cell>
          <cell r="P23647">
            <v>385.2</v>
          </cell>
        </row>
        <row r="23648">
          <cell r="G23648" t="str">
            <v>0110</v>
          </cell>
          <cell r="K23648" t="str">
            <v xml:space="preserve">         37</v>
          </cell>
          <cell r="L23648" t="str">
            <v>2020-21</v>
          </cell>
          <cell r="P23648">
            <v>284.7</v>
          </cell>
        </row>
        <row r="23649">
          <cell r="G23649" t="str">
            <v>0111</v>
          </cell>
          <cell r="K23649" t="str">
            <v xml:space="preserve">         37</v>
          </cell>
          <cell r="L23649" t="str">
            <v>2020-21</v>
          </cell>
          <cell r="P23649">
            <v>434.9</v>
          </cell>
        </row>
        <row r="23650">
          <cell r="G23650" t="str">
            <v>0106</v>
          </cell>
          <cell r="K23650" t="str">
            <v xml:space="preserve">         37</v>
          </cell>
          <cell r="L23650" t="str">
            <v>2020-21</v>
          </cell>
          <cell r="P23650">
            <v>123.3</v>
          </cell>
        </row>
        <row r="23651">
          <cell r="G23651" t="str">
            <v>0111</v>
          </cell>
          <cell r="K23651" t="str">
            <v xml:space="preserve">         37</v>
          </cell>
          <cell r="L23651" t="str">
            <v>2020-21</v>
          </cell>
          <cell r="P23651">
            <v>115.7</v>
          </cell>
        </row>
        <row r="23652">
          <cell r="G23652" t="str">
            <v>0110</v>
          </cell>
          <cell r="K23652" t="str">
            <v xml:space="preserve">         37</v>
          </cell>
          <cell r="L23652" t="str">
            <v>2020-21</v>
          </cell>
          <cell r="P23652">
            <v>250.4</v>
          </cell>
        </row>
        <row r="23653">
          <cell r="G23653" t="str">
            <v>0110</v>
          </cell>
          <cell r="K23653" t="str">
            <v xml:space="preserve">         37</v>
          </cell>
          <cell r="L23653" t="str">
            <v>2020-21</v>
          </cell>
          <cell r="P23653">
            <v>7.8</v>
          </cell>
        </row>
        <row r="23654">
          <cell r="G23654" t="str">
            <v>0110</v>
          </cell>
          <cell r="K23654" t="str">
            <v xml:space="preserve">         37</v>
          </cell>
          <cell r="L23654" t="str">
            <v>2020-21</v>
          </cell>
          <cell r="P23654">
            <v>1</v>
          </cell>
        </row>
        <row r="23655">
          <cell r="G23655" t="str">
            <v>0110</v>
          </cell>
          <cell r="K23655" t="str">
            <v xml:space="preserve">         37</v>
          </cell>
          <cell r="L23655" t="str">
            <v>2020-21</v>
          </cell>
          <cell r="P23655">
            <v>77.599999999999994</v>
          </cell>
        </row>
        <row r="23656">
          <cell r="G23656" t="str">
            <v>0110</v>
          </cell>
          <cell r="K23656" t="str">
            <v xml:space="preserve">         37</v>
          </cell>
          <cell r="L23656" t="str">
            <v>2020-21</v>
          </cell>
          <cell r="P23656">
            <v>348.8</v>
          </cell>
        </row>
        <row r="23657">
          <cell r="G23657" t="str">
            <v>0110</v>
          </cell>
          <cell r="K23657" t="str">
            <v xml:space="preserve">         37</v>
          </cell>
          <cell r="L23657" t="str">
            <v>2020-21</v>
          </cell>
          <cell r="P23657">
            <v>304.10000000000002</v>
          </cell>
        </row>
        <row r="23658">
          <cell r="G23658" t="str">
            <v>0110</v>
          </cell>
          <cell r="K23658" t="str">
            <v xml:space="preserve">         37</v>
          </cell>
          <cell r="L23658" t="str">
            <v>2020-21</v>
          </cell>
          <cell r="P23658">
            <v>2893.3</v>
          </cell>
        </row>
        <row r="23659">
          <cell r="G23659" t="str">
            <v>0110</v>
          </cell>
          <cell r="K23659" t="str">
            <v xml:space="preserve">         37</v>
          </cell>
          <cell r="L23659" t="str">
            <v>2020-21</v>
          </cell>
          <cell r="P23659">
            <v>937.4</v>
          </cell>
        </row>
        <row r="23660">
          <cell r="G23660" t="str">
            <v>0105</v>
          </cell>
          <cell r="K23660" t="str">
            <v xml:space="preserve">         37</v>
          </cell>
          <cell r="L23660" t="str">
            <v>2020-21</v>
          </cell>
          <cell r="P23660">
            <v>21.8</v>
          </cell>
        </row>
        <row r="23661">
          <cell r="G23661" t="str">
            <v>0110</v>
          </cell>
          <cell r="K23661" t="str">
            <v xml:space="preserve">         37</v>
          </cell>
          <cell r="L23661" t="str">
            <v>2020-21</v>
          </cell>
          <cell r="P23661">
            <v>194.6</v>
          </cell>
        </row>
        <row r="23662">
          <cell r="G23662" t="str">
            <v>0110</v>
          </cell>
          <cell r="K23662" t="str">
            <v xml:space="preserve">         37</v>
          </cell>
          <cell r="L23662" t="str">
            <v>2020-21</v>
          </cell>
          <cell r="P23662">
            <v>173.4</v>
          </cell>
        </row>
        <row r="23663">
          <cell r="G23663" t="str">
            <v>0116</v>
          </cell>
          <cell r="K23663" t="str">
            <v xml:space="preserve">         37</v>
          </cell>
          <cell r="L23663" t="str">
            <v>2020-21</v>
          </cell>
          <cell r="P23663">
            <v>28.34</v>
          </cell>
        </row>
        <row r="23664">
          <cell r="G23664" t="str">
            <v>0101</v>
          </cell>
          <cell r="K23664" t="str">
            <v xml:space="preserve">         37</v>
          </cell>
          <cell r="L23664" t="str">
            <v>2020-21</v>
          </cell>
          <cell r="P23664">
            <v>1.18</v>
          </cell>
        </row>
        <row r="23665">
          <cell r="G23665" t="str">
            <v>0105</v>
          </cell>
          <cell r="K23665" t="str">
            <v xml:space="preserve">         37</v>
          </cell>
          <cell r="L23665" t="str">
            <v>2020-21</v>
          </cell>
          <cell r="P23665">
            <v>2.33</v>
          </cell>
        </row>
        <row r="23666">
          <cell r="G23666" t="str">
            <v>0110</v>
          </cell>
          <cell r="K23666" t="str">
            <v xml:space="preserve">         37</v>
          </cell>
          <cell r="L23666" t="str">
            <v>2020-21</v>
          </cell>
          <cell r="P23666">
            <v>41.51</v>
          </cell>
        </row>
        <row r="23667">
          <cell r="G23667" t="str">
            <v>0101</v>
          </cell>
          <cell r="K23667" t="str">
            <v xml:space="preserve">         37</v>
          </cell>
          <cell r="L23667" t="str">
            <v>2020-21</v>
          </cell>
          <cell r="P23667">
            <v>3401.7</v>
          </cell>
        </row>
        <row r="23668">
          <cell r="G23668" t="str">
            <v>0102</v>
          </cell>
          <cell r="K23668" t="str">
            <v xml:space="preserve">         37</v>
          </cell>
          <cell r="L23668" t="str">
            <v>2020-21</v>
          </cell>
          <cell r="P23668">
            <v>622.1</v>
          </cell>
        </row>
        <row r="23669">
          <cell r="G23669" t="str">
            <v>0105</v>
          </cell>
          <cell r="K23669" t="str">
            <v xml:space="preserve">         37</v>
          </cell>
          <cell r="L23669" t="str">
            <v>2020-21</v>
          </cell>
          <cell r="P23669">
            <v>67384.100000000006</v>
          </cell>
        </row>
        <row r="23670">
          <cell r="G23670" t="str">
            <v>0106</v>
          </cell>
          <cell r="K23670" t="str">
            <v xml:space="preserve">         37</v>
          </cell>
          <cell r="L23670" t="str">
            <v>2020-21</v>
          </cell>
          <cell r="P23670">
            <v>14683.6</v>
          </cell>
        </row>
        <row r="23671">
          <cell r="G23671" t="str">
            <v>0110</v>
          </cell>
          <cell r="K23671" t="str">
            <v xml:space="preserve">         37</v>
          </cell>
          <cell r="L23671" t="str">
            <v>2020-21</v>
          </cell>
          <cell r="P23671">
            <v>173617.1</v>
          </cell>
        </row>
        <row r="23672">
          <cell r="G23672" t="str">
            <v>0111</v>
          </cell>
          <cell r="K23672" t="str">
            <v xml:space="preserve">         37</v>
          </cell>
          <cell r="L23672" t="str">
            <v>2020-21</v>
          </cell>
          <cell r="P23672">
            <v>51101.2</v>
          </cell>
        </row>
        <row r="23673">
          <cell r="G23673" t="str">
            <v>0101</v>
          </cell>
          <cell r="K23673" t="str">
            <v xml:space="preserve">         37</v>
          </cell>
          <cell r="L23673" t="str">
            <v>2020-21</v>
          </cell>
          <cell r="P23673">
            <v>8609.2099999999991</v>
          </cell>
        </row>
        <row r="23674">
          <cell r="G23674" t="str">
            <v>0102</v>
          </cell>
          <cell r="K23674" t="str">
            <v xml:space="preserve">         37</v>
          </cell>
          <cell r="L23674" t="str">
            <v>2020-21</v>
          </cell>
          <cell r="P23674">
            <v>649.28</v>
          </cell>
        </row>
        <row r="23675">
          <cell r="G23675" t="str">
            <v>0105</v>
          </cell>
          <cell r="K23675" t="str">
            <v xml:space="preserve">         37</v>
          </cell>
          <cell r="L23675" t="str">
            <v>2020-21</v>
          </cell>
          <cell r="P23675">
            <v>81243.69</v>
          </cell>
        </row>
        <row r="23676">
          <cell r="G23676" t="str">
            <v>0106</v>
          </cell>
          <cell r="K23676" t="str">
            <v xml:space="preserve">         37</v>
          </cell>
          <cell r="L23676" t="str">
            <v>2020-21</v>
          </cell>
          <cell r="P23676">
            <v>19888.95</v>
          </cell>
        </row>
        <row r="23677">
          <cell r="G23677" t="str">
            <v>0110</v>
          </cell>
          <cell r="K23677" t="str">
            <v xml:space="preserve">         37</v>
          </cell>
          <cell r="L23677" t="str">
            <v>2020-21</v>
          </cell>
          <cell r="P23677">
            <v>236229.75</v>
          </cell>
        </row>
        <row r="23678">
          <cell r="G23678" t="str">
            <v>0111</v>
          </cell>
          <cell r="K23678" t="str">
            <v xml:space="preserve">         37</v>
          </cell>
          <cell r="L23678" t="str">
            <v>2020-21</v>
          </cell>
          <cell r="P23678">
            <v>60366.86</v>
          </cell>
        </row>
        <row r="23679">
          <cell r="G23679" t="str">
            <v>0110</v>
          </cell>
          <cell r="K23679" t="str">
            <v xml:space="preserve">         37</v>
          </cell>
          <cell r="L23679" t="str">
            <v>2020-21</v>
          </cell>
          <cell r="P23679">
            <v>3878.22</v>
          </cell>
        </row>
        <row r="23680">
          <cell r="G23680" t="str">
            <v>0105</v>
          </cell>
          <cell r="K23680" t="str">
            <v xml:space="preserve">         37</v>
          </cell>
          <cell r="L23680" t="str">
            <v>2020-21</v>
          </cell>
          <cell r="P23680">
            <v>5.04</v>
          </cell>
        </row>
        <row r="23681">
          <cell r="G23681" t="str">
            <v>0110</v>
          </cell>
          <cell r="K23681" t="str">
            <v xml:space="preserve">         37</v>
          </cell>
          <cell r="L23681" t="str">
            <v>2020-21</v>
          </cell>
          <cell r="P23681">
            <v>116.66</v>
          </cell>
        </row>
        <row r="23682">
          <cell r="G23682" t="str">
            <v>0111</v>
          </cell>
          <cell r="K23682" t="str">
            <v xml:space="preserve">         37</v>
          </cell>
          <cell r="L23682" t="str">
            <v>2020-21</v>
          </cell>
          <cell r="P23682">
            <v>164.01</v>
          </cell>
        </row>
        <row r="23683">
          <cell r="G23683" t="str">
            <v>0111</v>
          </cell>
          <cell r="K23683" t="str">
            <v xml:space="preserve">         37</v>
          </cell>
          <cell r="L23683" t="str">
            <v>2020-21</v>
          </cell>
          <cell r="P23683">
            <v>29.27</v>
          </cell>
        </row>
        <row r="23684">
          <cell r="G23684" t="str">
            <v>0110</v>
          </cell>
          <cell r="K23684" t="str">
            <v xml:space="preserve">         37</v>
          </cell>
          <cell r="L23684" t="str">
            <v>2020-21</v>
          </cell>
          <cell r="P23684">
            <v>268.67</v>
          </cell>
        </row>
        <row r="23685">
          <cell r="G23685" t="str">
            <v>0105</v>
          </cell>
          <cell r="K23685" t="str">
            <v xml:space="preserve">         37</v>
          </cell>
          <cell r="L23685" t="str">
            <v>2020-21</v>
          </cell>
          <cell r="P23685">
            <v>2.54</v>
          </cell>
        </row>
        <row r="23686">
          <cell r="G23686" t="str">
            <v>0111</v>
          </cell>
          <cell r="K23686" t="str">
            <v xml:space="preserve">         37</v>
          </cell>
          <cell r="L23686" t="str">
            <v>2020-21</v>
          </cell>
          <cell r="P23686">
            <v>104.87</v>
          </cell>
        </row>
        <row r="23687">
          <cell r="G23687" t="str">
            <v>0106</v>
          </cell>
          <cell r="K23687" t="str">
            <v xml:space="preserve">         37</v>
          </cell>
          <cell r="L23687" t="str">
            <v>2020-21</v>
          </cell>
          <cell r="P23687">
            <v>9.4</v>
          </cell>
        </row>
        <row r="23688">
          <cell r="G23688" t="str">
            <v>0111</v>
          </cell>
          <cell r="K23688" t="str">
            <v xml:space="preserve">         37</v>
          </cell>
          <cell r="L23688" t="str">
            <v>2020-21</v>
          </cell>
          <cell r="P23688">
            <v>29.5</v>
          </cell>
        </row>
        <row r="23689">
          <cell r="G23689" t="str">
            <v>0110</v>
          </cell>
          <cell r="K23689" t="str">
            <v xml:space="preserve">         37</v>
          </cell>
          <cell r="L23689" t="str">
            <v>2020-21</v>
          </cell>
          <cell r="P23689">
            <v>19.079999999999998</v>
          </cell>
        </row>
        <row r="23690">
          <cell r="G23690" t="str">
            <v>0105</v>
          </cell>
          <cell r="K23690" t="str">
            <v xml:space="preserve">         37</v>
          </cell>
          <cell r="L23690" t="str">
            <v>2020-21</v>
          </cell>
          <cell r="P23690">
            <v>4.87</v>
          </cell>
        </row>
        <row r="23691">
          <cell r="G23691" t="str">
            <v>0106</v>
          </cell>
          <cell r="K23691" t="str">
            <v xml:space="preserve">         37</v>
          </cell>
          <cell r="L23691" t="str">
            <v>2020-21</v>
          </cell>
          <cell r="P23691">
            <v>5.09</v>
          </cell>
        </row>
        <row r="23692">
          <cell r="G23692" t="str">
            <v>0111</v>
          </cell>
          <cell r="K23692" t="str">
            <v xml:space="preserve">         37</v>
          </cell>
          <cell r="L23692" t="str">
            <v>2020-21</v>
          </cell>
          <cell r="P23692">
            <v>40.47</v>
          </cell>
        </row>
        <row r="23693">
          <cell r="G23693" t="str">
            <v>0110</v>
          </cell>
          <cell r="K23693" t="str">
            <v xml:space="preserve">         37</v>
          </cell>
          <cell r="L23693" t="str">
            <v>2020-21</v>
          </cell>
          <cell r="P23693">
            <v>171.95</v>
          </cell>
        </row>
        <row r="23694">
          <cell r="G23694" t="str">
            <v>0111</v>
          </cell>
          <cell r="K23694" t="str">
            <v xml:space="preserve">         37</v>
          </cell>
          <cell r="L23694" t="str">
            <v>2020-21</v>
          </cell>
          <cell r="P23694">
            <v>224.62</v>
          </cell>
        </row>
        <row r="23695">
          <cell r="G23695" t="str">
            <v>0105</v>
          </cell>
          <cell r="K23695" t="str">
            <v xml:space="preserve">         37</v>
          </cell>
          <cell r="L23695" t="str">
            <v>2020-21</v>
          </cell>
          <cell r="P23695">
            <v>16.97</v>
          </cell>
        </row>
        <row r="23696">
          <cell r="G23696" t="str">
            <v>0106</v>
          </cell>
          <cell r="K23696" t="str">
            <v xml:space="preserve">         37</v>
          </cell>
          <cell r="L23696" t="str">
            <v>2020-21</v>
          </cell>
          <cell r="P23696">
            <v>49.36</v>
          </cell>
        </row>
        <row r="23697">
          <cell r="G23697" t="str">
            <v>0111</v>
          </cell>
          <cell r="K23697" t="str">
            <v xml:space="preserve">         37</v>
          </cell>
          <cell r="L23697" t="str">
            <v>2020-21</v>
          </cell>
          <cell r="P23697">
            <v>17.239999999999998</v>
          </cell>
        </row>
        <row r="23698">
          <cell r="G23698" t="str">
            <v>0111</v>
          </cell>
          <cell r="K23698" t="str">
            <v xml:space="preserve">         37</v>
          </cell>
          <cell r="L23698" t="str">
            <v>2020-21</v>
          </cell>
          <cell r="P23698">
            <v>67.84</v>
          </cell>
        </row>
        <row r="23699">
          <cell r="G23699" t="str">
            <v>0102</v>
          </cell>
          <cell r="K23699" t="str">
            <v xml:space="preserve">         37</v>
          </cell>
          <cell r="L23699" t="str">
            <v>2020-21</v>
          </cell>
          <cell r="P23699">
            <v>3.53</v>
          </cell>
        </row>
        <row r="23700">
          <cell r="G23700" t="str">
            <v>0106</v>
          </cell>
          <cell r="K23700" t="str">
            <v xml:space="preserve">         37</v>
          </cell>
          <cell r="L23700" t="str">
            <v>2020-21</v>
          </cell>
          <cell r="P23700">
            <v>11.73</v>
          </cell>
        </row>
        <row r="23701">
          <cell r="G23701" t="str">
            <v>0111</v>
          </cell>
          <cell r="K23701" t="str">
            <v xml:space="preserve">         37</v>
          </cell>
          <cell r="L23701" t="str">
            <v>2020-21</v>
          </cell>
          <cell r="P23701">
            <v>3.65</v>
          </cell>
        </row>
        <row r="23702">
          <cell r="G23702" t="str">
            <v>0110</v>
          </cell>
          <cell r="K23702" t="str">
            <v xml:space="preserve">         37</v>
          </cell>
          <cell r="L23702" t="str">
            <v>2020-21</v>
          </cell>
          <cell r="P23702">
            <v>24.5</v>
          </cell>
        </row>
        <row r="23703">
          <cell r="G23703" t="str">
            <v>0110</v>
          </cell>
          <cell r="K23703" t="str">
            <v xml:space="preserve">         37</v>
          </cell>
          <cell r="L23703" t="str">
            <v>2020-21</v>
          </cell>
          <cell r="P23703">
            <v>166.11</v>
          </cell>
        </row>
        <row r="23704">
          <cell r="G23704" t="str">
            <v>0111</v>
          </cell>
          <cell r="K23704" t="str">
            <v xml:space="preserve">         37</v>
          </cell>
          <cell r="L23704" t="str">
            <v>2020-21</v>
          </cell>
          <cell r="P23704">
            <v>80.34</v>
          </cell>
        </row>
        <row r="23705">
          <cell r="G23705" t="str">
            <v>0105</v>
          </cell>
          <cell r="K23705" t="str">
            <v xml:space="preserve">         37</v>
          </cell>
          <cell r="L23705" t="str">
            <v>2020-21</v>
          </cell>
          <cell r="P23705">
            <v>9.48</v>
          </cell>
        </row>
        <row r="23706">
          <cell r="G23706" t="str">
            <v>0111</v>
          </cell>
          <cell r="K23706" t="str">
            <v xml:space="preserve">         37</v>
          </cell>
          <cell r="L23706" t="str">
            <v>2020-21</v>
          </cell>
          <cell r="P23706">
            <v>7.43</v>
          </cell>
        </row>
        <row r="23707">
          <cell r="G23707" t="str">
            <v>0111</v>
          </cell>
          <cell r="K23707" t="str">
            <v xml:space="preserve">         37</v>
          </cell>
          <cell r="L23707" t="str">
            <v>2020-21</v>
          </cell>
          <cell r="P23707">
            <v>5.9</v>
          </cell>
        </row>
        <row r="23708">
          <cell r="G23708" t="str">
            <v>0111</v>
          </cell>
          <cell r="K23708" t="str">
            <v xml:space="preserve">         37</v>
          </cell>
          <cell r="L23708" t="str">
            <v>2020-21</v>
          </cell>
          <cell r="P23708">
            <v>14.58</v>
          </cell>
        </row>
        <row r="23709">
          <cell r="G23709" t="str">
            <v>0111</v>
          </cell>
          <cell r="K23709" t="str">
            <v xml:space="preserve">         37</v>
          </cell>
          <cell r="L23709" t="str">
            <v>2020-21</v>
          </cell>
          <cell r="P23709">
            <v>15.41</v>
          </cell>
        </row>
        <row r="23710">
          <cell r="G23710" t="str">
            <v>0111</v>
          </cell>
          <cell r="K23710" t="str">
            <v xml:space="preserve">         37</v>
          </cell>
          <cell r="L23710" t="str">
            <v>2020-21</v>
          </cell>
          <cell r="P23710">
            <v>3.38</v>
          </cell>
        </row>
        <row r="23711">
          <cell r="G23711" t="str">
            <v>0111</v>
          </cell>
          <cell r="K23711" t="str">
            <v xml:space="preserve">         37</v>
          </cell>
          <cell r="L23711" t="str">
            <v>2020-21</v>
          </cell>
          <cell r="P23711">
            <v>1.89</v>
          </cell>
        </row>
        <row r="23712">
          <cell r="G23712" t="str">
            <v>0111</v>
          </cell>
          <cell r="K23712" t="str">
            <v xml:space="preserve">         37</v>
          </cell>
          <cell r="L23712" t="str">
            <v>2020-21</v>
          </cell>
          <cell r="P23712">
            <v>8.7200000000000006</v>
          </cell>
        </row>
        <row r="23713">
          <cell r="G23713" t="str">
            <v>0111</v>
          </cell>
          <cell r="K23713" t="str">
            <v xml:space="preserve">         37</v>
          </cell>
          <cell r="L23713" t="str">
            <v>2020-21</v>
          </cell>
          <cell r="P23713">
            <v>12.55</v>
          </cell>
        </row>
        <row r="23714">
          <cell r="G23714" t="str">
            <v>0111</v>
          </cell>
          <cell r="K23714" t="str">
            <v xml:space="preserve">         37</v>
          </cell>
          <cell r="L23714" t="str">
            <v>2020-21</v>
          </cell>
          <cell r="P23714">
            <v>7.37</v>
          </cell>
        </row>
        <row r="23715">
          <cell r="G23715" t="str">
            <v>0111</v>
          </cell>
          <cell r="K23715" t="str">
            <v xml:space="preserve">         37</v>
          </cell>
          <cell r="L23715" t="str">
            <v>2020-21</v>
          </cell>
          <cell r="P23715">
            <v>83.08</v>
          </cell>
        </row>
        <row r="23716">
          <cell r="G23716" t="str">
            <v>0106</v>
          </cell>
          <cell r="K23716" t="str">
            <v xml:space="preserve">         37</v>
          </cell>
          <cell r="L23716" t="str">
            <v>2020-21</v>
          </cell>
          <cell r="P23716">
            <v>9.59</v>
          </cell>
        </row>
        <row r="23717">
          <cell r="G23717" t="str">
            <v>0110</v>
          </cell>
          <cell r="K23717" t="str">
            <v xml:space="preserve">         37</v>
          </cell>
          <cell r="L23717" t="str">
            <v>2020-21</v>
          </cell>
          <cell r="P23717">
            <v>68.12</v>
          </cell>
        </row>
        <row r="23718">
          <cell r="G23718" t="str">
            <v>0101</v>
          </cell>
          <cell r="K23718" t="str">
            <v xml:space="preserve">         37</v>
          </cell>
          <cell r="L23718" t="str">
            <v>2020-21</v>
          </cell>
          <cell r="P23718">
            <v>15.92</v>
          </cell>
        </row>
        <row r="23719">
          <cell r="G23719" t="str">
            <v>0110</v>
          </cell>
          <cell r="K23719" t="str">
            <v xml:space="preserve">         37</v>
          </cell>
          <cell r="L23719" t="str">
            <v>2020-21</v>
          </cell>
          <cell r="P23719">
            <v>13.06</v>
          </cell>
        </row>
        <row r="23720">
          <cell r="G23720" t="str">
            <v>0111</v>
          </cell>
          <cell r="K23720" t="str">
            <v xml:space="preserve">         37</v>
          </cell>
          <cell r="L23720" t="str">
            <v>2020-21</v>
          </cell>
          <cell r="P23720">
            <v>6.07</v>
          </cell>
        </row>
        <row r="23721">
          <cell r="G23721" t="str">
            <v>0116</v>
          </cell>
          <cell r="K23721" t="str">
            <v xml:space="preserve">         37</v>
          </cell>
          <cell r="L23721" t="str">
            <v>2020-21</v>
          </cell>
          <cell r="P23721">
            <v>0.54</v>
          </cell>
        </row>
        <row r="23722">
          <cell r="G23722" t="str">
            <v>0111</v>
          </cell>
          <cell r="K23722" t="str">
            <v xml:space="preserve">         37</v>
          </cell>
          <cell r="L23722" t="str">
            <v>2020-21</v>
          </cell>
          <cell r="P23722">
            <v>48.5</v>
          </cell>
        </row>
        <row r="23723">
          <cell r="G23723" t="str">
            <v>0110</v>
          </cell>
          <cell r="K23723" t="str">
            <v xml:space="preserve">         37</v>
          </cell>
          <cell r="L23723" t="str">
            <v>2020-21</v>
          </cell>
          <cell r="P23723">
            <v>6.48</v>
          </cell>
        </row>
        <row r="23724">
          <cell r="G23724" t="str">
            <v>0111</v>
          </cell>
          <cell r="K23724" t="str">
            <v xml:space="preserve">         37</v>
          </cell>
          <cell r="L23724" t="str">
            <v>2020-21</v>
          </cell>
          <cell r="P23724">
            <v>45.32</v>
          </cell>
        </row>
        <row r="23725">
          <cell r="G23725" t="str">
            <v>0111</v>
          </cell>
          <cell r="K23725" t="str">
            <v xml:space="preserve">         37</v>
          </cell>
          <cell r="L23725" t="str">
            <v>2020-21</v>
          </cell>
          <cell r="P23725">
            <v>17.12</v>
          </cell>
        </row>
        <row r="23726">
          <cell r="G23726" t="str">
            <v>0111</v>
          </cell>
          <cell r="K23726" t="str">
            <v xml:space="preserve">         37</v>
          </cell>
          <cell r="L23726" t="str">
            <v>2020-21</v>
          </cell>
          <cell r="P23726">
            <v>23.73</v>
          </cell>
        </row>
        <row r="23727">
          <cell r="G23727" t="str">
            <v>0106</v>
          </cell>
          <cell r="K23727" t="str">
            <v xml:space="preserve">         37</v>
          </cell>
          <cell r="L23727" t="str">
            <v>2020-21</v>
          </cell>
          <cell r="P23727">
            <v>22.32</v>
          </cell>
        </row>
        <row r="23728">
          <cell r="G23728" t="str">
            <v>0111</v>
          </cell>
          <cell r="K23728" t="str">
            <v xml:space="preserve">         37</v>
          </cell>
          <cell r="L23728" t="str">
            <v>2020-21</v>
          </cell>
          <cell r="P23728">
            <v>15.4</v>
          </cell>
        </row>
        <row r="23729">
          <cell r="G23729" t="str">
            <v>0111</v>
          </cell>
          <cell r="K23729" t="str">
            <v xml:space="preserve">         37</v>
          </cell>
          <cell r="L23729" t="str">
            <v>2020-21</v>
          </cell>
          <cell r="P23729">
            <v>46.75</v>
          </cell>
        </row>
        <row r="23730">
          <cell r="G23730" t="str">
            <v>0111</v>
          </cell>
          <cell r="K23730" t="str">
            <v xml:space="preserve">         37</v>
          </cell>
          <cell r="L23730" t="str">
            <v>2020-21</v>
          </cell>
          <cell r="P23730">
            <v>8.5</v>
          </cell>
        </row>
        <row r="23731">
          <cell r="G23731" t="str">
            <v>0111</v>
          </cell>
          <cell r="K23731" t="str">
            <v xml:space="preserve">         37</v>
          </cell>
          <cell r="L23731" t="str">
            <v>2020-21</v>
          </cell>
          <cell r="P23731">
            <v>2.85</v>
          </cell>
        </row>
        <row r="23732">
          <cell r="G23732" t="str">
            <v>0111</v>
          </cell>
          <cell r="K23732" t="str">
            <v xml:space="preserve">         37</v>
          </cell>
          <cell r="L23732" t="str">
            <v>2020-21</v>
          </cell>
          <cell r="P23732">
            <v>3.45</v>
          </cell>
        </row>
        <row r="23733">
          <cell r="G23733" t="str">
            <v>0111</v>
          </cell>
          <cell r="K23733" t="str">
            <v xml:space="preserve">         37</v>
          </cell>
          <cell r="L23733" t="str">
            <v>2020-21</v>
          </cell>
          <cell r="P23733">
            <v>1.43</v>
          </cell>
        </row>
        <row r="23734">
          <cell r="G23734" t="str">
            <v>0110</v>
          </cell>
          <cell r="K23734" t="str">
            <v xml:space="preserve">         37</v>
          </cell>
          <cell r="L23734" t="str">
            <v>2020-21</v>
          </cell>
          <cell r="P23734">
            <v>0.11</v>
          </cell>
        </row>
        <row r="23735">
          <cell r="G23735" t="str">
            <v>0111</v>
          </cell>
          <cell r="K23735" t="str">
            <v xml:space="preserve">         37</v>
          </cell>
          <cell r="L23735" t="str">
            <v>2020-21</v>
          </cell>
          <cell r="P23735">
            <v>100.55</v>
          </cell>
        </row>
        <row r="23736">
          <cell r="G23736" t="str">
            <v>0111</v>
          </cell>
          <cell r="K23736" t="str">
            <v xml:space="preserve">         37</v>
          </cell>
          <cell r="L23736" t="str">
            <v>2020-21</v>
          </cell>
          <cell r="P23736">
            <v>1.82</v>
          </cell>
        </row>
        <row r="23737">
          <cell r="G23737" t="str">
            <v>0102</v>
          </cell>
          <cell r="K23737" t="str">
            <v xml:space="preserve">         37</v>
          </cell>
          <cell r="L23737" t="str">
            <v>2020-21</v>
          </cell>
          <cell r="P23737">
            <v>0.54</v>
          </cell>
        </row>
        <row r="23738">
          <cell r="G23738" t="str">
            <v>0111</v>
          </cell>
          <cell r="K23738" t="str">
            <v xml:space="preserve">         37</v>
          </cell>
          <cell r="L23738" t="str">
            <v>2020-21</v>
          </cell>
          <cell r="P23738">
            <v>0.77</v>
          </cell>
        </row>
        <row r="23739">
          <cell r="G23739" t="str">
            <v>0115</v>
          </cell>
          <cell r="K23739" t="str">
            <v xml:space="preserve">         37</v>
          </cell>
          <cell r="L23739" t="str">
            <v>2020-21</v>
          </cell>
          <cell r="P23739">
            <v>0.77</v>
          </cell>
        </row>
        <row r="23740">
          <cell r="G23740" t="str">
            <v>0116</v>
          </cell>
          <cell r="K23740" t="str">
            <v xml:space="preserve">         37</v>
          </cell>
          <cell r="L23740" t="str">
            <v>2020-21</v>
          </cell>
          <cell r="P23740">
            <v>358.26</v>
          </cell>
        </row>
        <row r="23741">
          <cell r="G23741" t="str">
            <v>0110</v>
          </cell>
          <cell r="K23741" t="str">
            <v xml:space="preserve">         37</v>
          </cell>
          <cell r="L23741" t="str">
            <v>2020-21</v>
          </cell>
          <cell r="P23741">
            <v>17.73</v>
          </cell>
        </row>
        <row r="23742">
          <cell r="G23742" t="str">
            <v>0105</v>
          </cell>
          <cell r="K23742" t="str">
            <v xml:space="preserve">         37</v>
          </cell>
          <cell r="L23742" t="str">
            <v>2020-21</v>
          </cell>
          <cell r="P23742">
            <v>4.8600000000000003</v>
          </cell>
        </row>
        <row r="23743">
          <cell r="G23743" t="str">
            <v>0106</v>
          </cell>
          <cell r="K23743" t="str">
            <v xml:space="preserve">         37</v>
          </cell>
          <cell r="L23743" t="str">
            <v>2020-21</v>
          </cell>
          <cell r="P23743">
            <v>2.1800000000000002</v>
          </cell>
        </row>
        <row r="23744">
          <cell r="G23744" t="str">
            <v>0111</v>
          </cell>
          <cell r="K23744" t="str">
            <v xml:space="preserve">         37</v>
          </cell>
          <cell r="L23744" t="str">
            <v>2020-21</v>
          </cell>
          <cell r="P23744">
            <v>34.94</v>
          </cell>
        </row>
        <row r="23745">
          <cell r="G23745" t="str">
            <v>0110</v>
          </cell>
          <cell r="K23745" t="str">
            <v xml:space="preserve">         37</v>
          </cell>
          <cell r="L23745" t="str">
            <v>2020-21</v>
          </cell>
          <cell r="P23745">
            <v>322.68</v>
          </cell>
        </row>
        <row r="23746">
          <cell r="G23746" t="str">
            <v>0111</v>
          </cell>
          <cell r="K23746" t="str">
            <v xml:space="preserve">         37</v>
          </cell>
          <cell r="L23746" t="str">
            <v>2020-21</v>
          </cell>
          <cell r="P23746">
            <v>207.25</v>
          </cell>
        </row>
        <row r="23747">
          <cell r="G23747" t="str">
            <v>0106</v>
          </cell>
          <cell r="K23747" t="str">
            <v xml:space="preserve">         37</v>
          </cell>
          <cell r="L23747" t="str">
            <v>2020-21</v>
          </cell>
          <cell r="P23747">
            <v>7.05</v>
          </cell>
        </row>
        <row r="23748">
          <cell r="G23748" t="str">
            <v>0110</v>
          </cell>
          <cell r="K23748" t="str">
            <v xml:space="preserve">         37</v>
          </cell>
          <cell r="L23748" t="str">
            <v>2020-21</v>
          </cell>
          <cell r="P23748">
            <v>2789.35</v>
          </cell>
        </row>
        <row r="23749">
          <cell r="G23749" t="str">
            <v>0111</v>
          </cell>
          <cell r="K23749" t="str">
            <v xml:space="preserve">         37</v>
          </cell>
          <cell r="L23749" t="str">
            <v>2020-21</v>
          </cell>
          <cell r="P23749">
            <v>647.38</v>
          </cell>
        </row>
        <row r="23750">
          <cell r="G23750" t="str">
            <v>0111</v>
          </cell>
          <cell r="K23750" t="str">
            <v xml:space="preserve">         37</v>
          </cell>
          <cell r="L23750" t="str">
            <v>2020-21</v>
          </cell>
          <cell r="P23750">
            <v>0.38</v>
          </cell>
        </row>
        <row r="23751">
          <cell r="G23751" t="str">
            <v>0111</v>
          </cell>
          <cell r="K23751" t="str">
            <v xml:space="preserve">         37</v>
          </cell>
          <cell r="L23751" t="str">
            <v>2020-21</v>
          </cell>
          <cell r="P23751">
            <v>0.83</v>
          </cell>
        </row>
        <row r="23752">
          <cell r="G23752" t="str">
            <v>0111</v>
          </cell>
          <cell r="K23752" t="str">
            <v xml:space="preserve">         37</v>
          </cell>
          <cell r="L23752" t="str">
            <v>2020-21</v>
          </cell>
          <cell r="P23752">
            <v>0.84</v>
          </cell>
        </row>
        <row r="23753">
          <cell r="G23753" t="str">
            <v>0111</v>
          </cell>
          <cell r="K23753" t="str">
            <v xml:space="preserve">         37</v>
          </cell>
          <cell r="L23753" t="str">
            <v>2020-21</v>
          </cell>
          <cell r="P23753">
            <v>0.15</v>
          </cell>
        </row>
        <row r="23754">
          <cell r="G23754" t="str">
            <v>0111</v>
          </cell>
          <cell r="K23754" t="str">
            <v xml:space="preserve">         37</v>
          </cell>
          <cell r="L23754" t="str">
            <v>2020-21</v>
          </cell>
          <cell r="P23754">
            <v>1.01</v>
          </cell>
        </row>
        <row r="23755">
          <cell r="G23755" t="str">
            <v>0111</v>
          </cell>
          <cell r="K23755" t="str">
            <v xml:space="preserve">         37</v>
          </cell>
          <cell r="L23755" t="str">
            <v>2020-21</v>
          </cell>
          <cell r="P23755">
            <v>0.93</v>
          </cell>
        </row>
        <row r="23756">
          <cell r="G23756" t="str">
            <v>0111</v>
          </cell>
          <cell r="K23756" t="str">
            <v xml:space="preserve">         37</v>
          </cell>
          <cell r="L23756" t="str">
            <v>2020-21</v>
          </cell>
          <cell r="P23756">
            <v>0.3</v>
          </cell>
        </row>
        <row r="23757">
          <cell r="G23757" t="str">
            <v>0111</v>
          </cell>
          <cell r="K23757" t="str">
            <v xml:space="preserve">         37</v>
          </cell>
          <cell r="L23757" t="str">
            <v>2020-21</v>
          </cell>
          <cell r="P23757">
            <v>0.92</v>
          </cell>
        </row>
        <row r="23758">
          <cell r="G23758" t="str">
            <v>0111</v>
          </cell>
          <cell r="K23758" t="str">
            <v xml:space="preserve">         37</v>
          </cell>
          <cell r="L23758" t="str">
            <v>2020-21</v>
          </cell>
          <cell r="P23758">
            <v>0.95</v>
          </cell>
        </row>
        <row r="23759">
          <cell r="G23759" t="str">
            <v>0111</v>
          </cell>
          <cell r="K23759" t="str">
            <v xml:space="preserve">         37</v>
          </cell>
          <cell r="L23759" t="str">
            <v>2020-21</v>
          </cell>
          <cell r="P23759">
            <v>27.05</v>
          </cell>
        </row>
        <row r="23760">
          <cell r="G23760" t="str">
            <v>0111</v>
          </cell>
          <cell r="K23760" t="str">
            <v xml:space="preserve">         37</v>
          </cell>
          <cell r="L23760" t="str">
            <v>2020-21</v>
          </cell>
          <cell r="P23760">
            <v>52.16</v>
          </cell>
        </row>
        <row r="23761">
          <cell r="G23761" t="str">
            <v>0111</v>
          </cell>
          <cell r="K23761" t="str">
            <v xml:space="preserve">         37</v>
          </cell>
          <cell r="L23761" t="str">
            <v>2020-21</v>
          </cell>
          <cell r="P23761">
            <v>2.77</v>
          </cell>
        </row>
        <row r="23762">
          <cell r="G23762" t="str">
            <v>0111</v>
          </cell>
          <cell r="K23762" t="str">
            <v xml:space="preserve">         37</v>
          </cell>
          <cell r="L23762" t="str">
            <v>2020-21</v>
          </cell>
          <cell r="P23762">
            <v>37.590000000000003</v>
          </cell>
        </row>
        <row r="23763">
          <cell r="G23763" t="str">
            <v>0111</v>
          </cell>
          <cell r="K23763" t="str">
            <v xml:space="preserve">         37</v>
          </cell>
          <cell r="L23763" t="str">
            <v>2020-21</v>
          </cell>
          <cell r="P23763">
            <v>33.14</v>
          </cell>
        </row>
        <row r="23764">
          <cell r="G23764" t="str">
            <v>0110</v>
          </cell>
          <cell r="K23764" t="str">
            <v xml:space="preserve">         37</v>
          </cell>
          <cell r="L23764" t="str">
            <v>2020-21</v>
          </cell>
          <cell r="P23764">
            <v>125.28</v>
          </cell>
        </row>
        <row r="23765">
          <cell r="G23765" t="str">
            <v>0111</v>
          </cell>
          <cell r="K23765" t="str">
            <v xml:space="preserve">         37</v>
          </cell>
          <cell r="L23765" t="str">
            <v>2020-21</v>
          </cell>
          <cell r="P23765">
            <v>55.2</v>
          </cell>
        </row>
        <row r="23766">
          <cell r="G23766" t="str">
            <v>0106</v>
          </cell>
          <cell r="K23766" t="str">
            <v xml:space="preserve">         37</v>
          </cell>
          <cell r="L23766" t="str">
            <v>2020-21</v>
          </cell>
          <cell r="P23766">
            <v>10.5</v>
          </cell>
        </row>
        <row r="23767">
          <cell r="G23767" t="str">
            <v>0111</v>
          </cell>
          <cell r="K23767" t="str">
            <v xml:space="preserve">         37</v>
          </cell>
          <cell r="L23767" t="str">
            <v>2020-21</v>
          </cell>
          <cell r="P23767">
            <v>27.93</v>
          </cell>
        </row>
        <row r="23768">
          <cell r="G23768" t="str">
            <v>0111</v>
          </cell>
          <cell r="K23768" t="str">
            <v xml:space="preserve">         37</v>
          </cell>
          <cell r="L23768" t="str">
            <v>2020-21</v>
          </cell>
          <cell r="P23768">
            <v>23.92</v>
          </cell>
        </row>
        <row r="23769">
          <cell r="G23769" t="str">
            <v>0110</v>
          </cell>
          <cell r="K23769" t="str">
            <v xml:space="preserve">         37</v>
          </cell>
          <cell r="L23769" t="str">
            <v>2020-21</v>
          </cell>
          <cell r="P23769">
            <v>108.3</v>
          </cell>
        </row>
        <row r="23770">
          <cell r="G23770" t="str">
            <v>0111</v>
          </cell>
          <cell r="K23770" t="str">
            <v xml:space="preserve">         37</v>
          </cell>
          <cell r="L23770" t="str">
            <v>2020-21</v>
          </cell>
          <cell r="P23770">
            <v>701.56</v>
          </cell>
        </row>
        <row r="23771">
          <cell r="G23771" t="str">
            <v>0106</v>
          </cell>
          <cell r="K23771" t="str">
            <v xml:space="preserve">         37</v>
          </cell>
          <cell r="L23771" t="str">
            <v>2020-21</v>
          </cell>
          <cell r="P23771">
            <v>11.34</v>
          </cell>
        </row>
        <row r="23772">
          <cell r="G23772" t="str">
            <v>0110</v>
          </cell>
          <cell r="K23772" t="str">
            <v xml:space="preserve">         37</v>
          </cell>
          <cell r="L23772" t="str">
            <v>2020-21</v>
          </cell>
          <cell r="P23772">
            <v>4.91</v>
          </cell>
        </row>
        <row r="23773">
          <cell r="G23773" t="str">
            <v>0111</v>
          </cell>
          <cell r="K23773" t="str">
            <v xml:space="preserve">         37</v>
          </cell>
          <cell r="L23773" t="str">
            <v>2020-21</v>
          </cell>
          <cell r="P23773">
            <v>35.68</v>
          </cell>
        </row>
        <row r="23774">
          <cell r="G23774" t="str">
            <v>0110</v>
          </cell>
          <cell r="K23774" t="str">
            <v xml:space="preserve">         37</v>
          </cell>
          <cell r="L23774" t="str">
            <v>2020-21</v>
          </cell>
          <cell r="P23774">
            <v>2.88</v>
          </cell>
        </row>
        <row r="23775">
          <cell r="G23775" t="str">
            <v>0106</v>
          </cell>
          <cell r="K23775" t="str">
            <v xml:space="preserve">         37</v>
          </cell>
          <cell r="L23775" t="str">
            <v>2020-21</v>
          </cell>
          <cell r="P23775">
            <v>10.47</v>
          </cell>
        </row>
        <row r="23776">
          <cell r="G23776" t="str">
            <v>0105</v>
          </cell>
          <cell r="K23776" t="str">
            <v xml:space="preserve">         37</v>
          </cell>
          <cell r="L23776" t="str">
            <v>2020-21</v>
          </cell>
          <cell r="P23776">
            <v>14.1</v>
          </cell>
        </row>
        <row r="23777">
          <cell r="G23777" t="str">
            <v>0111</v>
          </cell>
          <cell r="K23777" t="str">
            <v xml:space="preserve">         37</v>
          </cell>
          <cell r="L23777" t="str">
            <v>2020-21</v>
          </cell>
          <cell r="P23777">
            <v>6479.43</v>
          </cell>
        </row>
        <row r="23778">
          <cell r="G23778" t="str">
            <v>0110</v>
          </cell>
          <cell r="K23778" t="str">
            <v xml:space="preserve">         37</v>
          </cell>
          <cell r="L23778" t="str">
            <v>2020-21</v>
          </cell>
          <cell r="P23778">
            <v>6543.59</v>
          </cell>
        </row>
        <row r="23779">
          <cell r="G23779" t="str">
            <v>0101</v>
          </cell>
          <cell r="K23779" t="str">
            <v xml:space="preserve">         37</v>
          </cell>
          <cell r="L23779" t="str">
            <v>2020-21</v>
          </cell>
          <cell r="P23779">
            <v>48.17</v>
          </cell>
        </row>
        <row r="23780">
          <cell r="G23780" t="str">
            <v>0110</v>
          </cell>
          <cell r="K23780" t="str">
            <v xml:space="preserve">         37</v>
          </cell>
          <cell r="L23780" t="str">
            <v>2020-21</v>
          </cell>
          <cell r="P23780">
            <v>35.54</v>
          </cell>
        </row>
        <row r="23781">
          <cell r="G23781" t="str">
            <v>0111</v>
          </cell>
          <cell r="K23781" t="str">
            <v xml:space="preserve">         37</v>
          </cell>
          <cell r="L23781" t="str">
            <v>2020-21</v>
          </cell>
          <cell r="P23781">
            <v>51.99</v>
          </cell>
        </row>
        <row r="23782">
          <cell r="G23782" t="str">
            <v>0106</v>
          </cell>
          <cell r="K23782" t="str">
            <v xml:space="preserve">         37</v>
          </cell>
          <cell r="L23782" t="str">
            <v>2020-21</v>
          </cell>
          <cell r="P23782">
            <v>2.35</v>
          </cell>
        </row>
        <row r="23783">
          <cell r="G23783" t="str">
            <v>0105</v>
          </cell>
          <cell r="K23783" t="str">
            <v xml:space="preserve">         37</v>
          </cell>
          <cell r="L23783" t="str">
            <v>2020-21</v>
          </cell>
          <cell r="P23783">
            <v>53.72</v>
          </cell>
        </row>
        <row r="23784">
          <cell r="G23784" t="str">
            <v>0106</v>
          </cell>
          <cell r="K23784" t="str">
            <v xml:space="preserve">         37</v>
          </cell>
          <cell r="L23784" t="str">
            <v>2020-21</v>
          </cell>
          <cell r="P23784">
            <v>27.92</v>
          </cell>
        </row>
        <row r="23785">
          <cell r="G23785" t="str">
            <v>0110</v>
          </cell>
          <cell r="K23785" t="str">
            <v xml:space="preserve">         37</v>
          </cell>
          <cell r="L23785" t="str">
            <v>2020-21</v>
          </cell>
          <cell r="P23785">
            <v>432.78</v>
          </cell>
        </row>
        <row r="23786">
          <cell r="G23786" t="str">
            <v>0111</v>
          </cell>
          <cell r="K23786" t="str">
            <v xml:space="preserve">         37</v>
          </cell>
          <cell r="L23786" t="str">
            <v>2020-21</v>
          </cell>
          <cell r="P23786">
            <v>472.23</v>
          </cell>
        </row>
        <row r="23787">
          <cell r="G23787" t="str">
            <v>0111</v>
          </cell>
          <cell r="K23787" t="str">
            <v xml:space="preserve">         37</v>
          </cell>
          <cell r="L23787" t="str">
            <v>2020-21</v>
          </cell>
          <cell r="P23787">
            <v>37.340000000000003</v>
          </cell>
        </row>
        <row r="23788">
          <cell r="G23788" t="str">
            <v>0110</v>
          </cell>
          <cell r="K23788" t="str">
            <v xml:space="preserve">         37</v>
          </cell>
          <cell r="L23788" t="str">
            <v>2020-21</v>
          </cell>
          <cell r="P23788">
            <v>0.66</v>
          </cell>
        </row>
        <row r="23789">
          <cell r="G23789" t="str">
            <v>0110</v>
          </cell>
          <cell r="K23789" t="str">
            <v xml:space="preserve">         37</v>
          </cell>
          <cell r="L23789" t="str">
            <v>2020-21</v>
          </cell>
          <cell r="P23789">
            <v>1398.88</v>
          </cell>
        </row>
        <row r="23790">
          <cell r="G23790" t="str">
            <v>0111</v>
          </cell>
          <cell r="K23790" t="str">
            <v xml:space="preserve">         37</v>
          </cell>
          <cell r="L23790" t="str">
            <v>2020-21</v>
          </cell>
          <cell r="P23790">
            <v>382.4</v>
          </cell>
        </row>
        <row r="23791">
          <cell r="G23791" t="str">
            <v>0105</v>
          </cell>
          <cell r="K23791" t="str">
            <v xml:space="preserve">         37</v>
          </cell>
          <cell r="L23791" t="str">
            <v>2020-21</v>
          </cell>
          <cell r="P23791">
            <v>56.83</v>
          </cell>
        </row>
        <row r="23792">
          <cell r="G23792" t="str">
            <v>0106</v>
          </cell>
          <cell r="K23792" t="str">
            <v xml:space="preserve">         37</v>
          </cell>
          <cell r="L23792" t="str">
            <v>2020-21</v>
          </cell>
          <cell r="P23792">
            <v>6.58</v>
          </cell>
        </row>
        <row r="23793">
          <cell r="G23793" t="str">
            <v>0110</v>
          </cell>
          <cell r="K23793" t="str">
            <v xml:space="preserve">         37</v>
          </cell>
          <cell r="L23793" t="str">
            <v>2020-21</v>
          </cell>
          <cell r="P23793">
            <v>206.86</v>
          </cell>
        </row>
        <row r="23794">
          <cell r="G23794" t="str">
            <v>0111</v>
          </cell>
          <cell r="K23794" t="str">
            <v xml:space="preserve">         37</v>
          </cell>
          <cell r="L23794" t="str">
            <v>2020-21</v>
          </cell>
          <cell r="P23794">
            <v>97.22</v>
          </cell>
        </row>
        <row r="23795">
          <cell r="G23795" t="str">
            <v>0105</v>
          </cell>
          <cell r="K23795" t="str">
            <v xml:space="preserve">         37</v>
          </cell>
          <cell r="L23795" t="str">
            <v>2020-21</v>
          </cell>
          <cell r="P23795">
            <v>4.4000000000000004</v>
          </cell>
        </row>
        <row r="23796">
          <cell r="G23796" t="str">
            <v>0110</v>
          </cell>
          <cell r="K23796" t="str">
            <v xml:space="preserve">         37</v>
          </cell>
          <cell r="L23796" t="str">
            <v>2020-21</v>
          </cell>
          <cell r="P23796">
            <v>30.89</v>
          </cell>
        </row>
        <row r="23797">
          <cell r="G23797" t="str">
            <v>0111</v>
          </cell>
          <cell r="K23797" t="str">
            <v xml:space="preserve">         37</v>
          </cell>
          <cell r="L23797" t="str">
            <v>2020-21</v>
          </cell>
          <cell r="P23797">
            <v>46.55</v>
          </cell>
        </row>
        <row r="23798">
          <cell r="G23798" t="str">
            <v>0111</v>
          </cell>
          <cell r="K23798" t="str">
            <v xml:space="preserve">         37</v>
          </cell>
          <cell r="L23798" t="str">
            <v>2020-21</v>
          </cell>
          <cell r="P23798">
            <v>44.5</v>
          </cell>
        </row>
        <row r="23799">
          <cell r="G23799" t="str">
            <v>0111</v>
          </cell>
          <cell r="K23799" t="str">
            <v xml:space="preserve">         37</v>
          </cell>
          <cell r="L23799" t="str">
            <v>2020-21</v>
          </cell>
          <cell r="P23799">
            <v>7.81</v>
          </cell>
        </row>
        <row r="23800">
          <cell r="G23800" t="str">
            <v>0111</v>
          </cell>
          <cell r="K23800" t="str">
            <v xml:space="preserve">         37</v>
          </cell>
          <cell r="L23800" t="str">
            <v>2020-21</v>
          </cell>
          <cell r="P23800">
            <v>7.33</v>
          </cell>
        </row>
        <row r="23801">
          <cell r="G23801" t="str">
            <v>0111</v>
          </cell>
          <cell r="K23801" t="str">
            <v xml:space="preserve">         37</v>
          </cell>
          <cell r="L23801" t="str">
            <v>2020-21</v>
          </cell>
          <cell r="P23801">
            <v>29.5</v>
          </cell>
        </row>
        <row r="23802">
          <cell r="G23802" t="str">
            <v>0111</v>
          </cell>
          <cell r="K23802" t="str">
            <v xml:space="preserve">         37</v>
          </cell>
          <cell r="L23802" t="str">
            <v>2020-21</v>
          </cell>
          <cell r="P23802">
            <v>22.42</v>
          </cell>
        </row>
        <row r="23803">
          <cell r="G23803" t="str">
            <v>0111</v>
          </cell>
          <cell r="K23803" t="str">
            <v xml:space="preserve">         37</v>
          </cell>
          <cell r="L23803" t="str">
            <v>2020-21</v>
          </cell>
          <cell r="P23803">
            <v>19.63</v>
          </cell>
        </row>
        <row r="23804">
          <cell r="G23804" t="str">
            <v>0111</v>
          </cell>
          <cell r="K23804" t="str">
            <v xml:space="preserve">         37</v>
          </cell>
          <cell r="L23804" t="str">
            <v>2020-21</v>
          </cell>
          <cell r="P23804">
            <v>9.56</v>
          </cell>
        </row>
        <row r="23805">
          <cell r="G23805" t="str">
            <v>0111</v>
          </cell>
          <cell r="K23805" t="str">
            <v xml:space="preserve">         37</v>
          </cell>
          <cell r="L23805" t="str">
            <v>2020-21</v>
          </cell>
          <cell r="P23805">
            <v>27.35</v>
          </cell>
        </row>
        <row r="23806">
          <cell r="G23806" t="str">
            <v>0111</v>
          </cell>
          <cell r="K23806" t="str">
            <v xml:space="preserve">         37</v>
          </cell>
          <cell r="L23806" t="str">
            <v>2020-21</v>
          </cell>
          <cell r="P23806">
            <v>4.9000000000000004</v>
          </cell>
        </row>
        <row r="23807">
          <cell r="G23807" t="str">
            <v>0111</v>
          </cell>
          <cell r="K23807" t="str">
            <v xml:space="preserve">         37</v>
          </cell>
          <cell r="L23807" t="str">
            <v>2020-21</v>
          </cell>
          <cell r="P23807">
            <v>6.67</v>
          </cell>
        </row>
        <row r="23808">
          <cell r="G23808" t="str">
            <v>0111</v>
          </cell>
          <cell r="K23808" t="str">
            <v xml:space="preserve">         37</v>
          </cell>
          <cell r="L23808" t="str">
            <v>2020-21</v>
          </cell>
          <cell r="P23808">
            <v>45.69</v>
          </cell>
        </row>
        <row r="23809">
          <cell r="G23809" t="str">
            <v>0111</v>
          </cell>
          <cell r="K23809" t="str">
            <v xml:space="preserve">         37</v>
          </cell>
          <cell r="L23809" t="str">
            <v>2020-21</v>
          </cell>
          <cell r="P23809">
            <v>4.42</v>
          </cell>
        </row>
        <row r="23810">
          <cell r="G23810" t="str">
            <v>0110</v>
          </cell>
          <cell r="K23810" t="str">
            <v xml:space="preserve">         37</v>
          </cell>
          <cell r="L23810" t="str">
            <v>2020-21</v>
          </cell>
          <cell r="P23810">
            <v>296.38</v>
          </cell>
        </row>
        <row r="23811">
          <cell r="G23811" t="str">
            <v>0111</v>
          </cell>
          <cell r="K23811" t="str">
            <v xml:space="preserve">         37</v>
          </cell>
          <cell r="L23811" t="str">
            <v>2020-21</v>
          </cell>
          <cell r="P23811">
            <v>935.75</v>
          </cell>
        </row>
        <row r="23812">
          <cell r="G23812" t="str">
            <v>0106</v>
          </cell>
          <cell r="K23812" t="str">
            <v xml:space="preserve">         37</v>
          </cell>
          <cell r="L23812" t="str">
            <v>2020-21</v>
          </cell>
          <cell r="P23812">
            <v>2.33</v>
          </cell>
        </row>
        <row r="23813">
          <cell r="G23813" t="str">
            <v>0105</v>
          </cell>
          <cell r="K23813" t="str">
            <v xml:space="preserve">         37</v>
          </cell>
          <cell r="L23813" t="str">
            <v>2020-21</v>
          </cell>
          <cell r="P23813">
            <v>518.97</v>
          </cell>
        </row>
        <row r="23814">
          <cell r="G23814" t="str">
            <v>0106</v>
          </cell>
          <cell r="K23814" t="str">
            <v xml:space="preserve">         37</v>
          </cell>
          <cell r="L23814" t="str">
            <v>2020-21</v>
          </cell>
          <cell r="P23814">
            <v>91.9</v>
          </cell>
        </row>
        <row r="23815">
          <cell r="G23815" t="str">
            <v>0110</v>
          </cell>
          <cell r="K23815" t="str">
            <v xml:space="preserve">         37</v>
          </cell>
          <cell r="L23815" t="str">
            <v>2020-21</v>
          </cell>
          <cell r="P23815">
            <v>6193.58</v>
          </cell>
        </row>
        <row r="23816">
          <cell r="G23816" t="str">
            <v>0111</v>
          </cell>
          <cell r="K23816" t="str">
            <v xml:space="preserve">         37</v>
          </cell>
          <cell r="L23816" t="str">
            <v>2020-21</v>
          </cell>
          <cell r="P23816">
            <v>885.16</v>
          </cell>
        </row>
        <row r="23817">
          <cell r="G23817" t="str">
            <v>0110</v>
          </cell>
          <cell r="K23817" t="str">
            <v xml:space="preserve">         37</v>
          </cell>
          <cell r="L23817" t="str">
            <v>2020-21</v>
          </cell>
          <cell r="P23817">
            <v>1.48</v>
          </cell>
        </row>
        <row r="23818">
          <cell r="G23818" t="str">
            <v>0111</v>
          </cell>
          <cell r="K23818" t="str">
            <v xml:space="preserve">         37</v>
          </cell>
          <cell r="L23818" t="str">
            <v>2020-21</v>
          </cell>
          <cell r="P23818">
            <v>1.31</v>
          </cell>
        </row>
        <row r="23819">
          <cell r="G23819" t="str">
            <v>0111</v>
          </cell>
          <cell r="K23819" t="str">
            <v xml:space="preserve">         37</v>
          </cell>
          <cell r="L23819" t="str">
            <v>2020-21</v>
          </cell>
          <cell r="P23819">
            <v>3.75</v>
          </cell>
        </row>
        <row r="23820">
          <cell r="G23820" t="str">
            <v>0106</v>
          </cell>
          <cell r="K23820" t="str">
            <v xml:space="preserve">         37</v>
          </cell>
          <cell r="L23820" t="str">
            <v>2020-21</v>
          </cell>
          <cell r="P23820">
            <v>1.91</v>
          </cell>
        </row>
        <row r="23821">
          <cell r="G23821" t="str">
            <v>0105</v>
          </cell>
          <cell r="K23821" t="str">
            <v xml:space="preserve">         37</v>
          </cell>
          <cell r="L23821" t="str">
            <v>2020-21</v>
          </cell>
          <cell r="P23821">
            <v>8.6</v>
          </cell>
        </row>
        <row r="23822">
          <cell r="G23822" t="str">
            <v>0106</v>
          </cell>
          <cell r="K23822" t="str">
            <v xml:space="preserve">         37</v>
          </cell>
          <cell r="L23822" t="str">
            <v>2020-21</v>
          </cell>
          <cell r="P23822">
            <v>10.58</v>
          </cell>
        </row>
        <row r="23823">
          <cell r="G23823" t="str">
            <v>0110</v>
          </cell>
          <cell r="K23823" t="str">
            <v xml:space="preserve">         37</v>
          </cell>
          <cell r="L23823" t="str">
            <v>2020-21</v>
          </cell>
          <cell r="P23823">
            <v>31</v>
          </cell>
        </row>
        <row r="23824">
          <cell r="G23824" t="str">
            <v>0111</v>
          </cell>
          <cell r="K23824" t="str">
            <v xml:space="preserve">         37</v>
          </cell>
          <cell r="L23824" t="str">
            <v>2020-21</v>
          </cell>
          <cell r="P23824">
            <v>54.9</v>
          </cell>
        </row>
        <row r="23825">
          <cell r="G23825" t="str">
            <v>0110</v>
          </cell>
          <cell r="K23825" t="str">
            <v xml:space="preserve">         37</v>
          </cell>
          <cell r="L23825" t="str">
            <v>2020-21</v>
          </cell>
          <cell r="P23825">
            <v>2.4500000000000002</v>
          </cell>
        </row>
        <row r="23826">
          <cell r="G23826" t="str">
            <v>0111</v>
          </cell>
          <cell r="K23826" t="str">
            <v xml:space="preserve">         37</v>
          </cell>
          <cell r="L23826" t="str">
            <v>2020-21</v>
          </cell>
          <cell r="P23826">
            <v>52.67</v>
          </cell>
        </row>
        <row r="23827">
          <cell r="G23827" t="str">
            <v>0110</v>
          </cell>
          <cell r="K23827" t="str">
            <v xml:space="preserve">         37</v>
          </cell>
          <cell r="L23827" t="str">
            <v>2020-21</v>
          </cell>
          <cell r="P23827">
            <v>0.37</v>
          </cell>
        </row>
        <row r="23828">
          <cell r="G23828" t="str">
            <v>0110</v>
          </cell>
          <cell r="K23828" t="str">
            <v xml:space="preserve">         37</v>
          </cell>
          <cell r="L23828" t="str">
            <v>2020-21</v>
          </cell>
          <cell r="P23828">
            <v>2.4</v>
          </cell>
        </row>
        <row r="23829">
          <cell r="G23829" t="str">
            <v>0110</v>
          </cell>
          <cell r="K23829" t="str">
            <v xml:space="preserve">         37</v>
          </cell>
          <cell r="L23829" t="str">
            <v>2020-21</v>
          </cell>
          <cell r="P23829">
            <v>2637.99</v>
          </cell>
        </row>
        <row r="23830">
          <cell r="G23830" t="str">
            <v>0105</v>
          </cell>
          <cell r="K23830" t="str">
            <v xml:space="preserve">         37</v>
          </cell>
          <cell r="L23830" t="str">
            <v>2020-21</v>
          </cell>
          <cell r="P23830">
            <v>287.35000000000002</v>
          </cell>
        </row>
        <row r="23831">
          <cell r="G23831" t="str">
            <v>0110</v>
          </cell>
          <cell r="K23831" t="str">
            <v xml:space="preserve">         37</v>
          </cell>
          <cell r="L23831" t="str">
            <v>2020-21</v>
          </cell>
          <cell r="P23831">
            <v>3992.62</v>
          </cell>
        </row>
        <row r="23832">
          <cell r="G23832" t="str">
            <v>0111</v>
          </cell>
          <cell r="K23832" t="str">
            <v xml:space="preserve">         37</v>
          </cell>
          <cell r="L23832" t="str">
            <v>2020-21</v>
          </cell>
          <cell r="P23832">
            <v>3776.43</v>
          </cell>
        </row>
        <row r="23833">
          <cell r="G23833" t="str">
            <v>0106</v>
          </cell>
          <cell r="K23833" t="str">
            <v xml:space="preserve">         37</v>
          </cell>
          <cell r="L23833" t="str">
            <v>2020-21</v>
          </cell>
          <cell r="P23833">
            <v>171</v>
          </cell>
        </row>
        <row r="23834">
          <cell r="G23834" t="str">
            <v>0110</v>
          </cell>
          <cell r="K23834" t="str">
            <v xml:space="preserve">         37</v>
          </cell>
          <cell r="L23834" t="str">
            <v>2020-21</v>
          </cell>
          <cell r="P23834">
            <v>4.82</v>
          </cell>
        </row>
        <row r="23835">
          <cell r="G23835" t="str">
            <v>0111</v>
          </cell>
          <cell r="K23835" t="str">
            <v xml:space="preserve">         37</v>
          </cell>
          <cell r="L23835" t="str">
            <v>2020-21</v>
          </cell>
          <cell r="P23835">
            <v>3.61</v>
          </cell>
        </row>
        <row r="23836">
          <cell r="G23836" t="str">
            <v>0110</v>
          </cell>
          <cell r="K23836" t="str">
            <v xml:space="preserve">         37</v>
          </cell>
          <cell r="L23836" t="str">
            <v>2020-21</v>
          </cell>
          <cell r="P23836">
            <v>2086.11</v>
          </cell>
        </row>
        <row r="23837">
          <cell r="G23837" t="str">
            <v>0111</v>
          </cell>
          <cell r="K23837" t="str">
            <v xml:space="preserve">         37</v>
          </cell>
          <cell r="L23837" t="str">
            <v>2020-21</v>
          </cell>
          <cell r="P23837">
            <v>114.32</v>
          </cell>
        </row>
        <row r="23838">
          <cell r="G23838" t="str">
            <v>0111</v>
          </cell>
          <cell r="K23838" t="str">
            <v xml:space="preserve">         37</v>
          </cell>
          <cell r="L23838" t="str">
            <v>2020-21</v>
          </cell>
          <cell r="P23838">
            <v>11.91</v>
          </cell>
        </row>
        <row r="23839">
          <cell r="G23839" t="str">
            <v>0111</v>
          </cell>
          <cell r="K23839" t="str">
            <v xml:space="preserve">         37</v>
          </cell>
          <cell r="L23839" t="str">
            <v>2020-21</v>
          </cell>
          <cell r="P23839">
            <v>2.4</v>
          </cell>
        </row>
        <row r="23840">
          <cell r="G23840" t="str">
            <v>0101</v>
          </cell>
          <cell r="K23840" t="str">
            <v xml:space="preserve">         37</v>
          </cell>
          <cell r="L23840" t="str">
            <v>2020-21</v>
          </cell>
          <cell r="P23840">
            <v>76.260000000000005</v>
          </cell>
        </row>
        <row r="23841">
          <cell r="G23841" t="str">
            <v>0102</v>
          </cell>
          <cell r="K23841" t="str">
            <v xml:space="preserve">         37</v>
          </cell>
          <cell r="L23841" t="str">
            <v>2020-21</v>
          </cell>
          <cell r="P23841">
            <v>5.5</v>
          </cell>
        </row>
        <row r="23842">
          <cell r="G23842" t="str">
            <v>0110</v>
          </cell>
          <cell r="K23842" t="str">
            <v xml:space="preserve">         37</v>
          </cell>
          <cell r="L23842" t="str">
            <v>2020-21</v>
          </cell>
          <cell r="P23842">
            <v>2.33</v>
          </cell>
        </row>
        <row r="23843">
          <cell r="G23843" t="str">
            <v>0110</v>
          </cell>
          <cell r="K23843" t="str">
            <v xml:space="preserve">         37</v>
          </cell>
          <cell r="L23843" t="str">
            <v>2020-21</v>
          </cell>
          <cell r="P23843">
            <v>159.66999999999999</v>
          </cell>
        </row>
        <row r="23844">
          <cell r="G23844" t="str">
            <v>0111</v>
          </cell>
          <cell r="K23844" t="str">
            <v xml:space="preserve">         37</v>
          </cell>
          <cell r="L23844" t="str">
            <v>2020-21</v>
          </cell>
          <cell r="P23844">
            <v>27.18</v>
          </cell>
        </row>
        <row r="23845">
          <cell r="G23845" t="str">
            <v>0110</v>
          </cell>
          <cell r="K23845" t="str">
            <v xml:space="preserve">         37</v>
          </cell>
          <cell r="L23845" t="str">
            <v>2020-21</v>
          </cell>
          <cell r="P23845">
            <v>6.47</v>
          </cell>
        </row>
        <row r="23846">
          <cell r="G23846" t="str">
            <v>0111</v>
          </cell>
          <cell r="K23846" t="str">
            <v xml:space="preserve">         37</v>
          </cell>
          <cell r="L23846" t="str">
            <v>2020-21</v>
          </cell>
          <cell r="P23846">
            <v>3.58</v>
          </cell>
        </row>
        <row r="23847">
          <cell r="G23847" t="str">
            <v>0111</v>
          </cell>
          <cell r="K23847" t="str">
            <v xml:space="preserve">         37</v>
          </cell>
          <cell r="L23847" t="str">
            <v>2020-21</v>
          </cell>
          <cell r="P23847">
            <v>4.51</v>
          </cell>
        </row>
        <row r="23848">
          <cell r="G23848" t="str">
            <v>0111</v>
          </cell>
          <cell r="K23848" t="str">
            <v xml:space="preserve">         37</v>
          </cell>
          <cell r="L23848" t="str">
            <v>2020-21</v>
          </cell>
          <cell r="P23848">
            <v>1.68</v>
          </cell>
        </row>
        <row r="23849">
          <cell r="G23849" t="str">
            <v>0111</v>
          </cell>
          <cell r="K23849" t="str">
            <v xml:space="preserve">         37</v>
          </cell>
          <cell r="L23849" t="str">
            <v>2020-21</v>
          </cell>
          <cell r="P23849">
            <v>2.15</v>
          </cell>
        </row>
        <row r="23850">
          <cell r="G23850" t="str">
            <v>0111</v>
          </cell>
          <cell r="K23850" t="str">
            <v xml:space="preserve">         37</v>
          </cell>
          <cell r="L23850" t="str">
            <v>2020-21</v>
          </cell>
          <cell r="P23850">
            <v>3.69</v>
          </cell>
        </row>
        <row r="23851">
          <cell r="G23851" t="str">
            <v>0111</v>
          </cell>
          <cell r="K23851" t="str">
            <v xml:space="preserve">         37</v>
          </cell>
          <cell r="L23851" t="str">
            <v>2020-21</v>
          </cell>
          <cell r="P23851">
            <v>3.61</v>
          </cell>
        </row>
        <row r="23852">
          <cell r="G23852" t="str">
            <v>0110</v>
          </cell>
          <cell r="K23852" t="str">
            <v xml:space="preserve">         37</v>
          </cell>
          <cell r="L23852" t="str">
            <v>2020-21</v>
          </cell>
          <cell r="P23852">
            <v>0.43</v>
          </cell>
        </row>
        <row r="23853">
          <cell r="G23853" t="str">
            <v>0110</v>
          </cell>
          <cell r="K23853" t="str">
            <v xml:space="preserve">         37</v>
          </cell>
          <cell r="L23853" t="str">
            <v>2020-21</v>
          </cell>
          <cell r="P23853">
            <v>0.1</v>
          </cell>
        </row>
        <row r="23854">
          <cell r="G23854" t="str">
            <v>0110</v>
          </cell>
          <cell r="K23854" t="str">
            <v xml:space="preserve">         37</v>
          </cell>
          <cell r="L23854" t="str">
            <v>2020-21</v>
          </cell>
          <cell r="P23854">
            <v>0.23</v>
          </cell>
        </row>
        <row r="23855">
          <cell r="G23855" t="str">
            <v>0110</v>
          </cell>
          <cell r="K23855" t="str">
            <v xml:space="preserve">         37</v>
          </cell>
          <cell r="L23855" t="str">
            <v>2020-21</v>
          </cell>
          <cell r="P23855">
            <v>7.0000000000000007E-2</v>
          </cell>
        </row>
        <row r="23856">
          <cell r="G23856" t="str">
            <v>0111</v>
          </cell>
          <cell r="K23856" t="str">
            <v xml:space="preserve">         37</v>
          </cell>
          <cell r="L23856" t="str">
            <v>2020-21</v>
          </cell>
          <cell r="P23856">
            <v>15.49</v>
          </cell>
        </row>
        <row r="23857">
          <cell r="G23857" t="str">
            <v>0106</v>
          </cell>
          <cell r="K23857" t="str">
            <v xml:space="preserve">         37</v>
          </cell>
          <cell r="L23857" t="str">
            <v>2020-21</v>
          </cell>
          <cell r="P23857">
            <v>19.98</v>
          </cell>
        </row>
        <row r="23858">
          <cell r="G23858" t="str">
            <v>0111</v>
          </cell>
          <cell r="K23858" t="str">
            <v xml:space="preserve">         37</v>
          </cell>
          <cell r="L23858" t="str">
            <v>2020-21</v>
          </cell>
          <cell r="P23858">
            <v>71.680000000000007</v>
          </cell>
        </row>
        <row r="23859">
          <cell r="G23859" t="str">
            <v>0110</v>
          </cell>
          <cell r="K23859" t="str">
            <v xml:space="preserve">         37</v>
          </cell>
          <cell r="L23859" t="str">
            <v>2020-21</v>
          </cell>
          <cell r="P23859">
            <v>197.64</v>
          </cell>
        </row>
        <row r="23860">
          <cell r="G23860" t="str">
            <v>0111</v>
          </cell>
          <cell r="K23860" t="str">
            <v xml:space="preserve">         37</v>
          </cell>
          <cell r="L23860" t="str">
            <v>2020-21</v>
          </cell>
          <cell r="P23860">
            <v>103.23</v>
          </cell>
        </row>
        <row r="23861">
          <cell r="G23861" t="str">
            <v>0111</v>
          </cell>
          <cell r="K23861" t="str">
            <v xml:space="preserve">         37</v>
          </cell>
          <cell r="L23861" t="str">
            <v>2020-21</v>
          </cell>
          <cell r="P23861">
            <v>80.25</v>
          </cell>
        </row>
        <row r="23862">
          <cell r="G23862" t="str">
            <v>0110</v>
          </cell>
          <cell r="K23862" t="str">
            <v xml:space="preserve">         37</v>
          </cell>
          <cell r="L23862" t="str">
            <v>2020-21</v>
          </cell>
          <cell r="P23862">
            <v>43.34</v>
          </cell>
        </row>
        <row r="23863">
          <cell r="G23863" t="str">
            <v>0101</v>
          </cell>
          <cell r="K23863" t="str">
            <v xml:space="preserve">         37</v>
          </cell>
          <cell r="L23863" t="str">
            <v>2020-21</v>
          </cell>
          <cell r="P23863">
            <v>1.03</v>
          </cell>
        </row>
        <row r="23864">
          <cell r="G23864" t="str">
            <v>0102</v>
          </cell>
          <cell r="K23864" t="str">
            <v xml:space="preserve">         37</v>
          </cell>
          <cell r="L23864" t="str">
            <v>2020-21</v>
          </cell>
          <cell r="P23864">
            <v>1.62</v>
          </cell>
        </row>
        <row r="23865">
          <cell r="G23865" t="str">
            <v>0111</v>
          </cell>
          <cell r="K23865" t="str">
            <v xml:space="preserve">         37</v>
          </cell>
          <cell r="L23865" t="str">
            <v>2020-21</v>
          </cell>
          <cell r="P23865">
            <v>1.84</v>
          </cell>
        </row>
        <row r="23866">
          <cell r="G23866" t="str">
            <v>0110</v>
          </cell>
          <cell r="K23866" t="str">
            <v xml:space="preserve">         37</v>
          </cell>
          <cell r="L23866" t="str">
            <v>2020-21</v>
          </cell>
          <cell r="P23866">
            <v>1.91</v>
          </cell>
        </row>
        <row r="23867">
          <cell r="G23867" t="str">
            <v>0111</v>
          </cell>
          <cell r="K23867" t="str">
            <v xml:space="preserve">         37</v>
          </cell>
          <cell r="L23867" t="str">
            <v>2020-21</v>
          </cell>
          <cell r="P23867">
            <v>2768.77</v>
          </cell>
        </row>
        <row r="23868">
          <cell r="G23868" t="str">
            <v>0110</v>
          </cell>
          <cell r="K23868" t="str">
            <v xml:space="preserve">         37</v>
          </cell>
          <cell r="L23868" t="str">
            <v>2020-21</v>
          </cell>
          <cell r="P23868">
            <v>4717.45</v>
          </cell>
        </row>
        <row r="23869">
          <cell r="G23869" t="str">
            <v>0105</v>
          </cell>
          <cell r="K23869" t="str">
            <v xml:space="preserve">         37</v>
          </cell>
          <cell r="L23869" t="str">
            <v>2020-21</v>
          </cell>
          <cell r="P23869">
            <v>242.59</v>
          </cell>
        </row>
        <row r="23870">
          <cell r="G23870" t="str">
            <v>0106</v>
          </cell>
          <cell r="K23870" t="str">
            <v xml:space="preserve">         37</v>
          </cell>
          <cell r="L23870" t="str">
            <v>2020-21</v>
          </cell>
          <cell r="P23870">
            <v>77.55</v>
          </cell>
        </row>
        <row r="23871">
          <cell r="G23871" t="str">
            <v>0111</v>
          </cell>
          <cell r="K23871" t="str">
            <v xml:space="preserve">         37</v>
          </cell>
          <cell r="L23871" t="str">
            <v>2020-21</v>
          </cell>
          <cell r="P23871">
            <v>3.11</v>
          </cell>
        </row>
        <row r="23872">
          <cell r="G23872" t="str">
            <v>0111</v>
          </cell>
          <cell r="K23872" t="str">
            <v xml:space="preserve">         37</v>
          </cell>
          <cell r="L23872" t="str">
            <v>2020-21</v>
          </cell>
          <cell r="P23872">
            <v>151.85</v>
          </cell>
        </row>
        <row r="23873">
          <cell r="G23873" t="str">
            <v>0110</v>
          </cell>
          <cell r="K23873" t="str">
            <v xml:space="preserve">         37</v>
          </cell>
          <cell r="L23873" t="str">
            <v>2020-21</v>
          </cell>
          <cell r="P23873">
            <v>543.66</v>
          </cell>
        </row>
        <row r="23874">
          <cell r="G23874" t="str">
            <v>0101</v>
          </cell>
          <cell r="K23874" t="str">
            <v xml:space="preserve">         37</v>
          </cell>
          <cell r="L23874" t="str">
            <v>2020-21</v>
          </cell>
          <cell r="P23874">
            <v>15.04</v>
          </cell>
        </row>
        <row r="23875">
          <cell r="G23875" t="str">
            <v>0102</v>
          </cell>
          <cell r="K23875" t="str">
            <v xml:space="preserve">         37</v>
          </cell>
          <cell r="L23875" t="str">
            <v>2020-21</v>
          </cell>
          <cell r="P23875">
            <v>3.3</v>
          </cell>
        </row>
        <row r="23876">
          <cell r="G23876" t="str">
            <v>0110</v>
          </cell>
          <cell r="K23876" t="str">
            <v xml:space="preserve">         37</v>
          </cell>
          <cell r="L23876" t="str">
            <v>2020-21</v>
          </cell>
          <cell r="P23876">
            <v>7.35</v>
          </cell>
        </row>
        <row r="23877">
          <cell r="G23877" t="str">
            <v>0111</v>
          </cell>
          <cell r="K23877" t="str">
            <v xml:space="preserve">         37</v>
          </cell>
          <cell r="L23877" t="str">
            <v>2020-21</v>
          </cell>
          <cell r="P23877">
            <v>12.7</v>
          </cell>
        </row>
        <row r="23878">
          <cell r="G23878" t="str">
            <v>0102</v>
          </cell>
          <cell r="K23878" t="str">
            <v xml:space="preserve">         37</v>
          </cell>
          <cell r="L23878" t="str">
            <v>2020-21</v>
          </cell>
          <cell r="P23878">
            <v>5.8</v>
          </cell>
        </row>
        <row r="23879">
          <cell r="G23879" t="str">
            <v>0111</v>
          </cell>
          <cell r="K23879" t="str">
            <v xml:space="preserve">         37</v>
          </cell>
          <cell r="L23879" t="str">
            <v>2020-21</v>
          </cell>
          <cell r="P23879">
            <v>5.78</v>
          </cell>
        </row>
        <row r="23880">
          <cell r="G23880" t="str">
            <v>0111</v>
          </cell>
          <cell r="K23880" t="str">
            <v xml:space="preserve">         37</v>
          </cell>
          <cell r="L23880" t="str">
            <v>2020-21</v>
          </cell>
          <cell r="P23880">
            <v>16.43</v>
          </cell>
        </row>
        <row r="23881">
          <cell r="G23881" t="str">
            <v>0111</v>
          </cell>
          <cell r="K23881" t="str">
            <v xml:space="preserve">         37</v>
          </cell>
          <cell r="L23881" t="str">
            <v>2020-21</v>
          </cell>
          <cell r="P23881">
            <v>5.3</v>
          </cell>
        </row>
        <row r="23882">
          <cell r="G23882" t="str">
            <v>0111</v>
          </cell>
          <cell r="K23882" t="str">
            <v xml:space="preserve">         37</v>
          </cell>
          <cell r="L23882" t="str">
            <v>2020-21</v>
          </cell>
          <cell r="P23882">
            <v>8.6300000000000008</v>
          </cell>
        </row>
        <row r="23883">
          <cell r="G23883" t="str">
            <v>0111</v>
          </cell>
          <cell r="K23883" t="str">
            <v xml:space="preserve">         37</v>
          </cell>
          <cell r="L23883" t="str">
            <v>2020-21</v>
          </cell>
          <cell r="P23883">
            <v>18.600000000000001</v>
          </cell>
        </row>
        <row r="23884">
          <cell r="G23884" t="str">
            <v>0111</v>
          </cell>
          <cell r="K23884" t="str">
            <v xml:space="preserve">         37</v>
          </cell>
          <cell r="L23884" t="str">
            <v>2020-21</v>
          </cell>
          <cell r="P23884">
            <v>20.100000000000001</v>
          </cell>
        </row>
        <row r="23885">
          <cell r="G23885" t="str">
            <v>0105</v>
          </cell>
          <cell r="K23885" t="str">
            <v xml:space="preserve">         37</v>
          </cell>
          <cell r="L23885" t="str">
            <v>2020-21</v>
          </cell>
          <cell r="P23885">
            <v>14.94</v>
          </cell>
        </row>
        <row r="23886">
          <cell r="G23886" t="str">
            <v>0110</v>
          </cell>
          <cell r="K23886" t="str">
            <v xml:space="preserve">         37</v>
          </cell>
          <cell r="L23886" t="str">
            <v>2020-21</v>
          </cell>
          <cell r="P23886">
            <v>24.71</v>
          </cell>
        </row>
        <row r="23887">
          <cell r="G23887" t="str">
            <v>0111</v>
          </cell>
          <cell r="K23887" t="str">
            <v xml:space="preserve">         37</v>
          </cell>
          <cell r="L23887" t="str">
            <v>2020-21</v>
          </cell>
          <cell r="P23887">
            <v>279.72000000000003</v>
          </cell>
        </row>
        <row r="23888">
          <cell r="G23888" t="str">
            <v>0110</v>
          </cell>
          <cell r="K23888" t="str">
            <v xml:space="preserve">         37</v>
          </cell>
          <cell r="L23888" t="str">
            <v>2020-21</v>
          </cell>
          <cell r="P23888">
            <v>3.23</v>
          </cell>
        </row>
        <row r="23889">
          <cell r="G23889" t="str">
            <v>0106</v>
          </cell>
          <cell r="K23889" t="str">
            <v xml:space="preserve">         37</v>
          </cell>
          <cell r="L23889" t="str">
            <v>2020-21</v>
          </cell>
          <cell r="P23889">
            <v>15.12</v>
          </cell>
        </row>
        <row r="23890">
          <cell r="G23890" t="str">
            <v>0102</v>
          </cell>
          <cell r="K23890" t="str">
            <v xml:space="preserve">         37</v>
          </cell>
          <cell r="L23890" t="str">
            <v>2020-21</v>
          </cell>
          <cell r="P23890">
            <v>10.4</v>
          </cell>
        </row>
        <row r="23891">
          <cell r="G23891" t="str">
            <v>0111</v>
          </cell>
          <cell r="K23891" t="str">
            <v xml:space="preserve">         37</v>
          </cell>
          <cell r="L23891" t="str">
            <v>2020-21</v>
          </cell>
          <cell r="P23891">
            <v>9.4</v>
          </cell>
        </row>
        <row r="23892">
          <cell r="G23892" t="str">
            <v>0110</v>
          </cell>
          <cell r="K23892" t="str">
            <v xml:space="preserve">         37</v>
          </cell>
          <cell r="L23892" t="str">
            <v>2020-21</v>
          </cell>
          <cell r="P23892">
            <v>0.3</v>
          </cell>
        </row>
        <row r="23893">
          <cell r="G23893" t="str">
            <v>0111</v>
          </cell>
          <cell r="K23893" t="str">
            <v xml:space="preserve">         37</v>
          </cell>
          <cell r="L23893" t="str">
            <v>2020-21</v>
          </cell>
          <cell r="P23893">
            <v>10.66</v>
          </cell>
        </row>
        <row r="23894">
          <cell r="G23894" t="str">
            <v>0111</v>
          </cell>
          <cell r="K23894" t="str">
            <v xml:space="preserve">         37</v>
          </cell>
          <cell r="L23894" t="str">
            <v>2020-21</v>
          </cell>
          <cell r="P23894">
            <v>14.23</v>
          </cell>
        </row>
        <row r="23895">
          <cell r="G23895" t="str">
            <v>0110</v>
          </cell>
          <cell r="K23895" t="str">
            <v xml:space="preserve">         37</v>
          </cell>
          <cell r="L23895" t="str">
            <v>2020-21</v>
          </cell>
          <cell r="P23895">
            <v>9.15</v>
          </cell>
        </row>
        <row r="23896">
          <cell r="G23896" t="str">
            <v>0111</v>
          </cell>
          <cell r="K23896" t="str">
            <v xml:space="preserve">         37</v>
          </cell>
          <cell r="L23896" t="str">
            <v>2020-21</v>
          </cell>
          <cell r="P23896">
            <v>5.12</v>
          </cell>
        </row>
        <row r="23897">
          <cell r="G23897" t="str">
            <v>0110</v>
          </cell>
          <cell r="K23897" t="str">
            <v xml:space="preserve">         37</v>
          </cell>
          <cell r="L23897" t="str">
            <v>2020-21</v>
          </cell>
          <cell r="P23897">
            <v>33.25</v>
          </cell>
        </row>
        <row r="23898">
          <cell r="G23898" t="str">
            <v>0110</v>
          </cell>
          <cell r="K23898" t="str">
            <v xml:space="preserve">         37</v>
          </cell>
          <cell r="L23898" t="str">
            <v>2020-21</v>
          </cell>
          <cell r="P23898">
            <v>5.74</v>
          </cell>
        </row>
        <row r="23899">
          <cell r="G23899" t="str">
            <v>0111</v>
          </cell>
          <cell r="K23899" t="str">
            <v xml:space="preserve">         37</v>
          </cell>
          <cell r="L23899" t="str">
            <v>2020-21</v>
          </cell>
          <cell r="P23899">
            <v>2.08</v>
          </cell>
        </row>
        <row r="23900">
          <cell r="G23900" t="str">
            <v>0111</v>
          </cell>
          <cell r="K23900" t="str">
            <v xml:space="preserve">         37</v>
          </cell>
          <cell r="L23900" t="str">
            <v>2020-21</v>
          </cell>
          <cell r="P23900">
            <v>63.89</v>
          </cell>
        </row>
        <row r="23901">
          <cell r="G23901" t="str">
            <v>0106</v>
          </cell>
          <cell r="K23901" t="str">
            <v xml:space="preserve">         37</v>
          </cell>
          <cell r="L23901" t="str">
            <v>2020-21</v>
          </cell>
          <cell r="P23901">
            <v>18.559999999999999</v>
          </cell>
        </row>
        <row r="23902">
          <cell r="G23902" t="str">
            <v>0105</v>
          </cell>
          <cell r="K23902" t="str">
            <v xml:space="preserve">         37</v>
          </cell>
          <cell r="L23902" t="str">
            <v>2020-21</v>
          </cell>
          <cell r="P23902">
            <v>21.37</v>
          </cell>
        </row>
        <row r="23903">
          <cell r="G23903" t="str">
            <v>0110</v>
          </cell>
          <cell r="K23903" t="str">
            <v xml:space="preserve">         37</v>
          </cell>
          <cell r="L23903" t="str">
            <v>2020-21</v>
          </cell>
          <cell r="P23903">
            <v>160.82</v>
          </cell>
        </row>
        <row r="23904">
          <cell r="G23904" t="str">
            <v>0110</v>
          </cell>
          <cell r="K23904" t="str">
            <v xml:space="preserve">         37</v>
          </cell>
          <cell r="L23904" t="str">
            <v>2020-21</v>
          </cell>
          <cell r="P23904">
            <v>24.38</v>
          </cell>
        </row>
        <row r="23905">
          <cell r="G23905" t="str">
            <v>0105</v>
          </cell>
          <cell r="K23905" t="str">
            <v xml:space="preserve">         37</v>
          </cell>
          <cell r="L23905" t="str">
            <v>2020-21</v>
          </cell>
          <cell r="P23905">
            <v>4.07</v>
          </cell>
        </row>
        <row r="23906">
          <cell r="G23906" t="str">
            <v>0105</v>
          </cell>
          <cell r="K23906" t="str">
            <v xml:space="preserve">         37</v>
          </cell>
          <cell r="L23906" t="str">
            <v>2020-21</v>
          </cell>
          <cell r="P23906">
            <v>16.27</v>
          </cell>
        </row>
        <row r="23907">
          <cell r="G23907" t="str">
            <v>0110</v>
          </cell>
          <cell r="K23907" t="str">
            <v xml:space="preserve">         37</v>
          </cell>
          <cell r="L23907" t="str">
            <v>2020-21</v>
          </cell>
          <cell r="P23907">
            <v>3.59</v>
          </cell>
        </row>
        <row r="23908">
          <cell r="G23908" t="str">
            <v>0110</v>
          </cell>
          <cell r="K23908" t="str">
            <v xml:space="preserve">         37</v>
          </cell>
          <cell r="L23908" t="str">
            <v>2020-21</v>
          </cell>
          <cell r="P23908">
            <v>13.42</v>
          </cell>
        </row>
        <row r="23909">
          <cell r="G23909" t="str">
            <v>0110</v>
          </cell>
          <cell r="K23909" t="str">
            <v xml:space="preserve">         37</v>
          </cell>
          <cell r="L23909" t="str">
            <v>2020-21</v>
          </cell>
          <cell r="P23909">
            <v>309.01</v>
          </cell>
        </row>
        <row r="23910">
          <cell r="G23910" t="str">
            <v>0111</v>
          </cell>
          <cell r="K23910" t="str">
            <v xml:space="preserve">         37</v>
          </cell>
          <cell r="L23910" t="str">
            <v>2020-21</v>
          </cell>
          <cell r="P23910">
            <v>182</v>
          </cell>
        </row>
        <row r="23911">
          <cell r="G23911" t="str">
            <v>0101</v>
          </cell>
          <cell r="K23911" t="str">
            <v xml:space="preserve">         37</v>
          </cell>
          <cell r="L23911" t="str">
            <v>2020-21</v>
          </cell>
          <cell r="P23911">
            <v>1.1100000000000001</v>
          </cell>
        </row>
        <row r="23912">
          <cell r="G23912" t="str">
            <v>0105</v>
          </cell>
          <cell r="K23912" t="str">
            <v xml:space="preserve">         37</v>
          </cell>
          <cell r="L23912" t="str">
            <v>2020-21</v>
          </cell>
          <cell r="P23912">
            <v>0.83</v>
          </cell>
        </row>
        <row r="23913">
          <cell r="G23913" t="str">
            <v>0110</v>
          </cell>
          <cell r="K23913" t="str">
            <v xml:space="preserve">         37</v>
          </cell>
          <cell r="L23913" t="str">
            <v>2020-21</v>
          </cell>
          <cell r="P23913">
            <v>96.83</v>
          </cell>
        </row>
        <row r="23914">
          <cell r="G23914" t="str">
            <v>0111</v>
          </cell>
          <cell r="K23914" t="str">
            <v xml:space="preserve">         37</v>
          </cell>
          <cell r="L23914" t="str">
            <v>2020-21</v>
          </cell>
          <cell r="P23914">
            <v>1980.26</v>
          </cell>
        </row>
        <row r="23915">
          <cell r="G23915" t="str">
            <v>0110</v>
          </cell>
          <cell r="K23915" t="str">
            <v xml:space="preserve">         37</v>
          </cell>
          <cell r="L23915" t="str">
            <v>2020-21</v>
          </cell>
          <cell r="P23915">
            <v>2478.06</v>
          </cell>
        </row>
        <row r="23916">
          <cell r="G23916" t="str">
            <v>0105</v>
          </cell>
          <cell r="K23916" t="str">
            <v xml:space="preserve">         37</v>
          </cell>
          <cell r="L23916" t="str">
            <v>2020-21</v>
          </cell>
          <cell r="P23916">
            <v>128.80000000000001</v>
          </cell>
        </row>
        <row r="23917">
          <cell r="G23917" t="str">
            <v>0106</v>
          </cell>
          <cell r="K23917" t="str">
            <v xml:space="preserve">         37</v>
          </cell>
          <cell r="L23917" t="str">
            <v>2020-21</v>
          </cell>
          <cell r="P23917">
            <v>52.88</v>
          </cell>
        </row>
        <row r="23918">
          <cell r="G23918" t="str">
            <v>0110</v>
          </cell>
          <cell r="K23918" t="str">
            <v xml:space="preserve">         37</v>
          </cell>
          <cell r="L23918" t="str">
            <v>2020-21</v>
          </cell>
          <cell r="P23918">
            <v>120.41</v>
          </cell>
        </row>
        <row r="23919">
          <cell r="G23919" t="str">
            <v>0110</v>
          </cell>
          <cell r="K23919" t="str">
            <v xml:space="preserve">         37</v>
          </cell>
          <cell r="L23919" t="str">
            <v>2020-21</v>
          </cell>
          <cell r="P23919">
            <v>6.53</v>
          </cell>
        </row>
        <row r="23920">
          <cell r="G23920" t="str">
            <v>0111</v>
          </cell>
          <cell r="K23920" t="str">
            <v xml:space="preserve">         37</v>
          </cell>
          <cell r="L23920" t="str">
            <v>2020-21</v>
          </cell>
          <cell r="P23920">
            <v>154.54</v>
          </cell>
        </row>
        <row r="23921">
          <cell r="G23921" t="str">
            <v>0106</v>
          </cell>
          <cell r="K23921" t="str">
            <v xml:space="preserve">         37</v>
          </cell>
          <cell r="L23921" t="str">
            <v>2020-21</v>
          </cell>
          <cell r="P23921">
            <v>27.1</v>
          </cell>
        </row>
        <row r="23922">
          <cell r="G23922" t="str">
            <v>0105</v>
          </cell>
          <cell r="K23922" t="str">
            <v xml:space="preserve">         37</v>
          </cell>
          <cell r="L23922" t="str">
            <v>2020-21</v>
          </cell>
          <cell r="P23922">
            <v>0.8</v>
          </cell>
        </row>
        <row r="23923">
          <cell r="G23923" t="str">
            <v>0105</v>
          </cell>
          <cell r="K23923" t="str">
            <v xml:space="preserve">         37</v>
          </cell>
          <cell r="L23923" t="str">
            <v>2020-21</v>
          </cell>
          <cell r="P23923">
            <v>38.17</v>
          </cell>
        </row>
        <row r="23924">
          <cell r="G23924" t="str">
            <v>0106</v>
          </cell>
          <cell r="K23924" t="str">
            <v xml:space="preserve">         37</v>
          </cell>
          <cell r="L23924" t="str">
            <v>2020-21</v>
          </cell>
          <cell r="P23924">
            <v>27.92</v>
          </cell>
        </row>
        <row r="23925">
          <cell r="G23925" t="str">
            <v>0111</v>
          </cell>
          <cell r="K23925" t="str">
            <v xml:space="preserve">         37</v>
          </cell>
          <cell r="L23925" t="str">
            <v>2020-21</v>
          </cell>
          <cell r="P23925">
            <v>17.09</v>
          </cell>
        </row>
        <row r="23926">
          <cell r="G23926" t="str">
            <v>0111</v>
          </cell>
          <cell r="K23926" t="str">
            <v xml:space="preserve">         37</v>
          </cell>
          <cell r="L23926" t="str">
            <v>2020-21</v>
          </cell>
          <cell r="P23926">
            <v>8.94</v>
          </cell>
        </row>
        <row r="23927">
          <cell r="G23927" t="str">
            <v>0110</v>
          </cell>
          <cell r="K23927" t="str">
            <v xml:space="preserve">         37</v>
          </cell>
          <cell r="L23927" t="str">
            <v>2020-21</v>
          </cell>
          <cell r="P23927">
            <v>2.2599999999999998</v>
          </cell>
        </row>
        <row r="23928">
          <cell r="G23928" t="str">
            <v>0111</v>
          </cell>
          <cell r="K23928" t="str">
            <v xml:space="preserve">         37</v>
          </cell>
          <cell r="L23928" t="str">
            <v>2020-21</v>
          </cell>
          <cell r="P23928">
            <v>0.8</v>
          </cell>
        </row>
        <row r="23929">
          <cell r="G23929" t="str">
            <v>0111</v>
          </cell>
          <cell r="K23929" t="str">
            <v xml:space="preserve">         37</v>
          </cell>
          <cell r="L23929" t="str">
            <v>2020-21</v>
          </cell>
          <cell r="P23929">
            <v>1.05</v>
          </cell>
        </row>
        <row r="23930">
          <cell r="G23930" t="str">
            <v>0111</v>
          </cell>
          <cell r="K23930" t="str">
            <v xml:space="preserve">         37</v>
          </cell>
          <cell r="L23930" t="str">
            <v>2020-21</v>
          </cell>
          <cell r="P23930">
            <v>1.93</v>
          </cell>
        </row>
        <row r="23931">
          <cell r="G23931" t="str">
            <v>0111</v>
          </cell>
          <cell r="K23931" t="str">
            <v xml:space="preserve">         37</v>
          </cell>
          <cell r="L23931" t="str">
            <v>2020-21</v>
          </cell>
          <cell r="P23931">
            <v>0.88</v>
          </cell>
        </row>
        <row r="23932">
          <cell r="G23932" t="str">
            <v>0111</v>
          </cell>
          <cell r="K23932" t="str">
            <v xml:space="preserve">         37</v>
          </cell>
          <cell r="L23932" t="str">
            <v>2020-21</v>
          </cell>
          <cell r="P23932">
            <v>0.55000000000000004</v>
          </cell>
        </row>
        <row r="23933">
          <cell r="G23933" t="str">
            <v>0111</v>
          </cell>
          <cell r="K23933" t="str">
            <v xml:space="preserve">         37</v>
          </cell>
          <cell r="L23933" t="str">
            <v>2020-21</v>
          </cell>
          <cell r="P23933">
            <v>0.8</v>
          </cell>
        </row>
        <row r="23934">
          <cell r="G23934" t="str">
            <v>0111</v>
          </cell>
          <cell r="K23934" t="str">
            <v xml:space="preserve">         37</v>
          </cell>
          <cell r="L23934" t="str">
            <v>2020-21</v>
          </cell>
          <cell r="P23934">
            <v>0.8</v>
          </cell>
        </row>
        <row r="23935">
          <cell r="G23935" t="str">
            <v>0111</v>
          </cell>
          <cell r="K23935" t="str">
            <v xml:space="preserve">         37</v>
          </cell>
          <cell r="L23935" t="str">
            <v>2020-21</v>
          </cell>
          <cell r="P23935">
            <v>1.03</v>
          </cell>
        </row>
        <row r="23936">
          <cell r="G23936" t="str">
            <v>0111</v>
          </cell>
          <cell r="K23936" t="str">
            <v xml:space="preserve">         37</v>
          </cell>
          <cell r="L23936" t="str">
            <v>2020-21</v>
          </cell>
          <cell r="P23936">
            <v>0.6</v>
          </cell>
        </row>
        <row r="23937">
          <cell r="G23937" t="str">
            <v>0111</v>
          </cell>
          <cell r="K23937" t="str">
            <v xml:space="preserve">         37</v>
          </cell>
          <cell r="L23937" t="str">
            <v>2020-21</v>
          </cell>
          <cell r="P23937">
            <v>0.68</v>
          </cell>
        </row>
        <row r="23938">
          <cell r="G23938" t="str">
            <v>0111</v>
          </cell>
          <cell r="K23938" t="str">
            <v xml:space="preserve">         37</v>
          </cell>
          <cell r="L23938" t="str">
            <v>2020-21</v>
          </cell>
          <cell r="P23938">
            <v>0.55000000000000004</v>
          </cell>
        </row>
        <row r="23939">
          <cell r="G23939" t="str">
            <v>0111</v>
          </cell>
          <cell r="K23939" t="str">
            <v xml:space="preserve">         37</v>
          </cell>
          <cell r="L23939" t="str">
            <v>2020-21</v>
          </cell>
          <cell r="P23939">
            <v>0.57999999999999996</v>
          </cell>
        </row>
        <row r="23940">
          <cell r="G23940" t="str">
            <v>0111</v>
          </cell>
          <cell r="K23940" t="str">
            <v xml:space="preserve">         37</v>
          </cell>
          <cell r="L23940" t="str">
            <v>2020-21</v>
          </cell>
          <cell r="P23940">
            <v>0.38</v>
          </cell>
        </row>
        <row r="23941">
          <cell r="G23941" t="str">
            <v>0111</v>
          </cell>
          <cell r="K23941" t="str">
            <v xml:space="preserve">         37</v>
          </cell>
          <cell r="L23941" t="str">
            <v>2020-21</v>
          </cell>
          <cell r="P23941">
            <v>0.48</v>
          </cell>
        </row>
        <row r="23942">
          <cell r="G23942" t="str">
            <v>0111</v>
          </cell>
          <cell r="K23942" t="str">
            <v xml:space="preserve">         37</v>
          </cell>
          <cell r="L23942" t="str">
            <v>2020-21</v>
          </cell>
          <cell r="P23942">
            <v>0.48</v>
          </cell>
        </row>
        <row r="23943">
          <cell r="G23943" t="str">
            <v>0111</v>
          </cell>
          <cell r="K23943" t="str">
            <v xml:space="preserve">         37</v>
          </cell>
          <cell r="L23943" t="str">
            <v>2020-21</v>
          </cell>
          <cell r="P23943">
            <v>0.69</v>
          </cell>
        </row>
        <row r="23944">
          <cell r="G23944" t="str">
            <v>0111</v>
          </cell>
          <cell r="K23944" t="str">
            <v xml:space="preserve">         37</v>
          </cell>
          <cell r="L23944" t="str">
            <v>2020-21</v>
          </cell>
          <cell r="P23944">
            <v>0.64</v>
          </cell>
        </row>
        <row r="23945">
          <cell r="G23945" t="str">
            <v>0111</v>
          </cell>
          <cell r="K23945" t="str">
            <v xml:space="preserve">         37</v>
          </cell>
          <cell r="L23945" t="str">
            <v>2020-21</v>
          </cell>
          <cell r="P23945">
            <v>0.55000000000000004</v>
          </cell>
        </row>
        <row r="23946">
          <cell r="G23946" t="str">
            <v>0111</v>
          </cell>
          <cell r="K23946" t="str">
            <v xml:space="preserve">         37</v>
          </cell>
          <cell r="L23946" t="str">
            <v>2020-21</v>
          </cell>
          <cell r="P23946">
            <v>0.55000000000000004</v>
          </cell>
        </row>
        <row r="23947">
          <cell r="G23947" t="str">
            <v>0111</v>
          </cell>
          <cell r="K23947" t="str">
            <v xml:space="preserve">         37</v>
          </cell>
          <cell r="L23947" t="str">
            <v>2020-21</v>
          </cell>
          <cell r="P23947">
            <v>0.55000000000000004</v>
          </cell>
        </row>
        <row r="23948">
          <cell r="G23948" t="str">
            <v>0110</v>
          </cell>
          <cell r="K23948" t="str">
            <v xml:space="preserve">         37</v>
          </cell>
          <cell r="L23948" t="str">
            <v>2020-21</v>
          </cell>
          <cell r="P23948">
            <v>149.04</v>
          </cell>
        </row>
        <row r="23949">
          <cell r="G23949" t="str">
            <v>0110</v>
          </cell>
          <cell r="K23949" t="str">
            <v xml:space="preserve">         37</v>
          </cell>
          <cell r="L23949" t="str">
            <v>2020-21</v>
          </cell>
          <cell r="P23949">
            <v>82.78</v>
          </cell>
        </row>
        <row r="23950">
          <cell r="G23950" t="str">
            <v>0110</v>
          </cell>
          <cell r="K23950" t="str">
            <v xml:space="preserve">         37</v>
          </cell>
          <cell r="L23950" t="str">
            <v>2020-21</v>
          </cell>
          <cell r="P23950">
            <v>7.73</v>
          </cell>
        </row>
        <row r="23951">
          <cell r="G23951" t="str">
            <v>0111</v>
          </cell>
          <cell r="K23951" t="str">
            <v xml:space="preserve">         37</v>
          </cell>
          <cell r="L23951" t="str">
            <v>2020-21</v>
          </cell>
          <cell r="P23951">
            <v>7.62</v>
          </cell>
        </row>
        <row r="23952">
          <cell r="G23952" t="str">
            <v>0110</v>
          </cell>
          <cell r="K23952" t="str">
            <v xml:space="preserve">         37</v>
          </cell>
          <cell r="L23952" t="str">
            <v>2020-21</v>
          </cell>
          <cell r="P23952">
            <v>92.63</v>
          </cell>
        </row>
        <row r="23953">
          <cell r="G23953" t="str">
            <v>0105</v>
          </cell>
          <cell r="K23953" t="str">
            <v xml:space="preserve">         37</v>
          </cell>
          <cell r="L23953" t="str">
            <v>2020-21</v>
          </cell>
          <cell r="P23953">
            <v>0.09</v>
          </cell>
        </row>
        <row r="23954">
          <cell r="G23954" t="str">
            <v>0106</v>
          </cell>
          <cell r="K23954" t="str">
            <v xml:space="preserve">         37</v>
          </cell>
          <cell r="L23954" t="str">
            <v>2020-21</v>
          </cell>
          <cell r="P23954">
            <v>12.81</v>
          </cell>
        </row>
        <row r="23955">
          <cell r="G23955" t="str">
            <v>0110</v>
          </cell>
          <cell r="K23955" t="str">
            <v xml:space="preserve">         37</v>
          </cell>
          <cell r="L23955" t="str">
            <v>2020-21</v>
          </cell>
          <cell r="P23955">
            <v>41.5</v>
          </cell>
        </row>
        <row r="23956">
          <cell r="G23956" t="str">
            <v>0111</v>
          </cell>
          <cell r="K23956" t="str">
            <v xml:space="preserve">         37</v>
          </cell>
          <cell r="L23956" t="str">
            <v>2020-21</v>
          </cell>
          <cell r="P23956">
            <v>444.71</v>
          </cell>
        </row>
        <row r="23957">
          <cell r="G23957" t="str">
            <v>0111</v>
          </cell>
          <cell r="K23957" t="str">
            <v xml:space="preserve">         37</v>
          </cell>
          <cell r="L23957" t="str">
            <v>2020-21</v>
          </cell>
          <cell r="P23957">
            <v>348.3</v>
          </cell>
        </row>
        <row r="23958">
          <cell r="G23958" t="str">
            <v>0110</v>
          </cell>
          <cell r="K23958" t="str">
            <v xml:space="preserve">         37</v>
          </cell>
          <cell r="L23958" t="str">
            <v>2020-21</v>
          </cell>
          <cell r="P23958">
            <v>18.989999999999998</v>
          </cell>
        </row>
        <row r="23959">
          <cell r="G23959" t="str">
            <v>0106</v>
          </cell>
          <cell r="K23959" t="str">
            <v xml:space="preserve">         37</v>
          </cell>
          <cell r="L23959" t="str">
            <v>2020-21</v>
          </cell>
          <cell r="P23959">
            <v>3.05</v>
          </cell>
        </row>
        <row r="23960">
          <cell r="G23960" t="str">
            <v>0105</v>
          </cell>
          <cell r="K23960" t="str">
            <v xml:space="preserve">         37</v>
          </cell>
          <cell r="L23960" t="str">
            <v>2020-21</v>
          </cell>
          <cell r="P23960">
            <v>0.17</v>
          </cell>
        </row>
        <row r="23961">
          <cell r="G23961" t="str">
            <v>0111</v>
          </cell>
          <cell r="K23961" t="str">
            <v xml:space="preserve">         37</v>
          </cell>
          <cell r="L23961" t="str">
            <v>2020-21</v>
          </cell>
          <cell r="P23961">
            <v>779.2</v>
          </cell>
        </row>
        <row r="23962">
          <cell r="G23962" t="str">
            <v>0110</v>
          </cell>
          <cell r="K23962" t="str">
            <v xml:space="preserve">         37</v>
          </cell>
          <cell r="L23962" t="str">
            <v>2020-21</v>
          </cell>
          <cell r="P23962">
            <v>1031.67</v>
          </cell>
        </row>
        <row r="23963">
          <cell r="G23963" t="str">
            <v>0105</v>
          </cell>
          <cell r="K23963" t="str">
            <v xml:space="preserve">         37</v>
          </cell>
          <cell r="L23963" t="str">
            <v>2020-21</v>
          </cell>
          <cell r="P23963">
            <v>1.08</v>
          </cell>
        </row>
        <row r="23964">
          <cell r="G23964" t="str">
            <v>0111</v>
          </cell>
          <cell r="K23964" t="str">
            <v xml:space="preserve">         37</v>
          </cell>
          <cell r="L23964" t="str">
            <v>2020-21</v>
          </cell>
          <cell r="P23964">
            <v>16.25</v>
          </cell>
        </row>
        <row r="23965">
          <cell r="G23965" t="str">
            <v>0111</v>
          </cell>
          <cell r="K23965" t="str">
            <v xml:space="preserve">         37</v>
          </cell>
          <cell r="L23965" t="str">
            <v>2020-21</v>
          </cell>
          <cell r="P23965">
            <v>3.15</v>
          </cell>
        </row>
        <row r="23966">
          <cell r="G23966" t="str">
            <v>0111</v>
          </cell>
          <cell r="K23966" t="str">
            <v xml:space="preserve">         37</v>
          </cell>
          <cell r="L23966" t="str">
            <v>2020-21</v>
          </cell>
          <cell r="P23966">
            <v>7.35</v>
          </cell>
        </row>
        <row r="23967">
          <cell r="G23967" t="str">
            <v>0111</v>
          </cell>
          <cell r="K23967" t="str">
            <v xml:space="preserve">         37</v>
          </cell>
          <cell r="L23967" t="str">
            <v>2020-21</v>
          </cell>
          <cell r="P23967">
            <v>3.05</v>
          </cell>
        </row>
        <row r="23968">
          <cell r="G23968" t="str">
            <v>0111</v>
          </cell>
          <cell r="K23968" t="str">
            <v xml:space="preserve">         37</v>
          </cell>
          <cell r="L23968" t="str">
            <v>2020-21</v>
          </cell>
          <cell r="P23968">
            <v>5.35</v>
          </cell>
        </row>
        <row r="23969">
          <cell r="G23969" t="str">
            <v>0106</v>
          </cell>
          <cell r="K23969" t="str">
            <v xml:space="preserve">         37</v>
          </cell>
          <cell r="L23969" t="str">
            <v>2020-21</v>
          </cell>
          <cell r="P23969">
            <v>5.88</v>
          </cell>
        </row>
        <row r="23970">
          <cell r="G23970" t="str">
            <v>0111</v>
          </cell>
          <cell r="K23970" t="str">
            <v xml:space="preserve">         37</v>
          </cell>
          <cell r="L23970" t="str">
            <v>2020-21</v>
          </cell>
          <cell r="P23970">
            <v>7.7</v>
          </cell>
        </row>
        <row r="23971">
          <cell r="G23971" t="str">
            <v>0111</v>
          </cell>
          <cell r="K23971" t="str">
            <v xml:space="preserve">         37</v>
          </cell>
          <cell r="L23971" t="str">
            <v>2020-21</v>
          </cell>
          <cell r="P23971">
            <v>18.45</v>
          </cell>
        </row>
        <row r="23972">
          <cell r="G23972" t="str">
            <v>0105</v>
          </cell>
          <cell r="K23972" t="str">
            <v xml:space="preserve">         37</v>
          </cell>
          <cell r="L23972" t="str">
            <v>2020-21</v>
          </cell>
          <cell r="P23972">
            <v>5.42</v>
          </cell>
        </row>
        <row r="23973">
          <cell r="G23973" t="str">
            <v>0110</v>
          </cell>
          <cell r="K23973" t="str">
            <v xml:space="preserve">         37</v>
          </cell>
          <cell r="L23973" t="str">
            <v>2020-21</v>
          </cell>
          <cell r="P23973">
            <v>15.89</v>
          </cell>
        </row>
        <row r="23974">
          <cell r="G23974" t="str">
            <v>0110</v>
          </cell>
          <cell r="K23974" t="str">
            <v xml:space="preserve">         37</v>
          </cell>
          <cell r="L23974" t="str">
            <v>2020-21</v>
          </cell>
          <cell r="P23974">
            <v>3.1</v>
          </cell>
        </row>
        <row r="23975">
          <cell r="G23975" t="str">
            <v>0110</v>
          </cell>
          <cell r="K23975" t="str">
            <v xml:space="preserve">         37</v>
          </cell>
          <cell r="L23975" t="str">
            <v>2020-21</v>
          </cell>
          <cell r="P23975">
            <v>4.1900000000000004</v>
          </cell>
        </row>
        <row r="23976">
          <cell r="G23976" t="str">
            <v>0101</v>
          </cell>
          <cell r="K23976" t="str">
            <v xml:space="preserve">         37</v>
          </cell>
          <cell r="L23976" t="str">
            <v>2020-21</v>
          </cell>
          <cell r="P23976">
            <v>5.81</v>
          </cell>
        </row>
        <row r="23977">
          <cell r="G23977" t="str">
            <v>0105</v>
          </cell>
          <cell r="K23977" t="str">
            <v xml:space="preserve">         37</v>
          </cell>
          <cell r="L23977" t="str">
            <v>2020-21</v>
          </cell>
          <cell r="P23977">
            <v>0.54</v>
          </cell>
        </row>
        <row r="23978">
          <cell r="G23978" t="str">
            <v>0106</v>
          </cell>
          <cell r="K23978" t="str">
            <v xml:space="preserve">         37</v>
          </cell>
          <cell r="L23978" t="str">
            <v>2020-21</v>
          </cell>
          <cell r="P23978">
            <v>3.36</v>
          </cell>
        </row>
        <row r="23979">
          <cell r="G23979" t="str">
            <v>0111</v>
          </cell>
          <cell r="K23979" t="str">
            <v xml:space="preserve">         37</v>
          </cell>
          <cell r="L23979" t="str">
            <v>2020-21</v>
          </cell>
          <cell r="P23979">
            <v>47.19</v>
          </cell>
        </row>
        <row r="23980">
          <cell r="G23980" t="str">
            <v>0116</v>
          </cell>
          <cell r="K23980" t="str">
            <v xml:space="preserve">         37</v>
          </cell>
          <cell r="L23980" t="str">
            <v>2020-21</v>
          </cell>
          <cell r="P23980">
            <v>152.18</v>
          </cell>
        </row>
        <row r="23981">
          <cell r="G23981" t="str">
            <v>0110</v>
          </cell>
          <cell r="K23981" t="str">
            <v xml:space="preserve">         37</v>
          </cell>
          <cell r="L23981" t="str">
            <v>2020-21</v>
          </cell>
          <cell r="P23981">
            <v>6.63</v>
          </cell>
        </row>
        <row r="23982">
          <cell r="G23982" t="str">
            <v>0111</v>
          </cell>
          <cell r="K23982" t="str">
            <v xml:space="preserve">         37</v>
          </cell>
          <cell r="L23982" t="str">
            <v>2020-21</v>
          </cell>
          <cell r="P23982">
            <v>6.7</v>
          </cell>
        </row>
        <row r="23983">
          <cell r="G23983" t="str">
            <v>0111</v>
          </cell>
          <cell r="K23983" t="str">
            <v xml:space="preserve">         37</v>
          </cell>
          <cell r="L23983" t="str">
            <v>2020-21</v>
          </cell>
          <cell r="P23983">
            <v>6.3</v>
          </cell>
        </row>
        <row r="23984">
          <cell r="G23984" t="str">
            <v>0110</v>
          </cell>
          <cell r="K23984" t="str">
            <v xml:space="preserve">         37</v>
          </cell>
          <cell r="L23984" t="str">
            <v>2020-21</v>
          </cell>
          <cell r="P23984">
            <v>3.29</v>
          </cell>
        </row>
        <row r="23985">
          <cell r="G23985" t="str">
            <v>0111</v>
          </cell>
          <cell r="K23985" t="str">
            <v xml:space="preserve">         37</v>
          </cell>
          <cell r="L23985" t="str">
            <v>2020-21</v>
          </cell>
          <cell r="P23985">
            <v>6.1</v>
          </cell>
        </row>
        <row r="23986">
          <cell r="G23986" t="str">
            <v>0110</v>
          </cell>
          <cell r="K23986" t="str">
            <v xml:space="preserve">         37</v>
          </cell>
          <cell r="L23986" t="str">
            <v>2020-21</v>
          </cell>
          <cell r="P23986">
            <v>13.42</v>
          </cell>
        </row>
        <row r="23987">
          <cell r="G23987" t="str">
            <v>0106</v>
          </cell>
          <cell r="K23987" t="str">
            <v xml:space="preserve">         37</v>
          </cell>
          <cell r="L23987" t="str">
            <v>2020-21</v>
          </cell>
          <cell r="P23987">
            <v>7.79</v>
          </cell>
        </row>
        <row r="23988">
          <cell r="G23988" t="str">
            <v>0111</v>
          </cell>
          <cell r="K23988" t="str">
            <v xml:space="preserve">         37</v>
          </cell>
          <cell r="L23988" t="str">
            <v>2020-21</v>
          </cell>
          <cell r="P23988">
            <v>46.66</v>
          </cell>
        </row>
        <row r="23989">
          <cell r="G23989" t="str">
            <v>0105</v>
          </cell>
          <cell r="K23989" t="str">
            <v xml:space="preserve">         37</v>
          </cell>
          <cell r="L23989" t="str">
            <v>2020-21</v>
          </cell>
          <cell r="P23989">
            <v>1.1299999999999999</v>
          </cell>
        </row>
        <row r="23990">
          <cell r="G23990" t="str">
            <v>0110</v>
          </cell>
          <cell r="K23990" t="str">
            <v xml:space="preserve">         37</v>
          </cell>
          <cell r="L23990" t="str">
            <v>2020-21</v>
          </cell>
          <cell r="P23990">
            <v>4.87</v>
          </cell>
        </row>
        <row r="23991">
          <cell r="G23991" t="str">
            <v>0111</v>
          </cell>
          <cell r="K23991" t="str">
            <v xml:space="preserve">         37</v>
          </cell>
          <cell r="L23991" t="str">
            <v>2020-21</v>
          </cell>
          <cell r="P23991">
            <v>2.5499999999999998</v>
          </cell>
        </row>
        <row r="23992">
          <cell r="G23992" t="str">
            <v>0111</v>
          </cell>
          <cell r="K23992" t="str">
            <v xml:space="preserve">         37</v>
          </cell>
          <cell r="L23992" t="str">
            <v>2020-21</v>
          </cell>
          <cell r="P23992">
            <v>2.4</v>
          </cell>
        </row>
        <row r="23993">
          <cell r="G23993" t="str">
            <v>0111</v>
          </cell>
          <cell r="K23993" t="str">
            <v xml:space="preserve">         37</v>
          </cell>
          <cell r="L23993" t="str">
            <v>2020-21</v>
          </cell>
          <cell r="P23993">
            <v>5.15</v>
          </cell>
        </row>
        <row r="23994">
          <cell r="G23994" t="str">
            <v>0111</v>
          </cell>
          <cell r="K23994" t="str">
            <v xml:space="preserve">         37</v>
          </cell>
          <cell r="L23994" t="str">
            <v>2020-21</v>
          </cell>
          <cell r="P23994">
            <v>98.59</v>
          </cell>
        </row>
        <row r="23995">
          <cell r="G23995" t="str">
            <v>0111</v>
          </cell>
          <cell r="K23995" t="str">
            <v xml:space="preserve">         37</v>
          </cell>
          <cell r="L23995" t="str">
            <v>2020-21</v>
          </cell>
          <cell r="P23995">
            <v>77</v>
          </cell>
        </row>
        <row r="23996">
          <cell r="G23996" t="str">
            <v>0110</v>
          </cell>
          <cell r="K23996" t="str">
            <v xml:space="preserve">         37</v>
          </cell>
          <cell r="L23996" t="str">
            <v>2020-21</v>
          </cell>
          <cell r="P23996">
            <v>123.74</v>
          </cell>
        </row>
        <row r="23997">
          <cell r="G23997" t="str">
            <v>0106</v>
          </cell>
          <cell r="K23997" t="str">
            <v xml:space="preserve">         37</v>
          </cell>
          <cell r="L23997" t="str">
            <v>2020-21</v>
          </cell>
          <cell r="P23997">
            <v>56.83</v>
          </cell>
        </row>
        <row r="23998">
          <cell r="G23998" t="str">
            <v>0105</v>
          </cell>
          <cell r="K23998" t="str">
            <v xml:space="preserve">         37</v>
          </cell>
          <cell r="L23998" t="str">
            <v>2020-21</v>
          </cell>
          <cell r="P23998">
            <v>86.79</v>
          </cell>
        </row>
        <row r="23999">
          <cell r="G23999" t="str">
            <v>0111</v>
          </cell>
          <cell r="K23999" t="str">
            <v xml:space="preserve">         37</v>
          </cell>
          <cell r="L23999" t="str">
            <v>2020-21</v>
          </cell>
          <cell r="P23999">
            <v>84.55</v>
          </cell>
        </row>
        <row r="24000">
          <cell r="G24000" t="str">
            <v>0110</v>
          </cell>
          <cell r="K24000" t="str">
            <v xml:space="preserve">         37</v>
          </cell>
          <cell r="L24000" t="str">
            <v>2020-21</v>
          </cell>
          <cell r="P24000">
            <v>95.56</v>
          </cell>
        </row>
        <row r="24001">
          <cell r="G24001" t="str">
            <v>0111</v>
          </cell>
          <cell r="K24001" t="str">
            <v xml:space="preserve">         37</v>
          </cell>
          <cell r="L24001" t="str">
            <v>2020-21</v>
          </cell>
          <cell r="P24001">
            <v>127.24</v>
          </cell>
        </row>
        <row r="24002">
          <cell r="G24002" t="str">
            <v>0110</v>
          </cell>
          <cell r="K24002" t="str">
            <v xml:space="preserve">         37</v>
          </cell>
          <cell r="L24002" t="str">
            <v>2020-21</v>
          </cell>
          <cell r="P24002">
            <v>162.55000000000001</v>
          </cell>
        </row>
        <row r="24003">
          <cell r="G24003" t="str">
            <v>0111</v>
          </cell>
          <cell r="K24003" t="str">
            <v xml:space="preserve">         37</v>
          </cell>
          <cell r="L24003" t="str">
            <v>2020-21</v>
          </cell>
          <cell r="P24003">
            <v>78.510000000000005</v>
          </cell>
        </row>
        <row r="24004">
          <cell r="G24004" t="str">
            <v>0110</v>
          </cell>
          <cell r="K24004" t="str">
            <v xml:space="preserve">         37</v>
          </cell>
          <cell r="L24004" t="str">
            <v>2020-21</v>
          </cell>
          <cell r="P24004">
            <v>58.93</v>
          </cell>
        </row>
        <row r="24005">
          <cell r="G24005" t="str">
            <v>0111</v>
          </cell>
          <cell r="K24005" t="str">
            <v xml:space="preserve">         37</v>
          </cell>
          <cell r="L24005" t="str">
            <v>2020-21</v>
          </cell>
          <cell r="P24005">
            <v>68.61</v>
          </cell>
        </row>
        <row r="24006">
          <cell r="G24006" t="str">
            <v>0110</v>
          </cell>
          <cell r="K24006" t="str">
            <v xml:space="preserve">         37</v>
          </cell>
          <cell r="L24006" t="str">
            <v>2020-21</v>
          </cell>
          <cell r="P24006">
            <v>61.12</v>
          </cell>
        </row>
        <row r="24007">
          <cell r="G24007" t="str">
            <v>0111</v>
          </cell>
          <cell r="K24007" t="str">
            <v xml:space="preserve">         37</v>
          </cell>
          <cell r="L24007" t="str">
            <v>2020-21</v>
          </cell>
          <cell r="P24007">
            <v>156.25</v>
          </cell>
        </row>
        <row r="24008">
          <cell r="G24008" t="str">
            <v>0106</v>
          </cell>
          <cell r="K24008" t="str">
            <v xml:space="preserve">         37</v>
          </cell>
          <cell r="L24008" t="str">
            <v>2020-21</v>
          </cell>
          <cell r="P24008">
            <v>56.8</v>
          </cell>
        </row>
        <row r="24009">
          <cell r="G24009" t="str">
            <v>0105</v>
          </cell>
          <cell r="K24009" t="str">
            <v xml:space="preserve">         37</v>
          </cell>
          <cell r="L24009" t="str">
            <v>2020-21</v>
          </cell>
          <cell r="P24009">
            <v>86.94</v>
          </cell>
        </row>
        <row r="24010">
          <cell r="G24010" t="str">
            <v>0111</v>
          </cell>
          <cell r="K24010" t="str">
            <v xml:space="preserve">         37</v>
          </cell>
          <cell r="L24010" t="str">
            <v>2020-21</v>
          </cell>
          <cell r="P24010">
            <v>114.12</v>
          </cell>
        </row>
        <row r="24011">
          <cell r="G24011" t="str">
            <v>0110</v>
          </cell>
          <cell r="K24011" t="str">
            <v xml:space="preserve">         37</v>
          </cell>
          <cell r="L24011" t="str">
            <v>2020-21</v>
          </cell>
          <cell r="P24011">
            <v>74.790000000000006</v>
          </cell>
        </row>
        <row r="24012">
          <cell r="G24012" t="str">
            <v>0111</v>
          </cell>
          <cell r="K24012" t="str">
            <v xml:space="preserve">         37</v>
          </cell>
          <cell r="L24012" t="str">
            <v>2020-21</v>
          </cell>
          <cell r="P24012">
            <v>117.09</v>
          </cell>
        </row>
        <row r="24013">
          <cell r="G24013" t="str">
            <v>0110</v>
          </cell>
          <cell r="K24013" t="str">
            <v xml:space="preserve">         37</v>
          </cell>
          <cell r="L24013" t="str">
            <v>2020-21</v>
          </cell>
          <cell r="P24013">
            <v>56.98</v>
          </cell>
        </row>
        <row r="24014">
          <cell r="G24014" t="str">
            <v>0110</v>
          </cell>
          <cell r="K24014" t="str">
            <v xml:space="preserve">         37</v>
          </cell>
          <cell r="L24014" t="str">
            <v>2020-21</v>
          </cell>
          <cell r="P24014">
            <v>5.88</v>
          </cell>
        </row>
        <row r="24015">
          <cell r="G24015" t="str">
            <v>0111</v>
          </cell>
          <cell r="K24015" t="str">
            <v xml:space="preserve">         37</v>
          </cell>
          <cell r="L24015" t="str">
            <v>2020-21</v>
          </cell>
          <cell r="P24015">
            <v>40.04</v>
          </cell>
        </row>
        <row r="24016">
          <cell r="G24016" t="str">
            <v>0110</v>
          </cell>
          <cell r="K24016" t="str">
            <v xml:space="preserve">         37</v>
          </cell>
          <cell r="L24016" t="str">
            <v>2020-21</v>
          </cell>
          <cell r="P24016">
            <v>2.2200000000000002</v>
          </cell>
        </row>
        <row r="24017">
          <cell r="G24017" t="str">
            <v>0111</v>
          </cell>
          <cell r="K24017" t="str">
            <v xml:space="preserve">         37</v>
          </cell>
          <cell r="L24017" t="str">
            <v>2020-21</v>
          </cell>
          <cell r="P24017">
            <v>50.29</v>
          </cell>
        </row>
        <row r="24018">
          <cell r="G24018" t="str">
            <v>0116</v>
          </cell>
          <cell r="K24018" t="str">
            <v xml:space="preserve">         37</v>
          </cell>
          <cell r="L24018" t="str">
            <v>2020-21</v>
          </cell>
          <cell r="P24018">
            <v>125.24</v>
          </cell>
        </row>
        <row r="24019">
          <cell r="G24019" t="str">
            <v>0116</v>
          </cell>
          <cell r="K24019" t="str">
            <v xml:space="preserve">         37</v>
          </cell>
          <cell r="L24019" t="str">
            <v>2020-21</v>
          </cell>
          <cell r="P24019">
            <v>22.5</v>
          </cell>
        </row>
        <row r="24020">
          <cell r="G24020" t="str">
            <v>0110</v>
          </cell>
          <cell r="K24020" t="str">
            <v xml:space="preserve">         37</v>
          </cell>
          <cell r="L24020" t="str">
            <v>2020-21</v>
          </cell>
          <cell r="P24020">
            <v>83.81</v>
          </cell>
        </row>
        <row r="24021">
          <cell r="G24021" t="str">
            <v>0110</v>
          </cell>
          <cell r="K24021" t="str">
            <v xml:space="preserve">         37</v>
          </cell>
          <cell r="L24021" t="str">
            <v>2020-21</v>
          </cell>
          <cell r="P24021">
            <v>7.71</v>
          </cell>
        </row>
        <row r="24022">
          <cell r="G24022" t="str">
            <v>0111</v>
          </cell>
          <cell r="K24022" t="str">
            <v xml:space="preserve">         37</v>
          </cell>
          <cell r="L24022" t="str">
            <v>2020-21</v>
          </cell>
          <cell r="P24022">
            <v>199.06</v>
          </cell>
        </row>
        <row r="24023">
          <cell r="G24023" t="str">
            <v>0106</v>
          </cell>
          <cell r="K24023" t="str">
            <v xml:space="preserve">         37</v>
          </cell>
          <cell r="L24023" t="str">
            <v>2020-21</v>
          </cell>
          <cell r="P24023">
            <v>17.45</v>
          </cell>
        </row>
        <row r="24024">
          <cell r="G24024" t="str">
            <v>0105</v>
          </cell>
          <cell r="K24024" t="str">
            <v xml:space="preserve">         37</v>
          </cell>
          <cell r="L24024" t="str">
            <v>2020-21</v>
          </cell>
          <cell r="P24024">
            <v>0.28000000000000003</v>
          </cell>
        </row>
        <row r="24025">
          <cell r="G24025" t="str">
            <v>0105</v>
          </cell>
          <cell r="K24025" t="str">
            <v xml:space="preserve">         37</v>
          </cell>
          <cell r="L24025" t="str">
            <v>2020-21</v>
          </cell>
          <cell r="P24025">
            <v>12.43</v>
          </cell>
        </row>
        <row r="24026">
          <cell r="G24026" t="str">
            <v>0116</v>
          </cell>
          <cell r="K24026" t="str">
            <v xml:space="preserve">         37</v>
          </cell>
          <cell r="L24026" t="str">
            <v>2020-21</v>
          </cell>
          <cell r="P24026">
            <v>19.899999999999999</v>
          </cell>
        </row>
        <row r="24027">
          <cell r="G24027" t="str">
            <v>0116</v>
          </cell>
          <cell r="K24027" t="str">
            <v xml:space="preserve">         37</v>
          </cell>
          <cell r="L24027" t="str">
            <v>2020-21</v>
          </cell>
          <cell r="P24027">
            <v>19.899999999999999</v>
          </cell>
        </row>
        <row r="24028">
          <cell r="G24028" t="str">
            <v>0110</v>
          </cell>
          <cell r="K24028" t="str">
            <v xml:space="preserve">         37</v>
          </cell>
          <cell r="L24028" t="str">
            <v>2020-21</v>
          </cell>
          <cell r="P24028">
            <v>662.01</v>
          </cell>
        </row>
        <row r="24029">
          <cell r="G24029" t="str">
            <v>0111</v>
          </cell>
          <cell r="K24029" t="str">
            <v xml:space="preserve">         37</v>
          </cell>
          <cell r="L24029" t="str">
            <v>2020-21</v>
          </cell>
          <cell r="P24029">
            <v>534.74</v>
          </cell>
        </row>
        <row r="24030">
          <cell r="G24030" t="str">
            <v>0105</v>
          </cell>
          <cell r="K24030" t="str">
            <v xml:space="preserve">         37</v>
          </cell>
          <cell r="L24030" t="str">
            <v>2020-21</v>
          </cell>
          <cell r="P24030">
            <v>94.19</v>
          </cell>
        </row>
        <row r="24031">
          <cell r="G24031" t="str">
            <v>0106</v>
          </cell>
          <cell r="K24031" t="str">
            <v xml:space="preserve">         37</v>
          </cell>
          <cell r="L24031" t="str">
            <v>2020-21</v>
          </cell>
          <cell r="P24031">
            <v>42.3</v>
          </cell>
        </row>
        <row r="24032">
          <cell r="G24032" t="str">
            <v>0111</v>
          </cell>
          <cell r="K24032" t="str">
            <v xml:space="preserve">         37</v>
          </cell>
          <cell r="L24032" t="str">
            <v>2020-21</v>
          </cell>
          <cell r="P24032">
            <v>31.05</v>
          </cell>
        </row>
        <row r="24033">
          <cell r="G24033" t="str">
            <v>0101</v>
          </cell>
          <cell r="K24033" t="str">
            <v xml:space="preserve">         37</v>
          </cell>
          <cell r="L24033" t="str">
            <v>2020-21</v>
          </cell>
          <cell r="P24033">
            <v>30.54</v>
          </cell>
        </row>
        <row r="24034">
          <cell r="G24034" t="str">
            <v>0105</v>
          </cell>
          <cell r="K24034" t="str">
            <v xml:space="preserve">         37</v>
          </cell>
          <cell r="L24034" t="str">
            <v>2020-21</v>
          </cell>
          <cell r="P24034">
            <v>27.85</v>
          </cell>
        </row>
        <row r="24035">
          <cell r="G24035" t="str">
            <v>0110</v>
          </cell>
          <cell r="K24035" t="str">
            <v xml:space="preserve">         37</v>
          </cell>
          <cell r="L24035" t="str">
            <v>2020-21</v>
          </cell>
          <cell r="P24035">
            <v>197.04</v>
          </cell>
        </row>
        <row r="24036">
          <cell r="G24036" t="str">
            <v>0102</v>
          </cell>
          <cell r="K24036" t="str">
            <v xml:space="preserve">         37</v>
          </cell>
          <cell r="L24036" t="str">
            <v>2020-21</v>
          </cell>
          <cell r="P24036">
            <v>20.2</v>
          </cell>
        </row>
        <row r="24037">
          <cell r="G24037" t="str">
            <v>0106</v>
          </cell>
          <cell r="K24037" t="str">
            <v xml:space="preserve">         37</v>
          </cell>
          <cell r="L24037" t="str">
            <v>2020-21</v>
          </cell>
          <cell r="P24037">
            <v>11.9</v>
          </cell>
        </row>
        <row r="24038">
          <cell r="G24038" t="str">
            <v>0111</v>
          </cell>
          <cell r="K24038" t="str">
            <v xml:space="preserve">         37</v>
          </cell>
          <cell r="L24038" t="str">
            <v>2020-21</v>
          </cell>
          <cell r="P24038">
            <v>50.65</v>
          </cell>
        </row>
        <row r="24039">
          <cell r="G24039" t="str">
            <v>0101</v>
          </cell>
          <cell r="K24039" t="str">
            <v xml:space="preserve">         37</v>
          </cell>
          <cell r="L24039" t="str">
            <v>2020-21</v>
          </cell>
          <cell r="P24039">
            <v>19.3</v>
          </cell>
        </row>
        <row r="24040">
          <cell r="G24040" t="str">
            <v>0105</v>
          </cell>
          <cell r="K24040" t="str">
            <v xml:space="preserve">         37</v>
          </cell>
          <cell r="L24040" t="str">
            <v>2020-21</v>
          </cell>
          <cell r="P24040">
            <v>28.76</v>
          </cell>
        </row>
        <row r="24041">
          <cell r="G24041" t="str">
            <v>0110</v>
          </cell>
          <cell r="K24041" t="str">
            <v xml:space="preserve">         37</v>
          </cell>
          <cell r="L24041" t="str">
            <v>2020-21</v>
          </cell>
          <cell r="P24041">
            <v>143.1</v>
          </cell>
        </row>
        <row r="24042">
          <cell r="G24042" t="str">
            <v>0102</v>
          </cell>
          <cell r="K24042" t="str">
            <v xml:space="preserve">         37</v>
          </cell>
          <cell r="L24042" t="str">
            <v>2020-21</v>
          </cell>
          <cell r="P24042">
            <v>23.4</v>
          </cell>
        </row>
        <row r="24043">
          <cell r="G24043" t="str">
            <v>0106</v>
          </cell>
          <cell r="K24043" t="str">
            <v xml:space="preserve">         37</v>
          </cell>
          <cell r="L24043" t="str">
            <v>2020-21</v>
          </cell>
          <cell r="P24043">
            <v>20.399999999999999</v>
          </cell>
        </row>
        <row r="24044">
          <cell r="G24044" t="str">
            <v>0111</v>
          </cell>
          <cell r="K24044" t="str">
            <v xml:space="preserve">         37</v>
          </cell>
          <cell r="L24044" t="str">
            <v>2020-21</v>
          </cell>
          <cell r="P24044">
            <v>68.34</v>
          </cell>
        </row>
        <row r="24045">
          <cell r="G24045" t="str">
            <v>0105</v>
          </cell>
          <cell r="K24045" t="str">
            <v xml:space="preserve">         37</v>
          </cell>
          <cell r="L24045" t="str">
            <v>2020-21</v>
          </cell>
          <cell r="P24045">
            <v>7.6</v>
          </cell>
        </row>
        <row r="24046">
          <cell r="G24046" t="str">
            <v>0110</v>
          </cell>
          <cell r="K24046" t="str">
            <v xml:space="preserve">         37</v>
          </cell>
          <cell r="L24046" t="str">
            <v>2020-21</v>
          </cell>
          <cell r="P24046">
            <v>145</v>
          </cell>
        </row>
        <row r="24047">
          <cell r="G24047" t="str">
            <v>0111</v>
          </cell>
          <cell r="K24047" t="str">
            <v xml:space="preserve">         37</v>
          </cell>
          <cell r="L24047" t="str">
            <v>2020-21</v>
          </cell>
          <cell r="P24047">
            <v>266.39999999999998</v>
          </cell>
        </row>
        <row r="24048">
          <cell r="G24048" t="str">
            <v>0105</v>
          </cell>
          <cell r="K24048" t="str">
            <v xml:space="preserve">         37</v>
          </cell>
          <cell r="L24048" t="str">
            <v>2020-21</v>
          </cell>
          <cell r="P24048">
            <v>12</v>
          </cell>
        </row>
        <row r="24049">
          <cell r="G24049" t="str">
            <v>0106</v>
          </cell>
          <cell r="K24049" t="str">
            <v xml:space="preserve">         37</v>
          </cell>
          <cell r="L24049" t="str">
            <v>2020-21</v>
          </cell>
          <cell r="P24049">
            <v>6.9</v>
          </cell>
        </row>
        <row r="24050">
          <cell r="G24050" t="str">
            <v>0110</v>
          </cell>
          <cell r="K24050" t="str">
            <v xml:space="preserve">         37</v>
          </cell>
          <cell r="L24050" t="str">
            <v>2020-21</v>
          </cell>
          <cell r="P24050">
            <v>343</v>
          </cell>
        </row>
        <row r="24051">
          <cell r="G24051" t="str">
            <v>0111</v>
          </cell>
          <cell r="K24051" t="str">
            <v xml:space="preserve">         37</v>
          </cell>
          <cell r="L24051" t="str">
            <v>2020-21</v>
          </cell>
          <cell r="P24051">
            <v>44.8</v>
          </cell>
        </row>
        <row r="24052">
          <cell r="G24052" t="str">
            <v>0111</v>
          </cell>
          <cell r="K24052" t="str">
            <v xml:space="preserve">         37</v>
          </cell>
          <cell r="L24052" t="str">
            <v>2020-21</v>
          </cell>
          <cell r="P24052">
            <v>49.2</v>
          </cell>
        </row>
        <row r="24053">
          <cell r="G24053" t="str">
            <v>0110</v>
          </cell>
          <cell r="K24053" t="str">
            <v xml:space="preserve">         37</v>
          </cell>
          <cell r="L24053" t="str">
            <v>2020-21</v>
          </cell>
          <cell r="P24053">
            <v>115.7</v>
          </cell>
        </row>
        <row r="24054">
          <cell r="G24054" t="str">
            <v>0111</v>
          </cell>
          <cell r="K24054" t="str">
            <v xml:space="preserve">         37</v>
          </cell>
          <cell r="L24054" t="str">
            <v>2020-21</v>
          </cell>
          <cell r="P24054">
            <v>210.75</v>
          </cell>
        </row>
        <row r="24055">
          <cell r="G24055" t="str">
            <v>0110</v>
          </cell>
          <cell r="K24055" t="str">
            <v xml:space="preserve">         37</v>
          </cell>
          <cell r="L24055" t="str">
            <v>2020-21</v>
          </cell>
          <cell r="P24055">
            <v>222.52</v>
          </cell>
        </row>
        <row r="24056">
          <cell r="G24056" t="str">
            <v>0111</v>
          </cell>
          <cell r="K24056" t="str">
            <v xml:space="preserve">         37</v>
          </cell>
          <cell r="L24056" t="str">
            <v>2020-21</v>
          </cell>
          <cell r="P24056">
            <v>13.68</v>
          </cell>
        </row>
        <row r="24057">
          <cell r="G24057" t="str">
            <v>0110</v>
          </cell>
          <cell r="K24057" t="str">
            <v xml:space="preserve">         37</v>
          </cell>
          <cell r="L24057" t="str">
            <v>2020-21</v>
          </cell>
          <cell r="P24057">
            <v>49.84</v>
          </cell>
        </row>
        <row r="24058">
          <cell r="G24058" t="str">
            <v>0105</v>
          </cell>
          <cell r="K24058" t="str">
            <v xml:space="preserve">         37</v>
          </cell>
          <cell r="L24058" t="str">
            <v>2020-21</v>
          </cell>
          <cell r="P24058">
            <v>2.1</v>
          </cell>
        </row>
        <row r="24059">
          <cell r="G24059" t="str">
            <v>0106</v>
          </cell>
          <cell r="K24059" t="str">
            <v xml:space="preserve">         37</v>
          </cell>
          <cell r="L24059" t="str">
            <v>2020-21</v>
          </cell>
          <cell r="P24059">
            <v>4.5999999999999996</v>
          </cell>
        </row>
        <row r="24060">
          <cell r="G24060" t="str">
            <v>0110</v>
          </cell>
          <cell r="K24060" t="str">
            <v xml:space="preserve">         37</v>
          </cell>
          <cell r="L24060" t="str">
            <v>2020-21</v>
          </cell>
          <cell r="P24060">
            <v>151.4</v>
          </cell>
        </row>
        <row r="24061">
          <cell r="G24061" t="str">
            <v>0111</v>
          </cell>
          <cell r="K24061" t="str">
            <v xml:space="preserve">         37</v>
          </cell>
          <cell r="L24061" t="str">
            <v>2020-21</v>
          </cell>
          <cell r="P24061">
            <v>84.7</v>
          </cell>
        </row>
        <row r="24062">
          <cell r="G24062" t="str">
            <v>0111</v>
          </cell>
          <cell r="K24062" t="str">
            <v xml:space="preserve">         37</v>
          </cell>
          <cell r="L24062" t="str">
            <v>2020-21</v>
          </cell>
          <cell r="P24062">
            <v>25.84</v>
          </cell>
        </row>
        <row r="24063">
          <cell r="G24063" t="str">
            <v>0110</v>
          </cell>
          <cell r="K24063" t="str">
            <v xml:space="preserve">         37</v>
          </cell>
          <cell r="L24063" t="str">
            <v>2020-21</v>
          </cell>
          <cell r="P24063">
            <v>30.34</v>
          </cell>
        </row>
        <row r="24064">
          <cell r="G24064" t="str">
            <v>0111</v>
          </cell>
          <cell r="K24064" t="str">
            <v xml:space="preserve">         37</v>
          </cell>
          <cell r="L24064" t="str">
            <v>2020-21</v>
          </cell>
          <cell r="P24064">
            <v>22.59</v>
          </cell>
        </row>
        <row r="24065">
          <cell r="G24065" t="str">
            <v>0110</v>
          </cell>
          <cell r="K24065" t="str">
            <v xml:space="preserve">         37</v>
          </cell>
          <cell r="L24065" t="str">
            <v>2020-21</v>
          </cell>
          <cell r="P24065">
            <v>35.01</v>
          </cell>
        </row>
        <row r="24066">
          <cell r="G24066" t="str">
            <v>0111</v>
          </cell>
          <cell r="K24066" t="str">
            <v xml:space="preserve">         37</v>
          </cell>
          <cell r="L24066" t="str">
            <v>2020-21</v>
          </cell>
          <cell r="P24066">
            <v>5</v>
          </cell>
        </row>
        <row r="24067">
          <cell r="G24067" t="str">
            <v>0110</v>
          </cell>
          <cell r="K24067" t="str">
            <v xml:space="preserve">         37</v>
          </cell>
          <cell r="L24067" t="str">
            <v>2020-21</v>
          </cell>
          <cell r="P24067">
            <v>5</v>
          </cell>
        </row>
        <row r="24068">
          <cell r="G24068" t="str">
            <v>0111</v>
          </cell>
          <cell r="K24068" t="str">
            <v xml:space="preserve">         37</v>
          </cell>
          <cell r="L24068" t="str">
            <v>2020-21</v>
          </cell>
          <cell r="P24068">
            <v>13</v>
          </cell>
        </row>
        <row r="24069">
          <cell r="G24069" t="str">
            <v>0110</v>
          </cell>
          <cell r="K24069" t="str">
            <v xml:space="preserve">         37</v>
          </cell>
          <cell r="L24069" t="str">
            <v>2020-21</v>
          </cell>
          <cell r="P24069">
            <v>13</v>
          </cell>
        </row>
        <row r="24070">
          <cell r="G24070" t="str">
            <v>0111</v>
          </cell>
          <cell r="K24070" t="str">
            <v xml:space="preserve">         37</v>
          </cell>
          <cell r="L24070" t="str">
            <v>2020-21</v>
          </cell>
          <cell r="P24070">
            <v>32.549999999999997</v>
          </cell>
        </row>
        <row r="24071">
          <cell r="G24071" t="str">
            <v>0110</v>
          </cell>
          <cell r="K24071" t="str">
            <v xml:space="preserve">         37</v>
          </cell>
          <cell r="L24071" t="str">
            <v>2020-21</v>
          </cell>
          <cell r="P24071">
            <v>73</v>
          </cell>
        </row>
        <row r="24072">
          <cell r="G24072" t="str">
            <v>0110</v>
          </cell>
          <cell r="K24072" t="str">
            <v xml:space="preserve">         37</v>
          </cell>
          <cell r="L24072" t="str">
            <v>2020-21</v>
          </cell>
          <cell r="P24072">
            <v>1.83</v>
          </cell>
        </row>
        <row r="24073">
          <cell r="G24073" t="str">
            <v>0111</v>
          </cell>
          <cell r="K24073" t="str">
            <v xml:space="preserve">         37</v>
          </cell>
          <cell r="L24073" t="str">
            <v>2020-21</v>
          </cell>
          <cell r="P24073">
            <v>0.56999999999999995</v>
          </cell>
        </row>
        <row r="24074">
          <cell r="G24074" t="str">
            <v>0111</v>
          </cell>
          <cell r="K24074" t="str">
            <v xml:space="preserve">         37</v>
          </cell>
          <cell r="L24074" t="str">
            <v>2020-21</v>
          </cell>
          <cell r="P24074">
            <v>0.75</v>
          </cell>
        </row>
        <row r="24075">
          <cell r="G24075" t="str">
            <v>0111</v>
          </cell>
          <cell r="K24075" t="str">
            <v xml:space="preserve">         37</v>
          </cell>
          <cell r="L24075" t="str">
            <v>2020-21</v>
          </cell>
          <cell r="P24075">
            <v>1.72</v>
          </cell>
        </row>
        <row r="24076">
          <cell r="G24076" t="str">
            <v>0106</v>
          </cell>
          <cell r="K24076" t="str">
            <v xml:space="preserve">         37</v>
          </cell>
          <cell r="L24076" t="str">
            <v>2020-21</v>
          </cell>
          <cell r="P24076">
            <v>0.45</v>
          </cell>
        </row>
        <row r="24077">
          <cell r="G24077" t="str">
            <v>0111</v>
          </cell>
          <cell r="K24077" t="str">
            <v xml:space="preserve">         37</v>
          </cell>
          <cell r="L24077" t="str">
            <v>2020-21</v>
          </cell>
          <cell r="P24077">
            <v>0.98</v>
          </cell>
        </row>
        <row r="24078">
          <cell r="G24078" t="str">
            <v>0111</v>
          </cell>
          <cell r="K24078" t="str">
            <v xml:space="preserve">         37</v>
          </cell>
          <cell r="L24078" t="str">
            <v>2020-21</v>
          </cell>
          <cell r="P24078">
            <v>1.1499999999999999</v>
          </cell>
        </row>
        <row r="24079">
          <cell r="G24079" t="str">
            <v>0111</v>
          </cell>
          <cell r="K24079" t="str">
            <v xml:space="preserve">         37</v>
          </cell>
          <cell r="L24079" t="str">
            <v>2020-21</v>
          </cell>
          <cell r="P24079">
            <v>1.52</v>
          </cell>
        </row>
        <row r="24080">
          <cell r="G24080" t="str">
            <v>0111</v>
          </cell>
          <cell r="K24080" t="str">
            <v xml:space="preserve">         37</v>
          </cell>
          <cell r="L24080" t="str">
            <v>2020-21</v>
          </cell>
          <cell r="P24080">
            <v>0.51</v>
          </cell>
        </row>
        <row r="24081">
          <cell r="G24081" t="str">
            <v>0111</v>
          </cell>
          <cell r="K24081" t="str">
            <v xml:space="preserve">         37</v>
          </cell>
          <cell r="L24081" t="str">
            <v>2020-21</v>
          </cell>
          <cell r="P24081">
            <v>0.31</v>
          </cell>
        </row>
        <row r="24082">
          <cell r="G24082" t="str">
            <v>0111</v>
          </cell>
          <cell r="K24082" t="str">
            <v xml:space="preserve">         37</v>
          </cell>
          <cell r="L24082" t="str">
            <v>2020-21</v>
          </cell>
          <cell r="P24082">
            <v>0.95</v>
          </cell>
        </row>
        <row r="24083">
          <cell r="G24083" t="str">
            <v>0111</v>
          </cell>
          <cell r="K24083" t="str">
            <v xml:space="preserve">         37</v>
          </cell>
          <cell r="L24083" t="str">
            <v>2020-21</v>
          </cell>
          <cell r="P24083">
            <v>1.75</v>
          </cell>
        </row>
        <row r="24084">
          <cell r="G24084" t="str">
            <v>0111</v>
          </cell>
          <cell r="K24084" t="str">
            <v xml:space="preserve">         37</v>
          </cell>
          <cell r="L24084" t="str">
            <v>2020-21</v>
          </cell>
          <cell r="P24084">
            <v>2.86</v>
          </cell>
        </row>
        <row r="24085">
          <cell r="G24085" t="str">
            <v>0111</v>
          </cell>
          <cell r="K24085" t="str">
            <v xml:space="preserve">         37</v>
          </cell>
          <cell r="L24085" t="str">
            <v>2020-21</v>
          </cell>
          <cell r="P24085">
            <v>0.64</v>
          </cell>
        </row>
        <row r="24086">
          <cell r="G24086" t="str">
            <v>0110</v>
          </cell>
          <cell r="K24086" t="str">
            <v xml:space="preserve">         37</v>
          </cell>
          <cell r="L24086" t="str">
            <v>2020-21</v>
          </cell>
          <cell r="P24086">
            <v>1877.92</v>
          </cell>
        </row>
        <row r="24087">
          <cell r="G24087" t="str">
            <v>0111</v>
          </cell>
          <cell r="K24087" t="str">
            <v xml:space="preserve">         37</v>
          </cell>
          <cell r="L24087" t="str">
            <v>2020-21</v>
          </cell>
          <cell r="P24087">
            <v>1023.01</v>
          </cell>
        </row>
        <row r="24088">
          <cell r="G24088" t="str">
            <v>0105</v>
          </cell>
          <cell r="K24088" t="str">
            <v xml:space="preserve">         37</v>
          </cell>
          <cell r="L24088" t="str">
            <v>2020-21</v>
          </cell>
          <cell r="P24088">
            <v>209.81</v>
          </cell>
        </row>
        <row r="24089">
          <cell r="G24089" t="str">
            <v>0106</v>
          </cell>
          <cell r="K24089" t="str">
            <v xml:space="preserve">         37</v>
          </cell>
          <cell r="L24089" t="str">
            <v>2020-21</v>
          </cell>
          <cell r="P24089">
            <v>45.83</v>
          </cell>
        </row>
        <row r="24090">
          <cell r="G24090" t="str">
            <v>0110</v>
          </cell>
          <cell r="K24090" t="str">
            <v xml:space="preserve">         37</v>
          </cell>
          <cell r="L24090" t="str">
            <v>2020-21</v>
          </cell>
          <cell r="P24090">
            <v>99.44</v>
          </cell>
        </row>
        <row r="24091">
          <cell r="G24091" t="str">
            <v>0110</v>
          </cell>
          <cell r="K24091" t="str">
            <v xml:space="preserve">         37</v>
          </cell>
          <cell r="L24091" t="str">
            <v>2020-21</v>
          </cell>
          <cell r="P24091">
            <v>24.7</v>
          </cell>
        </row>
        <row r="24092">
          <cell r="G24092" t="str">
            <v>0110</v>
          </cell>
          <cell r="K24092" t="str">
            <v xml:space="preserve">         37</v>
          </cell>
          <cell r="L24092" t="str">
            <v>2020-21</v>
          </cell>
          <cell r="P24092">
            <v>237.99</v>
          </cell>
        </row>
        <row r="24093">
          <cell r="G24093" t="str">
            <v>0110</v>
          </cell>
          <cell r="K24093" t="str">
            <v xml:space="preserve">         37</v>
          </cell>
          <cell r="L24093" t="str">
            <v>2020-21</v>
          </cell>
          <cell r="P24093">
            <v>21.74</v>
          </cell>
        </row>
        <row r="24094">
          <cell r="G24094" t="str">
            <v>0110</v>
          </cell>
          <cell r="K24094" t="str">
            <v xml:space="preserve">         37</v>
          </cell>
          <cell r="L24094" t="str">
            <v>2020-21</v>
          </cell>
          <cell r="P24094">
            <v>53.55</v>
          </cell>
        </row>
        <row r="24095">
          <cell r="G24095" t="str">
            <v>0110</v>
          </cell>
          <cell r="K24095" t="str">
            <v xml:space="preserve">         37</v>
          </cell>
          <cell r="L24095" t="str">
            <v>2020-21</v>
          </cell>
          <cell r="P24095">
            <v>2.84</v>
          </cell>
        </row>
        <row r="24096">
          <cell r="G24096" t="str">
            <v>0110</v>
          </cell>
          <cell r="K24096" t="str">
            <v xml:space="preserve">         37</v>
          </cell>
          <cell r="L24096" t="str">
            <v>2020-21</v>
          </cell>
          <cell r="P24096">
            <v>1.0900000000000001</v>
          </cell>
        </row>
        <row r="24097">
          <cell r="G24097" t="str">
            <v>0110</v>
          </cell>
          <cell r="K24097" t="str">
            <v xml:space="preserve">         37</v>
          </cell>
          <cell r="L24097" t="str">
            <v>2020-21</v>
          </cell>
          <cell r="P24097">
            <v>2.4900000000000002</v>
          </cell>
        </row>
        <row r="24098">
          <cell r="G24098" t="str">
            <v>0110</v>
          </cell>
          <cell r="K24098" t="str">
            <v xml:space="preserve">         37</v>
          </cell>
          <cell r="L24098" t="str">
            <v>2020-21</v>
          </cell>
          <cell r="P24098">
            <v>26.75</v>
          </cell>
        </row>
        <row r="24099">
          <cell r="G24099" t="str">
            <v>0110</v>
          </cell>
          <cell r="K24099" t="str">
            <v xml:space="preserve">         37</v>
          </cell>
          <cell r="L24099" t="str">
            <v>2020-21</v>
          </cell>
          <cell r="P24099">
            <v>57.14</v>
          </cell>
        </row>
        <row r="24100">
          <cell r="G24100" t="str">
            <v>0110</v>
          </cell>
          <cell r="K24100" t="str">
            <v xml:space="preserve">         37</v>
          </cell>
          <cell r="L24100" t="str">
            <v>2020-21</v>
          </cell>
          <cell r="P24100">
            <v>0.35</v>
          </cell>
        </row>
        <row r="24101">
          <cell r="G24101" t="str">
            <v>0110</v>
          </cell>
          <cell r="K24101" t="str">
            <v xml:space="preserve">         37</v>
          </cell>
          <cell r="L24101" t="str">
            <v>2020-21</v>
          </cell>
          <cell r="P24101">
            <v>1.91</v>
          </cell>
        </row>
        <row r="24102">
          <cell r="G24102" t="str">
            <v>0110</v>
          </cell>
          <cell r="K24102" t="str">
            <v xml:space="preserve">         37</v>
          </cell>
          <cell r="L24102" t="str">
            <v>2020-21</v>
          </cell>
          <cell r="P24102">
            <v>0.49</v>
          </cell>
        </row>
        <row r="24103">
          <cell r="G24103" t="str">
            <v>0111</v>
          </cell>
          <cell r="K24103" t="str">
            <v xml:space="preserve">         37</v>
          </cell>
          <cell r="L24103" t="str">
            <v>2020-21</v>
          </cell>
          <cell r="P24103">
            <v>66.98</v>
          </cell>
        </row>
        <row r="24104">
          <cell r="G24104" t="str">
            <v>0111</v>
          </cell>
          <cell r="K24104" t="str">
            <v xml:space="preserve">         37</v>
          </cell>
          <cell r="L24104" t="str">
            <v>2020-21</v>
          </cell>
          <cell r="P24104">
            <v>81.900000000000006</v>
          </cell>
        </row>
        <row r="24105">
          <cell r="G24105" t="str">
            <v>0111</v>
          </cell>
          <cell r="K24105" t="str">
            <v xml:space="preserve">         37</v>
          </cell>
          <cell r="L24105" t="str">
            <v>2020-21</v>
          </cell>
          <cell r="P24105">
            <v>132.33000000000001</v>
          </cell>
        </row>
        <row r="24106">
          <cell r="G24106" t="str">
            <v>0111</v>
          </cell>
          <cell r="K24106" t="str">
            <v xml:space="preserve">         37</v>
          </cell>
          <cell r="L24106" t="str">
            <v>2020-21</v>
          </cell>
          <cell r="P24106">
            <v>5.18</v>
          </cell>
        </row>
        <row r="24107">
          <cell r="G24107" t="str">
            <v>0111</v>
          </cell>
          <cell r="K24107" t="str">
            <v xml:space="preserve">         37</v>
          </cell>
          <cell r="L24107" t="str">
            <v>2020-21</v>
          </cell>
          <cell r="P24107">
            <v>38.33</v>
          </cell>
        </row>
        <row r="24108">
          <cell r="G24108" t="str">
            <v>0111</v>
          </cell>
          <cell r="K24108" t="str">
            <v xml:space="preserve">         37</v>
          </cell>
          <cell r="L24108" t="str">
            <v>2020-21</v>
          </cell>
          <cell r="P24108">
            <v>9.8800000000000008</v>
          </cell>
        </row>
        <row r="24109">
          <cell r="G24109" t="str">
            <v>0111</v>
          </cell>
          <cell r="K24109" t="str">
            <v xml:space="preserve">         37</v>
          </cell>
          <cell r="L24109" t="str">
            <v>2020-21</v>
          </cell>
          <cell r="P24109">
            <v>20.75</v>
          </cell>
        </row>
        <row r="24110">
          <cell r="G24110" t="str">
            <v>0111</v>
          </cell>
          <cell r="K24110" t="str">
            <v xml:space="preserve">         37</v>
          </cell>
          <cell r="L24110" t="str">
            <v>2020-21</v>
          </cell>
          <cell r="P24110">
            <v>52.2</v>
          </cell>
        </row>
        <row r="24111">
          <cell r="G24111" t="str">
            <v>0111</v>
          </cell>
          <cell r="K24111" t="str">
            <v xml:space="preserve">         37</v>
          </cell>
          <cell r="L24111" t="str">
            <v>2020-21</v>
          </cell>
          <cell r="P24111">
            <v>9.6300000000000008</v>
          </cell>
        </row>
        <row r="24112">
          <cell r="G24112" t="str">
            <v>0111</v>
          </cell>
          <cell r="K24112" t="str">
            <v xml:space="preserve">         37</v>
          </cell>
          <cell r="L24112" t="str">
            <v>2020-21</v>
          </cell>
          <cell r="P24112">
            <v>43.65</v>
          </cell>
        </row>
        <row r="24113">
          <cell r="G24113" t="str">
            <v>0111</v>
          </cell>
          <cell r="K24113" t="str">
            <v xml:space="preserve">         37</v>
          </cell>
          <cell r="L24113" t="str">
            <v>2020-21</v>
          </cell>
          <cell r="P24113">
            <v>12.56</v>
          </cell>
        </row>
        <row r="24114">
          <cell r="G24114" t="str">
            <v>0110</v>
          </cell>
          <cell r="K24114" t="str">
            <v xml:space="preserve">         37</v>
          </cell>
          <cell r="L24114" t="str">
            <v>2020-21</v>
          </cell>
          <cell r="P24114">
            <v>347.19</v>
          </cell>
        </row>
        <row r="24115">
          <cell r="G24115" t="str">
            <v>0111</v>
          </cell>
          <cell r="K24115" t="str">
            <v xml:space="preserve">         37</v>
          </cell>
          <cell r="L24115" t="str">
            <v>2020-21</v>
          </cell>
          <cell r="P24115">
            <v>505.99</v>
          </cell>
        </row>
        <row r="24116">
          <cell r="G24116" t="str">
            <v>0106</v>
          </cell>
          <cell r="K24116" t="str">
            <v xml:space="preserve">         37</v>
          </cell>
          <cell r="L24116" t="str">
            <v>2020-21</v>
          </cell>
          <cell r="P24116">
            <v>18.23</v>
          </cell>
        </row>
        <row r="24117">
          <cell r="G24117" t="str">
            <v>0105</v>
          </cell>
          <cell r="K24117" t="str">
            <v xml:space="preserve">         37</v>
          </cell>
          <cell r="L24117" t="str">
            <v>2020-21</v>
          </cell>
          <cell r="P24117">
            <v>8.5</v>
          </cell>
        </row>
        <row r="24118">
          <cell r="G24118" t="str">
            <v>0105</v>
          </cell>
          <cell r="K24118" t="str">
            <v xml:space="preserve">         37</v>
          </cell>
          <cell r="L24118" t="str">
            <v>2020-21</v>
          </cell>
          <cell r="P24118">
            <v>3.9</v>
          </cell>
        </row>
        <row r="24119">
          <cell r="G24119" t="str">
            <v>0106</v>
          </cell>
          <cell r="K24119" t="str">
            <v xml:space="preserve">         37</v>
          </cell>
          <cell r="L24119" t="str">
            <v>2020-21</v>
          </cell>
          <cell r="P24119">
            <v>4.5999999999999996</v>
          </cell>
        </row>
        <row r="24120">
          <cell r="G24120" t="str">
            <v>0110</v>
          </cell>
          <cell r="K24120" t="str">
            <v xml:space="preserve">         37</v>
          </cell>
          <cell r="L24120" t="str">
            <v>2020-21</v>
          </cell>
          <cell r="P24120">
            <v>43.9</v>
          </cell>
        </row>
        <row r="24121">
          <cell r="G24121" t="str">
            <v>0111</v>
          </cell>
          <cell r="K24121" t="str">
            <v xml:space="preserve">         37</v>
          </cell>
          <cell r="L24121" t="str">
            <v>2020-21</v>
          </cell>
          <cell r="P24121">
            <v>88</v>
          </cell>
        </row>
        <row r="24122">
          <cell r="G24122" t="str">
            <v>0110</v>
          </cell>
          <cell r="K24122" t="str">
            <v xml:space="preserve">         37</v>
          </cell>
          <cell r="L24122" t="str">
            <v>2020-21</v>
          </cell>
          <cell r="P24122">
            <v>124.1</v>
          </cell>
        </row>
        <row r="24123">
          <cell r="G24123" t="str">
            <v>0111</v>
          </cell>
          <cell r="K24123" t="str">
            <v xml:space="preserve">         37</v>
          </cell>
          <cell r="L24123" t="str">
            <v>2020-21</v>
          </cell>
          <cell r="P24123">
            <v>82.7</v>
          </cell>
        </row>
        <row r="24124">
          <cell r="G24124" t="str">
            <v>0105</v>
          </cell>
          <cell r="K24124" t="str">
            <v xml:space="preserve">         37</v>
          </cell>
          <cell r="L24124" t="str">
            <v>2020-21</v>
          </cell>
          <cell r="P24124">
            <v>5.7</v>
          </cell>
        </row>
        <row r="24125">
          <cell r="G24125" t="str">
            <v>0106</v>
          </cell>
          <cell r="K24125" t="str">
            <v xml:space="preserve">         37</v>
          </cell>
          <cell r="L24125" t="str">
            <v>2020-21</v>
          </cell>
          <cell r="P24125">
            <v>9.4</v>
          </cell>
        </row>
        <row r="24126">
          <cell r="G24126" t="str">
            <v>0110</v>
          </cell>
          <cell r="K24126" t="str">
            <v xml:space="preserve">         37</v>
          </cell>
          <cell r="L24126" t="str">
            <v>2020-21</v>
          </cell>
          <cell r="P24126">
            <v>102.2</v>
          </cell>
        </row>
        <row r="24127">
          <cell r="G24127" t="str">
            <v>0111</v>
          </cell>
          <cell r="K24127" t="str">
            <v xml:space="preserve">         37</v>
          </cell>
          <cell r="L24127" t="str">
            <v>2020-21</v>
          </cell>
          <cell r="P24127">
            <v>70.8</v>
          </cell>
        </row>
        <row r="24128">
          <cell r="G24128" t="str">
            <v>0110</v>
          </cell>
          <cell r="K24128" t="str">
            <v xml:space="preserve">         37</v>
          </cell>
          <cell r="L24128" t="str">
            <v>2020-21</v>
          </cell>
          <cell r="P24128">
            <v>641.27</v>
          </cell>
        </row>
        <row r="24129">
          <cell r="G24129" t="str">
            <v>0111</v>
          </cell>
          <cell r="K24129" t="str">
            <v xml:space="preserve">         37</v>
          </cell>
          <cell r="L24129" t="str">
            <v>2020-21</v>
          </cell>
          <cell r="P24129">
            <v>69.03</v>
          </cell>
        </row>
        <row r="24130">
          <cell r="G24130" t="str">
            <v>0111</v>
          </cell>
          <cell r="K24130" t="str">
            <v xml:space="preserve">         37</v>
          </cell>
          <cell r="L24130" t="str">
            <v>2020-21</v>
          </cell>
          <cell r="P24130">
            <v>26.22</v>
          </cell>
        </row>
        <row r="24131">
          <cell r="G24131" t="str">
            <v>0110</v>
          </cell>
          <cell r="K24131" t="str">
            <v xml:space="preserve">         37</v>
          </cell>
          <cell r="L24131" t="str">
            <v>2020-21</v>
          </cell>
          <cell r="P24131">
            <v>67.5</v>
          </cell>
        </row>
        <row r="24132">
          <cell r="G24132" t="str">
            <v>0111</v>
          </cell>
          <cell r="K24132" t="str">
            <v xml:space="preserve">         37</v>
          </cell>
          <cell r="L24132" t="str">
            <v>2020-21</v>
          </cell>
          <cell r="P24132">
            <v>75.38</v>
          </cell>
        </row>
        <row r="24133">
          <cell r="G24133" t="str">
            <v>0101</v>
          </cell>
          <cell r="K24133" t="str">
            <v xml:space="preserve">         37</v>
          </cell>
          <cell r="L24133" t="str">
            <v>2020-21</v>
          </cell>
          <cell r="P24133">
            <v>0.89</v>
          </cell>
        </row>
        <row r="24134">
          <cell r="G24134" t="str">
            <v>0102</v>
          </cell>
          <cell r="K24134" t="str">
            <v xml:space="preserve">         37</v>
          </cell>
          <cell r="L24134" t="str">
            <v>2020-21</v>
          </cell>
          <cell r="P24134">
            <v>0.93</v>
          </cell>
        </row>
        <row r="24135">
          <cell r="G24135" t="str">
            <v>0105</v>
          </cell>
          <cell r="K24135" t="str">
            <v xml:space="preserve">         37</v>
          </cell>
          <cell r="L24135" t="str">
            <v>2020-21</v>
          </cell>
          <cell r="P24135">
            <v>1.44</v>
          </cell>
        </row>
        <row r="24136">
          <cell r="G24136" t="str">
            <v>0110</v>
          </cell>
          <cell r="K24136" t="str">
            <v xml:space="preserve">         37</v>
          </cell>
          <cell r="L24136" t="str">
            <v>2020-21</v>
          </cell>
          <cell r="P24136">
            <v>42.96</v>
          </cell>
        </row>
        <row r="24137">
          <cell r="G24137" t="str">
            <v>0111</v>
          </cell>
          <cell r="K24137" t="str">
            <v xml:space="preserve">         37</v>
          </cell>
          <cell r="L24137" t="str">
            <v>2020-21</v>
          </cell>
          <cell r="P24137">
            <v>20.34</v>
          </cell>
        </row>
        <row r="24138">
          <cell r="G24138" t="str">
            <v>0106</v>
          </cell>
          <cell r="K24138" t="str">
            <v xml:space="preserve">         37</v>
          </cell>
          <cell r="L24138" t="str">
            <v>2020-21</v>
          </cell>
          <cell r="P24138">
            <v>1.18</v>
          </cell>
        </row>
        <row r="24139">
          <cell r="G24139" t="str">
            <v>0111</v>
          </cell>
          <cell r="K24139" t="str">
            <v xml:space="preserve">         37</v>
          </cell>
          <cell r="L24139" t="str">
            <v>2020-21</v>
          </cell>
          <cell r="P24139">
            <v>43.87</v>
          </cell>
        </row>
        <row r="24140">
          <cell r="G24140" t="str">
            <v>0110</v>
          </cell>
          <cell r="K24140" t="str">
            <v xml:space="preserve">         37</v>
          </cell>
          <cell r="L24140" t="str">
            <v>2020-21</v>
          </cell>
          <cell r="P24140">
            <v>5.19</v>
          </cell>
        </row>
        <row r="24141">
          <cell r="G24141" t="str">
            <v>0106</v>
          </cell>
          <cell r="K24141" t="str">
            <v xml:space="preserve">         37</v>
          </cell>
          <cell r="L24141" t="str">
            <v>2020-21</v>
          </cell>
          <cell r="P24141">
            <v>8.2200000000000006</v>
          </cell>
        </row>
        <row r="24142">
          <cell r="G24142" t="str">
            <v>0110</v>
          </cell>
          <cell r="K24142" t="str">
            <v xml:space="preserve">         37</v>
          </cell>
          <cell r="L24142" t="str">
            <v>2020-21</v>
          </cell>
          <cell r="P24142">
            <v>105.28</v>
          </cell>
        </row>
        <row r="24143">
          <cell r="G24143" t="str">
            <v>0111</v>
          </cell>
          <cell r="K24143" t="str">
            <v xml:space="preserve">         37</v>
          </cell>
          <cell r="L24143" t="str">
            <v>2020-21</v>
          </cell>
          <cell r="P24143">
            <v>85.58</v>
          </cell>
        </row>
        <row r="24144">
          <cell r="G24144" t="str">
            <v>0110</v>
          </cell>
          <cell r="K24144" t="str">
            <v xml:space="preserve">         37</v>
          </cell>
          <cell r="L24144" t="str">
            <v>2020-21</v>
          </cell>
          <cell r="P24144">
            <v>30.28</v>
          </cell>
        </row>
        <row r="24145">
          <cell r="G24145" t="str">
            <v>0111</v>
          </cell>
          <cell r="K24145" t="str">
            <v xml:space="preserve">         37</v>
          </cell>
          <cell r="L24145" t="str">
            <v>2020-21</v>
          </cell>
          <cell r="P24145">
            <v>22.98</v>
          </cell>
        </row>
        <row r="24146">
          <cell r="G24146" t="str">
            <v>0110</v>
          </cell>
          <cell r="K24146" t="str">
            <v xml:space="preserve">         37</v>
          </cell>
          <cell r="L24146" t="str">
            <v>2020-21</v>
          </cell>
          <cell r="P24146">
            <v>190.36</v>
          </cell>
        </row>
        <row r="24147">
          <cell r="G24147" t="str">
            <v>0111</v>
          </cell>
          <cell r="K24147" t="str">
            <v xml:space="preserve">         37</v>
          </cell>
          <cell r="L24147" t="str">
            <v>2020-21</v>
          </cell>
          <cell r="P24147">
            <v>281.73</v>
          </cell>
        </row>
        <row r="24148">
          <cell r="G24148" t="str">
            <v>0101</v>
          </cell>
          <cell r="K24148" t="str">
            <v xml:space="preserve">         37</v>
          </cell>
          <cell r="L24148" t="str">
            <v>2020-21</v>
          </cell>
          <cell r="P24148">
            <v>0.12</v>
          </cell>
        </row>
        <row r="24149">
          <cell r="G24149" t="str">
            <v>0105</v>
          </cell>
          <cell r="K24149" t="str">
            <v xml:space="preserve">         37</v>
          </cell>
          <cell r="L24149" t="str">
            <v>2020-21</v>
          </cell>
          <cell r="P24149">
            <v>1.3</v>
          </cell>
        </row>
        <row r="24150">
          <cell r="G24150" t="str">
            <v>0111</v>
          </cell>
          <cell r="K24150" t="str">
            <v xml:space="preserve">         37</v>
          </cell>
          <cell r="L24150" t="str">
            <v>2020-21</v>
          </cell>
          <cell r="P24150">
            <v>67.48</v>
          </cell>
        </row>
        <row r="24151">
          <cell r="G24151" t="str">
            <v>0110</v>
          </cell>
          <cell r="K24151" t="str">
            <v xml:space="preserve">         37</v>
          </cell>
          <cell r="L24151" t="str">
            <v>2020-21</v>
          </cell>
          <cell r="P24151">
            <v>58.54</v>
          </cell>
        </row>
        <row r="24152">
          <cell r="G24152" t="str">
            <v>0102</v>
          </cell>
          <cell r="K24152" t="str">
            <v xml:space="preserve">         37</v>
          </cell>
          <cell r="L24152" t="str">
            <v>2020-21</v>
          </cell>
          <cell r="P24152">
            <v>5.93</v>
          </cell>
        </row>
        <row r="24153">
          <cell r="G24153" t="str">
            <v>0106</v>
          </cell>
          <cell r="K24153" t="str">
            <v xml:space="preserve">         37</v>
          </cell>
          <cell r="L24153" t="str">
            <v>2020-21</v>
          </cell>
          <cell r="P24153">
            <v>10.25</v>
          </cell>
        </row>
        <row r="24154">
          <cell r="G24154" t="str">
            <v>0111</v>
          </cell>
          <cell r="K24154" t="str">
            <v xml:space="preserve">         37</v>
          </cell>
          <cell r="L24154" t="str">
            <v>2020-21</v>
          </cell>
          <cell r="P24154">
            <v>142.99</v>
          </cell>
        </row>
        <row r="24155">
          <cell r="G24155" t="str">
            <v>0110</v>
          </cell>
          <cell r="K24155" t="str">
            <v xml:space="preserve">         37</v>
          </cell>
          <cell r="L24155" t="str">
            <v>2020-21</v>
          </cell>
          <cell r="P24155">
            <v>23.52</v>
          </cell>
        </row>
        <row r="24156">
          <cell r="G24156" t="str">
            <v>0105</v>
          </cell>
          <cell r="K24156" t="str">
            <v xml:space="preserve">         37</v>
          </cell>
          <cell r="L24156" t="str">
            <v>2020-21</v>
          </cell>
          <cell r="P24156">
            <v>2.54</v>
          </cell>
        </row>
        <row r="24157">
          <cell r="G24157" t="str">
            <v>0110</v>
          </cell>
          <cell r="K24157" t="str">
            <v xml:space="preserve">         37</v>
          </cell>
          <cell r="L24157" t="str">
            <v>2020-21</v>
          </cell>
          <cell r="P24157">
            <v>34.64</v>
          </cell>
        </row>
        <row r="24158">
          <cell r="G24158" t="str">
            <v>0111</v>
          </cell>
          <cell r="K24158" t="str">
            <v xml:space="preserve">         37</v>
          </cell>
          <cell r="L24158" t="str">
            <v>2020-21</v>
          </cell>
          <cell r="P24158">
            <v>48.48</v>
          </cell>
        </row>
        <row r="24159">
          <cell r="G24159" t="str">
            <v>0111</v>
          </cell>
          <cell r="K24159" t="str">
            <v xml:space="preserve">         37</v>
          </cell>
          <cell r="L24159" t="str">
            <v>2020-21</v>
          </cell>
          <cell r="P24159">
            <v>288.61</v>
          </cell>
        </row>
        <row r="24160">
          <cell r="G24160" t="str">
            <v>0110</v>
          </cell>
          <cell r="K24160" t="str">
            <v xml:space="preserve">         37</v>
          </cell>
          <cell r="L24160" t="str">
            <v>2020-21</v>
          </cell>
          <cell r="P24160">
            <v>1.45</v>
          </cell>
        </row>
        <row r="24161">
          <cell r="G24161" t="str">
            <v>0111</v>
          </cell>
          <cell r="K24161" t="str">
            <v xml:space="preserve">         37</v>
          </cell>
          <cell r="L24161" t="str">
            <v>2020-21</v>
          </cell>
          <cell r="P24161">
            <v>7.95</v>
          </cell>
        </row>
        <row r="24162">
          <cell r="G24162" t="str">
            <v>0110</v>
          </cell>
          <cell r="K24162" t="str">
            <v xml:space="preserve">         37</v>
          </cell>
          <cell r="L24162" t="str">
            <v>2020-21</v>
          </cell>
          <cell r="P24162">
            <v>45.68</v>
          </cell>
        </row>
        <row r="24163">
          <cell r="G24163" t="str">
            <v>0110</v>
          </cell>
          <cell r="K24163" t="str">
            <v xml:space="preserve">         38</v>
          </cell>
          <cell r="L24163" t="str">
            <v>2020-21</v>
          </cell>
          <cell r="P24163">
            <v>684.35</v>
          </cell>
        </row>
        <row r="24164">
          <cell r="G24164" t="str">
            <v>0111</v>
          </cell>
          <cell r="K24164" t="str">
            <v xml:space="preserve">         38</v>
          </cell>
          <cell r="L24164" t="str">
            <v>2020-21</v>
          </cell>
          <cell r="P24164">
            <v>188.83</v>
          </cell>
        </row>
        <row r="24165">
          <cell r="G24165" t="str">
            <v>0106</v>
          </cell>
          <cell r="K24165" t="str">
            <v xml:space="preserve">         38</v>
          </cell>
          <cell r="L24165" t="str">
            <v>2020-21</v>
          </cell>
          <cell r="P24165">
            <v>3.4</v>
          </cell>
        </row>
        <row r="24166">
          <cell r="G24166" t="str">
            <v>0110</v>
          </cell>
          <cell r="K24166" t="str">
            <v xml:space="preserve">         38</v>
          </cell>
          <cell r="L24166" t="str">
            <v>2020-21</v>
          </cell>
          <cell r="P24166">
            <v>98.15</v>
          </cell>
        </row>
        <row r="24167">
          <cell r="G24167" t="str">
            <v>0111</v>
          </cell>
          <cell r="K24167" t="str">
            <v xml:space="preserve">         38</v>
          </cell>
          <cell r="L24167" t="str">
            <v>2020-21</v>
          </cell>
          <cell r="P24167">
            <v>337.3</v>
          </cell>
        </row>
        <row r="24168">
          <cell r="G24168" t="str">
            <v>0110</v>
          </cell>
          <cell r="K24168" t="str">
            <v xml:space="preserve">         38</v>
          </cell>
          <cell r="L24168" t="str">
            <v>2020-21</v>
          </cell>
          <cell r="P24168">
            <v>1.77</v>
          </cell>
        </row>
        <row r="24169">
          <cell r="G24169" t="str">
            <v>0111</v>
          </cell>
          <cell r="K24169" t="str">
            <v xml:space="preserve">         38</v>
          </cell>
          <cell r="L24169" t="str">
            <v>2020-21</v>
          </cell>
          <cell r="P24169">
            <v>1.59</v>
          </cell>
        </row>
        <row r="24170">
          <cell r="G24170" t="str">
            <v>0106</v>
          </cell>
          <cell r="K24170" t="str">
            <v xml:space="preserve">         38</v>
          </cell>
          <cell r="L24170" t="str">
            <v>2020-21</v>
          </cell>
          <cell r="P24170">
            <v>20.149999999999999</v>
          </cell>
        </row>
        <row r="24171">
          <cell r="G24171" t="str">
            <v>0105</v>
          </cell>
          <cell r="K24171" t="str">
            <v xml:space="preserve">         38</v>
          </cell>
          <cell r="L24171" t="str">
            <v>2020-21</v>
          </cell>
          <cell r="P24171">
            <v>14.1</v>
          </cell>
        </row>
        <row r="24172">
          <cell r="G24172" t="str">
            <v>0110</v>
          </cell>
          <cell r="K24172" t="str">
            <v xml:space="preserve">         38</v>
          </cell>
          <cell r="L24172" t="str">
            <v>2020-21</v>
          </cell>
          <cell r="P24172">
            <v>83.25</v>
          </cell>
        </row>
        <row r="24173">
          <cell r="G24173" t="str">
            <v>0111</v>
          </cell>
          <cell r="K24173" t="str">
            <v xml:space="preserve">         38</v>
          </cell>
          <cell r="L24173" t="str">
            <v>2020-21</v>
          </cell>
          <cell r="P24173">
            <v>66.540000000000006</v>
          </cell>
        </row>
        <row r="24174">
          <cell r="G24174" t="str">
            <v>0106</v>
          </cell>
          <cell r="K24174" t="str">
            <v xml:space="preserve">         38</v>
          </cell>
          <cell r="L24174" t="str">
            <v>2020-21</v>
          </cell>
          <cell r="P24174">
            <v>19.350000000000001</v>
          </cell>
        </row>
        <row r="24175">
          <cell r="G24175" t="str">
            <v>0105</v>
          </cell>
          <cell r="K24175" t="str">
            <v xml:space="preserve">         38</v>
          </cell>
          <cell r="L24175" t="str">
            <v>2020-21</v>
          </cell>
          <cell r="P24175">
            <v>23.5</v>
          </cell>
        </row>
        <row r="24176">
          <cell r="G24176" t="str">
            <v>0110</v>
          </cell>
          <cell r="K24176" t="str">
            <v xml:space="preserve">         38</v>
          </cell>
          <cell r="L24176" t="str">
            <v>2020-21</v>
          </cell>
          <cell r="P24176">
            <v>124.55</v>
          </cell>
        </row>
        <row r="24177">
          <cell r="G24177" t="str">
            <v>0111</v>
          </cell>
          <cell r="K24177" t="str">
            <v xml:space="preserve">         38</v>
          </cell>
          <cell r="L24177" t="str">
            <v>2020-21</v>
          </cell>
          <cell r="P24177">
            <v>5.33</v>
          </cell>
        </row>
        <row r="24178">
          <cell r="G24178" t="str">
            <v>0111</v>
          </cell>
          <cell r="K24178" t="str">
            <v xml:space="preserve">         38</v>
          </cell>
          <cell r="L24178" t="str">
            <v>2020-21</v>
          </cell>
          <cell r="P24178">
            <v>363.1</v>
          </cell>
        </row>
        <row r="24179">
          <cell r="G24179" t="str">
            <v>0110</v>
          </cell>
          <cell r="K24179" t="str">
            <v xml:space="preserve">         38</v>
          </cell>
          <cell r="L24179" t="str">
            <v>2020-21</v>
          </cell>
          <cell r="P24179">
            <v>452.31</v>
          </cell>
        </row>
        <row r="24180">
          <cell r="G24180" t="str">
            <v>0106</v>
          </cell>
          <cell r="K24180" t="str">
            <v xml:space="preserve">         38</v>
          </cell>
          <cell r="L24180" t="str">
            <v>2020-21</v>
          </cell>
          <cell r="P24180">
            <v>2.35</v>
          </cell>
        </row>
        <row r="24181">
          <cell r="G24181" t="str">
            <v>0106</v>
          </cell>
          <cell r="K24181" t="str">
            <v xml:space="preserve">         38</v>
          </cell>
          <cell r="L24181" t="str">
            <v>2020-21</v>
          </cell>
          <cell r="P24181">
            <v>16.559999999999999</v>
          </cell>
        </row>
        <row r="24182">
          <cell r="G24182" t="str">
            <v>0111</v>
          </cell>
          <cell r="K24182" t="str">
            <v xml:space="preserve">         38</v>
          </cell>
          <cell r="L24182" t="str">
            <v>2020-21</v>
          </cell>
          <cell r="P24182">
            <v>21.8</v>
          </cell>
        </row>
        <row r="24183">
          <cell r="G24183" t="str">
            <v>0116</v>
          </cell>
          <cell r="K24183" t="str">
            <v xml:space="preserve">         38</v>
          </cell>
          <cell r="L24183" t="str">
            <v>2020-21</v>
          </cell>
          <cell r="P24183">
            <v>211.93</v>
          </cell>
        </row>
        <row r="24184">
          <cell r="G24184" t="str">
            <v>0111</v>
          </cell>
          <cell r="K24184" t="str">
            <v xml:space="preserve">         38</v>
          </cell>
          <cell r="L24184" t="str">
            <v>2020-21</v>
          </cell>
          <cell r="P24184">
            <v>34.770000000000003</v>
          </cell>
        </row>
        <row r="24185">
          <cell r="G24185" t="str">
            <v>0106</v>
          </cell>
          <cell r="K24185" t="str">
            <v xml:space="preserve">         38</v>
          </cell>
          <cell r="L24185" t="str">
            <v>2020-21</v>
          </cell>
          <cell r="P24185">
            <v>14.63</v>
          </cell>
        </row>
        <row r="24186">
          <cell r="G24186" t="str">
            <v>0111</v>
          </cell>
          <cell r="K24186" t="str">
            <v xml:space="preserve">         38</v>
          </cell>
          <cell r="L24186" t="str">
            <v>2020-21</v>
          </cell>
          <cell r="P24186">
            <v>42.66</v>
          </cell>
        </row>
        <row r="24187">
          <cell r="G24187" t="str">
            <v>0105</v>
          </cell>
          <cell r="K24187" t="str">
            <v xml:space="preserve">         38</v>
          </cell>
          <cell r="L24187" t="str">
            <v>2020-21</v>
          </cell>
          <cell r="P24187">
            <v>17.84</v>
          </cell>
        </row>
        <row r="24188">
          <cell r="G24188" t="str">
            <v>0110</v>
          </cell>
          <cell r="K24188" t="str">
            <v xml:space="preserve">         38</v>
          </cell>
          <cell r="L24188" t="str">
            <v>2020-21</v>
          </cell>
          <cell r="P24188">
            <v>90.05</v>
          </cell>
        </row>
        <row r="24189">
          <cell r="G24189" t="str">
            <v>0111</v>
          </cell>
          <cell r="K24189" t="str">
            <v xml:space="preserve">         38</v>
          </cell>
          <cell r="L24189" t="str">
            <v>2020-21</v>
          </cell>
          <cell r="P24189">
            <v>4.66</v>
          </cell>
        </row>
        <row r="24190">
          <cell r="G24190" t="str">
            <v>0111</v>
          </cell>
          <cell r="K24190" t="str">
            <v xml:space="preserve">         38</v>
          </cell>
          <cell r="L24190" t="str">
            <v>2020-21</v>
          </cell>
          <cell r="P24190">
            <v>3.8</v>
          </cell>
        </row>
        <row r="24191">
          <cell r="G24191" t="str">
            <v>0111</v>
          </cell>
          <cell r="K24191" t="str">
            <v xml:space="preserve">         38</v>
          </cell>
          <cell r="L24191" t="str">
            <v>2020-21</v>
          </cell>
          <cell r="P24191">
            <v>3.68</v>
          </cell>
        </row>
        <row r="24192">
          <cell r="G24192" t="str">
            <v>0111</v>
          </cell>
          <cell r="K24192" t="str">
            <v xml:space="preserve">         38</v>
          </cell>
          <cell r="L24192" t="str">
            <v>2020-21</v>
          </cell>
          <cell r="P24192">
            <v>3.68</v>
          </cell>
        </row>
        <row r="24193">
          <cell r="G24193" t="str">
            <v>0111</v>
          </cell>
          <cell r="K24193" t="str">
            <v xml:space="preserve">         38</v>
          </cell>
          <cell r="L24193" t="str">
            <v>2020-21</v>
          </cell>
          <cell r="P24193">
            <v>4.5999999999999996</v>
          </cell>
        </row>
        <row r="24194">
          <cell r="G24194" t="str">
            <v>0111</v>
          </cell>
          <cell r="K24194" t="str">
            <v xml:space="preserve">         38</v>
          </cell>
          <cell r="L24194" t="str">
            <v>2020-21</v>
          </cell>
          <cell r="P24194">
            <v>3.16</v>
          </cell>
        </row>
        <row r="24195">
          <cell r="G24195" t="str">
            <v>0111</v>
          </cell>
          <cell r="K24195" t="str">
            <v xml:space="preserve">         38</v>
          </cell>
          <cell r="L24195" t="str">
            <v>2020-21</v>
          </cell>
          <cell r="P24195">
            <v>4.1399999999999997</v>
          </cell>
        </row>
        <row r="24196">
          <cell r="G24196" t="str">
            <v>0111</v>
          </cell>
          <cell r="K24196" t="str">
            <v xml:space="preserve">         38</v>
          </cell>
          <cell r="L24196" t="str">
            <v>2020-21</v>
          </cell>
          <cell r="P24196">
            <v>4.49</v>
          </cell>
        </row>
        <row r="24197">
          <cell r="G24197" t="str">
            <v>0111</v>
          </cell>
          <cell r="K24197" t="str">
            <v xml:space="preserve">         38</v>
          </cell>
          <cell r="L24197" t="str">
            <v>2020-21</v>
          </cell>
          <cell r="P24197">
            <v>4.49</v>
          </cell>
        </row>
        <row r="24198">
          <cell r="G24198" t="str">
            <v>0111</v>
          </cell>
          <cell r="K24198" t="str">
            <v xml:space="preserve">         38</v>
          </cell>
          <cell r="L24198" t="str">
            <v>2020-21</v>
          </cell>
          <cell r="P24198">
            <v>3.11</v>
          </cell>
        </row>
        <row r="24199">
          <cell r="G24199" t="str">
            <v>0110</v>
          </cell>
          <cell r="K24199" t="str">
            <v xml:space="preserve">         38</v>
          </cell>
          <cell r="L24199" t="str">
            <v>2020-21</v>
          </cell>
          <cell r="P24199">
            <v>3.11</v>
          </cell>
        </row>
        <row r="24200">
          <cell r="G24200" t="str">
            <v>0111</v>
          </cell>
          <cell r="K24200" t="str">
            <v xml:space="preserve">         38</v>
          </cell>
          <cell r="L24200" t="str">
            <v>2020-21</v>
          </cell>
          <cell r="P24200">
            <v>3.74</v>
          </cell>
        </row>
        <row r="24201">
          <cell r="G24201" t="str">
            <v>0111</v>
          </cell>
          <cell r="K24201" t="str">
            <v xml:space="preserve">         38</v>
          </cell>
          <cell r="L24201" t="str">
            <v>2020-21</v>
          </cell>
          <cell r="P24201">
            <v>2.88</v>
          </cell>
        </row>
        <row r="24202">
          <cell r="G24202" t="str">
            <v>0111</v>
          </cell>
          <cell r="K24202" t="str">
            <v xml:space="preserve">         38</v>
          </cell>
          <cell r="L24202" t="str">
            <v>2020-21</v>
          </cell>
          <cell r="P24202">
            <v>3.74</v>
          </cell>
        </row>
        <row r="24203">
          <cell r="G24203" t="str">
            <v>0111</v>
          </cell>
          <cell r="K24203" t="str">
            <v xml:space="preserve">         38</v>
          </cell>
          <cell r="L24203" t="str">
            <v>2020-21</v>
          </cell>
          <cell r="P24203">
            <v>3.34</v>
          </cell>
        </row>
        <row r="24204">
          <cell r="G24204" t="str">
            <v>0106</v>
          </cell>
          <cell r="K24204" t="str">
            <v xml:space="preserve">         38</v>
          </cell>
          <cell r="L24204" t="str">
            <v>2020-21</v>
          </cell>
          <cell r="P24204">
            <v>2.59</v>
          </cell>
        </row>
        <row r="24205">
          <cell r="G24205" t="str">
            <v>0106</v>
          </cell>
          <cell r="K24205" t="str">
            <v xml:space="preserve">         38</v>
          </cell>
          <cell r="L24205" t="str">
            <v>2020-21</v>
          </cell>
          <cell r="P24205">
            <v>2.42</v>
          </cell>
        </row>
        <row r="24206">
          <cell r="G24206" t="str">
            <v>0105</v>
          </cell>
          <cell r="K24206" t="str">
            <v xml:space="preserve">         38</v>
          </cell>
          <cell r="L24206" t="str">
            <v>2020-21</v>
          </cell>
          <cell r="P24206">
            <v>14.73</v>
          </cell>
        </row>
        <row r="24207">
          <cell r="G24207" t="str">
            <v>0111</v>
          </cell>
          <cell r="K24207" t="str">
            <v xml:space="preserve">         38</v>
          </cell>
          <cell r="L24207" t="str">
            <v>2020-21</v>
          </cell>
          <cell r="P24207">
            <v>3.16</v>
          </cell>
        </row>
        <row r="24208">
          <cell r="G24208" t="str">
            <v>0111</v>
          </cell>
          <cell r="K24208" t="str">
            <v xml:space="preserve">         38</v>
          </cell>
          <cell r="L24208" t="str">
            <v>2020-21</v>
          </cell>
          <cell r="P24208">
            <v>3.91</v>
          </cell>
        </row>
        <row r="24209">
          <cell r="G24209" t="str">
            <v>0106</v>
          </cell>
          <cell r="K24209" t="str">
            <v xml:space="preserve">         38</v>
          </cell>
          <cell r="L24209" t="str">
            <v>2020-21</v>
          </cell>
          <cell r="P24209">
            <v>2.59</v>
          </cell>
        </row>
        <row r="24210">
          <cell r="G24210" t="str">
            <v>0111</v>
          </cell>
          <cell r="K24210" t="str">
            <v xml:space="preserve">         38</v>
          </cell>
          <cell r="L24210" t="str">
            <v>2020-21</v>
          </cell>
          <cell r="P24210">
            <v>2.93</v>
          </cell>
        </row>
        <row r="24211">
          <cell r="G24211" t="str">
            <v>0111</v>
          </cell>
          <cell r="K24211" t="str">
            <v xml:space="preserve">         38</v>
          </cell>
          <cell r="L24211" t="str">
            <v>2020-21</v>
          </cell>
          <cell r="P24211">
            <v>3.11</v>
          </cell>
        </row>
        <row r="24212">
          <cell r="G24212" t="str">
            <v>0111</v>
          </cell>
          <cell r="K24212" t="str">
            <v xml:space="preserve">         38</v>
          </cell>
          <cell r="L24212" t="str">
            <v>2020-21</v>
          </cell>
          <cell r="P24212">
            <v>2.87</v>
          </cell>
        </row>
        <row r="24213">
          <cell r="G24213" t="str">
            <v>0110</v>
          </cell>
          <cell r="K24213" t="str">
            <v xml:space="preserve">         38</v>
          </cell>
          <cell r="L24213" t="str">
            <v>2020-21</v>
          </cell>
          <cell r="P24213">
            <v>47.78</v>
          </cell>
        </row>
        <row r="24214">
          <cell r="G24214" t="str">
            <v>0111</v>
          </cell>
          <cell r="K24214" t="str">
            <v xml:space="preserve">         38</v>
          </cell>
          <cell r="L24214" t="str">
            <v>2020-21</v>
          </cell>
          <cell r="P24214">
            <v>24.78</v>
          </cell>
        </row>
        <row r="24215">
          <cell r="G24215" t="str">
            <v>0106</v>
          </cell>
          <cell r="K24215" t="str">
            <v xml:space="preserve">         38</v>
          </cell>
          <cell r="L24215" t="str">
            <v>2020-21</v>
          </cell>
          <cell r="P24215">
            <v>16.8</v>
          </cell>
        </row>
        <row r="24216">
          <cell r="G24216" t="str">
            <v>0111</v>
          </cell>
          <cell r="K24216" t="str">
            <v xml:space="preserve">         38</v>
          </cell>
          <cell r="L24216" t="str">
            <v>2020-21</v>
          </cell>
          <cell r="P24216">
            <v>67.989999999999995</v>
          </cell>
        </row>
        <row r="24217">
          <cell r="G24217" t="str">
            <v>0110</v>
          </cell>
          <cell r="K24217" t="str">
            <v xml:space="preserve">         38</v>
          </cell>
          <cell r="L24217" t="str">
            <v>2020-21</v>
          </cell>
          <cell r="P24217">
            <v>25.52</v>
          </cell>
        </row>
        <row r="24218">
          <cell r="G24218" t="str">
            <v>0102</v>
          </cell>
          <cell r="K24218" t="str">
            <v xml:space="preserve">         38</v>
          </cell>
          <cell r="L24218" t="str">
            <v>2020-21</v>
          </cell>
          <cell r="P24218">
            <v>0.89</v>
          </cell>
        </row>
        <row r="24219">
          <cell r="G24219" t="str">
            <v>0101</v>
          </cell>
          <cell r="K24219" t="str">
            <v xml:space="preserve">         38</v>
          </cell>
          <cell r="L24219" t="str">
            <v>2020-21</v>
          </cell>
          <cell r="P24219">
            <v>1.23</v>
          </cell>
        </row>
        <row r="24220">
          <cell r="G24220" t="str">
            <v>0110</v>
          </cell>
          <cell r="K24220" t="str">
            <v xml:space="preserve">         38</v>
          </cell>
          <cell r="L24220" t="str">
            <v>2020-21</v>
          </cell>
          <cell r="P24220">
            <v>8.0299999999999994</v>
          </cell>
        </row>
        <row r="24221">
          <cell r="G24221" t="str">
            <v>0111</v>
          </cell>
          <cell r="K24221" t="str">
            <v xml:space="preserve">         38</v>
          </cell>
          <cell r="L24221" t="str">
            <v>2020-21</v>
          </cell>
          <cell r="P24221">
            <v>9.31</v>
          </cell>
        </row>
        <row r="24222">
          <cell r="G24222" t="str">
            <v>0110</v>
          </cell>
          <cell r="K24222" t="str">
            <v xml:space="preserve">         38</v>
          </cell>
          <cell r="L24222" t="str">
            <v>2020-21</v>
          </cell>
          <cell r="P24222">
            <v>28.76</v>
          </cell>
        </row>
        <row r="24223">
          <cell r="G24223" t="str">
            <v>0111</v>
          </cell>
          <cell r="K24223" t="str">
            <v xml:space="preserve">         38</v>
          </cell>
          <cell r="L24223" t="str">
            <v>2020-21</v>
          </cell>
          <cell r="P24223">
            <v>26.95</v>
          </cell>
        </row>
        <row r="24224">
          <cell r="G24224" t="str">
            <v>0105</v>
          </cell>
          <cell r="K24224" t="str">
            <v xml:space="preserve">         38</v>
          </cell>
          <cell r="L24224" t="str">
            <v>2020-21</v>
          </cell>
          <cell r="P24224">
            <v>105.83</v>
          </cell>
        </row>
        <row r="24225">
          <cell r="G24225" t="str">
            <v>0106</v>
          </cell>
          <cell r="K24225" t="str">
            <v xml:space="preserve">         38</v>
          </cell>
          <cell r="L24225" t="str">
            <v>2020-21</v>
          </cell>
          <cell r="P24225">
            <v>54.48</v>
          </cell>
        </row>
        <row r="24226">
          <cell r="G24226" t="str">
            <v>0110</v>
          </cell>
          <cell r="K24226" t="str">
            <v xml:space="preserve">         38</v>
          </cell>
          <cell r="L24226" t="str">
            <v>2020-21</v>
          </cell>
          <cell r="P24226">
            <v>322.26</v>
          </cell>
        </row>
        <row r="24227">
          <cell r="G24227" t="str">
            <v>0111</v>
          </cell>
          <cell r="K24227" t="str">
            <v xml:space="preserve">         38</v>
          </cell>
          <cell r="L24227" t="str">
            <v>2020-21</v>
          </cell>
          <cell r="P24227">
            <v>561.13</v>
          </cell>
        </row>
        <row r="24228">
          <cell r="G24228" t="str">
            <v>0110</v>
          </cell>
          <cell r="K24228" t="str">
            <v xml:space="preserve">         38</v>
          </cell>
          <cell r="L24228" t="str">
            <v>2020-21</v>
          </cell>
          <cell r="P24228">
            <v>1839.8</v>
          </cell>
        </row>
        <row r="24229">
          <cell r="G24229" t="str">
            <v>0111</v>
          </cell>
          <cell r="K24229" t="str">
            <v xml:space="preserve">         38</v>
          </cell>
          <cell r="L24229" t="str">
            <v>2020-21</v>
          </cell>
          <cell r="P24229">
            <v>1197.21</v>
          </cell>
        </row>
        <row r="24230">
          <cell r="G24230" t="str">
            <v>0106</v>
          </cell>
          <cell r="K24230" t="str">
            <v xml:space="preserve">         38</v>
          </cell>
          <cell r="L24230" t="str">
            <v>2020-21</v>
          </cell>
          <cell r="P24230">
            <v>25.63</v>
          </cell>
        </row>
        <row r="24231">
          <cell r="G24231" t="str">
            <v>0105</v>
          </cell>
          <cell r="K24231" t="str">
            <v xml:space="preserve">         38</v>
          </cell>
          <cell r="L24231" t="str">
            <v>2020-21</v>
          </cell>
          <cell r="P24231">
            <v>87.62</v>
          </cell>
        </row>
        <row r="24232">
          <cell r="G24232" t="str">
            <v>0101</v>
          </cell>
          <cell r="K24232" t="str">
            <v xml:space="preserve">         38</v>
          </cell>
          <cell r="L24232" t="str">
            <v>2020-21</v>
          </cell>
          <cell r="P24232">
            <v>2.71</v>
          </cell>
        </row>
        <row r="24233">
          <cell r="G24233" t="str">
            <v>0102</v>
          </cell>
          <cell r="K24233" t="str">
            <v xml:space="preserve">         38</v>
          </cell>
          <cell r="L24233" t="str">
            <v>2020-21</v>
          </cell>
          <cell r="P24233">
            <v>1.18</v>
          </cell>
        </row>
        <row r="24234">
          <cell r="G24234" t="str">
            <v>0105</v>
          </cell>
          <cell r="K24234" t="str">
            <v xml:space="preserve">         38</v>
          </cell>
          <cell r="L24234" t="str">
            <v>2020-21</v>
          </cell>
          <cell r="P24234">
            <v>5.76</v>
          </cell>
        </row>
        <row r="24235">
          <cell r="G24235" t="str">
            <v>0106</v>
          </cell>
          <cell r="K24235" t="str">
            <v xml:space="preserve">         38</v>
          </cell>
          <cell r="L24235" t="str">
            <v>2020-21</v>
          </cell>
          <cell r="P24235">
            <v>8.2799999999999994</v>
          </cell>
        </row>
        <row r="24236">
          <cell r="G24236" t="str">
            <v>0110</v>
          </cell>
          <cell r="K24236" t="str">
            <v xml:space="preserve">         38</v>
          </cell>
          <cell r="L24236" t="str">
            <v>2020-21</v>
          </cell>
          <cell r="P24236">
            <v>1.23</v>
          </cell>
        </row>
        <row r="24237">
          <cell r="G24237" t="str">
            <v>0111</v>
          </cell>
          <cell r="K24237" t="str">
            <v xml:space="preserve">         38</v>
          </cell>
          <cell r="L24237" t="str">
            <v>2020-21</v>
          </cell>
          <cell r="P24237">
            <v>4.8499999999999996</v>
          </cell>
        </row>
        <row r="24238">
          <cell r="G24238" t="str">
            <v>0111</v>
          </cell>
          <cell r="K24238" t="str">
            <v xml:space="preserve">         38</v>
          </cell>
          <cell r="L24238" t="str">
            <v>2020-21</v>
          </cell>
          <cell r="P24238">
            <v>934.66</v>
          </cell>
        </row>
        <row r="24239">
          <cell r="G24239" t="str">
            <v>0110</v>
          </cell>
          <cell r="K24239" t="str">
            <v xml:space="preserve">         38</v>
          </cell>
          <cell r="L24239" t="str">
            <v>2020-21</v>
          </cell>
          <cell r="P24239">
            <v>103.03</v>
          </cell>
        </row>
        <row r="24240">
          <cell r="G24240" t="str">
            <v>0106</v>
          </cell>
          <cell r="K24240" t="str">
            <v xml:space="preserve">         38</v>
          </cell>
          <cell r="L24240" t="str">
            <v>2020-21</v>
          </cell>
          <cell r="P24240">
            <v>102.74</v>
          </cell>
        </row>
        <row r="24241">
          <cell r="G24241" t="str">
            <v>0116</v>
          </cell>
          <cell r="K24241" t="str">
            <v xml:space="preserve">         38</v>
          </cell>
          <cell r="L24241" t="str">
            <v>2020-21</v>
          </cell>
          <cell r="P24241">
            <v>187.14</v>
          </cell>
        </row>
        <row r="24242">
          <cell r="G24242" t="str">
            <v>0111</v>
          </cell>
          <cell r="K24242" t="str">
            <v xml:space="preserve">         38</v>
          </cell>
          <cell r="L24242" t="str">
            <v>2020-21</v>
          </cell>
          <cell r="P24242">
            <v>44.09</v>
          </cell>
        </row>
        <row r="24243">
          <cell r="G24243" t="str">
            <v>0110</v>
          </cell>
          <cell r="K24243" t="str">
            <v xml:space="preserve">         38</v>
          </cell>
          <cell r="L24243" t="str">
            <v>2020-21</v>
          </cell>
          <cell r="P24243">
            <v>355.19</v>
          </cell>
        </row>
        <row r="24244">
          <cell r="G24244" t="str">
            <v>0111</v>
          </cell>
          <cell r="K24244" t="str">
            <v xml:space="preserve">         38</v>
          </cell>
          <cell r="L24244" t="str">
            <v>2020-21</v>
          </cell>
          <cell r="P24244">
            <v>285.60000000000002</v>
          </cell>
        </row>
        <row r="24245">
          <cell r="G24245" t="str">
            <v>0110</v>
          </cell>
          <cell r="K24245" t="str">
            <v xml:space="preserve">         38</v>
          </cell>
          <cell r="L24245" t="str">
            <v>2020-21</v>
          </cell>
          <cell r="P24245">
            <v>151.26</v>
          </cell>
        </row>
        <row r="24246">
          <cell r="G24246" t="str">
            <v>0111</v>
          </cell>
          <cell r="K24246" t="str">
            <v xml:space="preserve">         38</v>
          </cell>
          <cell r="L24246" t="str">
            <v>2020-21</v>
          </cell>
          <cell r="P24246">
            <v>127.33</v>
          </cell>
        </row>
        <row r="24247">
          <cell r="G24247" t="str">
            <v>0110</v>
          </cell>
          <cell r="K24247" t="str">
            <v xml:space="preserve">         38</v>
          </cell>
          <cell r="L24247" t="str">
            <v>2020-21</v>
          </cell>
          <cell r="P24247">
            <v>123.58</v>
          </cell>
        </row>
        <row r="24248">
          <cell r="G24248" t="str">
            <v>0111</v>
          </cell>
          <cell r="K24248" t="str">
            <v xml:space="preserve">         38</v>
          </cell>
          <cell r="L24248" t="str">
            <v>2020-21</v>
          </cell>
          <cell r="P24248">
            <v>44.73</v>
          </cell>
        </row>
        <row r="24249">
          <cell r="G24249" t="str">
            <v>0106</v>
          </cell>
          <cell r="K24249" t="str">
            <v xml:space="preserve">         38</v>
          </cell>
          <cell r="L24249" t="str">
            <v>2020-21</v>
          </cell>
          <cell r="P24249">
            <v>2.7</v>
          </cell>
        </row>
        <row r="24250">
          <cell r="G24250" t="str">
            <v>0111</v>
          </cell>
          <cell r="K24250" t="str">
            <v xml:space="preserve">         38</v>
          </cell>
          <cell r="L24250" t="str">
            <v>2020-21</v>
          </cell>
          <cell r="P24250">
            <v>194.79</v>
          </cell>
        </row>
        <row r="24251">
          <cell r="G24251" t="str">
            <v>0110</v>
          </cell>
          <cell r="K24251" t="str">
            <v xml:space="preserve">         38</v>
          </cell>
          <cell r="L24251" t="str">
            <v>2020-21</v>
          </cell>
          <cell r="P24251">
            <v>111.49</v>
          </cell>
        </row>
        <row r="24252">
          <cell r="G24252" t="str">
            <v>0110</v>
          </cell>
          <cell r="K24252" t="str">
            <v xml:space="preserve">         38</v>
          </cell>
          <cell r="L24252" t="str">
            <v>2020-21</v>
          </cell>
          <cell r="P24252">
            <v>0.61</v>
          </cell>
        </row>
        <row r="24253">
          <cell r="G24253" t="str">
            <v>0110</v>
          </cell>
          <cell r="K24253" t="str">
            <v xml:space="preserve">         38</v>
          </cell>
          <cell r="L24253" t="str">
            <v>2020-21</v>
          </cell>
          <cell r="P24253">
            <v>0.47</v>
          </cell>
        </row>
        <row r="24254">
          <cell r="G24254" t="str">
            <v>0110</v>
          </cell>
          <cell r="K24254" t="str">
            <v xml:space="preserve">         38</v>
          </cell>
          <cell r="L24254" t="str">
            <v>2020-21</v>
          </cell>
          <cell r="P24254">
            <v>731.61</v>
          </cell>
        </row>
        <row r="24255">
          <cell r="G24255" t="str">
            <v>0111</v>
          </cell>
          <cell r="K24255" t="str">
            <v xml:space="preserve">         38</v>
          </cell>
          <cell r="L24255" t="str">
            <v>2020-21</v>
          </cell>
          <cell r="P24255">
            <v>332.78</v>
          </cell>
        </row>
        <row r="24256">
          <cell r="G24256" t="str">
            <v>0110</v>
          </cell>
          <cell r="K24256" t="str">
            <v xml:space="preserve">         38</v>
          </cell>
          <cell r="L24256" t="str">
            <v>2020-21</v>
          </cell>
          <cell r="P24256">
            <v>0.42</v>
          </cell>
        </row>
        <row r="24257">
          <cell r="G24257" t="str">
            <v>0110</v>
          </cell>
          <cell r="K24257" t="str">
            <v xml:space="preserve">         38</v>
          </cell>
          <cell r="L24257" t="str">
            <v>2020-21</v>
          </cell>
          <cell r="P24257">
            <v>154.69999999999999</v>
          </cell>
        </row>
        <row r="24258">
          <cell r="G24258" t="str">
            <v>0111</v>
          </cell>
          <cell r="K24258" t="str">
            <v xml:space="preserve">         38</v>
          </cell>
          <cell r="L24258" t="str">
            <v>2020-21</v>
          </cell>
          <cell r="P24258">
            <v>124.6</v>
          </cell>
        </row>
        <row r="24259">
          <cell r="G24259" t="str">
            <v>0106</v>
          </cell>
          <cell r="K24259" t="str">
            <v xml:space="preserve">         38</v>
          </cell>
          <cell r="L24259" t="str">
            <v>2020-21</v>
          </cell>
          <cell r="P24259">
            <v>12.9</v>
          </cell>
        </row>
        <row r="24260">
          <cell r="G24260" t="str">
            <v>0105</v>
          </cell>
          <cell r="K24260" t="str">
            <v xml:space="preserve">         38</v>
          </cell>
          <cell r="L24260" t="str">
            <v>2020-21</v>
          </cell>
          <cell r="P24260">
            <v>17.899999999999999</v>
          </cell>
        </row>
        <row r="24261">
          <cell r="G24261" t="str">
            <v>0110</v>
          </cell>
          <cell r="K24261" t="str">
            <v xml:space="preserve">         38</v>
          </cell>
          <cell r="L24261" t="str">
            <v>2020-21</v>
          </cell>
          <cell r="P24261">
            <v>2.54</v>
          </cell>
        </row>
        <row r="24262">
          <cell r="G24262" t="str">
            <v>0111</v>
          </cell>
          <cell r="K24262" t="str">
            <v xml:space="preserve">         38</v>
          </cell>
          <cell r="L24262" t="str">
            <v>2020-21</v>
          </cell>
          <cell r="P24262">
            <v>1.91</v>
          </cell>
        </row>
        <row r="24263">
          <cell r="G24263" t="str">
            <v>0110</v>
          </cell>
          <cell r="K24263" t="str">
            <v xml:space="preserve">         38</v>
          </cell>
          <cell r="L24263" t="str">
            <v>2020-21</v>
          </cell>
          <cell r="P24263">
            <v>53.69</v>
          </cell>
        </row>
        <row r="24264">
          <cell r="G24264" t="str">
            <v>0111</v>
          </cell>
          <cell r="K24264" t="str">
            <v xml:space="preserve">         38</v>
          </cell>
          <cell r="L24264" t="str">
            <v>2020-21</v>
          </cell>
          <cell r="P24264">
            <v>72.08</v>
          </cell>
        </row>
        <row r="24265">
          <cell r="G24265" t="str">
            <v>0110</v>
          </cell>
          <cell r="K24265" t="str">
            <v xml:space="preserve">         38</v>
          </cell>
          <cell r="L24265" t="str">
            <v>2020-21</v>
          </cell>
          <cell r="P24265">
            <v>587.03</v>
          </cell>
        </row>
        <row r="24266">
          <cell r="G24266" t="str">
            <v>0111</v>
          </cell>
          <cell r="K24266" t="str">
            <v xml:space="preserve">         38</v>
          </cell>
          <cell r="L24266" t="str">
            <v>2020-21</v>
          </cell>
          <cell r="P24266">
            <v>281.85000000000002</v>
          </cell>
        </row>
        <row r="24267">
          <cell r="G24267" t="str">
            <v>0106</v>
          </cell>
          <cell r="K24267" t="str">
            <v xml:space="preserve">         38</v>
          </cell>
          <cell r="L24267" t="str">
            <v>2020-21</v>
          </cell>
          <cell r="P24267">
            <v>23.63</v>
          </cell>
        </row>
        <row r="24268">
          <cell r="G24268" t="str">
            <v>0110</v>
          </cell>
          <cell r="K24268" t="str">
            <v xml:space="preserve">         38</v>
          </cell>
          <cell r="L24268" t="str">
            <v>2020-21</v>
          </cell>
          <cell r="P24268">
            <v>21.9</v>
          </cell>
        </row>
        <row r="24269">
          <cell r="G24269" t="str">
            <v>0111</v>
          </cell>
          <cell r="K24269" t="str">
            <v xml:space="preserve">         38</v>
          </cell>
          <cell r="L24269" t="str">
            <v>2020-21</v>
          </cell>
          <cell r="P24269">
            <v>12.05</v>
          </cell>
        </row>
        <row r="24270">
          <cell r="G24270" t="str">
            <v>0110</v>
          </cell>
          <cell r="K24270" t="str">
            <v xml:space="preserve">         38</v>
          </cell>
          <cell r="L24270" t="str">
            <v>2020-21</v>
          </cell>
          <cell r="P24270">
            <v>45.2</v>
          </cell>
        </row>
        <row r="24271">
          <cell r="G24271" t="str">
            <v>0105</v>
          </cell>
          <cell r="K24271" t="str">
            <v xml:space="preserve">         38</v>
          </cell>
          <cell r="L24271" t="str">
            <v>2020-21</v>
          </cell>
          <cell r="P24271">
            <v>6.88</v>
          </cell>
        </row>
        <row r="24272">
          <cell r="G24272" t="str">
            <v>0111</v>
          </cell>
          <cell r="K24272" t="str">
            <v xml:space="preserve">         38</v>
          </cell>
          <cell r="L24272" t="str">
            <v>2020-21</v>
          </cell>
          <cell r="P24272">
            <v>89.84</v>
          </cell>
        </row>
        <row r="24273">
          <cell r="G24273" t="str">
            <v>0102</v>
          </cell>
          <cell r="K24273" t="str">
            <v xml:space="preserve">         38</v>
          </cell>
          <cell r="L24273" t="str">
            <v>2020-21</v>
          </cell>
          <cell r="P24273">
            <v>10.4</v>
          </cell>
        </row>
        <row r="24274">
          <cell r="G24274" t="str">
            <v>0106</v>
          </cell>
          <cell r="K24274" t="str">
            <v xml:space="preserve">         38</v>
          </cell>
          <cell r="L24274" t="str">
            <v>2020-21</v>
          </cell>
          <cell r="P24274">
            <v>10.02</v>
          </cell>
        </row>
        <row r="24275">
          <cell r="G24275" t="str">
            <v>0101</v>
          </cell>
          <cell r="K24275" t="str">
            <v xml:space="preserve">         38</v>
          </cell>
          <cell r="L24275" t="str">
            <v>2020-21</v>
          </cell>
          <cell r="P24275">
            <v>8.35</v>
          </cell>
        </row>
        <row r="24276">
          <cell r="G24276" t="str">
            <v>0110</v>
          </cell>
          <cell r="K24276" t="str">
            <v xml:space="preserve">         38</v>
          </cell>
          <cell r="L24276" t="str">
            <v>2020-21</v>
          </cell>
          <cell r="P24276">
            <v>105.46</v>
          </cell>
        </row>
        <row r="24277">
          <cell r="G24277" t="str">
            <v>0111</v>
          </cell>
          <cell r="K24277" t="str">
            <v xml:space="preserve">         38</v>
          </cell>
          <cell r="L24277" t="str">
            <v>2020-21</v>
          </cell>
          <cell r="P24277">
            <v>47.28</v>
          </cell>
        </row>
        <row r="24278">
          <cell r="G24278" t="str">
            <v>0111</v>
          </cell>
          <cell r="K24278" t="str">
            <v xml:space="preserve">         38</v>
          </cell>
          <cell r="L24278" t="str">
            <v>2020-21</v>
          </cell>
          <cell r="P24278">
            <v>492.15</v>
          </cell>
        </row>
        <row r="24279">
          <cell r="G24279" t="str">
            <v>0106</v>
          </cell>
          <cell r="K24279" t="str">
            <v xml:space="preserve">         38</v>
          </cell>
          <cell r="L24279" t="str">
            <v>2020-21</v>
          </cell>
          <cell r="P24279">
            <v>19.78</v>
          </cell>
        </row>
        <row r="24280">
          <cell r="G24280" t="str">
            <v>0110</v>
          </cell>
          <cell r="K24280" t="str">
            <v xml:space="preserve">         38</v>
          </cell>
          <cell r="L24280" t="str">
            <v>2020-21</v>
          </cell>
          <cell r="P24280">
            <v>839.51</v>
          </cell>
        </row>
        <row r="24281">
          <cell r="G24281" t="str">
            <v>0111</v>
          </cell>
          <cell r="K24281" t="str">
            <v xml:space="preserve">         38</v>
          </cell>
          <cell r="L24281" t="str">
            <v>2020-21</v>
          </cell>
          <cell r="P24281">
            <v>675.33</v>
          </cell>
        </row>
        <row r="24282">
          <cell r="G24282" t="str">
            <v>0110</v>
          </cell>
          <cell r="K24282" t="str">
            <v xml:space="preserve">         38</v>
          </cell>
          <cell r="L24282" t="str">
            <v>2020-21</v>
          </cell>
          <cell r="P24282">
            <v>1033.01</v>
          </cell>
        </row>
        <row r="24283">
          <cell r="G24283" t="str">
            <v>0102</v>
          </cell>
          <cell r="K24283" t="str">
            <v xml:space="preserve">         38</v>
          </cell>
          <cell r="L24283" t="str">
            <v>2020-21</v>
          </cell>
          <cell r="P24283">
            <v>1.44</v>
          </cell>
        </row>
        <row r="24284">
          <cell r="G24284" t="str">
            <v>0110</v>
          </cell>
          <cell r="K24284" t="str">
            <v xml:space="preserve">         38</v>
          </cell>
          <cell r="L24284" t="str">
            <v>2020-21</v>
          </cell>
          <cell r="P24284">
            <v>488.42</v>
          </cell>
        </row>
        <row r="24285">
          <cell r="G24285" t="str">
            <v>0111</v>
          </cell>
          <cell r="K24285" t="str">
            <v xml:space="preserve">         38</v>
          </cell>
          <cell r="L24285" t="str">
            <v>2020-21</v>
          </cell>
          <cell r="P24285">
            <v>429.75</v>
          </cell>
        </row>
        <row r="24286">
          <cell r="G24286" t="str">
            <v>0106</v>
          </cell>
          <cell r="K24286" t="str">
            <v xml:space="preserve">         38</v>
          </cell>
          <cell r="L24286" t="str">
            <v>2020-21</v>
          </cell>
          <cell r="P24286">
            <v>6.74</v>
          </cell>
        </row>
        <row r="24287">
          <cell r="G24287" t="str">
            <v>0111</v>
          </cell>
          <cell r="K24287" t="str">
            <v xml:space="preserve">         38</v>
          </cell>
          <cell r="L24287" t="str">
            <v>2020-21</v>
          </cell>
          <cell r="P24287">
            <v>54.69</v>
          </cell>
        </row>
        <row r="24288">
          <cell r="G24288" t="str">
            <v>0111</v>
          </cell>
          <cell r="K24288" t="str">
            <v xml:space="preserve">         38</v>
          </cell>
          <cell r="L24288" t="str">
            <v>2020-21</v>
          </cell>
          <cell r="P24288">
            <v>57.38</v>
          </cell>
        </row>
        <row r="24289">
          <cell r="G24289" t="str">
            <v>0106</v>
          </cell>
          <cell r="K24289" t="str">
            <v xml:space="preserve">         38</v>
          </cell>
          <cell r="L24289" t="str">
            <v>2020-21</v>
          </cell>
          <cell r="P24289">
            <v>1.1599999999999999</v>
          </cell>
        </row>
        <row r="24290">
          <cell r="G24290" t="str">
            <v>0106</v>
          </cell>
          <cell r="K24290" t="str">
            <v xml:space="preserve">         38</v>
          </cell>
          <cell r="L24290" t="str">
            <v>2020-21</v>
          </cell>
          <cell r="P24290">
            <v>2.3199999999999998</v>
          </cell>
        </row>
        <row r="24291">
          <cell r="G24291" t="str">
            <v>0110</v>
          </cell>
          <cell r="K24291" t="str">
            <v xml:space="preserve">         38</v>
          </cell>
          <cell r="L24291" t="str">
            <v>2020-21</v>
          </cell>
          <cell r="P24291">
            <v>8.9600000000000009</v>
          </cell>
        </row>
        <row r="24292">
          <cell r="G24292" t="str">
            <v>0110</v>
          </cell>
          <cell r="K24292" t="str">
            <v xml:space="preserve">         38</v>
          </cell>
          <cell r="L24292" t="str">
            <v>2020-21</v>
          </cell>
          <cell r="P24292">
            <v>34.119999999999997</v>
          </cell>
        </row>
        <row r="24293">
          <cell r="G24293" t="str">
            <v>0110</v>
          </cell>
          <cell r="K24293" t="str">
            <v xml:space="preserve">         38</v>
          </cell>
          <cell r="L24293" t="str">
            <v>2020-21</v>
          </cell>
          <cell r="P24293">
            <v>67.849999999999994</v>
          </cell>
        </row>
        <row r="24294">
          <cell r="G24294" t="str">
            <v>0110</v>
          </cell>
          <cell r="K24294" t="str">
            <v xml:space="preserve">         38</v>
          </cell>
          <cell r="L24294" t="str">
            <v>2020-21</v>
          </cell>
          <cell r="P24294">
            <v>21.91</v>
          </cell>
        </row>
        <row r="24295">
          <cell r="G24295" t="str">
            <v>0110</v>
          </cell>
          <cell r="K24295" t="str">
            <v xml:space="preserve">         38</v>
          </cell>
          <cell r="L24295" t="str">
            <v>2020-21</v>
          </cell>
          <cell r="P24295">
            <v>11.37</v>
          </cell>
        </row>
        <row r="24296">
          <cell r="G24296" t="str">
            <v>0110</v>
          </cell>
          <cell r="K24296" t="str">
            <v xml:space="preserve">         38</v>
          </cell>
          <cell r="L24296" t="str">
            <v>2020-21</v>
          </cell>
          <cell r="P24296">
            <v>25.4</v>
          </cell>
        </row>
        <row r="24297">
          <cell r="G24297" t="str">
            <v>0105</v>
          </cell>
          <cell r="K24297" t="str">
            <v xml:space="preserve">         38</v>
          </cell>
          <cell r="L24297" t="str">
            <v>2020-21</v>
          </cell>
          <cell r="P24297">
            <v>9.82</v>
          </cell>
        </row>
        <row r="24298">
          <cell r="G24298" t="str">
            <v>0101</v>
          </cell>
          <cell r="K24298" t="str">
            <v xml:space="preserve">         38</v>
          </cell>
          <cell r="L24298" t="str">
            <v>2020-21</v>
          </cell>
          <cell r="P24298">
            <v>4.01</v>
          </cell>
        </row>
        <row r="24299">
          <cell r="G24299" t="str">
            <v>0110</v>
          </cell>
          <cell r="K24299" t="str">
            <v xml:space="preserve">         38</v>
          </cell>
          <cell r="L24299" t="str">
            <v>2020-21</v>
          </cell>
          <cell r="P24299">
            <v>4.7699999999999996</v>
          </cell>
        </row>
        <row r="24300">
          <cell r="G24300" t="str">
            <v>0111</v>
          </cell>
          <cell r="K24300" t="str">
            <v xml:space="preserve">         38</v>
          </cell>
          <cell r="L24300" t="str">
            <v>2020-21</v>
          </cell>
          <cell r="P24300">
            <v>5.63</v>
          </cell>
        </row>
        <row r="24301">
          <cell r="G24301" t="str">
            <v>0105</v>
          </cell>
          <cell r="K24301" t="str">
            <v xml:space="preserve">         38</v>
          </cell>
          <cell r="L24301" t="str">
            <v>2020-21</v>
          </cell>
          <cell r="P24301">
            <v>89.67</v>
          </cell>
        </row>
        <row r="24302">
          <cell r="G24302" t="str">
            <v>0106</v>
          </cell>
          <cell r="K24302" t="str">
            <v xml:space="preserve">         38</v>
          </cell>
          <cell r="L24302" t="str">
            <v>2020-21</v>
          </cell>
          <cell r="P24302">
            <v>79.66</v>
          </cell>
        </row>
        <row r="24303">
          <cell r="G24303" t="str">
            <v>0110</v>
          </cell>
          <cell r="K24303" t="str">
            <v xml:space="preserve">         38</v>
          </cell>
          <cell r="L24303" t="str">
            <v>2020-21</v>
          </cell>
          <cell r="P24303">
            <v>331.29</v>
          </cell>
        </row>
        <row r="24304">
          <cell r="G24304" t="str">
            <v>0111</v>
          </cell>
          <cell r="K24304" t="str">
            <v xml:space="preserve">         38</v>
          </cell>
          <cell r="L24304" t="str">
            <v>2020-21</v>
          </cell>
          <cell r="P24304">
            <v>269.48</v>
          </cell>
        </row>
        <row r="24305">
          <cell r="G24305" t="str">
            <v>0111</v>
          </cell>
          <cell r="K24305" t="str">
            <v xml:space="preserve">         38</v>
          </cell>
          <cell r="L24305" t="str">
            <v>2020-21</v>
          </cell>
          <cell r="P24305">
            <v>50.62</v>
          </cell>
        </row>
        <row r="24306">
          <cell r="G24306" t="str">
            <v>0102</v>
          </cell>
          <cell r="K24306" t="str">
            <v xml:space="preserve">         38</v>
          </cell>
          <cell r="L24306" t="str">
            <v>2020-21</v>
          </cell>
          <cell r="P24306">
            <v>9.26</v>
          </cell>
        </row>
        <row r="24307">
          <cell r="G24307" t="str">
            <v>0101</v>
          </cell>
          <cell r="K24307" t="str">
            <v xml:space="preserve">         38</v>
          </cell>
          <cell r="L24307" t="str">
            <v>2020-21</v>
          </cell>
          <cell r="P24307">
            <v>8.1</v>
          </cell>
        </row>
        <row r="24308">
          <cell r="G24308" t="str">
            <v>0110</v>
          </cell>
          <cell r="K24308" t="str">
            <v xml:space="preserve">         38</v>
          </cell>
          <cell r="L24308" t="str">
            <v>2020-21</v>
          </cell>
          <cell r="P24308">
            <v>13.17</v>
          </cell>
        </row>
        <row r="24309">
          <cell r="G24309" t="str">
            <v>0111</v>
          </cell>
          <cell r="K24309" t="str">
            <v xml:space="preserve">         38</v>
          </cell>
          <cell r="L24309" t="str">
            <v>2020-21</v>
          </cell>
          <cell r="P24309">
            <v>20.57</v>
          </cell>
        </row>
        <row r="24310">
          <cell r="G24310" t="str">
            <v>0110</v>
          </cell>
          <cell r="K24310" t="str">
            <v xml:space="preserve">         38</v>
          </cell>
          <cell r="L24310" t="str">
            <v>2020-21</v>
          </cell>
          <cell r="P24310">
            <v>17.37</v>
          </cell>
        </row>
        <row r="24311">
          <cell r="G24311" t="str">
            <v>0111</v>
          </cell>
          <cell r="K24311" t="str">
            <v xml:space="preserve">         38</v>
          </cell>
          <cell r="L24311" t="str">
            <v>2020-21</v>
          </cell>
          <cell r="P24311">
            <v>21.06</v>
          </cell>
        </row>
        <row r="24312">
          <cell r="G24312" t="str">
            <v>0110</v>
          </cell>
          <cell r="K24312" t="str">
            <v xml:space="preserve">         38</v>
          </cell>
          <cell r="L24312" t="str">
            <v>2020-21</v>
          </cell>
          <cell r="P24312">
            <v>6.59</v>
          </cell>
        </row>
        <row r="24313">
          <cell r="G24313" t="str">
            <v>0111</v>
          </cell>
          <cell r="K24313" t="str">
            <v xml:space="preserve">         38</v>
          </cell>
          <cell r="L24313" t="str">
            <v>2020-21</v>
          </cell>
          <cell r="P24313">
            <v>3.38</v>
          </cell>
        </row>
        <row r="24314">
          <cell r="G24314" t="str">
            <v>0110</v>
          </cell>
          <cell r="K24314" t="str">
            <v xml:space="preserve">         38</v>
          </cell>
          <cell r="L24314" t="str">
            <v>2020-21</v>
          </cell>
          <cell r="P24314">
            <v>16.670000000000002</v>
          </cell>
        </row>
        <row r="24315">
          <cell r="G24315" t="str">
            <v>0111</v>
          </cell>
          <cell r="K24315" t="str">
            <v xml:space="preserve">         38</v>
          </cell>
          <cell r="L24315" t="str">
            <v>2020-21</v>
          </cell>
          <cell r="P24315">
            <v>13.18</v>
          </cell>
        </row>
        <row r="24316">
          <cell r="G24316" t="str">
            <v>0110</v>
          </cell>
          <cell r="K24316" t="str">
            <v xml:space="preserve">         38</v>
          </cell>
          <cell r="L24316" t="str">
            <v>2020-21</v>
          </cell>
          <cell r="P24316">
            <v>14.75</v>
          </cell>
        </row>
        <row r="24317">
          <cell r="G24317" t="str">
            <v>0111</v>
          </cell>
          <cell r="K24317" t="str">
            <v xml:space="preserve">         38</v>
          </cell>
          <cell r="L24317" t="str">
            <v>2020-21</v>
          </cell>
          <cell r="P24317">
            <v>2.37</v>
          </cell>
        </row>
        <row r="24318">
          <cell r="G24318" t="str">
            <v>0110</v>
          </cell>
          <cell r="K24318" t="str">
            <v xml:space="preserve">         38</v>
          </cell>
          <cell r="L24318" t="str">
            <v>2020-21</v>
          </cell>
          <cell r="P24318">
            <v>33.6</v>
          </cell>
        </row>
        <row r="24319">
          <cell r="G24319" t="str">
            <v>0111</v>
          </cell>
          <cell r="K24319" t="str">
            <v xml:space="preserve">         38</v>
          </cell>
          <cell r="L24319" t="str">
            <v>2020-21</v>
          </cell>
          <cell r="P24319">
            <v>55.75</v>
          </cell>
        </row>
        <row r="24320">
          <cell r="G24320" t="str">
            <v>0105</v>
          </cell>
          <cell r="K24320" t="str">
            <v xml:space="preserve">         38</v>
          </cell>
          <cell r="L24320" t="str">
            <v>2020-21</v>
          </cell>
          <cell r="P24320">
            <v>28.44</v>
          </cell>
        </row>
        <row r="24321">
          <cell r="G24321" t="str">
            <v>0106</v>
          </cell>
          <cell r="K24321" t="str">
            <v xml:space="preserve">         38</v>
          </cell>
          <cell r="L24321" t="str">
            <v>2020-21</v>
          </cell>
          <cell r="P24321">
            <v>15.27</v>
          </cell>
        </row>
        <row r="24322">
          <cell r="G24322" t="str">
            <v>0106</v>
          </cell>
          <cell r="K24322" t="str">
            <v xml:space="preserve">         38</v>
          </cell>
          <cell r="L24322" t="str">
            <v>2020-21</v>
          </cell>
          <cell r="P24322">
            <v>20.48</v>
          </cell>
        </row>
        <row r="24323">
          <cell r="G24323" t="str">
            <v>0111</v>
          </cell>
          <cell r="K24323" t="str">
            <v xml:space="preserve">         38</v>
          </cell>
          <cell r="L24323" t="str">
            <v>2020-21</v>
          </cell>
          <cell r="P24323">
            <v>10.130000000000001</v>
          </cell>
        </row>
        <row r="24324">
          <cell r="G24324" t="str">
            <v>0110</v>
          </cell>
          <cell r="K24324" t="str">
            <v xml:space="preserve">         38</v>
          </cell>
          <cell r="L24324" t="str">
            <v>2020-21</v>
          </cell>
          <cell r="P24324">
            <v>33.729999999999997</v>
          </cell>
        </row>
        <row r="24325">
          <cell r="G24325" t="str">
            <v>0110</v>
          </cell>
          <cell r="K24325" t="str">
            <v xml:space="preserve">         38</v>
          </cell>
          <cell r="L24325" t="str">
            <v>2020-21</v>
          </cell>
          <cell r="P24325">
            <v>25.02</v>
          </cell>
        </row>
        <row r="24326">
          <cell r="G24326" t="str">
            <v>0111</v>
          </cell>
          <cell r="K24326" t="str">
            <v xml:space="preserve">         38</v>
          </cell>
          <cell r="L24326" t="str">
            <v>2020-21</v>
          </cell>
          <cell r="P24326">
            <v>22.46</v>
          </cell>
        </row>
        <row r="24327">
          <cell r="G24327" t="str">
            <v>0110</v>
          </cell>
          <cell r="K24327" t="str">
            <v xml:space="preserve">         38</v>
          </cell>
          <cell r="L24327" t="str">
            <v>2020-21</v>
          </cell>
          <cell r="P24327">
            <v>51.22</v>
          </cell>
        </row>
        <row r="24328">
          <cell r="G24328" t="str">
            <v>0111</v>
          </cell>
          <cell r="K24328" t="str">
            <v xml:space="preserve">         38</v>
          </cell>
          <cell r="L24328" t="str">
            <v>2020-21</v>
          </cell>
          <cell r="P24328">
            <v>12.64</v>
          </cell>
        </row>
        <row r="24329">
          <cell r="G24329" t="str">
            <v>0106</v>
          </cell>
          <cell r="K24329" t="str">
            <v xml:space="preserve">         38</v>
          </cell>
          <cell r="L24329" t="str">
            <v>2020-21</v>
          </cell>
          <cell r="P24329">
            <v>5.41</v>
          </cell>
        </row>
        <row r="24330">
          <cell r="G24330" t="str">
            <v>0110</v>
          </cell>
          <cell r="K24330" t="str">
            <v xml:space="preserve">         38</v>
          </cell>
          <cell r="L24330" t="str">
            <v>2020-21</v>
          </cell>
          <cell r="P24330">
            <v>14.97</v>
          </cell>
        </row>
        <row r="24331">
          <cell r="G24331" t="str">
            <v>0111</v>
          </cell>
          <cell r="K24331" t="str">
            <v xml:space="preserve">         38</v>
          </cell>
          <cell r="L24331" t="str">
            <v>2020-21</v>
          </cell>
          <cell r="P24331">
            <v>16.2</v>
          </cell>
        </row>
        <row r="24332">
          <cell r="G24332" t="str">
            <v>0105</v>
          </cell>
          <cell r="K24332" t="str">
            <v xml:space="preserve">         38</v>
          </cell>
          <cell r="L24332" t="str">
            <v>2020-21</v>
          </cell>
          <cell r="P24332">
            <v>5.82</v>
          </cell>
        </row>
        <row r="24333">
          <cell r="G24333" t="str">
            <v>0110</v>
          </cell>
          <cell r="K24333" t="str">
            <v xml:space="preserve">         38</v>
          </cell>
          <cell r="L24333" t="str">
            <v>2020-21</v>
          </cell>
          <cell r="P24333">
            <v>40.68</v>
          </cell>
        </row>
        <row r="24334">
          <cell r="G24334" t="str">
            <v>0111</v>
          </cell>
          <cell r="K24334" t="str">
            <v xml:space="preserve">         38</v>
          </cell>
          <cell r="L24334" t="str">
            <v>2020-21</v>
          </cell>
          <cell r="P24334">
            <v>126.93</v>
          </cell>
        </row>
        <row r="24335">
          <cell r="G24335" t="str">
            <v>0106</v>
          </cell>
          <cell r="K24335" t="str">
            <v xml:space="preserve">         38</v>
          </cell>
          <cell r="L24335" t="str">
            <v>2020-21</v>
          </cell>
          <cell r="P24335">
            <v>32.43</v>
          </cell>
        </row>
        <row r="24336">
          <cell r="G24336" t="str">
            <v>0111</v>
          </cell>
          <cell r="K24336" t="str">
            <v xml:space="preserve">         38</v>
          </cell>
          <cell r="L24336" t="str">
            <v>2020-21</v>
          </cell>
          <cell r="P24336">
            <v>275</v>
          </cell>
        </row>
        <row r="24337">
          <cell r="G24337" t="str">
            <v>0102</v>
          </cell>
          <cell r="K24337" t="str">
            <v xml:space="preserve">         38</v>
          </cell>
          <cell r="L24337" t="str">
            <v>2020-21</v>
          </cell>
          <cell r="P24337">
            <v>16.2</v>
          </cell>
        </row>
        <row r="24338">
          <cell r="G24338" t="str">
            <v>0110</v>
          </cell>
          <cell r="K24338" t="str">
            <v xml:space="preserve">         38</v>
          </cell>
          <cell r="L24338" t="str">
            <v>2020-21</v>
          </cell>
          <cell r="P24338">
            <v>177.28</v>
          </cell>
        </row>
        <row r="24339">
          <cell r="G24339" t="str">
            <v>0101</v>
          </cell>
          <cell r="K24339" t="str">
            <v xml:space="preserve">         38</v>
          </cell>
          <cell r="L24339" t="str">
            <v>2020-21</v>
          </cell>
          <cell r="P24339">
            <v>8.4</v>
          </cell>
        </row>
        <row r="24340">
          <cell r="G24340" t="str">
            <v>0110</v>
          </cell>
          <cell r="K24340" t="str">
            <v xml:space="preserve">         38</v>
          </cell>
          <cell r="L24340" t="str">
            <v>2020-21</v>
          </cell>
          <cell r="P24340">
            <v>7.4</v>
          </cell>
        </row>
        <row r="24341">
          <cell r="G24341" t="str">
            <v>0111</v>
          </cell>
          <cell r="K24341" t="str">
            <v xml:space="preserve">         38</v>
          </cell>
          <cell r="L24341" t="str">
            <v>2020-21</v>
          </cell>
          <cell r="P24341">
            <v>49.69</v>
          </cell>
        </row>
        <row r="24342">
          <cell r="G24342" t="str">
            <v>0110</v>
          </cell>
          <cell r="K24342" t="str">
            <v xml:space="preserve">         38</v>
          </cell>
          <cell r="L24342" t="str">
            <v>2020-21</v>
          </cell>
          <cell r="P24342">
            <v>93.95</v>
          </cell>
        </row>
        <row r="24343">
          <cell r="G24343" t="str">
            <v>0106</v>
          </cell>
          <cell r="K24343" t="str">
            <v xml:space="preserve">         38</v>
          </cell>
          <cell r="L24343" t="str">
            <v>2020-21</v>
          </cell>
          <cell r="P24343">
            <v>1.0900000000000001</v>
          </cell>
        </row>
        <row r="24344">
          <cell r="G24344" t="str">
            <v>0105</v>
          </cell>
          <cell r="K24344" t="str">
            <v xml:space="preserve">         38</v>
          </cell>
          <cell r="L24344" t="str">
            <v>2020-21</v>
          </cell>
          <cell r="P24344">
            <v>5.27</v>
          </cell>
        </row>
        <row r="24345">
          <cell r="G24345" t="str">
            <v>0111</v>
          </cell>
          <cell r="K24345" t="str">
            <v xml:space="preserve">         38</v>
          </cell>
          <cell r="L24345" t="str">
            <v>2020-21</v>
          </cell>
          <cell r="P24345">
            <v>12.32</v>
          </cell>
        </row>
        <row r="24346">
          <cell r="G24346" t="str">
            <v>0110</v>
          </cell>
          <cell r="K24346" t="str">
            <v xml:space="preserve">         38</v>
          </cell>
          <cell r="L24346" t="str">
            <v>2020-21</v>
          </cell>
          <cell r="P24346">
            <v>143.82</v>
          </cell>
        </row>
        <row r="24347">
          <cell r="G24347" t="str">
            <v>0111</v>
          </cell>
          <cell r="K24347" t="str">
            <v xml:space="preserve">         38</v>
          </cell>
          <cell r="L24347" t="str">
            <v>2020-21</v>
          </cell>
          <cell r="P24347">
            <v>48.73</v>
          </cell>
        </row>
        <row r="24348">
          <cell r="G24348" t="str">
            <v>0106</v>
          </cell>
          <cell r="K24348" t="str">
            <v xml:space="preserve">         38</v>
          </cell>
          <cell r="L24348" t="str">
            <v>2020-21</v>
          </cell>
          <cell r="P24348">
            <v>1.18</v>
          </cell>
        </row>
        <row r="24349">
          <cell r="G24349" t="str">
            <v>0110</v>
          </cell>
          <cell r="K24349" t="str">
            <v xml:space="preserve">         38</v>
          </cell>
          <cell r="L24349" t="str">
            <v>2020-21</v>
          </cell>
          <cell r="P24349">
            <v>22.03</v>
          </cell>
        </row>
        <row r="24350">
          <cell r="G24350" t="str">
            <v>0111</v>
          </cell>
          <cell r="K24350" t="str">
            <v xml:space="preserve">         38</v>
          </cell>
          <cell r="L24350" t="str">
            <v>2020-21</v>
          </cell>
          <cell r="P24350">
            <v>5.53</v>
          </cell>
        </row>
        <row r="24351">
          <cell r="G24351" t="str">
            <v>0101</v>
          </cell>
          <cell r="K24351" t="str">
            <v xml:space="preserve">         38</v>
          </cell>
          <cell r="L24351" t="str">
            <v>2020-21</v>
          </cell>
          <cell r="P24351">
            <v>448.64</v>
          </cell>
        </row>
        <row r="24352">
          <cell r="G24352" t="str">
            <v>0102</v>
          </cell>
          <cell r="K24352" t="str">
            <v xml:space="preserve">         38</v>
          </cell>
          <cell r="L24352" t="str">
            <v>2020-21</v>
          </cell>
          <cell r="P24352">
            <v>19.059999999999999</v>
          </cell>
        </row>
        <row r="24353">
          <cell r="G24353" t="str">
            <v>0105</v>
          </cell>
          <cell r="K24353" t="str">
            <v xml:space="preserve">         38</v>
          </cell>
          <cell r="L24353" t="str">
            <v>2020-21</v>
          </cell>
          <cell r="P24353">
            <v>3385.9</v>
          </cell>
        </row>
        <row r="24354">
          <cell r="G24354" t="str">
            <v>0106</v>
          </cell>
          <cell r="K24354" t="str">
            <v xml:space="preserve">         38</v>
          </cell>
          <cell r="L24354" t="str">
            <v>2020-21</v>
          </cell>
          <cell r="P24354">
            <v>254.75</v>
          </cell>
        </row>
        <row r="24355">
          <cell r="G24355" t="str">
            <v>0110</v>
          </cell>
          <cell r="K24355" t="str">
            <v xml:space="preserve">         38</v>
          </cell>
          <cell r="L24355" t="str">
            <v>2020-21</v>
          </cell>
          <cell r="P24355">
            <v>44110.81</v>
          </cell>
        </row>
        <row r="24356">
          <cell r="G24356" t="str">
            <v>0111</v>
          </cell>
          <cell r="K24356" t="str">
            <v xml:space="preserve">         38</v>
          </cell>
          <cell r="L24356" t="str">
            <v>2020-21</v>
          </cell>
          <cell r="P24356">
            <v>5127.43</v>
          </cell>
        </row>
        <row r="24357">
          <cell r="G24357" t="str">
            <v>0101</v>
          </cell>
          <cell r="K24357" t="str">
            <v xml:space="preserve">         38</v>
          </cell>
          <cell r="L24357" t="str">
            <v>2020-21</v>
          </cell>
          <cell r="P24357">
            <v>8449.9599999999991</v>
          </cell>
        </row>
        <row r="24358">
          <cell r="G24358" t="str">
            <v>0102</v>
          </cell>
          <cell r="K24358" t="str">
            <v xml:space="preserve">         38</v>
          </cell>
          <cell r="L24358" t="str">
            <v>2020-21</v>
          </cell>
          <cell r="P24358">
            <v>716.88</v>
          </cell>
        </row>
        <row r="24359">
          <cell r="G24359" t="str">
            <v>0105</v>
          </cell>
          <cell r="K24359" t="str">
            <v xml:space="preserve">         38</v>
          </cell>
          <cell r="L24359" t="str">
            <v>2020-21</v>
          </cell>
          <cell r="P24359">
            <v>99685.92</v>
          </cell>
        </row>
        <row r="24360">
          <cell r="G24360" t="str">
            <v>0106</v>
          </cell>
          <cell r="K24360" t="str">
            <v xml:space="preserve">         38</v>
          </cell>
          <cell r="L24360" t="str">
            <v>2020-21</v>
          </cell>
          <cell r="P24360">
            <v>22851.73</v>
          </cell>
        </row>
        <row r="24361">
          <cell r="G24361" t="str">
            <v>0110</v>
          </cell>
          <cell r="K24361" t="str">
            <v xml:space="preserve">         38</v>
          </cell>
          <cell r="L24361" t="str">
            <v>2020-21</v>
          </cell>
          <cell r="P24361">
            <v>278268.59000000003</v>
          </cell>
        </row>
        <row r="24362">
          <cell r="G24362" t="str">
            <v>0111</v>
          </cell>
          <cell r="K24362" t="str">
            <v xml:space="preserve">         38</v>
          </cell>
          <cell r="L24362" t="str">
            <v>2020-21</v>
          </cell>
          <cell r="P24362">
            <v>68727.179999999993</v>
          </cell>
        </row>
        <row r="24363">
          <cell r="G24363" t="str">
            <v>0105</v>
          </cell>
          <cell r="K24363" t="str">
            <v xml:space="preserve">         38</v>
          </cell>
          <cell r="L24363" t="str">
            <v>2020-21</v>
          </cell>
          <cell r="P24363">
            <v>809.18</v>
          </cell>
        </row>
        <row r="24364">
          <cell r="G24364" t="str">
            <v>0106</v>
          </cell>
          <cell r="K24364" t="str">
            <v xml:space="preserve">         38</v>
          </cell>
          <cell r="L24364" t="str">
            <v>2020-21</v>
          </cell>
          <cell r="P24364">
            <v>502.52</v>
          </cell>
        </row>
        <row r="24365">
          <cell r="G24365" t="str">
            <v>0110</v>
          </cell>
          <cell r="K24365" t="str">
            <v xml:space="preserve">         38</v>
          </cell>
          <cell r="L24365" t="str">
            <v>2020-21</v>
          </cell>
          <cell r="P24365">
            <v>7029.53</v>
          </cell>
        </row>
        <row r="24366">
          <cell r="G24366" t="str">
            <v>0111</v>
          </cell>
          <cell r="K24366" t="str">
            <v xml:space="preserve">         38</v>
          </cell>
          <cell r="L24366" t="str">
            <v>2020-21</v>
          </cell>
          <cell r="P24366">
            <v>1161.32</v>
          </cell>
        </row>
        <row r="24367">
          <cell r="G24367" t="str">
            <v>0105</v>
          </cell>
          <cell r="K24367" t="str">
            <v xml:space="preserve">         38</v>
          </cell>
          <cell r="L24367" t="str">
            <v>2020-21</v>
          </cell>
          <cell r="P24367">
            <v>25.8</v>
          </cell>
        </row>
        <row r="24368">
          <cell r="G24368" t="str">
            <v>0111</v>
          </cell>
          <cell r="K24368" t="str">
            <v xml:space="preserve">         38</v>
          </cell>
          <cell r="L24368" t="str">
            <v>2020-21</v>
          </cell>
          <cell r="P24368">
            <v>4607.2</v>
          </cell>
        </row>
        <row r="24369">
          <cell r="G24369" t="str">
            <v>0110</v>
          </cell>
          <cell r="K24369" t="str">
            <v xml:space="preserve">         38</v>
          </cell>
          <cell r="L24369" t="str">
            <v>2020-21</v>
          </cell>
          <cell r="P24369">
            <v>6722.53</v>
          </cell>
        </row>
        <row r="24370">
          <cell r="G24370" t="str">
            <v>0101</v>
          </cell>
          <cell r="K24370" t="str">
            <v xml:space="preserve">         38</v>
          </cell>
          <cell r="L24370" t="str">
            <v>2020-21</v>
          </cell>
          <cell r="P24370">
            <v>21.58</v>
          </cell>
        </row>
        <row r="24371">
          <cell r="G24371" t="str">
            <v>0110</v>
          </cell>
          <cell r="K24371" t="str">
            <v xml:space="preserve">         38</v>
          </cell>
          <cell r="L24371" t="str">
            <v>2020-21</v>
          </cell>
          <cell r="P24371">
            <v>2592.15</v>
          </cell>
        </row>
        <row r="24372">
          <cell r="G24372" t="str">
            <v>0105</v>
          </cell>
          <cell r="K24372" t="str">
            <v xml:space="preserve">         38</v>
          </cell>
          <cell r="L24372" t="str">
            <v>2020-21</v>
          </cell>
          <cell r="P24372">
            <v>14.87</v>
          </cell>
        </row>
        <row r="24373">
          <cell r="G24373" t="str">
            <v>0111</v>
          </cell>
          <cell r="K24373" t="str">
            <v xml:space="preserve">         38</v>
          </cell>
          <cell r="L24373" t="str">
            <v>2020-21</v>
          </cell>
          <cell r="P24373">
            <v>25.84</v>
          </cell>
        </row>
        <row r="24374">
          <cell r="G24374" t="str">
            <v>0110</v>
          </cell>
          <cell r="K24374" t="str">
            <v xml:space="preserve">         38</v>
          </cell>
          <cell r="L24374" t="str">
            <v>2020-21</v>
          </cell>
          <cell r="P24374">
            <v>1119.96</v>
          </cell>
        </row>
        <row r="24375">
          <cell r="G24375" t="str">
            <v>0106</v>
          </cell>
          <cell r="K24375" t="str">
            <v xml:space="preserve">         38</v>
          </cell>
          <cell r="L24375" t="str">
            <v>2020-21</v>
          </cell>
          <cell r="P24375">
            <v>3.49</v>
          </cell>
        </row>
        <row r="24376">
          <cell r="G24376" t="str">
            <v>0111</v>
          </cell>
          <cell r="K24376" t="str">
            <v xml:space="preserve">         38</v>
          </cell>
          <cell r="L24376" t="str">
            <v>2020-21</v>
          </cell>
          <cell r="P24376">
            <v>20.23</v>
          </cell>
        </row>
        <row r="24377">
          <cell r="G24377" t="str">
            <v>0110</v>
          </cell>
          <cell r="K24377" t="str">
            <v xml:space="preserve">         38</v>
          </cell>
          <cell r="L24377" t="str">
            <v>2020-21</v>
          </cell>
          <cell r="P24377">
            <v>118.94</v>
          </cell>
        </row>
        <row r="24378">
          <cell r="G24378" t="str">
            <v>0105</v>
          </cell>
          <cell r="K24378" t="str">
            <v xml:space="preserve">         38</v>
          </cell>
          <cell r="L24378" t="str">
            <v>2020-21</v>
          </cell>
          <cell r="P24378">
            <v>3.73</v>
          </cell>
        </row>
        <row r="24379">
          <cell r="G24379" t="str">
            <v>0106</v>
          </cell>
          <cell r="K24379" t="str">
            <v xml:space="preserve">         38</v>
          </cell>
          <cell r="L24379" t="str">
            <v>2020-21</v>
          </cell>
          <cell r="P24379">
            <v>3.4</v>
          </cell>
        </row>
        <row r="24380">
          <cell r="G24380" t="str">
            <v>0102</v>
          </cell>
          <cell r="K24380" t="str">
            <v xml:space="preserve">         38</v>
          </cell>
          <cell r="L24380" t="str">
            <v>2020-21</v>
          </cell>
          <cell r="P24380">
            <v>0.82</v>
          </cell>
        </row>
        <row r="24381">
          <cell r="G24381" t="str">
            <v>0101</v>
          </cell>
          <cell r="K24381" t="str">
            <v xml:space="preserve">         38</v>
          </cell>
          <cell r="L24381" t="str">
            <v>2020-21</v>
          </cell>
          <cell r="P24381">
            <v>0.87</v>
          </cell>
        </row>
        <row r="24382">
          <cell r="G24382" t="str">
            <v>0111</v>
          </cell>
          <cell r="K24382" t="str">
            <v xml:space="preserve">         38</v>
          </cell>
          <cell r="L24382" t="str">
            <v>2020-21</v>
          </cell>
          <cell r="P24382">
            <v>24.23</v>
          </cell>
        </row>
        <row r="24383">
          <cell r="G24383" t="str">
            <v>0111</v>
          </cell>
          <cell r="K24383" t="str">
            <v xml:space="preserve">         38</v>
          </cell>
          <cell r="L24383" t="str">
            <v>2020-21</v>
          </cell>
          <cell r="P24383">
            <v>25.32</v>
          </cell>
        </row>
        <row r="24384">
          <cell r="G24384" t="str">
            <v>0110</v>
          </cell>
          <cell r="K24384" t="str">
            <v xml:space="preserve">         38</v>
          </cell>
          <cell r="L24384" t="str">
            <v>2020-21</v>
          </cell>
          <cell r="P24384">
            <v>296.45999999999998</v>
          </cell>
        </row>
        <row r="24385">
          <cell r="G24385" t="str">
            <v>0111</v>
          </cell>
          <cell r="K24385" t="str">
            <v xml:space="preserve">         38</v>
          </cell>
          <cell r="L24385" t="str">
            <v>2020-21</v>
          </cell>
          <cell r="P24385">
            <v>19.38</v>
          </cell>
        </row>
        <row r="24386">
          <cell r="G24386" t="str">
            <v>0106</v>
          </cell>
          <cell r="K24386" t="str">
            <v xml:space="preserve">         38</v>
          </cell>
          <cell r="L24386" t="str">
            <v>2020-21</v>
          </cell>
          <cell r="P24386">
            <v>2.33</v>
          </cell>
        </row>
        <row r="24387">
          <cell r="G24387" t="str">
            <v>0111</v>
          </cell>
          <cell r="K24387" t="str">
            <v xml:space="preserve">         38</v>
          </cell>
          <cell r="L24387" t="str">
            <v>2020-21</v>
          </cell>
          <cell r="P24387">
            <v>15.2</v>
          </cell>
        </row>
        <row r="24388">
          <cell r="G24388" t="str">
            <v>0110</v>
          </cell>
          <cell r="K24388" t="str">
            <v xml:space="preserve">         38</v>
          </cell>
          <cell r="L24388" t="str">
            <v>2020-21</v>
          </cell>
          <cell r="P24388">
            <v>559.98</v>
          </cell>
        </row>
        <row r="24389">
          <cell r="G24389" t="str">
            <v>0110</v>
          </cell>
          <cell r="K24389" t="str">
            <v xml:space="preserve">         38</v>
          </cell>
          <cell r="L24389" t="str">
            <v>2020-21</v>
          </cell>
          <cell r="P24389">
            <v>32.75</v>
          </cell>
        </row>
        <row r="24390">
          <cell r="G24390" t="str">
            <v>0111</v>
          </cell>
          <cell r="K24390" t="str">
            <v xml:space="preserve">         38</v>
          </cell>
          <cell r="L24390" t="str">
            <v>2020-21</v>
          </cell>
          <cell r="P24390">
            <v>27.18</v>
          </cell>
        </row>
        <row r="24391">
          <cell r="G24391" t="str">
            <v>0111</v>
          </cell>
          <cell r="K24391" t="str">
            <v xml:space="preserve">         38</v>
          </cell>
          <cell r="L24391" t="str">
            <v>2020-21</v>
          </cell>
          <cell r="P24391">
            <v>315.57</v>
          </cell>
        </row>
        <row r="24392">
          <cell r="G24392" t="str">
            <v>0110</v>
          </cell>
          <cell r="K24392" t="str">
            <v xml:space="preserve">         38</v>
          </cell>
          <cell r="L24392" t="str">
            <v>2020-21</v>
          </cell>
          <cell r="P24392">
            <v>776.41</v>
          </cell>
        </row>
        <row r="24393">
          <cell r="G24393" t="str">
            <v>0106</v>
          </cell>
          <cell r="K24393" t="str">
            <v xml:space="preserve">         38</v>
          </cell>
          <cell r="L24393" t="str">
            <v>2020-21</v>
          </cell>
          <cell r="P24393">
            <v>31.85</v>
          </cell>
        </row>
        <row r="24394">
          <cell r="G24394" t="str">
            <v>0106</v>
          </cell>
          <cell r="K24394" t="str">
            <v xml:space="preserve">         38</v>
          </cell>
          <cell r="L24394" t="str">
            <v>2020-21</v>
          </cell>
          <cell r="P24394">
            <v>1.18</v>
          </cell>
        </row>
        <row r="24395">
          <cell r="G24395" t="str">
            <v>0110</v>
          </cell>
          <cell r="K24395" t="str">
            <v xml:space="preserve">         38</v>
          </cell>
          <cell r="L24395" t="str">
            <v>2020-21</v>
          </cell>
          <cell r="P24395">
            <v>10.36</v>
          </cell>
        </row>
        <row r="24396">
          <cell r="G24396" t="str">
            <v>0111</v>
          </cell>
          <cell r="K24396" t="str">
            <v xml:space="preserve">         38</v>
          </cell>
          <cell r="L24396" t="str">
            <v>2020-21</v>
          </cell>
          <cell r="P24396">
            <v>38.520000000000003</v>
          </cell>
        </row>
        <row r="24397">
          <cell r="G24397" t="str">
            <v>0110</v>
          </cell>
          <cell r="K24397" t="str">
            <v xml:space="preserve">         38</v>
          </cell>
          <cell r="L24397" t="str">
            <v>2020-21</v>
          </cell>
          <cell r="P24397">
            <v>108.74</v>
          </cell>
        </row>
        <row r="24398">
          <cell r="G24398" t="str">
            <v>0111</v>
          </cell>
          <cell r="K24398" t="str">
            <v xml:space="preserve">         38</v>
          </cell>
          <cell r="L24398" t="str">
            <v>2020-21</v>
          </cell>
          <cell r="P24398">
            <v>65.33</v>
          </cell>
        </row>
        <row r="24399">
          <cell r="G24399" t="str">
            <v>0101</v>
          </cell>
          <cell r="K24399" t="str">
            <v xml:space="preserve">         38</v>
          </cell>
          <cell r="L24399" t="str">
            <v>2020-21</v>
          </cell>
          <cell r="P24399">
            <v>2.04</v>
          </cell>
        </row>
        <row r="24400">
          <cell r="G24400" t="str">
            <v>0105</v>
          </cell>
          <cell r="K24400" t="str">
            <v xml:space="preserve">         38</v>
          </cell>
          <cell r="L24400" t="str">
            <v>2020-21</v>
          </cell>
          <cell r="P24400">
            <v>2.0699999999999998</v>
          </cell>
        </row>
        <row r="24401">
          <cell r="G24401" t="str">
            <v>0110</v>
          </cell>
          <cell r="K24401" t="str">
            <v xml:space="preserve">         38</v>
          </cell>
          <cell r="L24401" t="str">
            <v>2020-21</v>
          </cell>
          <cell r="P24401">
            <v>6.2</v>
          </cell>
        </row>
        <row r="24402">
          <cell r="G24402" t="str">
            <v>0111</v>
          </cell>
          <cell r="K24402" t="str">
            <v xml:space="preserve">         38</v>
          </cell>
          <cell r="L24402" t="str">
            <v>2020-21</v>
          </cell>
          <cell r="P24402">
            <v>4.7</v>
          </cell>
        </row>
        <row r="24403">
          <cell r="G24403" t="str">
            <v>0111</v>
          </cell>
          <cell r="K24403" t="str">
            <v xml:space="preserve">         38</v>
          </cell>
          <cell r="L24403" t="str">
            <v>2020-21</v>
          </cell>
          <cell r="P24403">
            <v>32.380000000000003</v>
          </cell>
        </row>
        <row r="24404">
          <cell r="G24404" t="str">
            <v>0110</v>
          </cell>
          <cell r="K24404" t="str">
            <v xml:space="preserve">         38</v>
          </cell>
          <cell r="L24404" t="str">
            <v>2020-21</v>
          </cell>
          <cell r="P24404">
            <v>7.01</v>
          </cell>
        </row>
        <row r="24405">
          <cell r="G24405" t="str">
            <v>0111</v>
          </cell>
          <cell r="K24405" t="str">
            <v xml:space="preserve">         38</v>
          </cell>
          <cell r="L24405" t="str">
            <v>2020-21</v>
          </cell>
          <cell r="P24405">
            <v>6.09</v>
          </cell>
        </row>
        <row r="24406">
          <cell r="G24406" t="str">
            <v>0110</v>
          </cell>
          <cell r="K24406" t="str">
            <v xml:space="preserve">         38</v>
          </cell>
          <cell r="L24406" t="str">
            <v>2020-21</v>
          </cell>
          <cell r="P24406">
            <v>17.22</v>
          </cell>
        </row>
        <row r="24407">
          <cell r="G24407" t="str">
            <v>0111</v>
          </cell>
          <cell r="K24407" t="str">
            <v xml:space="preserve">         38</v>
          </cell>
          <cell r="L24407" t="str">
            <v>2020-21</v>
          </cell>
          <cell r="P24407">
            <v>10.61</v>
          </cell>
        </row>
        <row r="24408">
          <cell r="G24408" t="str">
            <v>0102</v>
          </cell>
          <cell r="K24408" t="str">
            <v xml:space="preserve">         38</v>
          </cell>
          <cell r="L24408" t="str">
            <v>2020-21</v>
          </cell>
          <cell r="P24408">
            <v>7.18</v>
          </cell>
        </row>
        <row r="24409">
          <cell r="G24409" t="str">
            <v>0106</v>
          </cell>
          <cell r="K24409" t="str">
            <v xml:space="preserve">         38</v>
          </cell>
          <cell r="L24409" t="str">
            <v>2020-21</v>
          </cell>
          <cell r="P24409">
            <v>15</v>
          </cell>
        </row>
        <row r="24410">
          <cell r="G24410" t="str">
            <v>0111</v>
          </cell>
          <cell r="K24410" t="str">
            <v xml:space="preserve">         38</v>
          </cell>
          <cell r="L24410" t="str">
            <v>2020-21</v>
          </cell>
          <cell r="P24410">
            <v>5.43</v>
          </cell>
        </row>
        <row r="24411">
          <cell r="G24411" t="str">
            <v>0111</v>
          </cell>
          <cell r="K24411" t="str">
            <v xml:space="preserve">         38</v>
          </cell>
          <cell r="L24411" t="str">
            <v>2020-21</v>
          </cell>
          <cell r="P24411">
            <v>135.32</v>
          </cell>
        </row>
        <row r="24412">
          <cell r="G24412" t="str">
            <v>0110</v>
          </cell>
          <cell r="K24412" t="str">
            <v xml:space="preserve">         38</v>
          </cell>
          <cell r="L24412" t="str">
            <v>2020-21</v>
          </cell>
          <cell r="P24412">
            <v>48.2</v>
          </cell>
        </row>
        <row r="24413">
          <cell r="G24413" t="str">
            <v>0110</v>
          </cell>
          <cell r="K24413" t="str">
            <v xml:space="preserve">         38</v>
          </cell>
          <cell r="L24413" t="str">
            <v>2020-21</v>
          </cell>
          <cell r="P24413">
            <v>40.9</v>
          </cell>
        </row>
        <row r="24414">
          <cell r="G24414" t="str">
            <v>0110</v>
          </cell>
          <cell r="K24414" t="str">
            <v xml:space="preserve">         38</v>
          </cell>
          <cell r="L24414" t="str">
            <v>2020-21</v>
          </cell>
          <cell r="P24414">
            <v>26.32</v>
          </cell>
        </row>
        <row r="24415">
          <cell r="G24415" t="str">
            <v>0111</v>
          </cell>
          <cell r="K24415" t="str">
            <v xml:space="preserve">         38</v>
          </cell>
          <cell r="L24415" t="str">
            <v>2020-21</v>
          </cell>
          <cell r="P24415">
            <v>3.5</v>
          </cell>
        </row>
        <row r="24416">
          <cell r="G24416" t="str">
            <v>0111</v>
          </cell>
          <cell r="K24416" t="str">
            <v xml:space="preserve">         38</v>
          </cell>
          <cell r="L24416" t="str">
            <v>2020-21</v>
          </cell>
          <cell r="P24416">
            <v>1.75</v>
          </cell>
        </row>
        <row r="24417">
          <cell r="G24417" t="str">
            <v>0111</v>
          </cell>
          <cell r="K24417" t="str">
            <v xml:space="preserve">         38</v>
          </cell>
          <cell r="L24417" t="str">
            <v>2020-21</v>
          </cell>
          <cell r="P24417">
            <v>68.900000000000006</v>
          </cell>
        </row>
        <row r="24418">
          <cell r="G24418" t="str">
            <v>0110</v>
          </cell>
          <cell r="K24418" t="str">
            <v xml:space="preserve">         38</v>
          </cell>
          <cell r="L24418" t="str">
            <v>2020-21</v>
          </cell>
          <cell r="P24418">
            <v>6.73</v>
          </cell>
        </row>
        <row r="24419">
          <cell r="G24419" t="str">
            <v>0101</v>
          </cell>
          <cell r="K24419" t="str">
            <v xml:space="preserve">         38</v>
          </cell>
          <cell r="L24419" t="str">
            <v>2020-21</v>
          </cell>
          <cell r="P24419">
            <v>5.13</v>
          </cell>
        </row>
        <row r="24420">
          <cell r="G24420" t="str">
            <v>0102</v>
          </cell>
          <cell r="K24420" t="str">
            <v xml:space="preserve">         38</v>
          </cell>
          <cell r="L24420" t="str">
            <v>2020-21</v>
          </cell>
          <cell r="P24420">
            <v>12.4</v>
          </cell>
        </row>
        <row r="24421">
          <cell r="G24421" t="str">
            <v>0105</v>
          </cell>
          <cell r="K24421" t="str">
            <v xml:space="preserve">         38</v>
          </cell>
          <cell r="L24421" t="str">
            <v>2020-21</v>
          </cell>
          <cell r="P24421">
            <v>1.1100000000000001</v>
          </cell>
        </row>
        <row r="24422">
          <cell r="G24422" t="str">
            <v>0106</v>
          </cell>
          <cell r="K24422" t="str">
            <v xml:space="preserve">         38</v>
          </cell>
          <cell r="L24422" t="str">
            <v>2020-21</v>
          </cell>
          <cell r="P24422">
            <v>16.18</v>
          </cell>
        </row>
        <row r="24423">
          <cell r="G24423" t="str">
            <v>0110</v>
          </cell>
          <cell r="K24423" t="str">
            <v xml:space="preserve">         38</v>
          </cell>
          <cell r="L24423" t="str">
            <v>2020-21</v>
          </cell>
          <cell r="P24423">
            <v>2.4700000000000002</v>
          </cell>
        </row>
        <row r="24424">
          <cell r="G24424" t="str">
            <v>0111</v>
          </cell>
          <cell r="K24424" t="str">
            <v xml:space="preserve">         38</v>
          </cell>
          <cell r="L24424" t="str">
            <v>2020-21</v>
          </cell>
          <cell r="P24424">
            <v>16.649999999999999</v>
          </cell>
        </row>
        <row r="24425">
          <cell r="G24425" t="str">
            <v>0111</v>
          </cell>
          <cell r="K24425" t="str">
            <v xml:space="preserve">         38</v>
          </cell>
          <cell r="L24425" t="str">
            <v>2020-21</v>
          </cell>
          <cell r="P24425">
            <v>12.1</v>
          </cell>
        </row>
        <row r="24426">
          <cell r="G24426" t="str">
            <v>0105</v>
          </cell>
          <cell r="K24426" t="str">
            <v xml:space="preserve">         38</v>
          </cell>
          <cell r="L24426" t="str">
            <v>2020-21</v>
          </cell>
          <cell r="P24426">
            <v>1.9</v>
          </cell>
        </row>
        <row r="24427">
          <cell r="G24427" t="str">
            <v>0106</v>
          </cell>
          <cell r="K24427" t="str">
            <v xml:space="preserve">         38</v>
          </cell>
          <cell r="L24427" t="str">
            <v>2020-21</v>
          </cell>
          <cell r="P24427">
            <v>9.3000000000000007</v>
          </cell>
        </row>
        <row r="24428">
          <cell r="G24428" t="str">
            <v>0110</v>
          </cell>
          <cell r="K24428" t="str">
            <v xml:space="preserve">         38</v>
          </cell>
          <cell r="L24428" t="str">
            <v>2020-21</v>
          </cell>
          <cell r="P24428">
            <v>4.8</v>
          </cell>
        </row>
        <row r="24429">
          <cell r="G24429" t="str">
            <v>0111</v>
          </cell>
          <cell r="K24429" t="str">
            <v xml:space="preserve">         38</v>
          </cell>
          <cell r="L24429" t="str">
            <v>2020-21</v>
          </cell>
          <cell r="P24429">
            <v>23.3</v>
          </cell>
        </row>
        <row r="24430">
          <cell r="G24430" t="str">
            <v>0110</v>
          </cell>
          <cell r="K24430" t="str">
            <v xml:space="preserve">         38</v>
          </cell>
          <cell r="L24430" t="str">
            <v>2020-21</v>
          </cell>
          <cell r="P24430">
            <v>0.25</v>
          </cell>
        </row>
        <row r="24431">
          <cell r="G24431" t="str">
            <v>0110</v>
          </cell>
          <cell r="K24431" t="str">
            <v xml:space="preserve">         38</v>
          </cell>
          <cell r="L24431" t="str">
            <v>2020-21</v>
          </cell>
          <cell r="P24431">
            <v>9.0399999999999991</v>
          </cell>
        </row>
        <row r="24432">
          <cell r="G24432" t="str">
            <v>0111</v>
          </cell>
          <cell r="K24432" t="str">
            <v xml:space="preserve">         38</v>
          </cell>
          <cell r="L24432" t="str">
            <v>2020-21</v>
          </cell>
          <cell r="P24432">
            <v>18.329999999999998</v>
          </cell>
        </row>
        <row r="24433">
          <cell r="G24433" t="str">
            <v>0111</v>
          </cell>
          <cell r="K24433" t="str">
            <v xml:space="preserve">         38</v>
          </cell>
          <cell r="L24433" t="str">
            <v>2020-21</v>
          </cell>
          <cell r="P24433">
            <v>1129.6300000000001</v>
          </cell>
        </row>
        <row r="24434">
          <cell r="G24434" t="str">
            <v>0101</v>
          </cell>
          <cell r="K24434" t="str">
            <v xml:space="preserve">         38</v>
          </cell>
          <cell r="L24434" t="str">
            <v>2020-21</v>
          </cell>
          <cell r="P24434">
            <v>30.64</v>
          </cell>
        </row>
        <row r="24435">
          <cell r="G24435" t="str">
            <v>0110</v>
          </cell>
          <cell r="K24435" t="str">
            <v xml:space="preserve">         38</v>
          </cell>
          <cell r="L24435" t="str">
            <v>2020-21</v>
          </cell>
          <cell r="P24435">
            <v>1313.95</v>
          </cell>
        </row>
        <row r="24436">
          <cell r="G24436" t="str">
            <v>0110</v>
          </cell>
          <cell r="K24436" t="str">
            <v xml:space="preserve">         38</v>
          </cell>
          <cell r="L24436" t="str">
            <v>2020-21</v>
          </cell>
          <cell r="P24436">
            <v>29.88</v>
          </cell>
        </row>
        <row r="24437">
          <cell r="G24437" t="str">
            <v>0111</v>
          </cell>
          <cell r="K24437" t="str">
            <v xml:space="preserve">         38</v>
          </cell>
          <cell r="L24437" t="str">
            <v>2020-21</v>
          </cell>
          <cell r="P24437">
            <v>4</v>
          </cell>
        </row>
        <row r="24438">
          <cell r="G24438" t="str">
            <v>0110</v>
          </cell>
          <cell r="K24438" t="str">
            <v xml:space="preserve">         38</v>
          </cell>
          <cell r="L24438" t="str">
            <v>2020-21</v>
          </cell>
          <cell r="P24438">
            <v>20.3</v>
          </cell>
        </row>
        <row r="24439">
          <cell r="G24439" t="str">
            <v>0111</v>
          </cell>
          <cell r="K24439" t="str">
            <v xml:space="preserve">         38</v>
          </cell>
          <cell r="L24439" t="str">
            <v>2020-21</v>
          </cell>
          <cell r="P24439">
            <v>29.7</v>
          </cell>
        </row>
        <row r="24440">
          <cell r="G24440" t="str">
            <v>0110</v>
          </cell>
          <cell r="K24440" t="str">
            <v xml:space="preserve">         38</v>
          </cell>
          <cell r="L24440" t="str">
            <v>2020-21</v>
          </cell>
          <cell r="P24440">
            <v>16.13</v>
          </cell>
        </row>
        <row r="24441">
          <cell r="G24441" t="str">
            <v>0111</v>
          </cell>
          <cell r="K24441" t="str">
            <v xml:space="preserve">         38</v>
          </cell>
          <cell r="L24441" t="str">
            <v>2020-21</v>
          </cell>
          <cell r="P24441">
            <v>19.25</v>
          </cell>
        </row>
        <row r="24442">
          <cell r="G24442" t="str">
            <v>0111</v>
          </cell>
          <cell r="K24442" t="str">
            <v xml:space="preserve">         38</v>
          </cell>
          <cell r="L24442" t="str">
            <v>2020-21</v>
          </cell>
          <cell r="P24442">
            <v>26</v>
          </cell>
        </row>
        <row r="24443">
          <cell r="G24443" t="str">
            <v>0111</v>
          </cell>
          <cell r="K24443" t="str">
            <v xml:space="preserve">         38</v>
          </cell>
          <cell r="L24443" t="str">
            <v>2020-21</v>
          </cell>
          <cell r="P24443">
            <v>22</v>
          </cell>
        </row>
        <row r="24444">
          <cell r="G24444" t="str">
            <v>0111</v>
          </cell>
          <cell r="K24444" t="str">
            <v xml:space="preserve">         38</v>
          </cell>
          <cell r="L24444" t="str">
            <v>2020-21</v>
          </cell>
          <cell r="P24444">
            <v>41.4</v>
          </cell>
        </row>
        <row r="24445">
          <cell r="G24445" t="str">
            <v>0111</v>
          </cell>
          <cell r="K24445" t="str">
            <v xml:space="preserve">         38</v>
          </cell>
          <cell r="L24445" t="str">
            <v>2020-21</v>
          </cell>
          <cell r="P24445">
            <v>12.6</v>
          </cell>
        </row>
        <row r="24446">
          <cell r="G24446" t="str">
            <v>0111</v>
          </cell>
          <cell r="K24446" t="str">
            <v xml:space="preserve">         38</v>
          </cell>
          <cell r="L24446" t="str">
            <v>2020-21</v>
          </cell>
          <cell r="P24446">
            <v>20.010000000000002</v>
          </cell>
        </row>
        <row r="24447">
          <cell r="G24447" t="str">
            <v>0111</v>
          </cell>
          <cell r="K24447" t="str">
            <v xml:space="preserve">         38</v>
          </cell>
          <cell r="L24447" t="str">
            <v>2020-21</v>
          </cell>
          <cell r="P24447">
            <v>92.28</v>
          </cell>
        </row>
        <row r="24448">
          <cell r="G24448" t="str">
            <v>0110</v>
          </cell>
          <cell r="K24448" t="str">
            <v xml:space="preserve">         38</v>
          </cell>
          <cell r="L24448" t="str">
            <v>2020-21</v>
          </cell>
          <cell r="P24448">
            <v>33.85</v>
          </cell>
        </row>
        <row r="24449">
          <cell r="G24449" t="str">
            <v>0102</v>
          </cell>
          <cell r="K24449" t="str">
            <v xml:space="preserve">         38</v>
          </cell>
          <cell r="L24449" t="str">
            <v>2020-21</v>
          </cell>
          <cell r="P24449">
            <v>0.02</v>
          </cell>
        </row>
        <row r="24450">
          <cell r="G24450" t="str">
            <v>0105</v>
          </cell>
          <cell r="K24450" t="str">
            <v xml:space="preserve">         38</v>
          </cell>
          <cell r="L24450" t="str">
            <v>2020-21</v>
          </cell>
          <cell r="P24450">
            <v>9.39</v>
          </cell>
        </row>
        <row r="24451">
          <cell r="G24451" t="str">
            <v>0106</v>
          </cell>
          <cell r="K24451" t="str">
            <v xml:space="preserve">         38</v>
          </cell>
          <cell r="L24451" t="str">
            <v>2020-21</v>
          </cell>
          <cell r="P24451">
            <v>14.6</v>
          </cell>
        </row>
        <row r="24452">
          <cell r="G24452" t="str">
            <v>0110</v>
          </cell>
          <cell r="K24452" t="str">
            <v xml:space="preserve">         38</v>
          </cell>
          <cell r="L24452" t="str">
            <v>2020-21</v>
          </cell>
          <cell r="P24452">
            <v>1168.04</v>
          </cell>
        </row>
        <row r="24453">
          <cell r="G24453" t="str">
            <v>0111</v>
          </cell>
          <cell r="K24453" t="str">
            <v xml:space="preserve">         38</v>
          </cell>
          <cell r="L24453" t="str">
            <v>2020-21</v>
          </cell>
          <cell r="P24453">
            <v>633.01</v>
          </cell>
        </row>
        <row r="24454">
          <cell r="G24454" t="str">
            <v>0111</v>
          </cell>
          <cell r="K24454" t="str">
            <v xml:space="preserve">         38</v>
          </cell>
          <cell r="L24454" t="str">
            <v>2020-21</v>
          </cell>
          <cell r="P24454">
            <v>152.19999999999999</v>
          </cell>
        </row>
        <row r="24455">
          <cell r="G24455" t="str">
            <v>0106</v>
          </cell>
          <cell r="K24455" t="str">
            <v xml:space="preserve">         38</v>
          </cell>
          <cell r="L24455" t="str">
            <v>2020-21</v>
          </cell>
          <cell r="P24455">
            <v>11.5</v>
          </cell>
        </row>
        <row r="24456">
          <cell r="G24456" t="str">
            <v>0110</v>
          </cell>
          <cell r="K24456" t="str">
            <v xml:space="preserve">         38</v>
          </cell>
          <cell r="L24456" t="str">
            <v>2020-21</v>
          </cell>
          <cell r="P24456">
            <v>507.2</v>
          </cell>
        </row>
        <row r="24457">
          <cell r="G24457" t="str">
            <v>0105</v>
          </cell>
          <cell r="K24457" t="str">
            <v xml:space="preserve">         38</v>
          </cell>
          <cell r="L24457" t="str">
            <v>2020-21</v>
          </cell>
          <cell r="P24457">
            <v>28.4</v>
          </cell>
        </row>
        <row r="24458">
          <cell r="G24458" t="str">
            <v>0111</v>
          </cell>
          <cell r="K24458" t="str">
            <v xml:space="preserve">         38</v>
          </cell>
          <cell r="L24458" t="str">
            <v>2020-21</v>
          </cell>
          <cell r="P24458">
            <v>14.18</v>
          </cell>
        </row>
        <row r="24459">
          <cell r="G24459" t="str">
            <v>0111</v>
          </cell>
          <cell r="K24459" t="str">
            <v xml:space="preserve">         38</v>
          </cell>
          <cell r="L24459" t="str">
            <v>2020-21</v>
          </cell>
          <cell r="P24459">
            <v>14.27</v>
          </cell>
        </row>
        <row r="24460">
          <cell r="G24460" t="str">
            <v>0110</v>
          </cell>
          <cell r="K24460" t="str">
            <v xml:space="preserve">         38</v>
          </cell>
          <cell r="L24460" t="str">
            <v>2020-21</v>
          </cell>
          <cell r="P24460">
            <v>9.0399999999999991</v>
          </cell>
        </row>
        <row r="24461">
          <cell r="G24461" t="str">
            <v>0110</v>
          </cell>
          <cell r="K24461" t="str">
            <v xml:space="preserve">         38</v>
          </cell>
          <cell r="L24461" t="str">
            <v>2020-21</v>
          </cell>
          <cell r="P24461">
            <v>704.02</v>
          </cell>
        </row>
        <row r="24462">
          <cell r="G24462" t="str">
            <v>0111</v>
          </cell>
          <cell r="K24462" t="str">
            <v xml:space="preserve">         38</v>
          </cell>
          <cell r="L24462" t="str">
            <v>2020-21</v>
          </cell>
          <cell r="P24462">
            <v>804.5</v>
          </cell>
        </row>
        <row r="24463">
          <cell r="G24463" t="str">
            <v>0105</v>
          </cell>
          <cell r="K24463" t="str">
            <v xml:space="preserve">         38</v>
          </cell>
          <cell r="L24463" t="str">
            <v>2020-21</v>
          </cell>
          <cell r="P24463">
            <v>73.72</v>
          </cell>
        </row>
        <row r="24464">
          <cell r="G24464" t="str">
            <v>0106</v>
          </cell>
          <cell r="K24464" t="str">
            <v xml:space="preserve">         38</v>
          </cell>
          <cell r="L24464" t="str">
            <v>2020-21</v>
          </cell>
          <cell r="P24464">
            <v>63.45</v>
          </cell>
        </row>
        <row r="24465">
          <cell r="G24465" t="str">
            <v>0110</v>
          </cell>
          <cell r="K24465" t="str">
            <v xml:space="preserve">         38</v>
          </cell>
          <cell r="L24465" t="str">
            <v>2020-21</v>
          </cell>
          <cell r="P24465">
            <v>54.11</v>
          </cell>
        </row>
        <row r="24466">
          <cell r="G24466" t="str">
            <v>0110</v>
          </cell>
          <cell r="K24466" t="str">
            <v xml:space="preserve">         38</v>
          </cell>
          <cell r="L24466" t="str">
            <v>2020-21</v>
          </cell>
          <cell r="P24466">
            <v>559.98</v>
          </cell>
        </row>
        <row r="24467">
          <cell r="G24467" t="str">
            <v>0111</v>
          </cell>
          <cell r="K24467" t="str">
            <v xml:space="preserve">         38</v>
          </cell>
          <cell r="L24467" t="str">
            <v>2020-21</v>
          </cell>
          <cell r="P24467">
            <v>1.71</v>
          </cell>
        </row>
        <row r="24468">
          <cell r="G24468" t="str">
            <v>0111</v>
          </cell>
          <cell r="K24468" t="str">
            <v xml:space="preserve">         38</v>
          </cell>
          <cell r="L24468" t="str">
            <v>2020-21</v>
          </cell>
          <cell r="P24468">
            <v>40.020000000000003</v>
          </cell>
        </row>
        <row r="24469">
          <cell r="G24469" t="str">
            <v>0106</v>
          </cell>
          <cell r="K24469" t="str">
            <v xml:space="preserve">         38</v>
          </cell>
          <cell r="L24469" t="str">
            <v>2020-21</v>
          </cell>
          <cell r="P24469">
            <v>2.33</v>
          </cell>
        </row>
        <row r="24470">
          <cell r="G24470" t="str">
            <v>0111</v>
          </cell>
          <cell r="K24470" t="str">
            <v xml:space="preserve">         38</v>
          </cell>
          <cell r="L24470" t="str">
            <v>2020-21</v>
          </cell>
          <cell r="P24470">
            <v>16.010000000000002</v>
          </cell>
        </row>
        <row r="24471">
          <cell r="G24471" t="str">
            <v>0106</v>
          </cell>
          <cell r="K24471" t="str">
            <v xml:space="preserve">         38</v>
          </cell>
          <cell r="L24471" t="str">
            <v>2020-21</v>
          </cell>
          <cell r="P24471">
            <v>3.49</v>
          </cell>
        </row>
        <row r="24472">
          <cell r="G24472" t="str">
            <v>0110</v>
          </cell>
          <cell r="K24472" t="str">
            <v xml:space="preserve">         38</v>
          </cell>
          <cell r="L24472" t="str">
            <v>2020-21</v>
          </cell>
          <cell r="P24472">
            <v>0.82</v>
          </cell>
        </row>
        <row r="24473">
          <cell r="G24473" t="str">
            <v>0110</v>
          </cell>
          <cell r="K24473" t="str">
            <v xml:space="preserve">         38</v>
          </cell>
          <cell r="L24473" t="str">
            <v>2020-21</v>
          </cell>
          <cell r="P24473">
            <v>0.36</v>
          </cell>
        </row>
        <row r="24474">
          <cell r="G24474" t="str">
            <v>0110</v>
          </cell>
          <cell r="K24474" t="str">
            <v xml:space="preserve">         38</v>
          </cell>
          <cell r="L24474" t="str">
            <v>2020-21</v>
          </cell>
          <cell r="P24474">
            <v>0.39</v>
          </cell>
        </row>
        <row r="24475">
          <cell r="G24475" t="str">
            <v>0110</v>
          </cell>
          <cell r="K24475" t="str">
            <v xml:space="preserve">         38</v>
          </cell>
          <cell r="L24475" t="str">
            <v>2020-21</v>
          </cell>
          <cell r="P24475">
            <v>0.59</v>
          </cell>
        </row>
        <row r="24476">
          <cell r="G24476" t="str">
            <v>0111</v>
          </cell>
          <cell r="K24476" t="str">
            <v xml:space="preserve">         38</v>
          </cell>
          <cell r="L24476" t="str">
            <v>2020-21</v>
          </cell>
          <cell r="P24476">
            <v>166.22</v>
          </cell>
        </row>
        <row r="24477">
          <cell r="G24477" t="str">
            <v>0111</v>
          </cell>
          <cell r="K24477" t="str">
            <v xml:space="preserve">         38</v>
          </cell>
          <cell r="L24477" t="str">
            <v>2020-21</v>
          </cell>
          <cell r="P24477">
            <v>57.92</v>
          </cell>
        </row>
        <row r="24478">
          <cell r="G24478" t="str">
            <v>0110</v>
          </cell>
          <cell r="K24478" t="str">
            <v xml:space="preserve">         38</v>
          </cell>
          <cell r="L24478" t="str">
            <v>2020-21</v>
          </cell>
          <cell r="P24478">
            <v>221.42</v>
          </cell>
        </row>
        <row r="24479">
          <cell r="G24479" t="str">
            <v>0110</v>
          </cell>
          <cell r="K24479" t="str">
            <v xml:space="preserve">         38</v>
          </cell>
          <cell r="L24479" t="str">
            <v>2020-21</v>
          </cell>
          <cell r="P24479">
            <v>280.51</v>
          </cell>
        </row>
        <row r="24480">
          <cell r="G24480" t="str">
            <v>0110</v>
          </cell>
          <cell r="K24480" t="str">
            <v xml:space="preserve">         38</v>
          </cell>
          <cell r="L24480" t="str">
            <v>2020-21</v>
          </cell>
          <cell r="P24480">
            <v>0.28999999999999998</v>
          </cell>
        </row>
        <row r="24481">
          <cell r="G24481" t="str">
            <v>0111</v>
          </cell>
          <cell r="K24481" t="str">
            <v xml:space="preserve">         38</v>
          </cell>
          <cell r="L24481" t="str">
            <v>2020-21</v>
          </cell>
          <cell r="P24481">
            <v>98.9</v>
          </cell>
        </row>
        <row r="24482">
          <cell r="G24482" t="str">
            <v>0110</v>
          </cell>
          <cell r="K24482" t="str">
            <v xml:space="preserve">         38</v>
          </cell>
          <cell r="L24482" t="str">
            <v>2020-21</v>
          </cell>
          <cell r="P24482">
            <v>5</v>
          </cell>
        </row>
        <row r="24483">
          <cell r="G24483" t="str">
            <v>0110</v>
          </cell>
          <cell r="K24483" t="str">
            <v xml:space="preserve">         38</v>
          </cell>
          <cell r="L24483" t="str">
            <v>2020-21</v>
          </cell>
          <cell r="P24483">
            <v>920.58</v>
          </cell>
        </row>
        <row r="24484">
          <cell r="G24484" t="str">
            <v>0110</v>
          </cell>
          <cell r="K24484" t="str">
            <v xml:space="preserve">         38</v>
          </cell>
          <cell r="L24484" t="str">
            <v>2020-21</v>
          </cell>
          <cell r="P24484">
            <v>82.04</v>
          </cell>
        </row>
        <row r="24485">
          <cell r="G24485" t="str">
            <v>0101</v>
          </cell>
          <cell r="K24485" t="str">
            <v xml:space="preserve">         38</v>
          </cell>
          <cell r="L24485" t="str">
            <v>2020-21</v>
          </cell>
          <cell r="P24485">
            <v>1.57</v>
          </cell>
        </row>
        <row r="24486">
          <cell r="G24486" t="str">
            <v>0105</v>
          </cell>
          <cell r="K24486" t="str">
            <v xml:space="preserve">         38</v>
          </cell>
          <cell r="L24486" t="str">
            <v>2020-21</v>
          </cell>
          <cell r="P24486">
            <v>2.54</v>
          </cell>
        </row>
        <row r="24487">
          <cell r="G24487" t="str">
            <v>0110</v>
          </cell>
          <cell r="K24487" t="str">
            <v xml:space="preserve">         38</v>
          </cell>
          <cell r="L24487" t="str">
            <v>2020-21</v>
          </cell>
          <cell r="P24487">
            <v>29.76</v>
          </cell>
        </row>
        <row r="24488">
          <cell r="G24488" t="str">
            <v>0111</v>
          </cell>
          <cell r="K24488" t="str">
            <v xml:space="preserve">         38</v>
          </cell>
          <cell r="L24488" t="str">
            <v>2020-21</v>
          </cell>
          <cell r="P24488">
            <v>433.3</v>
          </cell>
        </row>
        <row r="24489">
          <cell r="G24489" t="str">
            <v>0106</v>
          </cell>
          <cell r="K24489" t="str">
            <v xml:space="preserve">         38</v>
          </cell>
          <cell r="L24489" t="str">
            <v>2020-21</v>
          </cell>
          <cell r="P24489">
            <v>144.19999999999999</v>
          </cell>
        </row>
        <row r="24490">
          <cell r="G24490" t="str">
            <v>0111</v>
          </cell>
          <cell r="K24490" t="str">
            <v xml:space="preserve">         38</v>
          </cell>
          <cell r="L24490" t="str">
            <v>2020-21</v>
          </cell>
          <cell r="P24490">
            <v>117.8</v>
          </cell>
        </row>
        <row r="24491">
          <cell r="G24491" t="str">
            <v>0110</v>
          </cell>
          <cell r="K24491" t="str">
            <v xml:space="preserve">         38</v>
          </cell>
          <cell r="L24491" t="str">
            <v>2020-21</v>
          </cell>
          <cell r="P24491">
            <v>196.9</v>
          </cell>
        </row>
        <row r="24492">
          <cell r="G24492" t="str">
            <v>0110</v>
          </cell>
          <cell r="K24492" t="str">
            <v xml:space="preserve">         38</v>
          </cell>
          <cell r="L24492" t="str">
            <v>2020-21</v>
          </cell>
          <cell r="P24492">
            <v>14.9</v>
          </cell>
        </row>
        <row r="24493">
          <cell r="G24493" t="str">
            <v>0110</v>
          </cell>
          <cell r="K24493" t="str">
            <v xml:space="preserve">         38</v>
          </cell>
          <cell r="L24493" t="str">
            <v>2020-21</v>
          </cell>
          <cell r="P24493">
            <v>37</v>
          </cell>
        </row>
        <row r="24494">
          <cell r="G24494" t="str">
            <v>0110</v>
          </cell>
          <cell r="K24494" t="str">
            <v xml:space="preserve">         38</v>
          </cell>
          <cell r="L24494" t="str">
            <v>2020-21</v>
          </cell>
          <cell r="P24494">
            <v>318.8</v>
          </cell>
        </row>
        <row r="24495">
          <cell r="G24495" t="str">
            <v>0110</v>
          </cell>
          <cell r="K24495" t="str">
            <v xml:space="preserve">         38</v>
          </cell>
          <cell r="L24495" t="str">
            <v>2020-21</v>
          </cell>
          <cell r="P24495">
            <v>1363.4</v>
          </cell>
        </row>
        <row r="24496">
          <cell r="G24496" t="str">
            <v>0110</v>
          </cell>
          <cell r="K24496" t="str">
            <v xml:space="preserve">         38</v>
          </cell>
          <cell r="L24496" t="str">
            <v>2020-21</v>
          </cell>
          <cell r="P24496">
            <v>292.5</v>
          </cell>
        </row>
        <row r="24497">
          <cell r="G24497" t="str">
            <v>0110</v>
          </cell>
          <cell r="K24497" t="str">
            <v xml:space="preserve">         38</v>
          </cell>
          <cell r="L24497" t="str">
            <v>2020-21</v>
          </cell>
          <cell r="P24497">
            <v>3857.8</v>
          </cell>
        </row>
        <row r="24498">
          <cell r="G24498" t="str">
            <v>0110</v>
          </cell>
          <cell r="K24498" t="str">
            <v xml:space="preserve">         38</v>
          </cell>
          <cell r="L24498" t="str">
            <v>2020-21</v>
          </cell>
          <cell r="P24498">
            <v>2328.8000000000002</v>
          </cell>
        </row>
        <row r="24499">
          <cell r="G24499" t="str">
            <v>0105</v>
          </cell>
          <cell r="K24499" t="str">
            <v xml:space="preserve">         38</v>
          </cell>
          <cell r="L24499" t="str">
            <v>2020-21</v>
          </cell>
          <cell r="P24499">
            <v>21.4</v>
          </cell>
        </row>
        <row r="24500">
          <cell r="G24500" t="str">
            <v>0110</v>
          </cell>
          <cell r="K24500" t="str">
            <v xml:space="preserve">         38</v>
          </cell>
          <cell r="L24500" t="str">
            <v>2020-21</v>
          </cell>
          <cell r="P24500">
            <v>150.9</v>
          </cell>
        </row>
        <row r="24501">
          <cell r="G24501" t="str">
            <v>0110</v>
          </cell>
          <cell r="K24501" t="str">
            <v xml:space="preserve">         38</v>
          </cell>
          <cell r="L24501" t="str">
            <v>2020-21</v>
          </cell>
          <cell r="P24501">
            <v>52.2</v>
          </cell>
        </row>
        <row r="24502">
          <cell r="G24502" t="str">
            <v>0110</v>
          </cell>
          <cell r="K24502" t="str">
            <v xml:space="preserve">         38</v>
          </cell>
          <cell r="L24502" t="str">
            <v>2020-21</v>
          </cell>
          <cell r="P24502">
            <v>2.95</v>
          </cell>
        </row>
        <row r="24503">
          <cell r="G24503" t="str">
            <v>0111</v>
          </cell>
          <cell r="K24503" t="str">
            <v xml:space="preserve">         38</v>
          </cell>
          <cell r="L24503" t="str">
            <v>2020-21</v>
          </cell>
          <cell r="P24503">
            <v>2.81</v>
          </cell>
        </row>
        <row r="24504">
          <cell r="G24504" t="str">
            <v>0110</v>
          </cell>
          <cell r="K24504" t="str">
            <v xml:space="preserve">         38</v>
          </cell>
          <cell r="L24504" t="str">
            <v>2020-21</v>
          </cell>
          <cell r="P24504">
            <v>67.900000000000006</v>
          </cell>
        </row>
        <row r="24505">
          <cell r="G24505" t="str">
            <v>0110</v>
          </cell>
          <cell r="K24505" t="str">
            <v xml:space="preserve">         38</v>
          </cell>
          <cell r="L24505" t="str">
            <v>2020-21</v>
          </cell>
          <cell r="P24505">
            <v>25.32</v>
          </cell>
        </row>
        <row r="24506">
          <cell r="G24506" t="str">
            <v>0110</v>
          </cell>
          <cell r="K24506" t="str">
            <v xml:space="preserve">         38</v>
          </cell>
          <cell r="L24506" t="str">
            <v>2020-21</v>
          </cell>
          <cell r="P24506">
            <v>17.62</v>
          </cell>
        </row>
        <row r="24507">
          <cell r="G24507" t="str">
            <v>0110</v>
          </cell>
          <cell r="K24507" t="str">
            <v xml:space="preserve">         38</v>
          </cell>
          <cell r="L24507" t="str">
            <v>2020-21</v>
          </cell>
          <cell r="P24507">
            <v>3.67</v>
          </cell>
        </row>
        <row r="24508">
          <cell r="G24508" t="str">
            <v>0110</v>
          </cell>
          <cell r="K24508" t="str">
            <v xml:space="preserve">         38</v>
          </cell>
          <cell r="L24508" t="str">
            <v>2020-21</v>
          </cell>
          <cell r="P24508">
            <v>56.9</v>
          </cell>
        </row>
        <row r="24509">
          <cell r="G24509" t="str">
            <v>0110</v>
          </cell>
          <cell r="K24509" t="str">
            <v xml:space="preserve">         38</v>
          </cell>
          <cell r="L24509" t="str">
            <v>2020-21</v>
          </cell>
          <cell r="P24509">
            <v>56.31</v>
          </cell>
        </row>
        <row r="24510">
          <cell r="G24510" t="str">
            <v>0110</v>
          </cell>
          <cell r="K24510" t="str">
            <v xml:space="preserve">         38</v>
          </cell>
          <cell r="L24510" t="str">
            <v>2020-21</v>
          </cell>
          <cell r="P24510">
            <v>4.59</v>
          </cell>
        </row>
        <row r="24511">
          <cell r="G24511" t="str">
            <v>0111</v>
          </cell>
          <cell r="K24511" t="str">
            <v xml:space="preserve">         38</v>
          </cell>
          <cell r="L24511" t="str">
            <v>2020-21</v>
          </cell>
          <cell r="P24511">
            <v>30.93</v>
          </cell>
        </row>
        <row r="24512">
          <cell r="G24512" t="str">
            <v>0111</v>
          </cell>
          <cell r="K24512" t="str">
            <v xml:space="preserve">         38</v>
          </cell>
          <cell r="L24512" t="str">
            <v>2020-21</v>
          </cell>
          <cell r="P24512">
            <v>11.47</v>
          </cell>
        </row>
        <row r="24513">
          <cell r="G24513" t="str">
            <v>0111</v>
          </cell>
          <cell r="K24513" t="str">
            <v xml:space="preserve">         38</v>
          </cell>
          <cell r="L24513" t="str">
            <v>2020-21</v>
          </cell>
          <cell r="P24513">
            <v>53.23</v>
          </cell>
        </row>
        <row r="24514">
          <cell r="G24514" t="str">
            <v>0111</v>
          </cell>
          <cell r="K24514" t="str">
            <v xml:space="preserve">         38</v>
          </cell>
          <cell r="L24514" t="str">
            <v>2020-21</v>
          </cell>
          <cell r="P24514">
            <v>5.61</v>
          </cell>
        </row>
        <row r="24515">
          <cell r="G24515" t="str">
            <v>0111</v>
          </cell>
          <cell r="K24515" t="str">
            <v xml:space="preserve">         38</v>
          </cell>
          <cell r="L24515" t="str">
            <v>2020-21</v>
          </cell>
          <cell r="P24515">
            <v>2.5499999999999998</v>
          </cell>
        </row>
        <row r="24516">
          <cell r="G24516" t="str">
            <v>0111</v>
          </cell>
          <cell r="K24516" t="str">
            <v xml:space="preserve">         38</v>
          </cell>
          <cell r="L24516" t="str">
            <v>2020-21</v>
          </cell>
          <cell r="P24516">
            <v>3.92</v>
          </cell>
        </row>
        <row r="24517">
          <cell r="G24517" t="str">
            <v>0111</v>
          </cell>
          <cell r="K24517" t="str">
            <v xml:space="preserve">         38</v>
          </cell>
          <cell r="L24517" t="str">
            <v>2020-21</v>
          </cell>
          <cell r="P24517">
            <v>2.38</v>
          </cell>
        </row>
        <row r="24518">
          <cell r="G24518" t="str">
            <v>0111</v>
          </cell>
          <cell r="K24518" t="str">
            <v xml:space="preserve">         38</v>
          </cell>
          <cell r="L24518" t="str">
            <v>2020-21</v>
          </cell>
          <cell r="P24518">
            <v>23.87</v>
          </cell>
        </row>
        <row r="24519">
          <cell r="G24519" t="str">
            <v>0111</v>
          </cell>
          <cell r="K24519" t="str">
            <v xml:space="preserve">         38</v>
          </cell>
          <cell r="L24519" t="str">
            <v>2020-21</v>
          </cell>
          <cell r="P24519">
            <v>29.24</v>
          </cell>
        </row>
        <row r="24520">
          <cell r="G24520" t="str">
            <v>0105</v>
          </cell>
          <cell r="K24520" t="str">
            <v xml:space="preserve">         38</v>
          </cell>
          <cell r="L24520" t="str">
            <v>2020-21</v>
          </cell>
          <cell r="P24520">
            <v>14.65</v>
          </cell>
        </row>
        <row r="24521">
          <cell r="G24521" t="str">
            <v>0106</v>
          </cell>
          <cell r="K24521" t="str">
            <v xml:space="preserve">         38</v>
          </cell>
          <cell r="L24521" t="str">
            <v>2020-21</v>
          </cell>
          <cell r="P24521">
            <v>1.67</v>
          </cell>
        </row>
        <row r="24522">
          <cell r="G24522" t="str">
            <v>0106</v>
          </cell>
          <cell r="K24522" t="str">
            <v xml:space="preserve">         38</v>
          </cell>
          <cell r="L24522" t="str">
            <v>2020-21</v>
          </cell>
          <cell r="P24522">
            <v>8.99</v>
          </cell>
        </row>
        <row r="24523">
          <cell r="G24523" t="str">
            <v>0110</v>
          </cell>
          <cell r="K24523" t="str">
            <v xml:space="preserve">         38</v>
          </cell>
          <cell r="L24523" t="str">
            <v>2020-21</v>
          </cell>
          <cell r="P24523">
            <v>30.48</v>
          </cell>
        </row>
        <row r="24524">
          <cell r="G24524" t="str">
            <v>0111</v>
          </cell>
          <cell r="K24524" t="str">
            <v xml:space="preserve">         38</v>
          </cell>
          <cell r="L24524" t="str">
            <v>2020-21</v>
          </cell>
          <cell r="P24524">
            <v>179.88</v>
          </cell>
        </row>
        <row r="24525">
          <cell r="G24525" t="str">
            <v>0111</v>
          </cell>
          <cell r="K24525" t="str">
            <v xml:space="preserve">         38</v>
          </cell>
          <cell r="L24525" t="str">
            <v>2020-21</v>
          </cell>
          <cell r="P24525">
            <v>15.96</v>
          </cell>
        </row>
        <row r="24526">
          <cell r="G24526" t="str">
            <v>0110</v>
          </cell>
          <cell r="K24526" t="str">
            <v xml:space="preserve">         38</v>
          </cell>
          <cell r="L24526" t="str">
            <v>2020-21</v>
          </cell>
          <cell r="P24526">
            <v>34.369999999999997</v>
          </cell>
        </row>
        <row r="24527">
          <cell r="G24527" t="str">
            <v>0111</v>
          </cell>
          <cell r="K24527" t="str">
            <v xml:space="preserve">         38</v>
          </cell>
          <cell r="L24527" t="str">
            <v>2020-21</v>
          </cell>
          <cell r="P24527">
            <v>60.09</v>
          </cell>
        </row>
        <row r="24528">
          <cell r="G24528" t="str">
            <v>0110</v>
          </cell>
          <cell r="K24528" t="str">
            <v xml:space="preserve">         38</v>
          </cell>
          <cell r="L24528" t="str">
            <v>2020-21</v>
          </cell>
          <cell r="P24528">
            <v>3.45</v>
          </cell>
        </row>
        <row r="24529">
          <cell r="G24529" t="str">
            <v>0111</v>
          </cell>
          <cell r="K24529" t="str">
            <v xml:space="preserve">         38</v>
          </cell>
          <cell r="L24529" t="str">
            <v>2020-21</v>
          </cell>
          <cell r="P24529">
            <v>18.989999999999998</v>
          </cell>
        </row>
        <row r="24530">
          <cell r="G24530" t="str">
            <v>0102</v>
          </cell>
          <cell r="K24530" t="str">
            <v xml:space="preserve">         38</v>
          </cell>
          <cell r="L24530" t="str">
            <v>2020-21</v>
          </cell>
          <cell r="P24530">
            <v>6.91</v>
          </cell>
        </row>
        <row r="24531">
          <cell r="G24531" t="str">
            <v>0111</v>
          </cell>
          <cell r="K24531" t="str">
            <v xml:space="preserve">         38</v>
          </cell>
          <cell r="L24531" t="str">
            <v>2020-21</v>
          </cell>
          <cell r="P24531">
            <v>34.630000000000003</v>
          </cell>
        </row>
        <row r="24532">
          <cell r="G24532" t="str">
            <v>0111</v>
          </cell>
          <cell r="K24532" t="str">
            <v xml:space="preserve">         38</v>
          </cell>
          <cell r="L24532" t="str">
            <v>2020-21</v>
          </cell>
          <cell r="P24532">
            <v>8.02</v>
          </cell>
        </row>
        <row r="24533">
          <cell r="G24533" t="str">
            <v>0111</v>
          </cell>
          <cell r="K24533" t="str">
            <v xml:space="preserve">         38</v>
          </cell>
          <cell r="L24533" t="str">
            <v>2020-21</v>
          </cell>
          <cell r="P24533">
            <v>11.78</v>
          </cell>
        </row>
        <row r="24534">
          <cell r="G24534" t="str">
            <v>0111</v>
          </cell>
          <cell r="K24534" t="str">
            <v xml:space="preserve">         38</v>
          </cell>
          <cell r="L24534" t="str">
            <v>2020-21</v>
          </cell>
          <cell r="P24534">
            <v>7.82</v>
          </cell>
        </row>
        <row r="24535">
          <cell r="G24535" t="str">
            <v>0111</v>
          </cell>
          <cell r="K24535" t="str">
            <v xml:space="preserve">         38</v>
          </cell>
          <cell r="L24535" t="str">
            <v>2020-21</v>
          </cell>
          <cell r="P24535">
            <v>8.02</v>
          </cell>
        </row>
        <row r="24536">
          <cell r="G24536" t="str">
            <v>0111</v>
          </cell>
          <cell r="K24536" t="str">
            <v xml:space="preserve">         38</v>
          </cell>
          <cell r="L24536" t="str">
            <v>2020-21</v>
          </cell>
          <cell r="P24536">
            <v>39.97</v>
          </cell>
        </row>
        <row r="24537">
          <cell r="G24537" t="str">
            <v>0111</v>
          </cell>
          <cell r="K24537" t="str">
            <v xml:space="preserve">         38</v>
          </cell>
          <cell r="L24537" t="str">
            <v>2020-21</v>
          </cell>
          <cell r="P24537">
            <v>4.88</v>
          </cell>
        </row>
        <row r="24538">
          <cell r="G24538" t="str">
            <v>0111</v>
          </cell>
          <cell r="K24538" t="str">
            <v xml:space="preserve">         38</v>
          </cell>
          <cell r="L24538" t="str">
            <v>2020-21</v>
          </cell>
          <cell r="P24538">
            <v>5.48</v>
          </cell>
        </row>
        <row r="24539">
          <cell r="G24539" t="str">
            <v>0111</v>
          </cell>
          <cell r="K24539" t="str">
            <v xml:space="preserve">         38</v>
          </cell>
          <cell r="L24539" t="str">
            <v>2020-21</v>
          </cell>
          <cell r="P24539">
            <v>3.85</v>
          </cell>
        </row>
        <row r="24540">
          <cell r="G24540" t="str">
            <v>0111</v>
          </cell>
          <cell r="K24540" t="str">
            <v xml:space="preserve">         38</v>
          </cell>
          <cell r="L24540" t="str">
            <v>2020-21</v>
          </cell>
          <cell r="P24540">
            <v>7.3</v>
          </cell>
        </row>
        <row r="24541">
          <cell r="G24541" t="str">
            <v>0111</v>
          </cell>
          <cell r="K24541" t="str">
            <v xml:space="preserve">         38</v>
          </cell>
          <cell r="L24541" t="str">
            <v>2020-21</v>
          </cell>
          <cell r="P24541">
            <v>22.23</v>
          </cell>
        </row>
        <row r="24542">
          <cell r="G24542" t="str">
            <v>0111</v>
          </cell>
          <cell r="K24542" t="str">
            <v xml:space="preserve">         38</v>
          </cell>
          <cell r="L24542" t="str">
            <v>2020-21</v>
          </cell>
          <cell r="P24542">
            <v>18.38</v>
          </cell>
        </row>
        <row r="24543">
          <cell r="G24543" t="str">
            <v>0116</v>
          </cell>
          <cell r="K24543" t="str">
            <v xml:space="preserve">         38</v>
          </cell>
          <cell r="L24543" t="str">
            <v>2020-21</v>
          </cell>
          <cell r="P24543">
            <v>149.94999999999999</v>
          </cell>
        </row>
        <row r="24544">
          <cell r="G24544" t="str">
            <v>0111</v>
          </cell>
          <cell r="K24544" t="str">
            <v xml:space="preserve">         38</v>
          </cell>
          <cell r="L24544" t="str">
            <v>2020-21</v>
          </cell>
          <cell r="P24544">
            <v>18.2</v>
          </cell>
        </row>
        <row r="24545">
          <cell r="G24545" t="str">
            <v>0110</v>
          </cell>
          <cell r="K24545" t="str">
            <v xml:space="preserve">         38</v>
          </cell>
          <cell r="L24545" t="str">
            <v>2020-21</v>
          </cell>
          <cell r="P24545">
            <v>2.5</v>
          </cell>
        </row>
        <row r="24546">
          <cell r="G24546" t="str">
            <v>0110</v>
          </cell>
          <cell r="K24546" t="str">
            <v xml:space="preserve">         38</v>
          </cell>
          <cell r="L24546" t="str">
            <v>2020-21</v>
          </cell>
          <cell r="P24546">
            <v>57.97</v>
          </cell>
        </row>
        <row r="24547">
          <cell r="G24547" t="str">
            <v>0111</v>
          </cell>
          <cell r="K24547" t="str">
            <v xml:space="preserve">         38</v>
          </cell>
          <cell r="L24547" t="str">
            <v>2020-21</v>
          </cell>
          <cell r="P24547">
            <v>39.89</v>
          </cell>
        </row>
        <row r="24548">
          <cell r="G24548" t="str">
            <v>0111</v>
          </cell>
          <cell r="K24548" t="str">
            <v xml:space="preserve">         38</v>
          </cell>
          <cell r="L24548" t="str">
            <v>2020-21</v>
          </cell>
          <cell r="P24548">
            <v>133.30000000000001</v>
          </cell>
        </row>
        <row r="24549">
          <cell r="G24549" t="str">
            <v>0110</v>
          </cell>
          <cell r="K24549" t="str">
            <v xml:space="preserve">         38</v>
          </cell>
          <cell r="L24549" t="str">
            <v>2020-21</v>
          </cell>
          <cell r="P24549">
            <v>3.58</v>
          </cell>
        </row>
        <row r="24550">
          <cell r="G24550" t="str">
            <v>0111</v>
          </cell>
          <cell r="K24550" t="str">
            <v xml:space="preserve">         38</v>
          </cell>
          <cell r="L24550" t="str">
            <v>2020-21</v>
          </cell>
          <cell r="P24550">
            <v>168.08</v>
          </cell>
        </row>
        <row r="24551">
          <cell r="G24551" t="str">
            <v>0110</v>
          </cell>
          <cell r="K24551" t="str">
            <v xml:space="preserve">         38</v>
          </cell>
          <cell r="L24551" t="str">
            <v>2020-21</v>
          </cell>
          <cell r="P24551">
            <v>422.38</v>
          </cell>
        </row>
        <row r="24552">
          <cell r="G24552" t="str">
            <v>0110</v>
          </cell>
          <cell r="K24552" t="str">
            <v xml:space="preserve">         38</v>
          </cell>
          <cell r="L24552" t="str">
            <v>2020-21</v>
          </cell>
          <cell r="P24552">
            <v>55.86</v>
          </cell>
        </row>
        <row r="24553">
          <cell r="G24553" t="str">
            <v>0111</v>
          </cell>
          <cell r="K24553" t="str">
            <v xml:space="preserve">         38</v>
          </cell>
          <cell r="L24553" t="str">
            <v>2020-21</v>
          </cell>
          <cell r="P24553">
            <v>135.68</v>
          </cell>
        </row>
        <row r="24554">
          <cell r="G24554" t="str">
            <v>0102</v>
          </cell>
          <cell r="K24554" t="str">
            <v xml:space="preserve">         38</v>
          </cell>
          <cell r="L24554" t="str">
            <v>2020-21</v>
          </cell>
          <cell r="P24554">
            <v>5.21</v>
          </cell>
        </row>
        <row r="24555">
          <cell r="G24555" t="str">
            <v>0106</v>
          </cell>
          <cell r="K24555" t="str">
            <v xml:space="preserve">         38</v>
          </cell>
          <cell r="L24555" t="str">
            <v>2020-21</v>
          </cell>
          <cell r="P24555">
            <v>9.08</v>
          </cell>
        </row>
        <row r="24556">
          <cell r="G24556" t="str">
            <v>0111</v>
          </cell>
          <cell r="K24556" t="str">
            <v xml:space="preserve">         38</v>
          </cell>
          <cell r="L24556" t="str">
            <v>2020-21</v>
          </cell>
          <cell r="P24556">
            <v>33.47</v>
          </cell>
        </row>
        <row r="24557">
          <cell r="G24557" t="str">
            <v>0111</v>
          </cell>
          <cell r="K24557" t="str">
            <v xml:space="preserve">         38</v>
          </cell>
          <cell r="L24557" t="str">
            <v>2020-21</v>
          </cell>
          <cell r="P24557">
            <v>16.989999999999998</v>
          </cell>
        </row>
        <row r="24558">
          <cell r="G24558" t="str">
            <v>0111</v>
          </cell>
          <cell r="K24558" t="str">
            <v xml:space="preserve">         38</v>
          </cell>
          <cell r="L24558" t="str">
            <v>2020-21</v>
          </cell>
          <cell r="P24558">
            <v>19.3</v>
          </cell>
        </row>
        <row r="24559">
          <cell r="G24559" t="str">
            <v>0111</v>
          </cell>
          <cell r="K24559" t="str">
            <v xml:space="preserve">         38</v>
          </cell>
          <cell r="L24559" t="str">
            <v>2020-21</v>
          </cell>
          <cell r="P24559">
            <v>3.55</v>
          </cell>
        </row>
        <row r="24560">
          <cell r="G24560" t="str">
            <v>0111</v>
          </cell>
          <cell r="K24560" t="str">
            <v xml:space="preserve">         38</v>
          </cell>
          <cell r="L24560" t="str">
            <v>2020-21</v>
          </cell>
          <cell r="P24560">
            <v>3.97</v>
          </cell>
        </row>
        <row r="24561">
          <cell r="G24561" t="str">
            <v>0111</v>
          </cell>
          <cell r="K24561" t="str">
            <v xml:space="preserve">         38</v>
          </cell>
          <cell r="L24561" t="str">
            <v>2020-21</v>
          </cell>
          <cell r="P24561">
            <v>4.1399999999999997</v>
          </cell>
        </row>
        <row r="24562">
          <cell r="G24562" t="str">
            <v>0111</v>
          </cell>
          <cell r="K24562" t="str">
            <v xml:space="preserve">         38</v>
          </cell>
          <cell r="L24562" t="str">
            <v>2020-21</v>
          </cell>
          <cell r="P24562">
            <v>4.1399999999999997</v>
          </cell>
        </row>
        <row r="24563">
          <cell r="G24563" t="str">
            <v>0111</v>
          </cell>
          <cell r="K24563" t="str">
            <v xml:space="preserve">         38</v>
          </cell>
          <cell r="L24563" t="str">
            <v>2020-21</v>
          </cell>
          <cell r="P24563">
            <v>4.49</v>
          </cell>
        </row>
        <row r="24564">
          <cell r="G24564" t="str">
            <v>0111</v>
          </cell>
          <cell r="K24564" t="str">
            <v xml:space="preserve">         38</v>
          </cell>
          <cell r="L24564" t="str">
            <v>2020-21</v>
          </cell>
          <cell r="P24564">
            <v>4.49</v>
          </cell>
        </row>
        <row r="24565">
          <cell r="G24565" t="str">
            <v>0111</v>
          </cell>
          <cell r="K24565" t="str">
            <v xml:space="preserve">         38</v>
          </cell>
          <cell r="L24565" t="str">
            <v>2020-21</v>
          </cell>
          <cell r="P24565">
            <v>3.11</v>
          </cell>
        </row>
        <row r="24566">
          <cell r="G24566" t="str">
            <v>0111</v>
          </cell>
          <cell r="K24566" t="str">
            <v xml:space="preserve">         38</v>
          </cell>
          <cell r="L24566" t="str">
            <v>2020-21</v>
          </cell>
          <cell r="P24566">
            <v>2.88</v>
          </cell>
        </row>
        <row r="24567">
          <cell r="G24567" t="str">
            <v>0111</v>
          </cell>
          <cell r="K24567" t="str">
            <v xml:space="preserve">         38</v>
          </cell>
          <cell r="L24567" t="str">
            <v>2020-21</v>
          </cell>
          <cell r="P24567">
            <v>3.74</v>
          </cell>
        </row>
        <row r="24568">
          <cell r="G24568" t="str">
            <v>0111</v>
          </cell>
          <cell r="K24568" t="str">
            <v xml:space="preserve">         38</v>
          </cell>
          <cell r="L24568" t="str">
            <v>2020-21</v>
          </cell>
          <cell r="P24568">
            <v>3.74</v>
          </cell>
        </row>
        <row r="24569">
          <cell r="G24569" t="str">
            <v>0111</v>
          </cell>
          <cell r="K24569" t="str">
            <v xml:space="preserve">         38</v>
          </cell>
          <cell r="L24569" t="str">
            <v>2020-21</v>
          </cell>
          <cell r="P24569">
            <v>3.34</v>
          </cell>
        </row>
        <row r="24570">
          <cell r="G24570" t="str">
            <v>0106</v>
          </cell>
          <cell r="K24570" t="str">
            <v xml:space="preserve">         38</v>
          </cell>
          <cell r="L24570" t="str">
            <v>2020-21</v>
          </cell>
          <cell r="P24570">
            <v>2.59</v>
          </cell>
        </row>
        <row r="24571">
          <cell r="G24571" t="str">
            <v>0106</v>
          </cell>
          <cell r="K24571" t="str">
            <v xml:space="preserve">         38</v>
          </cell>
          <cell r="L24571" t="str">
            <v>2020-21</v>
          </cell>
          <cell r="P24571">
            <v>2.59</v>
          </cell>
        </row>
        <row r="24572">
          <cell r="G24572" t="str">
            <v>0106</v>
          </cell>
          <cell r="K24572" t="str">
            <v xml:space="preserve">         38</v>
          </cell>
          <cell r="L24572" t="str">
            <v>2020-21</v>
          </cell>
          <cell r="P24572">
            <v>2.42</v>
          </cell>
        </row>
        <row r="24573">
          <cell r="G24573" t="str">
            <v>0106</v>
          </cell>
          <cell r="K24573" t="str">
            <v xml:space="preserve">         38</v>
          </cell>
          <cell r="L24573" t="str">
            <v>2020-21</v>
          </cell>
          <cell r="P24573">
            <v>2.42</v>
          </cell>
        </row>
        <row r="24574">
          <cell r="G24574" t="str">
            <v>0106</v>
          </cell>
          <cell r="K24574" t="str">
            <v xml:space="preserve">         38</v>
          </cell>
          <cell r="L24574" t="str">
            <v>2020-21</v>
          </cell>
          <cell r="P24574">
            <v>2.42</v>
          </cell>
        </row>
        <row r="24575">
          <cell r="G24575" t="str">
            <v>0106</v>
          </cell>
          <cell r="K24575" t="str">
            <v xml:space="preserve">         38</v>
          </cell>
          <cell r="L24575" t="str">
            <v>2020-21</v>
          </cell>
          <cell r="P24575">
            <v>2.42</v>
          </cell>
        </row>
        <row r="24576">
          <cell r="G24576" t="str">
            <v>0105</v>
          </cell>
          <cell r="K24576" t="str">
            <v xml:space="preserve">         38</v>
          </cell>
          <cell r="L24576" t="str">
            <v>2020-21</v>
          </cell>
          <cell r="P24576">
            <v>14.73</v>
          </cell>
        </row>
        <row r="24577">
          <cell r="G24577" t="str">
            <v>0111</v>
          </cell>
          <cell r="K24577" t="str">
            <v xml:space="preserve">         38</v>
          </cell>
          <cell r="L24577" t="str">
            <v>2020-21</v>
          </cell>
          <cell r="P24577">
            <v>3.16</v>
          </cell>
        </row>
        <row r="24578">
          <cell r="G24578" t="str">
            <v>0110</v>
          </cell>
          <cell r="K24578" t="str">
            <v xml:space="preserve">         38</v>
          </cell>
          <cell r="L24578" t="str">
            <v>2020-21</v>
          </cell>
          <cell r="P24578">
            <v>24.84</v>
          </cell>
        </row>
        <row r="24579">
          <cell r="G24579" t="str">
            <v>0111</v>
          </cell>
          <cell r="K24579" t="str">
            <v xml:space="preserve">         38</v>
          </cell>
          <cell r="L24579" t="str">
            <v>2020-21</v>
          </cell>
          <cell r="P24579">
            <v>3.91</v>
          </cell>
        </row>
        <row r="24580">
          <cell r="G24580" t="str">
            <v>0111</v>
          </cell>
          <cell r="K24580" t="str">
            <v xml:space="preserve">         38</v>
          </cell>
          <cell r="L24580" t="str">
            <v>2020-21</v>
          </cell>
          <cell r="P24580">
            <v>3.91</v>
          </cell>
        </row>
        <row r="24581">
          <cell r="G24581" t="str">
            <v>0106</v>
          </cell>
          <cell r="K24581" t="str">
            <v xml:space="preserve">         38</v>
          </cell>
          <cell r="L24581" t="str">
            <v>2020-21</v>
          </cell>
          <cell r="P24581">
            <v>2.59</v>
          </cell>
        </row>
        <row r="24582">
          <cell r="G24582" t="str">
            <v>0106</v>
          </cell>
          <cell r="K24582" t="str">
            <v xml:space="preserve">         38</v>
          </cell>
          <cell r="L24582" t="str">
            <v>2020-21</v>
          </cell>
          <cell r="P24582">
            <v>2.59</v>
          </cell>
        </row>
        <row r="24583">
          <cell r="G24583" t="str">
            <v>0111</v>
          </cell>
          <cell r="K24583" t="str">
            <v xml:space="preserve">         38</v>
          </cell>
          <cell r="L24583" t="str">
            <v>2020-21</v>
          </cell>
          <cell r="P24583">
            <v>3.8</v>
          </cell>
        </row>
        <row r="24584">
          <cell r="G24584" t="str">
            <v>0111</v>
          </cell>
          <cell r="K24584" t="str">
            <v xml:space="preserve">         38</v>
          </cell>
          <cell r="L24584" t="str">
            <v>2020-21</v>
          </cell>
          <cell r="P24584">
            <v>3.8</v>
          </cell>
        </row>
        <row r="24585">
          <cell r="G24585" t="str">
            <v>0111</v>
          </cell>
          <cell r="K24585" t="str">
            <v xml:space="preserve">         38</v>
          </cell>
          <cell r="L24585" t="str">
            <v>2020-21</v>
          </cell>
          <cell r="P24585">
            <v>3.8</v>
          </cell>
        </row>
        <row r="24586">
          <cell r="G24586" t="str">
            <v>0111</v>
          </cell>
          <cell r="K24586" t="str">
            <v xml:space="preserve">         38</v>
          </cell>
          <cell r="L24586" t="str">
            <v>2020-21</v>
          </cell>
          <cell r="P24586">
            <v>3.8</v>
          </cell>
        </row>
        <row r="24587">
          <cell r="G24587" t="str">
            <v>0111</v>
          </cell>
          <cell r="K24587" t="str">
            <v xml:space="preserve">         38</v>
          </cell>
          <cell r="L24587" t="str">
            <v>2020-21</v>
          </cell>
          <cell r="P24587">
            <v>2.93</v>
          </cell>
        </row>
        <row r="24588">
          <cell r="G24588" t="str">
            <v>0111</v>
          </cell>
          <cell r="K24588" t="str">
            <v xml:space="preserve">         38</v>
          </cell>
          <cell r="L24588" t="str">
            <v>2020-21</v>
          </cell>
          <cell r="P24588">
            <v>2.93</v>
          </cell>
        </row>
        <row r="24589">
          <cell r="G24589" t="str">
            <v>0105</v>
          </cell>
          <cell r="K24589" t="str">
            <v xml:space="preserve">         38</v>
          </cell>
          <cell r="L24589" t="str">
            <v>2020-21</v>
          </cell>
          <cell r="P24589">
            <v>1.52</v>
          </cell>
        </row>
        <row r="24590">
          <cell r="G24590" t="str">
            <v>0106</v>
          </cell>
          <cell r="K24590" t="str">
            <v xml:space="preserve">         38</v>
          </cell>
          <cell r="L24590" t="str">
            <v>2020-21</v>
          </cell>
          <cell r="P24590">
            <v>0.79</v>
          </cell>
        </row>
        <row r="24591">
          <cell r="G24591" t="str">
            <v>0110</v>
          </cell>
          <cell r="K24591" t="str">
            <v xml:space="preserve">         38</v>
          </cell>
          <cell r="L24591" t="str">
            <v>2020-21</v>
          </cell>
          <cell r="P24591">
            <v>21.95</v>
          </cell>
        </row>
        <row r="24592">
          <cell r="G24592" t="str">
            <v>0111</v>
          </cell>
          <cell r="K24592" t="str">
            <v xml:space="preserve">         38</v>
          </cell>
          <cell r="L24592" t="str">
            <v>2020-21</v>
          </cell>
          <cell r="P24592">
            <v>9.5399999999999991</v>
          </cell>
        </row>
        <row r="24593">
          <cell r="G24593" t="str">
            <v>0110</v>
          </cell>
          <cell r="K24593" t="str">
            <v xml:space="preserve">         38</v>
          </cell>
          <cell r="L24593" t="str">
            <v>2020-21</v>
          </cell>
          <cell r="P24593">
            <v>30.47</v>
          </cell>
        </row>
        <row r="24594">
          <cell r="G24594" t="str">
            <v>0111</v>
          </cell>
          <cell r="K24594" t="str">
            <v xml:space="preserve">         38</v>
          </cell>
          <cell r="L24594" t="str">
            <v>2020-21</v>
          </cell>
          <cell r="P24594">
            <v>86.24</v>
          </cell>
        </row>
        <row r="24595">
          <cell r="G24595" t="str">
            <v>0105</v>
          </cell>
          <cell r="K24595" t="str">
            <v xml:space="preserve">         38</v>
          </cell>
          <cell r="L24595" t="str">
            <v>2020-21</v>
          </cell>
          <cell r="P24595">
            <v>0.83</v>
          </cell>
        </row>
        <row r="24596">
          <cell r="G24596" t="str">
            <v>0106</v>
          </cell>
          <cell r="K24596" t="str">
            <v xml:space="preserve">         38</v>
          </cell>
          <cell r="L24596" t="str">
            <v>2020-21</v>
          </cell>
          <cell r="P24596">
            <v>25.54</v>
          </cell>
        </row>
        <row r="24597">
          <cell r="G24597" t="str">
            <v>0111</v>
          </cell>
          <cell r="K24597" t="str">
            <v xml:space="preserve">         38</v>
          </cell>
          <cell r="L24597" t="str">
            <v>2020-21</v>
          </cell>
          <cell r="P24597">
            <v>222.29</v>
          </cell>
        </row>
        <row r="24598">
          <cell r="G24598" t="str">
            <v>0111</v>
          </cell>
          <cell r="K24598" t="str">
            <v xml:space="preserve">         38</v>
          </cell>
          <cell r="L24598" t="str">
            <v>2020-21</v>
          </cell>
          <cell r="P24598">
            <v>16.38</v>
          </cell>
        </row>
        <row r="24599">
          <cell r="G24599" t="str">
            <v>0111</v>
          </cell>
          <cell r="K24599" t="str">
            <v xml:space="preserve">         38</v>
          </cell>
          <cell r="L24599" t="str">
            <v>2020-21</v>
          </cell>
          <cell r="P24599">
            <v>2.5099999999999998</v>
          </cell>
        </row>
        <row r="24600">
          <cell r="G24600" t="str">
            <v>0111</v>
          </cell>
          <cell r="K24600" t="str">
            <v xml:space="preserve">         38</v>
          </cell>
          <cell r="L24600" t="str">
            <v>2020-21</v>
          </cell>
          <cell r="P24600">
            <v>3.46</v>
          </cell>
        </row>
        <row r="24601">
          <cell r="G24601" t="str">
            <v>0106</v>
          </cell>
          <cell r="K24601" t="str">
            <v xml:space="preserve">         38</v>
          </cell>
          <cell r="L24601" t="str">
            <v>2020-21</v>
          </cell>
          <cell r="P24601">
            <v>49.14</v>
          </cell>
        </row>
        <row r="24602">
          <cell r="G24602" t="str">
            <v>0111</v>
          </cell>
          <cell r="K24602" t="str">
            <v xml:space="preserve">         38</v>
          </cell>
          <cell r="L24602" t="str">
            <v>2020-21</v>
          </cell>
          <cell r="P24602">
            <v>47.44</v>
          </cell>
        </row>
        <row r="24603">
          <cell r="G24603" t="str">
            <v>0110</v>
          </cell>
          <cell r="K24603" t="str">
            <v xml:space="preserve">         38</v>
          </cell>
          <cell r="L24603" t="str">
            <v>2020-21</v>
          </cell>
          <cell r="P24603">
            <v>9.98</v>
          </cell>
        </row>
        <row r="24604">
          <cell r="G24604" t="str">
            <v>0105</v>
          </cell>
          <cell r="K24604" t="str">
            <v xml:space="preserve">         38</v>
          </cell>
          <cell r="L24604" t="str">
            <v>2020-21</v>
          </cell>
          <cell r="P24604">
            <v>4.1100000000000003</v>
          </cell>
        </row>
        <row r="24605">
          <cell r="G24605" t="str">
            <v>0101</v>
          </cell>
          <cell r="K24605" t="str">
            <v xml:space="preserve">         38</v>
          </cell>
          <cell r="L24605" t="str">
            <v>2020-21</v>
          </cell>
          <cell r="P24605">
            <v>1.71</v>
          </cell>
        </row>
        <row r="24606">
          <cell r="G24606" t="str">
            <v>0111</v>
          </cell>
          <cell r="K24606" t="str">
            <v xml:space="preserve">         38</v>
          </cell>
          <cell r="L24606" t="str">
            <v>2020-21</v>
          </cell>
          <cell r="P24606">
            <v>32.85</v>
          </cell>
        </row>
        <row r="24607">
          <cell r="G24607" t="str">
            <v>0106</v>
          </cell>
          <cell r="K24607" t="str">
            <v xml:space="preserve">         38</v>
          </cell>
          <cell r="L24607" t="str">
            <v>2020-21</v>
          </cell>
          <cell r="P24607">
            <v>39.630000000000003</v>
          </cell>
        </row>
        <row r="24608">
          <cell r="G24608" t="str">
            <v>0102</v>
          </cell>
          <cell r="K24608" t="str">
            <v xml:space="preserve">         38</v>
          </cell>
          <cell r="L24608" t="str">
            <v>2020-21</v>
          </cell>
          <cell r="P24608">
            <v>15.5</v>
          </cell>
        </row>
        <row r="24609">
          <cell r="G24609" t="str">
            <v>0111</v>
          </cell>
          <cell r="K24609" t="str">
            <v xml:space="preserve">         38</v>
          </cell>
          <cell r="L24609" t="str">
            <v>2020-21</v>
          </cell>
          <cell r="P24609">
            <v>68.53</v>
          </cell>
        </row>
        <row r="24610">
          <cell r="G24610" t="str">
            <v>0110</v>
          </cell>
          <cell r="K24610" t="str">
            <v xml:space="preserve">         38</v>
          </cell>
          <cell r="L24610" t="str">
            <v>2020-21</v>
          </cell>
          <cell r="P24610">
            <v>31.63</v>
          </cell>
        </row>
        <row r="24611">
          <cell r="G24611" t="str">
            <v>0111</v>
          </cell>
          <cell r="K24611" t="str">
            <v xml:space="preserve">         38</v>
          </cell>
          <cell r="L24611" t="str">
            <v>2020-21</v>
          </cell>
          <cell r="P24611">
            <v>89.95</v>
          </cell>
        </row>
        <row r="24612">
          <cell r="G24612" t="str">
            <v>0111</v>
          </cell>
          <cell r="K24612" t="str">
            <v xml:space="preserve">         38</v>
          </cell>
          <cell r="L24612" t="str">
            <v>2020-21</v>
          </cell>
          <cell r="P24612">
            <v>22.6</v>
          </cell>
        </row>
        <row r="24613">
          <cell r="G24613" t="str">
            <v>0111</v>
          </cell>
          <cell r="K24613" t="str">
            <v xml:space="preserve">         38</v>
          </cell>
          <cell r="L24613" t="str">
            <v>2020-21</v>
          </cell>
          <cell r="P24613">
            <v>3.42</v>
          </cell>
        </row>
        <row r="24614">
          <cell r="G24614" t="str">
            <v>0111</v>
          </cell>
          <cell r="K24614" t="str">
            <v xml:space="preserve">         38</v>
          </cell>
          <cell r="L24614" t="str">
            <v>2020-21</v>
          </cell>
          <cell r="P24614">
            <v>4.3499999999999996</v>
          </cell>
        </row>
        <row r="24615">
          <cell r="G24615" t="str">
            <v>0111</v>
          </cell>
          <cell r="K24615" t="str">
            <v xml:space="preserve">         38</v>
          </cell>
          <cell r="L24615" t="str">
            <v>2020-21</v>
          </cell>
          <cell r="P24615">
            <v>5.85</v>
          </cell>
        </row>
        <row r="24616">
          <cell r="G24616" t="str">
            <v>0111</v>
          </cell>
          <cell r="K24616" t="str">
            <v xml:space="preserve">         38</v>
          </cell>
          <cell r="L24616" t="str">
            <v>2020-21</v>
          </cell>
          <cell r="P24616">
            <v>16.95</v>
          </cell>
        </row>
        <row r="24617">
          <cell r="G24617" t="str">
            <v>0111</v>
          </cell>
          <cell r="K24617" t="str">
            <v xml:space="preserve">         38</v>
          </cell>
          <cell r="L24617" t="str">
            <v>2020-21</v>
          </cell>
          <cell r="P24617">
            <v>9.3000000000000007</v>
          </cell>
        </row>
        <row r="24618">
          <cell r="G24618" t="str">
            <v>0110</v>
          </cell>
          <cell r="K24618" t="str">
            <v xml:space="preserve">         38</v>
          </cell>
          <cell r="L24618" t="str">
            <v>2020-21</v>
          </cell>
          <cell r="P24618">
            <v>5.69</v>
          </cell>
        </row>
        <row r="24619">
          <cell r="G24619" t="str">
            <v>0110</v>
          </cell>
          <cell r="K24619" t="str">
            <v xml:space="preserve">         38</v>
          </cell>
          <cell r="L24619" t="str">
            <v>2020-21</v>
          </cell>
          <cell r="P24619">
            <v>4</v>
          </cell>
        </row>
        <row r="24620">
          <cell r="G24620" t="str">
            <v>0110</v>
          </cell>
          <cell r="K24620" t="str">
            <v xml:space="preserve">         38</v>
          </cell>
          <cell r="L24620" t="str">
            <v>2020-21</v>
          </cell>
          <cell r="P24620">
            <v>2.61</v>
          </cell>
        </row>
        <row r="24621">
          <cell r="G24621" t="str">
            <v>0110</v>
          </cell>
          <cell r="K24621" t="str">
            <v xml:space="preserve">         38</v>
          </cell>
          <cell r="L24621" t="str">
            <v>2020-21</v>
          </cell>
          <cell r="P24621">
            <v>21.4</v>
          </cell>
        </row>
        <row r="24622">
          <cell r="G24622" t="str">
            <v>0110</v>
          </cell>
          <cell r="K24622" t="str">
            <v xml:space="preserve">         38</v>
          </cell>
          <cell r="L24622" t="str">
            <v>2020-21</v>
          </cell>
          <cell r="P24622">
            <v>16.27</v>
          </cell>
        </row>
        <row r="24623">
          <cell r="G24623" t="str">
            <v>0110</v>
          </cell>
          <cell r="K24623" t="str">
            <v xml:space="preserve">         38</v>
          </cell>
          <cell r="L24623" t="str">
            <v>2020-21</v>
          </cell>
          <cell r="P24623">
            <v>5.97</v>
          </cell>
        </row>
        <row r="24624">
          <cell r="G24624" t="str">
            <v>0110</v>
          </cell>
          <cell r="K24624" t="str">
            <v xml:space="preserve">         38</v>
          </cell>
          <cell r="L24624" t="str">
            <v>2020-21</v>
          </cell>
          <cell r="P24624">
            <v>43.39</v>
          </cell>
        </row>
        <row r="24625">
          <cell r="G24625" t="str">
            <v>0110</v>
          </cell>
          <cell r="K24625" t="str">
            <v xml:space="preserve">         38</v>
          </cell>
          <cell r="L24625" t="str">
            <v>2020-21</v>
          </cell>
          <cell r="P24625">
            <v>0.08</v>
          </cell>
        </row>
        <row r="24626">
          <cell r="G24626" t="str">
            <v>0111</v>
          </cell>
          <cell r="K24626" t="str">
            <v xml:space="preserve">         38</v>
          </cell>
          <cell r="L24626" t="str">
            <v>2020-21</v>
          </cell>
          <cell r="P24626">
            <v>2.94</v>
          </cell>
        </row>
        <row r="24627">
          <cell r="G24627" t="str">
            <v>0110</v>
          </cell>
          <cell r="K24627" t="str">
            <v xml:space="preserve">         38</v>
          </cell>
          <cell r="L24627" t="str">
            <v>2020-21</v>
          </cell>
          <cell r="P24627">
            <v>1.59</v>
          </cell>
        </row>
        <row r="24628">
          <cell r="G24628" t="str">
            <v>0110</v>
          </cell>
          <cell r="K24628" t="str">
            <v xml:space="preserve">         38</v>
          </cell>
          <cell r="L24628" t="str">
            <v>2020-21</v>
          </cell>
          <cell r="P24628">
            <v>8.24</v>
          </cell>
        </row>
        <row r="24629">
          <cell r="G24629" t="str">
            <v>0110</v>
          </cell>
          <cell r="K24629" t="str">
            <v xml:space="preserve">         38</v>
          </cell>
          <cell r="L24629" t="str">
            <v>2020-21</v>
          </cell>
          <cell r="P24629">
            <v>16.23</v>
          </cell>
        </row>
        <row r="24630">
          <cell r="G24630" t="str">
            <v>0110</v>
          </cell>
          <cell r="K24630" t="str">
            <v xml:space="preserve">         38</v>
          </cell>
          <cell r="L24630" t="str">
            <v>2020-21</v>
          </cell>
          <cell r="P24630">
            <v>2.16</v>
          </cell>
        </row>
        <row r="24631">
          <cell r="G24631" t="str">
            <v>0110</v>
          </cell>
          <cell r="K24631" t="str">
            <v xml:space="preserve">         38</v>
          </cell>
          <cell r="L24631" t="str">
            <v>2020-21</v>
          </cell>
          <cell r="P24631">
            <v>10.23</v>
          </cell>
        </row>
        <row r="24632">
          <cell r="G24632" t="str">
            <v>0110</v>
          </cell>
          <cell r="K24632" t="str">
            <v xml:space="preserve">         38</v>
          </cell>
          <cell r="L24632" t="str">
            <v>2020-21</v>
          </cell>
          <cell r="P24632">
            <v>10.11</v>
          </cell>
        </row>
        <row r="24633">
          <cell r="G24633" t="str">
            <v>0110</v>
          </cell>
          <cell r="K24633" t="str">
            <v xml:space="preserve">         38</v>
          </cell>
          <cell r="L24633" t="str">
            <v>2020-21</v>
          </cell>
          <cell r="P24633">
            <v>6.76</v>
          </cell>
        </row>
        <row r="24634">
          <cell r="G24634" t="str">
            <v>0110</v>
          </cell>
          <cell r="K24634" t="str">
            <v xml:space="preserve">         38</v>
          </cell>
          <cell r="L24634" t="str">
            <v>2020-21</v>
          </cell>
          <cell r="P24634">
            <v>17.190000000000001</v>
          </cell>
        </row>
        <row r="24635">
          <cell r="G24635" t="str">
            <v>0110</v>
          </cell>
          <cell r="K24635" t="str">
            <v xml:space="preserve">         38</v>
          </cell>
          <cell r="L24635" t="str">
            <v>2020-21</v>
          </cell>
          <cell r="P24635">
            <v>11.72</v>
          </cell>
        </row>
        <row r="24636">
          <cell r="G24636" t="str">
            <v>0110</v>
          </cell>
          <cell r="K24636" t="str">
            <v xml:space="preserve">         38</v>
          </cell>
          <cell r="L24636" t="str">
            <v>2020-21</v>
          </cell>
          <cell r="P24636">
            <v>70.75</v>
          </cell>
        </row>
        <row r="24637">
          <cell r="G24637" t="str">
            <v>0110</v>
          </cell>
          <cell r="K24637" t="str">
            <v xml:space="preserve">         38</v>
          </cell>
          <cell r="L24637" t="str">
            <v>2020-21</v>
          </cell>
          <cell r="P24637">
            <v>18.43</v>
          </cell>
        </row>
        <row r="24638">
          <cell r="G24638" t="str">
            <v>0110</v>
          </cell>
          <cell r="K24638" t="str">
            <v xml:space="preserve">         38</v>
          </cell>
          <cell r="L24638" t="str">
            <v>2020-21</v>
          </cell>
          <cell r="P24638">
            <v>6.03</v>
          </cell>
        </row>
        <row r="24639">
          <cell r="G24639" t="str">
            <v>0110</v>
          </cell>
          <cell r="K24639" t="str">
            <v xml:space="preserve">         38</v>
          </cell>
          <cell r="L24639" t="str">
            <v>2020-21</v>
          </cell>
          <cell r="P24639">
            <v>6.69</v>
          </cell>
        </row>
        <row r="24640">
          <cell r="G24640" t="str">
            <v>0110</v>
          </cell>
          <cell r="K24640" t="str">
            <v xml:space="preserve">         38</v>
          </cell>
          <cell r="L24640" t="str">
            <v>2020-21</v>
          </cell>
          <cell r="P24640">
            <v>8.2799999999999994</v>
          </cell>
        </row>
        <row r="24641">
          <cell r="G24641" t="str">
            <v>0110</v>
          </cell>
          <cell r="K24641" t="str">
            <v xml:space="preserve">         38</v>
          </cell>
          <cell r="L24641" t="str">
            <v>2020-21</v>
          </cell>
          <cell r="P24641">
            <v>6.2</v>
          </cell>
        </row>
        <row r="24642">
          <cell r="G24642" t="str">
            <v>0110</v>
          </cell>
          <cell r="K24642" t="str">
            <v xml:space="preserve">         38</v>
          </cell>
          <cell r="L24642" t="str">
            <v>2020-21</v>
          </cell>
          <cell r="P24642">
            <v>25.01</v>
          </cell>
        </row>
        <row r="24643">
          <cell r="G24643" t="str">
            <v>0110</v>
          </cell>
          <cell r="K24643" t="str">
            <v xml:space="preserve">         38</v>
          </cell>
          <cell r="L24643" t="str">
            <v>2020-21</v>
          </cell>
          <cell r="P24643">
            <v>7.62</v>
          </cell>
        </row>
        <row r="24644">
          <cell r="G24644" t="str">
            <v>0110</v>
          </cell>
          <cell r="K24644" t="str">
            <v xml:space="preserve">         38</v>
          </cell>
          <cell r="L24644" t="str">
            <v>2020-21</v>
          </cell>
          <cell r="P24644">
            <v>10.6</v>
          </cell>
        </row>
        <row r="24645">
          <cell r="G24645" t="str">
            <v>0111</v>
          </cell>
          <cell r="K24645" t="str">
            <v xml:space="preserve">         38</v>
          </cell>
          <cell r="L24645" t="str">
            <v>2020-21</v>
          </cell>
          <cell r="P24645">
            <v>2.5499999999999998</v>
          </cell>
        </row>
        <row r="24646">
          <cell r="G24646" t="str">
            <v>0111</v>
          </cell>
          <cell r="K24646" t="str">
            <v xml:space="preserve">         38</v>
          </cell>
          <cell r="L24646" t="str">
            <v>2020-21</v>
          </cell>
          <cell r="P24646">
            <v>16.95</v>
          </cell>
        </row>
        <row r="24647">
          <cell r="G24647" t="str">
            <v>0111</v>
          </cell>
          <cell r="K24647" t="str">
            <v xml:space="preserve">         38</v>
          </cell>
          <cell r="L24647" t="str">
            <v>2020-21</v>
          </cell>
          <cell r="P24647">
            <v>9.92</v>
          </cell>
        </row>
        <row r="24648">
          <cell r="G24648" t="str">
            <v>0111</v>
          </cell>
          <cell r="K24648" t="str">
            <v xml:space="preserve">         38</v>
          </cell>
          <cell r="L24648" t="str">
            <v>2020-21</v>
          </cell>
          <cell r="P24648">
            <v>1.43</v>
          </cell>
        </row>
        <row r="24649">
          <cell r="G24649" t="str">
            <v>0111</v>
          </cell>
          <cell r="K24649" t="str">
            <v xml:space="preserve">         38</v>
          </cell>
          <cell r="L24649" t="str">
            <v>2020-21</v>
          </cell>
          <cell r="P24649">
            <v>19.12</v>
          </cell>
        </row>
        <row r="24650">
          <cell r="G24650" t="str">
            <v>0111</v>
          </cell>
          <cell r="K24650" t="str">
            <v xml:space="preserve">         38</v>
          </cell>
          <cell r="L24650" t="str">
            <v>2020-21</v>
          </cell>
          <cell r="P24650">
            <v>2.2999999999999998</v>
          </cell>
        </row>
        <row r="24651">
          <cell r="G24651" t="str">
            <v>0111</v>
          </cell>
          <cell r="K24651" t="str">
            <v xml:space="preserve">         38</v>
          </cell>
          <cell r="L24651" t="str">
            <v>2020-21</v>
          </cell>
          <cell r="P24651">
            <v>11.09</v>
          </cell>
        </row>
        <row r="24652">
          <cell r="G24652" t="str">
            <v>0111</v>
          </cell>
          <cell r="K24652" t="str">
            <v xml:space="preserve">         38</v>
          </cell>
          <cell r="L24652" t="str">
            <v>2020-21</v>
          </cell>
          <cell r="P24652">
            <v>4.76</v>
          </cell>
        </row>
        <row r="24653">
          <cell r="G24653" t="str">
            <v>0111</v>
          </cell>
          <cell r="K24653" t="str">
            <v xml:space="preserve">         38</v>
          </cell>
          <cell r="L24653" t="str">
            <v>2020-21</v>
          </cell>
          <cell r="P24653">
            <v>6.19</v>
          </cell>
        </row>
        <row r="24654">
          <cell r="G24654" t="str">
            <v>0111</v>
          </cell>
          <cell r="K24654" t="str">
            <v xml:space="preserve">         38</v>
          </cell>
          <cell r="L24654" t="str">
            <v>2020-21</v>
          </cell>
          <cell r="P24654">
            <v>29.14</v>
          </cell>
        </row>
        <row r="24655">
          <cell r="G24655" t="str">
            <v>0111</v>
          </cell>
          <cell r="K24655" t="str">
            <v xml:space="preserve">         38</v>
          </cell>
          <cell r="L24655" t="str">
            <v>2020-21</v>
          </cell>
          <cell r="P24655">
            <v>1.67</v>
          </cell>
        </row>
        <row r="24656">
          <cell r="G24656" t="str">
            <v>0111</v>
          </cell>
          <cell r="K24656" t="str">
            <v xml:space="preserve">         38</v>
          </cell>
          <cell r="L24656" t="str">
            <v>2020-21</v>
          </cell>
          <cell r="P24656">
            <v>76.34</v>
          </cell>
        </row>
        <row r="24657">
          <cell r="G24657" t="str">
            <v>0111</v>
          </cell>
          <cell r="K24657" t="str">
            <v xml:space="preserve">         38</v>
          </cell>
          <cell r="L24657" t="str">
            <v>2020-21</v>
          </cell>
          <cell r="P24657">
            <v>17.850000000000001</v>
          </cell>
        </row>
        <row r="24658">
          <cell r="G24658" t="str">
            <v>0111</v>
          </cell>
          <cell r="K24658" t="str">
            <v xml:space="preserve">         38</v>
          </cell>
          <cell r="L24658" t="str">
            <v>2020-21</v>
          </cell>
          <cell r="P24658">
            <v>5.3</v>
          </cell>
        </row>
        <row r="24659">
          <cell r="G24659" t="str">
            <v>0111</v>
          </cell>
          <cell r="K24659" t="str">
            <v xml:space="preserve">         38</v>
          </cell>
          <cell r="L24659" t="str">
            <v>2020-21</v>
          </cell>
          <cell r="P24659">
            <v>8.5500000000000007</v>
          </cell>
        </row>
        <row r="24660">
          <cell r="G24660" t="str">
            <v>0111</v>
          </cell>
          <cell r="K24660" t="str">
            <v xml:space="preserve">         38</v>
          </cell>
          <cell r="L24660" t="str">
            <v>2020-21</v>
          </cell>
          <cell r="P24660">
            <v>6.62</v>
          </cell>
        </row>
        <row r="24661">
          <cell r="G24661" t="str">
            <v>0111</v>
          </cell>
          <cell r="K24661" t="str">
            <v xml:space="preserve">         38</v>
          </cell>
          <cell r="L24661" t="str">
            <v>2020-21</v>
          </cell>
          <cell r="P24661">
            <v>5.45</v>
          </cell>
        </row>
        <row r="24662">
          <cell r="G24662" t="str">
            <v>0111</v>
          </cell>
          <cell r="K24662" t="str">
            <v xml:space="preserve">         38</v>
          </cell>
          <cell r="L24662" t="str">
            <v>2020-21</v>
          </cell>
          <cell r="P24662">
            <v>4.3499999999999996</v>
          </cell>
        </row>
        <row r="24663">
          <cell r="G24663" t="str">
            <v>0111</v>
          </cell>
          <cell r="K24663" t="str">
            <v xml:space="preserve">         38</v>
          </cell>
          <cell r="L24663" t="str">
            <v>2020-21</v>
          </cell>
          <cell r="P24663">
            <v>6.18</v>
          </cell>
        </row>
        <row r="24664">
          <cell r="G24664" t="str">
            <v>0111</v>
          </cell>
          <cell r="K24664" t="str">
            <v xml:space="preserve">         38</v>
          </cell>
          <cell r="L24664" t="str">
            <v>2020-21</v>
          </cell>
          <cell r="P24664">
            <v>16.63</v>
          </cell>
        </row>
        <row r="24665">
          <cell r="G24665" t="str">
            <v>0111</v>
          </cell>
          <cell r="K24665" t="str">
            <v xml:space="preserve">         38</v>
          </cell>
          <cell r="L24665" t="str">
            <v>2020-21</v>
          </cell>
          <cell r="P24665">
            <v>2.25</v>
          </cell>
        </row>
        <row r="24666">
          <cell r="G24666" t="str">
            <v>0105</v>
          </cell>
          <cell r="K24666" t="str">
            <v xml:space="preserve">         38</v>
          </cell>
          <cell r="L24666" t="str">
            <v>2020-21</v>
          </cell>
          <cell r="P24666">
            <v>6.71</v>
          </cell>
        </row>
        <row r="24667">
          <cell r="G24667" t="str">
            <v>0106</v>
          </cell>
          <cell r="K24667" t="str">
            <v xml:space="preserve">         38</v>
          </cell>
          <cell r="L24667" t="str">
            <v>2020-21</v>
          </cell>
          <cell r="P24667">
            <v>5</v>
          </cell>
        </row>
        <row r="24668">
          <cell r="G24668" t="str">
            <v>0106</v>
          </cell>
          <cell r="K24668" t="str">
            <v xml:space="preserve">         38</v>
          </cell>
          <cell r="L24668" t="str">
            <v>2020-21</v>
          </cell>
          <cell r="P24668">
            <v>4.09</v>
          </cell>
        </row>
        <row r="24669">
          <cell r="G24669" t="str">
            <v>0111</v>
          </cell>
          <cell r="K24669" t="str">
            <v xml:space="preserve">         38</v>
          </cell>
          <cell r="L24669" t="str">
            <v>2020-21</v>
          </cell>
          <cell r="P24669">
            <v>32.31</v>
          </cell>
        </row>
        <row r="24670">
          <cell r="G24670" t="str">
            <v>0110</v>
          </cell>
          <cell r="K24670" t="str">
            <v xml:space="preserve">         38</v>
          </cell>
          <cell r="L24670" t="str">
            <v>2020-21</v>
          </cell>
          <cell r="P24670">
            <v>63.64</v>
          </cell>
        </row>
        <row r="24671">
          <cell r="G24671" t="str">
            <v>0111</v>
          </cell>
          <cell r="K24671" t="str">
            <v xml:space="preserve">         38</v>
          </cell>
          <cell r="L24671" t="str">
            <v>2020-21</v>
          </cell>
          <cell r="P24671">
            <v>100.74</v>
          </cell>
        </row>
        <row r="24672">
          <cell r="G24672" t="str">
            <v>0111</v>
          </cell>
          <cell r="K24672" t="str">
            <v xml:space="preserve">         38</v>
          </cell>
          <cell r="L24672" t="str">
            <v>2020-21</v>
          </cell>
          <cell r="P24672">
            <v>106.65</v>
          </cell>
        </row>
        <row r="24673">
          <cell r="G24673" t="str">
            <v>0102</v>
          </cell>
          <cell r="K24673" t="str">
            <v xml:space="preserve">         38</v>
          </cell>
          <cell r="L24673" t="str">
            <v>2020-21</v>
          </cell>
          <cell r="P24673">
            <v>13.6</v>
          </cell>
        </row>
        <row r="24674">
          <cell r="G24674" t="str">
            <v>0110</v>
          </cell>
          <cell r="K24674" t="str">
            <v xml:space="preserve">         38</v>
          </cell>
          <cell r="L24674" t="str">
            <v>2020-21</v>
          </cell>
          <cell r="P24674">
            <v>890.17</v>
          </cell>
        </row>
        <row r="24675">
          <cell r="G24675" t="str">
            <v>0111</v>
          </cell>
          <cell r="K24675" t="str">
            <v xml:space="preserve">         38</v>
          </cell>
          <cell r="L24675" t="str">
            <v>2020-21</v>
          </cell>
          <cell r="P24675">
            <v>368.44</v>
          </cell>
        </row>
        <row r="24676">
          <cell r="G24676" t="str">
            <v>0102</v>
          </cell>
          <cell r="K24676" t="str">
            <v xml:space="preserve">         38</v>
          </cell>
          <cell r="L24676" t="str">
            <v>2020-21</v>
          </cell>
          <cell r="P24676">
            <v>14.72</v>
          </cell>
        </row>
        <row r="24677">
          <cell r="G24677" t="str">
            <v>0111</v>
          </cell>
          <cell r="K24677" t="str">
            <v xml:space="preserve">         38</v>
          </cell>
          <cell r="L24677" t="str">
            <v>2020-21</v>
          </cell>
          <cell r="P24677">
            <v>3733.45</v>
          </cell>
        </row>
        <row r="24678">
          <cell r="G24678" t="str">
            <v>0110</v>
          </cell>
          <cell r="K24678" t="str">
            <v xml:space="preserve">         38</v>
          </cell>
          <cell r="L24678" t="str">
            <v>2020-21</v>
          </cell>
          <cell r="P24678">
            <v>7156.18</v>
          </cell>
        </row>
        <row r="24679">
          <cell r="G24679" t="str">
            <v>0111</v>
          </cell>
          <cell r="K24679" t="str">
            <v xml:space="preserve">         38</v>
          </cell>
          <cell r="L24679" t="str">
            <v>2020-21</v>
          </cell>
          <cell r="P24679">
            <v>73.22</v>
          </cell>
        </row>
        <row r="24680">
          <cell r="G24680" t="str">
            <v>0110</v>
          </cell>
          <cell r="K24680" t="str">
            <v xml:space="preserve">         38</v>
          </cell>
          <cell r="L24680" t="str">
            <v>2020-21</v>
          </cell>
          <cell r="P24680">
            <v>2918.28</v>
          </cell>
        </row>
        <row r="24681">
          <cell r="G24681" t="str">
            <v>0105</v>
          </cell>
          <cell r="K24681" t="str">
            <v xml:space="preserve">         38</v>
          </cell>
          <cell r="L24681" t="str">
            <v>2020-21</v>
          </cell>
          <cell r="P24681">
            <v>253.51</v>
          </cell>
        </row>
        <row r="24682">
          <cell r="G24682" t="str">
            <v>0101</v>
          </cell>
          <cell r="K24682" t="str">
            <v xml:space="preserve">         38</v>
          </cell>
          <cell r="L24682" t="str">
            <v>2020-21</v>
          </cell>
          <cell r="P24682">
            <v>4130.2</v>
          </cell>
        </row>
        <row r="24683">
          <cell r="G24683" t="str">
            <v>0102</v>
          </cell>
          <cell r="K24683" t="str">
            <v xml:space="preserve">         38</v>
          </cell>
          <cell r="L24683" t="str">
            <v>2020-21</v>
          </cell>
          <cell r="P24683">
            <v>658</v>
          </cell>
        </row>
        <row r="24684">
          <cell r="G24684" t="str">
            <v>0105</v>
          </cell>
          <cell r="K24684" t="str">
            <v xml:space="preserve">         38</v>
          </cell>
          <cell r="L24684" t="str">
            <v>2020-21</v>
          </cell>
          <cell r="P24684">
            <v>72433.2</v>
          </cell>
        </row>
        <row r="24685">
          <cell r="G24685" t="str">
            <v>0106</v>
          </cell>
          <cell r="K24685" t="str">
            <v xml:space="preserve">         38</v>
          </cell>
          <cell r="L24685" t="str">
            <v>2020-21</v>
          </cell>
          <cell r="P24685">
            <v>14956.7</v>
          </cell>
        </row>
        <row r="24686">
          <cell r="G24686" t="str">
            <v>0110</v>
          </cell>
          <cell r="K24686" t="str">
            <v xml:space="preserve">         38</v>
          </cell>
          <cell r="L24686" t="str">
            <v>2020-21</v>
          </cell>
          <cell r="P24686">
            <v>199108.7</v>
          </cell>
        </row>
        <row r="24687">
          <cell r="G24687" t="str">
            <v>0111</v>
          </cell>
          <cell r="K24687" t="str">
            <v xml:space="preserve">         38</v>
          </cell>
          <cell r="L24687" t="str">
            <v>2020-21</v>
          </cell>
          <cell r="P24687">
            <v>51149.1</v>
          </cell>
        </row>
        <row r="24688">
          <cell r="G24688" t="str">
            <v>0110</v>
          </cell>
          <cell r="K24688" t="str">
            <v xml:space="preserve">         38</v>
          </cell>
          <cell r="L24688" t="str">
            <v>2020-21</v>
          </cell>
          <cell r="P24688">
            <v>26.97</v>
          </cell>
        </row>
        <row r="24689">
          <cell r="G24689" t="str">
            <v>0111</v>
          </cell>
          <cell r="K24689" t="str">
            <v xml:space="preserve">         38</v>
          </cell>
          <cell r="L24689" t="str">
            <v>2020-21</v>
          </cell>
          <cell r="P24689">
            <v>34.28</v>
          </cell>
        </row>
        <row r="24690">
          <cell r="G24690" t="str">
            <v>0106</v>
          </cell>
          <cell r="K24690" t="str">
            <v xml:space="preserve">         38</v>
          </cell>
          <cell r="L24690" t="str">
            <v>2020-21</v>
          </cell>
          <cell r="P24690">
            <v>0.71</v>
          </cell>
        </row>
        <row r="24691">
          <cell r="G24691" t="str">
            <v>0105</v>
          </cell>
          <cell r="K24691" t="str">
            <v xml:space="preserve">         38</v>
          </cell>
          <cell r="L24691" t="str">
            <v>2020-21</v>
          </cell>
          <cell r="P24691">
            <v>1.41</v>
          </cell>
        </row>
        <row r="24692">
          <cell r="G24692" t="str">
            <v>0106</v>
          </cell>
          <cell r="K24692" t="str">
            <v xml:space="preserve">         38</v>
          </cell>
          <cell r="L24692" t="str">
            <v>2020-21</v>
          </cell>
          <cell r="P24692">
            <v>8.23</v>
          </cell>
        </row>
        <row r="24693">
          <cell r="G24693" t="str">
            <v>0110</v>
          </cell>
          <cell r="K24693" t="str">
            <v xml:space="preserve">         38</v>
          </cell>
          <cell r="L24693" t="str">
            <v>2020-21</v>
          </cell>
          <cell r="P24693">
            <v>35.65</v>
          </cell>
        </row>
        <row r="24694">
          <cell r="G24694" t="str">
            <v>0111</v>
          </cell>
          <cell r="K24694" t="str">
            <v xml:space="preserve">         38</v>
          </cell>
          <cell r="L24694" t="str">
            <v>2020-21</v>
          </cell>
          <cell r="P24694">
            <v>34.229999999999997</v>
          </cell>
        </row>
        <row r="24695">
          <cell r="G24695" t="str">
            <v>0110</v>
          </cell>
          <cell r="K24695" t="str">
            <v xml:space="preserve">         38</v>
          </cell>
          <cell r="L24695" t="str">
            <v>2020-21</v>
          </cell>
          <cell r="P24695">
            <v>1.1200000000000001</v>
          </cell>
        </row>
        <row r="24696">
          <cell r="G24696" t="str">
            <v>0111</v>
          </cell>
          <cell r="K24696" t="str">
            <v xml:space="preserve">         38</v>
          </cell>
          <cell r="L24696" t="str">
            <v>2020-21</v>
          </cell>
          <cell r="P24696">
            <v>18.14</v>
          </cell>
        </row>
        <row r="24697">
          <cell r="G24697" t="str">
            <v>0110</v>
          </cell>
          <cell r="K24697" t="str">
            <v xml:space="preserve">         38</v>
          </cell>
          <cell r="L24697" t="str">
            <v>2020-21</v>
          </cell>
          <cell r="P24697">
            <v>559.98</v>
          </cell>
        </row>
        <row r="24698">
          <cell r="G24698" t="str">
            <v>0110</v>
          </cell>
          <cell r="K24698" t="str">
            <v xml:space="preserve">         38</v>
          </cell>
          <cell r="L24698" t="str">
            <v>2020-21</v>
          </cell>
          <cell r="P24698">
            <v>111.78</v>
          </cell>
        </row>
        <row r="24699">
          <cell r="G24699" t="str">
            <v>0101</v>
          </cell>
          <cell r="K24699" t="str">
            <v xml:space="preserve">         38</v>
          </cell>
          <cell r="L24699" t="str">
            <v>2020-21</v>
          </cell>
          <cell r="P24699">
            <v>6.75</v>
          </cell>
        </row>
        <row r="24700">
          <cell r="G24700" t="str">
            <v>0110</v>
          </cell>
          <cell r="K24700" t="str">
            <v xml:space="preserve">         38</v>
          </cell>
          <cell r="L24700" t="str">
            <v>2020-21</v>
          </cell>
          <cell r="P24700">
            <v>47.03</v>
          </cell>
        </row>
        <row r="24701">
          <cell r="G24701" t="str">
            <v>0110</v>
          </cell>
          <cell r="K24701" t="str">
            <v xml:space="preserve">         38</v>
          </cell>
          <cell r="L24701" t="str">
            <v>2020-21</v>
          </cell>
          <cell r="P24701">
            <v>56.53</v>
          </cell>
        </row>
        <row r="24702">
          <cell r="G24702" t="str">
            <v>0110</v>
          </cell>
          <cell r="K24702" t="str">
            <v xml:space="preserve">         38</v>
          </cell>
          <cell r="L24702" t="str">
            <v>2020-21</v>
          </cell>
          <cell r="P24702">
            <v>87.1</v>
          </cell>
        </row>
        <row r="24703">
          <cell r="G24703" t="str">
            <v>0110</v>
          </cell>
          <cell r="K24703" t="str">
            <v xml:space="preserve">         38</v>
          </cell>
          <cell r="L24703" t="str">
            <v>2020-21</v>
          </cell>
          <cell r="P24703">
            <v>189</v>
          </cell>
        </row>
        <row r="24704">
          <cell r="G24704" t="str">
            <v>0111</v>
          </cell>
          <cell r="K24704" t="str">
            <v xml:space="preserve">         38</v>
          </cell>
          <cell r="L24704" t="str">
            <v>2020-21</v>
          </cell>
          <cell r="P24704">
            <v>449.31</v>
          </cell>
        </row>
        <row r="24705">
          <cell r="G24705" t="str">
            <v>0110</v>
          </cell>
          <cell r="K24705" t="str">
            <v xml:space="preserve">         38</v>
          </cell>
          <cell r="L24705" t="str">
            <v>2020-21</v>
          </cell>
          <cell r="P24705">
            <v>1533.87</v>
          </cell>
        </row>
        <row r="24706">
          <cell r="G24706" t="str">
            <v>0106</v>
          </cell>
          <cell r="K24706" t="str">
            <v xml:space="preserve">         38</v>
          </cell>
          <cell r="L24706" t="str">
            <v>2020-21</v>
          </cell>
          <cell r="P24706">
            <v>9.36</v>
          </cell>
        </row>
        <row r="24707">
          <cell r="G24707" t="str">
            <v>0102</v>
          </cell>
          <cell r="K24707" t="str">
            <v xml:space="preserve">         38</v>
          </cell>
          <cell r="L24707" t="str">
            <v>2020-21</v>
          </cell>
          <cell r="P24707">
            <v>0</v>
          </cell>
        </row>
        <row r="24708">
          <cell r="G24708" t="str">
            <v>0111</v>
          </cell>
          <cell r="K24708" t="str">
            <v xml:space="preserve">         38</v>
          </cell>
          <cell r="L24708" t="str">
            <v>2020-21</v>
          </cell>
          <cell r="P24708">
            <v>0</v>
          </cell>
        </row>
        <row r="24709">
          <cell r="G24709" t="str">
            <v>0110</v>
          </cell>
          <cell r="K24709" t="str">
            <v xml:space="preserve">         38</v>
          </cell>
          <cell r="L24709" t="str">
            <v>2020-21</v>
          </cell>
          <cell r="P24709">
            <v>0</v>
          </cell>
        </row>
        <row r="24710">
          <cell r="G24710" t="str">
            <v>0101</v>
          </cell>
          <cell r="K24710" t="str">
            <v xml:space="preserve">         38</v>
          </cell>
          <cell r="L24710" t="str">
            <v>2020-21</v>
          </cell>
          <cell r="P24710">
            <v>0</v>
          </cell>
        </row>
        <row r="24711">
          <cell r="G24711" t="str">
            <v>0101</v>
          </cell>
          <cell r="K24711" t="str">
            <v xml:space="preserve">         38</v>
          </cell>
          <cell r="L24711" t="str">
            <v>2020-21</v>
          </cell>
          <cell r="P24711">
            <v>0.37</v>
          </cell>
        </row>
        <row r="24712">
          <cell r="G24712" t="str">
            <v>0110</v>
          </cell>
          <cell r="K24712" t="str">
            <v xml:space="preserve">         38</v>
          </cell>
          <cell r="L24712" t="str">
            <v>2020-21</v>
          </cell>
          <cell r="P24712">
            <v>2.2200000000000002</v>
          </cell>
        </row>
        <row r="24713">
          <cell r="G24713" t="str">
            <v>0111</v>
          </cell>
          <cell r="K24713" t="str">
            <v xml:space="preserve">         38</v>
          </cell>
          <cell r="L24713" t="str">
            <v>2020-21</v>
          </cell>
          <cell r="P24713">
            <v>4.16</v>
          </cell>
        </row>
        <row r="24714">
          <cell r="G24714" t="str">
            <v>0110</v>
          </cell>
          <cell r="K24714" t="str">
            <v xml:space="preserve">         38</v>
          </cell>
          <cell r="L24714" t="str">
            <v>2020-21</v>
          </cell>
          <cell r="P24714">
            <v>1.0900000000000001</v>
          </cell>
        </row>
        <row r="24715">
          <cell r="G24715" t="str">
            <v>0111</v>
          </cell>
          <cell r="K24715" t="str">
            <v xml:space="preserve">         38</v>
          </cell>
          <cell r="L24715" t="str">
            <v>2020-21</v>
          </cell>
          <cell r="P24715">
            <v>6.57</v>
          </cell>
        </row>
        <row r="24716">
          <cell r="G24716" t="str">
            <v>0110</v>
          </cell>
          <cell r="K24716" t="str">
            <v xml:space="preserve">         38</v>
          </cell>
          <cell r="L24716" t="str">
            <v>2020-21</v>
          </cell>
          <cell r="P24716">
            <v>39.369999999999997</v>
          </cell>
        </row>
        <row r="24717">
          <cell r="G24717" t="str">
            <v>0106</v>
          </cell>
          <cell r="K24717" t="str">
            <v xml:space="preserve">         38</v>
          </cell>
          <cell r="L24717" t="str">
            <v>2020-21</v>
          </cell>
          <cell r="P24717">
            <v>2.02</v>
          </cell>
        </row>
        <row r="24718">
          <cell r="G24718" t="str">
            <v>0111</v>
          </cell>
          <cell r="K24718" t="str">
            <v xml:space="preserve">         38</v>
          </cell>
          <cell r="L24718" t="str">
            <v>2020-21</v>
          </cell>
          <cell r="P24718">
            <v>18.8</v>
          </cell>
        </row>
        <row r="24719">
          <cell r="G24719" t="str">
            <v>0110</v>
          </cell>
          <cell r="K24719" t="str">
            <v xml:space="preserve">         38</v>
          </cell>
          <cell r="L24719" t="str">
            <v>2020-21</v>
          </cell>
          <cell r="P24719">
            <v>6.56</v>
          </cell>
        </row>
        <row r="24720">
          <cell r="G24720" t="str">
            <v>0111</v>
          </cell>
          <cell r="K24720" t="str">
            <v xml:space="preserve">         38</v>
          </cell>
          <cell r="L24720" t="str">
            <v>2020-21</v>
          </cell>
          <cell r="P24720">
            <v>16</v>
          </cell>
        </row>
        <row r="24721">
          <cell r="G24721" t="str">
            <v>0111</v>
          </cell>
          <cell r="K24721" t="str">
            <v xml:space="preserve">         38</v>
          </cell>
          <cell r="L24721" t="str">
            <v>2020-21</v>
          </cell>
          <cell r="P24721">
            <v>2.5299999999999998</v>
          </cell>
        </row>
        <row r="24722">
          <cell r="G24722" t="str">
            <v>0111</v>
          </cell>
          <cell r="K24722" t="str">
            <v xml:space="preserve">         38</v>
          </cell>
          <cell r="L24722" t="str">
            <v>2020-21</v>
          </cell>
          <cell r="P24722">
            <v>1.45</v>
          </cell>
        </row>
        <row r="24723">
          <cell r="G24723" t="str">
            <v>0110</v>
          </cell>
          <cell r="K24723" t="str">
            <v xml:space="preserve">         38</v>
          </cell>
          <cell r="L24723" t="str">
            <v>2020-21</v>
          </cell>
          <cell r="P24723">
            <v>2.41</v>
          </cell>
        </row>
        <row r="24724">
          <cell r="G24724" t="str">
            <v>0111</v>
          </cell>
          <cell r="K24724" t="str">
            <v xml:space="preserve">         38</v>
          </cell>
          <cell r="L24724" t="str">
            <v>2020-21</v>
          </cell>
          <cell r="P24724">
            <v>2.12</v>
          </cell>
        </row>
        <row r="24725">
          <cell r="G24725" t="str">
            <v>0110</v>
          </cell>
          <cell r="K24725" t="str">
            <v xml:space="preserve">         38</v>
          </cell>
          <cell r="L24725" t="str">
            <v>2020-21</v>
          </cell>
          <cell r="P24725">
            <v>2.02</v>
          </cell>
        </row>
        <row r="24726">
          <cell r="G24726" t="str">
            <v>0110</v>
          </cell>
          <cell r="K24726" t="str">
            <v xml:space="preserve">         38</v>
          </cell>
          <cell r="L24726" t="str">
            <v>2020-21</v>
          </cell>
          <cell r="P24726">
            <v>1.59</v>
          </cell>
        </row>
        <row r="24727">
          <cell r="G24727" t="str">
            <v>0111</v>
          </cell>
          <cell r="K24727" t="str">
            <v xml:space="preserve">         38</v>
          </cell>
          <cell r="L24727" t="str">
            <v>2020-21</v>
          </cell>
          <cell r="P24727">
            <v>3.84</v>
          </cell>
        </row>
        <row r="24728">
          <cell r="G24728" t="str">
            <v>0110</v>
          </cell>
          <cell r="K24728" t="str">
            <v xml:space="preserve">         38</v>
          </cell>
          <cell r="L24728" t="str">
            <v>2020-21</v>
          </cell>
          <cell r="P24728">
            <v>1.52</v>
          </cell>
        </row>
        <row r="24729">
          <cell r="G24729" t="str">
            <v>0106</v>
          </cell>
          <cell r="K24729" t="str">
            <v xml:space="preserve">         38</v>
          </cell>
          <cell r="L24729" t="str">
            <v>2020-21</v>
          </cell>
          <cell r="P24729">
            <v>1.17</v>
          </cell>
        </row>
        <row r="24730">
          <cell r="G24730" t="str">
            <v>0101</v>
          </cell>
          <cell r="K24730" t="str">
            <v xml:space="preserve">         38</v>
          </cell>
          <cell r="L24730" t="str">
            <v>2020-21</v>
          </cell>
          <cell r="P24730">
            <v>1.81</v>
          </cell>
        </row>
        <row r="24731">
          <cell r="G24731" t="str">
            <v>0110</v>
          </cell>
          <cell r="K24731" t="str">
            <v xml:space="preserve">         38</v>
          </cell>
          <cell r="L24731" t="str">
            <v>2020-21</v>
          </cell>
          <cell r="P24731">
            <v>43.11</v>
          </cell>
        </row>
        <row r="24732">
          <cell r="G24732" t="str">
            <v>0102</v>
          </cell>
          <cell r="K24732" t="str">
            <v xml:space="preserve">         38</v>
          </cell>
          <cell r="L24732" t="str">
            <v>2020-21</v>
          </cell>
          <cell r="P24732">
            <v>6.54</v>
          </cell>
        </row>
        <row r="24733">
          <cell r="G24733" t="str">
            <v>0111</v>
          </cell>
          <cell r="K24733" t="str">
            <v xml:space="preserve">         38</v>
          </cell>
          <cell r="L24733" t="str">
            <v>2020-21</v>
          </cell>
          <cell r="P24733">
            <v>81.17</v>
          </cell>
        </row>
        <row r="24734">
          <cell r="G24734" t="str">
            <v>0105</v>
          </cell>
          <cell r="K24734" t="str">
            <v xml:space="preserve">         38</v>
          </cell>
          <cell r="L24734" t="str">
            <v>2020-21</v>
          </cell>
          <cell r="P24734">
            <v>7.85</v>
          </cell>
        </row>
        <row r="24735">
          <cell r="G24735" t="str">
            <v>0106</v>
          </cell>
          <cell r="K24735" t="str">
            <v xml:space="preserve">         38</v>
          </cell>
          <cell r="L24735" t="str">
            <v>2020-21</v>
          </cell>
          <cell r="P24735">
            <v>2.77</v>
          </cell>
        </row>
        <row r="24736">
          <cell r="G24736" t="str">
            <v>0110</v>
          </cell>
          <cell r="K24736" t="str">
            <v xml:space="preserve">         38</v>
          </cell>
          <cell r="L24736" t="str">
            <v>2020-21</v>
          </cell>
          <cell r="P24736">
            <v>424.91</v>
          </cell>
        </row>
        <row r="24737">
          <cell r="G24737" t="str">
            <v>0111</v>
          </cell>
          <cell r="K24737" t="str">
            <v xml:space="preserve">         38</v>
          </cell>
          <cell r="L24737" t="str">
            <v>2020-21</v>
          </cell>
          <cell r="P24737">
            <v>393.06</v>
          </cell>
        </row>
        <row r="24738">
          <cell r="G24738" t="str">
            <v>0111</v>
          </cell>
          <cell r="K24738" t="str">
            <v xml:space="preserve">         38</v>
          </cell>
          <cell r="L24738" t="str">
            <v>2020-21</v>
          </cell>
          <cell r="P24738">
            <v>160.80000000000001</v>
          </cell>
        </row>
        <row r="24739">
          <cell r="G24739" t="str">
            <v>0110</v>
          </cell>
          <cell r="K24739" t="str">
            <v xml:space="preserve">         38</v>
          </cell>
          <cell r="L24739" t="str">
            <v>2020-21</v>
          </cell>
          <cell r="P24739">
            <v>164.45</v>
          </cell>
        </row>
        <row r="24740">
          <cell r="G24740" t="str">
            <v>0101</v>
          </cell>
          <cell r="K24740" t="str">
            <v xml:space="preserve">         38</v>
          </cell>
          <cell r="L24740" t="str">
            <v>2020-21</v>
          </cell>
          <cell r="P24740">
            <v>3.71</v>
          </cell>
        </row>
        <row r="24741">
          <cell r="G24741" t="str">
            <v>0102</v>
          </cell>
          <cell r="K24741" t="str">
            <v xml:space="preserve">         38</v>
          </cell>
          <cell r="L24741" t="str">
            <v>2020-21</v>
          </cell>
          <cell r="P24741">
            <v>2.48</v>
          </cell>
        </row>
        <row r="24742">
          <cell r="G24742" t="str">
            <v>0110</v>
          </cell>
          <cell r="K24742" t="str">
            <v xml:space="preserve">         38</v>
          </cell>
          <cell r="L24742" t="str">
            <v>2020-21</v>
          </cell>
          <cell r="P24742">
            <v>15.01</v>
          </cell>
        </row>
        <row r="24743">
          <cell r="G24743" t="str">
            <v>0111</v>
          </cell>
          <cell r="K24743" t="str">
            <v xml:space="preserve">         38</v>
          </cell>
          <cell r="L24743" t="str">
            <v>2020-21</v>
          </cell>
          <cell r="P24743">
            <v>42.55</v>
          </cell>
        </row>
        <row r="24744">
          <cell r="G24744" t="str">
            <v>0110</v>
          </cell>
          <cell r="K24744" t="str">
            <v xml:space="preserve">         38</v>
          </cell>
          <cell r="L24744" t="str">
            <v>2020-21</v>
          </cell>
          <cell r="P24744">
            <v>63.38</v>
          </cell>
        </row>
        <row r="24745">
          <cell r="G24745" t="str">
            <v>0111</v>
          </cell>
          <cell r="K24745" t="str">
            <v xml:space="preserve">         38</v>
          </cell>
          <cell r="L24745" t="str">
            <v>2020-21</v>
          </cell>
          <cell r="P24745">
            <v>37.25</v>
          </cell>
        </row>
        <row r="24746">
          <cell r="G24746" t="str">
            <v>0111</v>
          </cell>
          <cell r="K24746" t="str">
            <v xml:space="preserve">         38</v>
          </cell>
          <cell r="L24746" t="str">
            <v>2020-21</v>
          </cell>
          <cell r="P24746">
            <v>206.63</v>
          </cell>
        </row>
        <row r="24747">
          <cell r="G24747" t="str">
            <v>0111</v>
          </cell>
          <cell r="K24747" t="str">
            <v xml:space="preserve">         38</v>
          </cell>
          <cell r="L24747" t="str">
            <v>2020-21</v>
          </cell>
          <cell r="P24747">
            <v>548.63</v>
          </cell>
        </row>
        <row r="24748">
          <cell r="G24748" t="str">
            <v>0111</v>
          </cell>
          <cell r="K24748" t="str">
            <v xml:space="preserve">         38</v>
          </cell>
          <cell r="L24748" t="str">
            <v>2020-21</v>
          </cell>
          <cell r="P24748">
            <v>596.45000000000005</v>
          </cell>
        </row>
        <row r="24749">
          <cell r="G24749" t="str">
            <v>0111</v>
          </cell>
          <cell r="K24749" t="str">
            <v xml:space="preserve">         38</v>
          </cell>
          <cell r="L24749" t="str">
            <v>2020-21</v>
          </cell>
          <cell r="P24749">
            <v>111.45</v>
          </cell>
        </row>
        <row r="24750">
          <cell r="G24750" t="str">
            <v>0106</v>
          </cell>
          <cell r="K24750" t="str">
            <v xml:space="preserve">         38</v>
          </cell>
          <cell r="L24750" t="str">
            <v>2020-21</v>
          </cell>
          <cell r="P24750">
            <v>3.49</v>
          </cell>
        </row>
        <row r="24751">
          <cell r="G24751" t="str">
            <v>0110</v>
          </cell>
          <cell r="K24751" t="str">
            <v xml:space="preserve">         38</v>
          </cell>
          <cell r="L24751" t="str">
            <v>2020-21</v>
          </cell>
          <cell r="P24751">
            <v>15.55</v>
          </cell>
        </row>
        <row r="24752">
          <cell r="G24752" t="str">
            <v>0111</v>
          </cell>
          <cell r="K24752" t="str">
            <v xml:space="preserve">         38</v>
          </cell>
          <cell r="L24752" t="str">
            <v>2020-21</v>
          </cell>
          <cell r="P24752">
            <v>14.26</v>
          </cell>
        </row>
        <row r="24753">
          <cell r="G24753" t="str">
            <v>0110</v>
          </cell>
          <cell r="K24753" t="str">
            <v xml:space="preserve">         38</v>
          </cell>
          <cell r="L24753" t="str">
            <v>2020-21</v>
          </cell>
          <cell r="P24753">
            <v>16.399999999999999</v>
          </cell>
        </row>
        <row r="24754">
          <cell r="G24754" t="str">
            <v>0111</v>
          </cell>
          <cell r="K24754" t="str">
            <v xml:space="preserve">         38</v>
          </cell>
          <cell r="L24754" t="str">
            <v>2020-21</v>
          </cell>
          <cell r="P24754">
            <v>89.56</v>
          </cell>
        </row>
        <row r="24755">
          <cell r="G24755" t="str">
            <v>0110</v>
          </cell>
          <cell r="K24755" t="str">
            <v xml:space="preserve">         38</v>
          </cell>
          <cell r="L24755" t="str">
            <v>2020-21</v>
          </cell>
          <cell r="P24755">
            <v>1.86</v>
          </cell>
        </row>
        <row r="24756">
          <cell r="G24756" t="str">
            <v>0111</v>
          </cell>
          <cell r="K24756" t="str">
            <v xml:space="preserve">         38</v>
          </cell>
          <cell r="L24756" t="str">
            <v>2020-21</v>
          </cell>
          <cell r="P24756">
            <v>3.11</v>
          </cell>
        </row>
        <row r="24757">
          <cell r="G24757" t="str">
            <v>0111</v>
          </cell>
          <cell r="K24757" t="str">
            <v xml:space="preserve">         38</v>
          </cell>
          <cell r="L24757" t="str">
            <v>2020-21</v>
          </cell>
          <cell r="P24757">
            <v>183.35</v>
          </cell>
        </row>
        <row r="24758">
          <cell r="G24758" t="str">
            <v>0110</v>
          </cell>
          <cell r="K24758" t="str">
            <v xml:space="preserve">         38</v>
          </cell>
          <cell r="L24758" t="str">
            <v>2020-21</v>
          </cell>
          <cell r="P24758">
            <v>143.66</v>
          </cell>
        </row>
        <row r="24759">
          <cell r="G24759" t="str">
            <v>0110</v>
          </cell>
          <cell r="K24759" t="str">
            <v xml:space="preserve">         38</v>
          </cell>
          <cell r="L24759" t="str">
            <v>2020-21</v>
          </cell>
          <cell r="P24759">
            <v>2384.63</v>
          </cell>
        </row>
        <row r="24760">
          <cell r="G24760" t="str">
            <v>0111</v>
          </cell>
          <cell r="K24760" t="str">
            <v xml:space="preserve">         38</v>
          </cell>
          <cell r="L24760" t="str">
            <v>2020-21</v>
          </cell>
          <cell r="P24760">
            <v>654.04999999999995</v>
          </cell>
        </row>
        <row r="24761">
          <cell r="G24761" t="str">
            <v>0101</v>
          </cell>
          <cell r="K24761" t="str">
            <v xml:space="preserve">         38</v>
          </cell>
          <cell r="L24761" t="str">
            <v>2020-21</v>
          </cell>
          <cell r="P24761">
            <v>2.52</v>
          </cell>
        </row>
        <row r="24762">
          <cell r="G24762" t="str">
            <v>0105</v>
          </cell>
          <cell r="K24762" t="str">
            <v xml:space="preserve">         38</v>
          </cell>
          <cell r="L24762" t="str">
            <v>2020-21</v>
          </cell>
          <cell r="P24762">
            <v>140.15</v>
          </cell>
        </row>
        <row r="24763">
          <cell r="G24763" t="str">
            <v>0106</v>
          </cell>
          <cell r="K24763" t="str">
            <v xml:space="preserve">         38</v>
          </cell>
          <cell r="L24763" t="str">
            <v>2020-21</v>
          </cell>
          <cell r="P24763">
            <v>53.51</v>
          </cell>
        </row>
        <row r="24764">
          <cell r="G24764" t="str">
            <v>0111</v>
          </cell>
          <cell r="K24764" t="str">
            <v xml:space="preserve">         38</v>
          </cell>
          <cell r="L24764" t="str">
            <v>2020-21</v>
          </cell>
          <cell r="P24764">
            <v>76.25</v>
          </cell>
        </row>
        <row r="24765">
          <cell r="G24765" t="str">
            <v>0110</v>
          </cell>
          <cell r="K24765" t="str">
            <v xml:space="preserve">         38</v>
          </cell>
          <cell r="L24765" t="str">
            <v>2020-21</v>
          </cell>
          <cell r="P24765">
            <v>81.010000000000005</v>
          </cell>
        </row>
        <row r="24766">
          <cell r="G24766" t="str">
            <v>0110</v>
          </cell>
          <cell r="K24766" t="str">
            <v xml:space="preserve">         38</v>
          </cell>
          <cell r="L24766" t="str">
            <v>2020-21</v>
          </cell>
          <cell r="P24766">
            <v>25.54</v>
          </cell>
        </row>
        <row r="24767">
          <cell r="G24767" t="str">
            <v>0111</v>
          </cell>
          <cell r="K24767" t="str">
            <v xml:space="preserve">         38</v>
          </cell>
          <cell r="L24767" t="str">
            <v>2020-21</v>
          </cell>
          <cell r="P24767">
            <v>32.85</v>
          </cell>
        </row>
        <row r="24768">
          <cell r="G24768" t="str">
            <v>0106</v>
          </cell>
          <cell r="K24768" t="str">
            <v xml:space="preserve">         38</v>
          </cell>
          <cell r="L24768" t="str">
            <v>2020-21</v>
          </cell>
          <cell r="P24768">
            <v>8.23</v>
          </cell>
        </row>
        <row r="24769">
          <cell r="G24769" t="str">
            <v>0110</v>
          </cell>
          <cell r="K24769" t="str">
            <v xml:space="preserve">         38</v>
          </cell>
          <cell r="L24769" t="str">
            <v>2020-21</v>
          </cell>
          <cell r="P24769">
            <v>27.35</v>
          </cell>
        </row>
        <row r="24770">
          <cell r="G24770" t="str">
            <v>0111</v>
          </cell>
          <cell r="K24770" t="str">
            <v xml:space="preserve">         38</v>
          </cell>
          <cell r="L24770" t="str">
            <v>2020-21</v>
          </cell>
          <cell r="P24770">
            <v>1.63</v>
          </cell>
        </row>
        <row r="24771">
          <cell r="G24771" t="str">
            <v>0110</v>
          </cell>
          <cell r="K24771" t="str">
            <v xml:space="preserve">         38</v>
          </cell>
          <cell r="L24771" t="str">
            <v>2020-21</v>
          </cell>
          <cell r="P24771">
            <v>20.89</v>
          </cell>
        </row>
        <row r="24772">
          <cell r="G24772" t="str">
            <v>0110</v>
          </cell>
          <cell r="K24772" t="str">
            <v xml:space="preserve">         38</v>
          </cell>
          <cell r="L24772" t="str">
            <v>2020-21</v>
          </cell>
          <cell r="P24772">
            <v>13.47</v>
          </cell>
        </row>
        <row r="24773">
          <cell r="G24773" t="str">
            <v>0111</v>
          </cell>
          <cell r="K24773" t="str">
            <v xml:space="preserve">         38</v>
          </cell>
          <cell r="L24773" t="str">
            <v>2020-21</v>
          </cell>
          <cell r="P24773">
            <v>25.55</v>
          </cell>
        </row>
        <row r="24774">
          <cell r="G24774" t="str">
            <v>0105</v>
          </cell>
          <cell r="K24774" t="str">
            <v xml:space="preserve">         38</v>
          </cell>
          <cell r="L24774" t="str">
            <v>2020-21</v>
          </cell>
          <cell r="P24774">
            <v>4.09</v>
          </cell>
        </row>
        <row r="24775">
          <cell r="G24775" t="str">
            <v>0111</v>
          </cell>
          <cell r="K24775" t="str">
            <v xml:space="preserve">         38</v>
          </cell>
          <cell r="L24775" t="str">
            <v>2020-21</v>
          </cell>
          <cell r="P24775">
            <v>47.4</v>
          </cell>
        </row>
        <row r="24776">
          <cell r="G24776" t="str">
            <v>0110</v>
          </cell>
          <cell r="K24776" t="str">
            <v xml:space="preserve">         38</v>
          </cell>
          <cell r="L24776" t="str">
            <v>2020-21</v>
          </cell>
          <cell r="P24776">
            <v>20.09</v>
          </cell>
        </row>
        <row r="24777">
          <cell r="G24777" t="str">
            <v>0110</v>
          </cell>
          <cell r="K24777" t="str">
            <v xml:space="preserve">         38</v>
          </cell>
          <cell r="L24777" t="str">
            <v>2020-21</v>
          </cell>
          <cell r="P24777">
            <v>36.61</v>
          </cell>
        </row>
        <row r="24778">
          <cell r="G24778" t="str">
            <v>0110</v>
          </cell>
          <cell r="K24778" t="str">
            <v xml:space="preserve">         38</v>
          </cell>
          <cell r="L24778" t="str">
            <v>2020-21</v>
          </cell>
          <cell r="P24778">
            <v>41.09</v>
          </cell>
        </row>
        <row r="24779">
          <cell r="G24779" t="str">
            <v>0110</v>
          </cell>
          <cell r="K24779" t="str">
            <v xml:space="preserve">         38</v>
          </cell>
          <cell r="L24779" t="str">
            <v>2020-21</v>
          </cell>
          <cell r="P24779">
            <v>12.82</v>
          </cell>
        </row>
        <row r="24780">
          <cell r="G24780" t="str">
            <v>0111</v>
          </cell>
          <cell r="K24780" t="str">
            <v xml:space="preserve">         38</v>
          </cell>
          <cell r="L24780" t="str">
            <v>2020-21</v>
          </cell>
          <cell r="P24780">
            <v>13.51</v>
          </cell>
        </row>
        <row r="24781">
          <cell r="G24781" t="str">
            <v>0110</v>
          </cell>
          <cell r="K24781" t="str">
            <v xml:space="preserve">         38</v>
          </cell>
          <cell r="L24781" t="str">
            <v>2020-21</v>
          </cell>
          <cell r="P24781">
            <v>32.99</v>
          </cell>
        </row>
        <row r="24782">
          <cell r="G24782" t="str">
            <v>0111</v>
          </cell>
          <cell r="K24782" t="str">
            <v xml:space="preserve">         38</v>
          </cell>
          <cell r="L24782" t="str">
            <v>2020-21</v>
          </cell>
          <cell r="P24782">
            <v>63.59</v>
          </cell>
        </row>
        <row r="24783">
          <cell r="G24783" t="str">
            <v>0110</v>
          </cell>
          <cell r="K24783" t="str">
            <v xml:space="preserve">         38</v>
          </cell>
          <cell r="L24783" t="str">
            <v>2020-21</v>
          </cell>
          <cell r="P24783">
            <v>48.13</v>
          </cell>
        </row>
        <row r="24784">
          <cell r="G24784" t="str">
            <v>0110</v>
          </cell>
          <cell r="K24784" t="str">
            <v xml:space="preserve">         38</v>
          </cell>
          <cell r="L24784" t="str">
            <v>2020-21</v>
          </cell>
          <cell r="P24784">
            <v>32.25</v>
          </cell>
        </row>
        <row r="24785">
          <cell r="G24785" t="str">
            <v>0111</v>
          </cell>
          <cell r="K24785" t="str">
            <v xml:space="preserve">         38</v>
          </cell>
          <cell r="L24785" t="str">
            <v>2020-21</v>
          </cell>
          <cell r="P24785">
            <v>39.909999999999997</v>
          </cell>
        </row>
        <row r="24786">
          <cell r="G24786" t="str">
            <v>0110</v>
          </cell>
          <cell r="K24786" t="str">
            <v xml:space="preserve">         38</v>
          </cell>
          <cell r="L24786" t="str">
            <v>2020-21</v>
          </cell>
          <cell r="P24786">
            <v>483.5</v>
          </cell>
        </row>
        <row r="24787">
          <cell r="G24787" t="str">
            <v>0111</v>
          </cell>
          <cell r="K24787" t="str">
            <v xml:space="preserve">         38</v>
          </cell>
          <cell r="L24787" t="str">
            <v>2020-21</v>
          </cell>
          <cell r="P24787">
            <v>270.60000000000002</v>
          </cell>
        </row>
        <row r="24788">
          <cell r="G24788" t="str">
            <v>0110</v>
          </cell>
          <cell r="K24788" t="str">
            <v xml:space="preserve">         38</v>
          </cell>
          <cell r="L24788" t="str">
            <v>2020-21</v>
          </cell>
          <cell r="P24788">
            <v>566.86</v>
          </cell>
        </row>
        <row r="24789">
          <cell r="G24789" t="str">
            <v>0111</v>
          </cell>
          <cell r="K24789" t="str">
            <v xml:space="preserve">         38</v>
          </cell>
          <cell r="L24789" t="str">
            <v>2020-21</v>
          </cell>
          <cell r="P24789">
            <v>803.5</v>
          </cell>
        </row>
        <row r="24790">
          <cell r="G24790" t="str">
            <v>0105</v>
          </cell>
          <cell r="K24790" t="str">
            <v xml:space="preserve">         38</v>
          </cell>
          <cell r="L24790" t="str">
            <v>2020-21</v>
          </cell>
          <cell r="P24790">
            <v>32.479999999999997</v>
          </cell>
        </row>
        <row r="24791">
          <cell r="G24791" t="str">
            <v>0106</v>
          </cell>
          <cell r="K24791" t="str">
            <v xml:space="preserve">         38</v>
          </cell>
          <cell r="L24791" t="str">
            <v>2020-21</v>
          </cell>
          <cell r="P24791">
            <v>60.4</v>
          </cell>
        </row>
        <row r="24792">
          <cell r="G24792" t="str">
            <v>0110</v>
          </cell>
          <cell r="K24792" t="str">
            <v xml:space="preserve">         38</v>
          </cell>
          <cell r="L24792" t="str">
            <v>2020-21</v>
          </cell>
          <cell r="P24792">
            <v>223.3</v>
          </cell>
        </row>
        <row r="24793">
          <cell r="G24793" t="str">
            <v>0111</v>
          </cell>
          <cell r="K24793" t="str">
            <v xml:space="preserve">         38</v>
          </cell>
          <cell r="L24793" t="str">
            <v>2020-21</v>
          </cell>
          <cell r="P24793">
            <v>228.31</v>
          </cell>
        </row>
        <row r="24794">
          <cell r="G24794" t="str">
            <v>0110</v>
          </cell>
          <cell r="K24794" t="str">
            <v xml:space="preserve">         38</v>
          </cell>
          <cell r="L24794" t="str">
            <v>2020-21</v>
          </cell>
          <cell r="P24794">
            <v>68.849999999999994</v>
          </cell>
        </row>
        <row r="24795">
          <cell r="G24795" t="str">
            <v>0111</v>
          </cell>
          <cell r="K24795" t="str">
            <v xml:space="preserve">         38</v>
          </cell>
          <cell r="L24795" t="str">
            <v>2020-21</v>
          </cell>
          <cell r="P24795">
            <v>30.98</v>
          </cell>
        </row>
        <row r="24796">
          <cell r="G24796" t="str">
            <v>0115</v>
          </cell>
          <cell r="K24796" t="str">
            <v xml:space="preserve">         38</v>
          </cell>
          <cell r="L24796" t="str">
            <v>2020-21</v>
          </cell>
          <cell r="P24796">
            <v>9.86</v>
          </cell>
        </row>
        <row r="24797">
          <cell r="G24797" t="str">
            <v>0116</v>
          </cell>
          <cell r="K24797" t="str">
            <v xml:space="preserve">         38</v>
          </cell>
          <cell r="L24797" t="str">
            <v>2020-21</v>
          </cell>
          <cell r="P24797">
            <v>517.94000000000005</v>
          </cell>
        </row>
        <row r="24798">
          <cell r="G24798" t="str">
            <v>0111</v>
          </cell>
          <cell r="K24798" t="str">
            <v xml:space="preserve">         38</v>
          </cell>
          <cell r="L24798" t="str">
            <v>2020-21</v>
          </cell>
          <cell r="P24798">
            <v>3.59</v>
          </cell>
        </row>
        <row r="24799">
          <cell r="G24799" t="str">
            <v>0111</v>
          </cell>
          <cell r="K24799" t="str">
            <v xml:space="preserve">         38</v>
          </cell>
          <cell r="L24799" t="str">
            <v>2020-21</v>
          </cell>
          <cell r="P24799">
            <v>18.38</v>
          </cell>
        </row>
        <row r="24800">
          <cell r="G24800" t="str">
            <v>0102</v>
          </cell>
          <cell r="K24800" t="str">
            <v xml:space="preserve">         38</v>
          </cell>
          <cell r="L24800" t="str">
            <v>2020-21</v>
          </cell>
          <cell r="P24800">
            <v>6.48</v>
          </cell>
        </row>
        <row r="24801">
          <cell r="G24801" t="str">
            <v>0111</v>
          </cell>
          <cell r="K24801" t="str">
            <v xml:space="preserve">         38</v>
          </cell>
          <cell r="L24801" t="str">
            <v>2020-21</v>
          </cell>
          <cell r="P24801">
            <v>11.73</v>
          </cell>
        </row>
        <row r="24802">
          <cell r="G24802" t="str">
            <v>0110</v>
          </cell>
          <cell r="K24802" t="str">
            <v xml:space="preserve">         38</v>
          </cell>
          <cell r="L24802" t="str">
            <v>2020-21</v>
          </cell>
          <cell r="P24802">
            <v>180.63</v>
          </cell>
        </row>
        <row r="24803">
          <cell r="G24803" t="str">
            <v>0111</v>
          </cell>
          <cell r="K24803" t="str">
            <v xml:space="preserve">         38</v>
          </cell>
          <cell r="L24803" t="str">
            <v>2020-21</v>
          </cell>
          <cell r="P24803">
            <v>134.97999999999999</v>
          </cell>
        </row>
        <row r="24804">
          <cell r="G24804" t="str">
            <v>0111</v>
          </cell>
          <cell r="K24804" t="str">
            <v xml:space="preserve">         38</v>
          </cell>
          <cell r="L24804" t="str">
            <v>2020-21</v>
          </cell>
          <cell r="P24804">
            <v>75.349999999999994</v>
          </cell>
        </row>
        <row r="24805">
          <cell r="G24805" t="str">
            <v>0111</v>
          </cell>
          <cell r="K24805" t="str">
            <v xml:space="preserve">         38</v>
          </cell>
          <cell r="L24805" t="str">
            <v>2020-21</v>
          </cell>
          <cell r="P24805">
            <v>193.23</v>
          </cell>
        </row>
        <row r="24806">
          <cell r="G24806" t="str">
            <v>0106</v>
          </cell>
          <cell r="K24806" t="str">
            <v xml:space="preserve">         38</v>
          </cell>
          <cell r="L24806" t="str">
            <v>2020-21</v>
          </cell>
          <cell r="P24806">
            <v>43.28</v>
          </cell>
        </row>
        <row r="24807">
          <cell r="G24807" t="str">
            <v>0105</v>
          </cell>
          <cell r="K24807" t="str">
            <v xml:space="preserve">         38</v>
          </cell>
          <cell r="L24807" t="str">
            <v>2020-21</v>
          </cell>
          <cell r="P24807">
            <v>113.39</v>
          </cell>
        </row>
        <row r="24808">
          <cell r="G24808" t="str">
            <v>0111</v>
          </cell>
          <cell r="K24808" t="str">
            <v xml:space="preserve">         38</v>
          </cell>
          <cell r="L24808" t="str">
            <v>2020-21</v>
          </cell>
          <cell r="P24808">
            <v>173.71</v>
          </cell>
        </row>
        <row r="24809">
          <cell r="G24809" t="str">
            <v>0110</v>
          </cell>
          <cell r="K24809" t="str">
            <v xml:space="preserve">         38</v>
          </cell>
          <cell r="L24809" t="str">
            <v>2020-21</v>
          </cell>
          <cell r="P24809">
            <v>36.29</v>
          </cell>
        </row>
        <row r="24810">
          <cell r="G24810" t="str">
            <v>0106</v>
          </cell>
          <cell r="K24810" t="str">
            <v xml:space="preserve">         38</v>
          </cell>
          <cell r="L24810" t="str">
            <v>2020-21</v>
          </cell>
          <cell r="P24810">
            <v>101.19</v>
          </cell>
        </row>
        <row r="24811">
          <cell r="G24811" t="str">
            <v>0106</v>
          </cell>
          <cell r="K24811" t="str">
            <v xml:space="preserve">         38</v>
          </cell>
          <cell r="L24811" t="str">
            <v>2020-21</v>
          </cell>
          <cell r="P24811">
            <v>120.37</v>
          </cell>
        </row>
        <row r="24812">
          <cell r="G24812" t="str">
            <v>0111</v>
          </cell>
          <cell r="K24812" t="str">
            <v xml:space="preserve">         38</v>
          </cell>
          <cell r="L24812" t="str">
            <v>2020-21</v>
          </cell>
          <cell r="P24812">
            <v>0.87</v>
          </cell>
        </row>
        <row r="24813">
          <cell r="G24813" t="str">
            <v>0111</v>
          </cell>
          <cell r="K24813" t="str">
            <v xml:space="preserve">         38</v>
          </cell>
          <cell r="L24813" t="str">
            <v>2020-21</v>
          </cell>
          <cell r="P24813">
            <v>1.1399999999999999</v>
          </cell>
        </row>
        <row r="24814">
          <cell r="G24814" t="str">
            <v>0110</v>
          </cell>
          <cell r="K24814" t="str">
            <v xml:space="preserve">         38</v>
          </cell>
          <cell r="L24814" t="str">
            <v>2020-21</v>
          </cell>
          <cell r="P24814">
            <v>219.7</v>
          </cell>
        </row>
        <row r="24815">
          <cell r="G24815" t="str">
            <v>0111</v>
          </cell>
          <cell r="K24815" t="str">
            <v xml:space="preserve">         38</v>
          </cell>
          <cell r="L24815" t="str">
            <v>2020-21</v>
          </cell>
          <cell r="P24815">
            <v>58.62</v>
          </cell>
        </row>
        <row r="24816">
          <cell r="G24816" t="str">
            <v>0111</v>
          </cell>
          <cell r="K24816" t="str">
            <v xml:space="preserve">         38</v>
          </cell>
          <cell r="L24816" t="str">
            <v>2020-21</v>
          </cell>
          <cell r="P24816">
            <v>88.48</v>
          </cell>
        </row>
        <row r="24817">
          <cell r="G24817" t="str">
            <v>0110</v>
          </cell>
          <cell r="K24817" t="str">
            <v xml:space="preserve">         38</v>
          </cell>
          <cell r="L24817" t="str">
            <v>2020-21</v>
          </cell>
          <cell r="P24817">
            <v>17.149999999999999</v>
          </cell>
        </row>
        <row r="24818">
          <cell r="G24818" t="str">
            <v>0110</v>
          </cell>
          <cell r="K24818" t="str">
            <v xml:space="preserve">         38</v>
          </cell>
          <cell r="L24818" t="str">
            <v>2020-21</v>
          </cell>
          <cell r="P24818">
            <v>31.35</v>
          </cell>
        </row>
        <row r="24819">
          <cell r="G24819" t="str">
            <v>0106</v>
          </cell>
          <cell r="K24819" t="str">
            <v xml:space="preserve">         38</v>
          </cell>
          <cell r="L24819" t="str">
            <v>2020-21</v>
          </cell>
          <cell r="P24819">
            <v>1.57</v>
          </cell>
        </row>
        <row r="24820">
          <cell r="G24820" t="str">
            <v>0111</v>
          </cell>
          <cell r="K24820" t="str">
            <v xml:space="preserve">         38</v>
          </cell>
          <cell r="L24820" t="str">
            <v>2020-21</v>
          </cell>
          <cell r="P24820">
            <v>15.8</v>
          </cell>
        </row>
        <row r="24821">
          <cell r="G24821" t="str">
            <v>0105</v>
          </cell>
          <cell r="K24821" t="str">
            <v xml:space="preserve">         38</v>
          </cell>
          <cell r="L24821" t="str">
            <v>2020-21</v>
          </cell>
          <cell r="P24821">
            <v>0.69</v>
          </cell>
        </row>
        <row r="24822">
          <cell r="G24822" t="str">
            <v>0110</v>
          </cell>
          <cell r="K24822" t="str">
            <v xml:space="preserve">         38</v>
          </cell>
          <cell r="L24822" t="str">
            <v>2020-21</v>
          </cell>
          <cell r="P24822">
            <v>25.75</v>
          </cell>
        </row>
        <row r="24823">
          <cell r="G24823" t="str">
            <v>0111</v>
          </cell>
          <cell r="K24823" t="str">
            <v xml:space="preserve">         38</v>
          </cell>
          <cell r="L24823" t="str">
            <v>2020-21</v>
          </cell>
          <cell r="P24823">
            <v>76.12</v>
          </cell>
        </row>
        <row r="24824">
          <cell r="G24824" t="str">
            <v>0111</v>
          </cell>
          <cell r="K24824" t="str">
            <v xml:space="preserve">         38</v>
          </cell>
          <cell r="L24824" t="str">
            <v>2020-21</v>
          </cell>
          <cell r="P24824">
            <v>6.99</v>
          </cell>
        </row>
        <row r="24825">
          <cell r="G24825" t="str">
            <v>0111</v>
          </cell>
          <cell r="K24825" t="str">
            <v xml:space="preserve">         38</v>
          </cell>
          <cell r="L24825" t="str">
            <v>2020-21</v>
          </cell>
          <cell r="P24825">
            <v>5.78</v>
          </cell>
        </row>
        <row r="24826">
          <cell r="G24826" t="str">
            <v>0110</v>
          </cell>
          <cell r="K24826" t="str">
            <v xml:space="preserve">         38</v>
          </cell>
          <cell r="L24826" t="str">
            <v>2020-21</v>
          </cell>
          <cell r="P24826">
            <v>4.9800000000000004</v>
          </cell>
        </row>
        <row r="24827">
          <cell r="G24827" t="str">
            <v>0111</v>
          </cell>
          <cell r="K24827" t="str">
            <v xml:space="preserve">         38</v>
          </cell>
          <cell r="L24827" t="str">
            <v>2020-21</v>
          </cell>
          <cell r="P24827">
            <v>3.5</v>
          </cell>
        </row>
        <row r="24828">
          <cell r="G24828" t="str">
            <v>0111</v>
          </cell>
          <cell r="K24828" t="str">
            <v xml:space="preserve">         38</v>
          </cell>
          <cell r="L24828" t="str">
            <v>2020-21</v>
          </cell>
          <cell r="P24828">
            <v>7.7</v>
          </cell>
        </row>
        <row r="24829">
          <cell r="G24829" t="str">
            <v>0110</v>
          </cell>
          <cell r="K24829" t="str">
            <v xml:space="preserve">         38</v>
          </cell>
          <cell r="L24829" t="str">
            <v>2020-21</v>
          </cell>
          <cell r="P24829">
            <v>7.62</v>
          </cell>
        </row>
        <row r="24830">
          <cell r="G24830" t="str">
            <v>0110</v>
          </cell>
          <cell r="K24830" t="str">
            <v xml:space="preserve">         38</v>
          </cell>
          <cell r="L24830" t="str">
            <v>2020-21</v>
          </cell>
          <cell r="P24830">
            <v>29.91</v>
          </cell>
        </row>
        <row r="24831">
          <cell r="G24831" t="str">
            <v>0110</v>
          </cell>
          <cell r="K24831" t="str">
            <v xml:space="preserve">         38</v>
          </cell>
          <cell r="L24831" t="str">
            <v>2020-21</v>
          </cell>
          <cell r="P24831">
            <v>278.54000000000002</v>
          </cell>
        </row>
        <row r="24832">
          <cell r="G24832" t="str">
            <v>0111</v>
          </cell>
          <cell r="K24832" t="str">
            <v xml:space="preserve">         38</v>
          </cell>
          <cell r="L24832" t="str">
            <v>2020-21</v>
          </cell>
          <cell r="P24832">
            <v>70.41</v>
          </cell>
        </row>
        <row r="24833">
          <cell r="G24833" t="str">
            <v>0110</v>
          </cell>
          <cell r="K24833" t="str">
            <v xml:space="preserve">         38</v>
          </cell>
          <cell r="L24833" t="str">
            <v>2020-21</v>
          </cell>
          <cell r="P24833">
            <v>699.99</v>
          </cell>
        </row>
        <row r="24834">
          <cell r="G24834" t="str">
            <v>0111</v>
          </cell>
          <cell r="K24834" t="str">
            <v xml:space="preserve">         38</v>
          </cell>
          <cell r="L24834" t="str">
            <v>2020-21</v>
          </cell>
          <cell r="P24834">
            <v>636.95000000000005</v>
          </cell>
        </row>
        <row r="24835">
          <cell r="G24835" t="str">
            <v>0111</v>
          </cell>
          <cell r="K24835" t="str">
            <v xml:space="preserve">         38</v>
          </cell>
          <cell r="L24835" t="str">
            <v>2020-21</v>
          </cell>
          <cell r="P24835">
            <v>20</v>
          </cell>
        </row>
        <row r="24836">
          <cell r="G24836" t="str">
            <v>0110</v>
          </cell>
          <cell r="K24836" t="str">
            <v xml:space="preserve">         38</v>
          </cell>
          <cell r="L24836" t="str">
            <v>2020-21</v>
          </cell>
          <cell r="P24836">
            <v>10</v>
          </cell>
        </row>
        <row r="24837">
          <cell r="G24837" t="str">
            <v>0111</v>
          </cell>
          <cell r="K24837" t="str">
            <v xml:space="preserve">         38</v>
          </cell>
          <cell r="L24837" t="str">
            <v>2020-21</v>
          </cell>
          <cell r="P24837">
            <v>10</v>
          </cell>
        </row>
        <row r="24838">
          <cell r="G24838" t="str">
            <v>0110</v>
          </cell>
          <cell r="K24838" t="str">
            <v xml:space="preserve">         38</v>
          </cell>
          <cell r="L24838" t="str">
            <v>2020-21</v>
          </cell>
          <cell r="P24838">
            <v>10</v>
          </cell>
        </row>
        <row r="24839">
          <cell r="G24839" t="str">
            <v>0111</v>
          </cell>
          <cell r="K24839" t="str">
            <v xml:space="preserve">         38</v>
          </cell>
          <cell r="L24839" t="str">
            <v>2020-21</v>
          </cell>
          <cell r="P24839">
            <v>15</v>
          </cell>
        </row>
        <row r="24840">
          <cell r="G24840" t="str">
            <v>0110</v>
          </cell>
          <cell r="K24840" t="str">
            <v xml:space="preserve">         38</v>
          </cell>
          <cell r="L24840" t="str">
            <v>2020-21</v>
          </cell>
          <cell r="P24840">
            <v>10</v>
          </cell>
        </row>
        <row r="24841">
          <cell r="G24841" t="str">
            <v>0111</v>
          </cell>
          <cell r="K24841" t="str">
            <v xml:space="preserve">         38</v>
          </cell>
          <cell r="L24841" t="str">
            <v>2020-21</v>
          </cell>
          <cell r="P24841">
            <v>15</v>
          </cell>
        </row>
        <row r="24842">
          <cell r="G24842" t="str">
            <v>0110</v>
          </cell>
          <cell r="K24842" t="str">
            <v xml:space="preserve">         38</v>
          </cell>
          <cell r="L24842" t="str">
            <v>2020-21</v>
          </cell>
          <cell r="P24842">
            <v>10</v>
          </cell>
        </row>
        <row r="24843">
          <cell r="G24843" t="str">
            <v>0106</v>
          </cell>
          <cell r="K24843" t="str">
            <v xml:space="preserve">         38</v>
          </cell>
          <cell r="L24843" t="str">
            <v>2020-21</v>
          </cell>
          <cell r="P24843">
            <v>13.22</v>
          </cell>
        </row>
        <row r="24844">
          <cell r="G24844" t="str">
            <v>0111</v>
          </cell>
          <cell r="K24844" t="str">
            <v xml:space="preserve">         38</v>
          </cell>
          <cell r="L24844" t="str">
            <v>2020-21</v>
          </cell>
          <cell r="P24844">
            <v>27.11</v>
          </cell>
        </row>
        <row r="24845">
          <cell r="G24845" t="str">
            <v>0111</v>
          </cell>
          <cell r="K24845" t="str">
            <v xml:space="preserve">         38</v>
          </cell>
          <cell r="L24845" t="str">
            <v>2020-21</v>
          </cell>
          <cell r="P24845">
            <v>6.11</v>
          </cell>
        </row>
        <row r="24846">
          <cell r="G24846" t="str">
            <v>0111</v>
          </cell>
          <cell r="K24846" t="str">
            <v xml:space="preserve">         38</v>
          </cell>
          <cell r="L24846" t="str">
            <v>2020-21</v>
          </cell>
          <cell r="P24846">
            <v>0.95</v>
          </cell>
        </row>
        <row r="24847">
          <cell r="G24847" t="str">
            <v>0110</v>
          </cell>
          <cell r="K24847" t="str">
            <v xml:space="preserve">         38</v>
          </cell>
          <cell r="L24847" t="str">
            <v>2020-21</v>
          </cell>
          <cell r="P24847">
            <v>1.36</v>
          </cell>
        </row>
        <row r="24848">
          <cell r="G24848" t="str">
            <v>0110</v>
          </cell>
          <cell r="K24848" t="str">
            <v xml:space="preserve">         38</v>
          </cell>
          <cell r="L24848" t="str">
            <v>2020-21</v>
          </cell>
          <cell r="P24848">
            <v>1.55</v>
          </cell>
        </row>
        <row r="24849">
          <cell r="G24849" t="str">
            <v>0110</v>
          </cell>
          <cell r="K24849" t="str">
            <v xml:space="preserve">         38</v>
          </cell>
          <cell r="L24849" t="str">
            <v>2020-21</v>
          </cell>
          <cell r="P24849">
            <v>2.79</v>
          </cell>
        </row>
        <row r="24850">
          <cell r="G24850" t="str">
            <v>0110</v>
          </cell>
          <cell r="K24850" t="str">
            <v xml:space="preserve">         38</v>
          </cell>
          <cell r="L24850" t="str">
            <v>2020-21</v>
          </cell>
          <cell r="P24850">
            <v>7.39</v>
          </cell>
        </row>
        <row r="24851">
          <cell r="G24851" t="str">
            <v>0111</v>
          </cell>
          <cell r="K24851" t="str">
            <v xml:space="preserve">         38</v>
          </cell>
          <cell r="L24851" t="str">
            <v>2020-21</v>
          </cell>
          <cell r="P24851">
            <v>25.03</v>
          </cell>
        </row>
        <row r="24852">
          <cell r="G24852" t="str">
            <v>0111</v>
          </cell>
          <cell r="K24852" t="str">
            <v xml:space="preserve">         38</v>
          </cell>
          <cell r="L24852" t="str">
            <v>2020-21</v>
          </cell>
          <cell r="P24852">
            <v>7.24</v>
          </cell>
        </row>
        <row r="24853">
          <cell r="G24853" t="str">
            <v>0110</v>
          </cell>
          <cell r="K24853" t="str">
            <v xml:space="preserve">         38</v>
          </cell>
          <cell r="L24853" t="str">
            <v>2020-21</v>
          </cell>
          <cell r="P24853">
            <v>119.7</v>
          </cell>
        </row>
        <row r="24854">
          <cell r="G24854" t="str">
            <v>0111</v>
          </cell>
          <cell r="K24854" t="str">
            <v xml:space="preserve">         38</v>
          </cell>
          <cell r="L24854" t="str">
            <v>2020-21</v>
          </cell>
          <cell r="P24854">
            <v>38.14</v>
          </cell>
        </row>
        <row r="24855">
          <cell r="G24855" t="str">
            <v>0110</v>
          </cell>
          <cell r="K24855" t="str">
            <v xml:space="preserve">         38</v>
          </cell>
          <cell r="L24855" t="str">
            <v>2020-21</v>
          </cell>
          <cell r="P24855">
            <v>6.1</v>
          </cell>
        </row>
        <row r="24856">
          <cell r="G24856" t="str">
            <v>0111</v>
          </cell>
          <cell r="K24856" t="str">
            <v xml:space="preserve">         38</v>
          </cell>
          <cell r="L24856" t="str">
            <v>2020-21</v>
          </cell>
          <cell r="P24856">
            <v>2.1</v>
          </cell>
        </row>
        <row r="24857">
          <cell r="G24857" t="str">
            <v>0116</v>
          </cell>
          <cell r="K24857" t="str">
            <v xml:space="preserve">         38</v>
          </cell>
          <cell r="L24857" t="str">
            <v>2020-21</v>
          </cell>
          <cell r="P24857">
            <v>91</v>
          </cell>
        </row>
        <row r="24858">
          <cell r="G24858" t="str">
            <v>0116</v>
          </cell>
          <cell r="K24858" t="str">
            <v xml:space="preserve">         38</v>
          </cell>
          <cell r="L24858" t="str">
            <v>2020-21</v>
          </cell>
          <cell r="P24858">
            <v>12.87</v>
          </cell>
        </row>
        <row r="24859">
          <cell r="G24859" t="str">
            <v>0116</v>
          </cell>
          <cell r="K24859" t="str">
            <v xml:space="preserve">         38</v>
          </cell>
          <cell r="L24859" t="str">
            <v>2020-21</v>
          </cell>
          <cell r="P24859">
            <v>22.02</v>
          </cell>
        </row>
        <row r="24860">
          <cell r="G24860" t="str">
            <v>0110</v>
          </cell>
          <cell r="K24860" t="str">
            <v xml:space="preserve">         38</v>
          </cell>
          <cell r="L24860" t="str">
            <v>2020-21</v>
          </cell>
          <cell r="P24860">
            <v>1.03</v>
          </cell>
        </row>
        <row r="24861">
          <cell r="G24861" t="str">
            <v>0110</v>
          </cell>
          <cell r="K24861" t="str">
            <v xml:space="preserve">         38</v>
          </cell>
          <cell r="L24861" t="str">
            <v>2020-21</v>
          </cell>
          <cell r="P24861">
            <v>148.47</v>
          </cell>
        </row>
        <row r="24862">
          <cell r="G24862" t="str">
            <v>0111</v>
          </cell>
          <cell r="K24862" t="str">
            <v xml:space="preserve">         38</v>
          </cell>
          <cell r="L24862" t="str">
            <v>2020-21</v>
          </cell>
          <cell r="P24862">
            <v>41.15</v>
          </cell>
        </row>
        <row r="24863">
          <cell r="G24863" t="str">
            <v>0111</v>
          </cell>
          <cell r="K24863" t="str">
            <v xml:space="preserve">         38</v>
          </cell>
          <cell r="L24863" t="str">
            <v>2020-21</v>
          </cell>
          <cell r="P24863">
            <v>6.62</v>
          </cell>
        </row>
        <row r="24864">
          <cell r="G24864" t="str">
            <v>0111</v>
          </cell>
          <cell r="K24864" t="str">
            <v xml:space="preserve">         38</v>
          </cell>
          <cell r="L24864" t="str">
            <v>2020-21</v>
          </cell>
          <cell r="P24864">
            <v>0.57999999999999996</v>
          </cell>
        </row>
        <row r="24865">
          <cell r="G24865" t="str">
            <v>0111</v>
          </cell>
          <cell r="K24865" t="str">
            <v xml:space="preserve">         38</v>
          </cell>
          <cell r="L24865" t="str">
            <v>2020-21</v>
          </cell>
          <cell r="P24865">
            <v>0.68</v>
          </cell>
        </row>
        <row r="24866">
          <cell r="G24866" t="str">
            <v>0111</v>
          </cell>
          <cell r="K24866" t="str">
            <v xml:space="preserve">         38</v>
          </cell>
          <cell r="L24866" t="str">
            <v>2020-21</v>
          </cell>
          <cell r="P24866">
            <v>10.46</v>
          </cell>
        </row>
        <row r="24867">
          <cell r="G24867" t="str">
            <v>0111</v>
          </cell>
          <cell r="K24867" t="str">
            <v xml:space="preserve">         38</v>
          </cell>
          <cell r="L24867" t="str">
            <v>2020-21</v>
          </cell>
          <cell r="P24867">
            <v>4.53</v>
          </cell>
        </row>
        <row r="24868">
          <cell r="G24868" t="str">
            <v>0111</v>
          </cell>
          <cell r="K24868" t="str">
            <v xml:space="preserve">         38</v>
          </cell>
          <cell r="L24868" t="str">
            <v>2020-21</v>
          </cell>
          <cell r="P24868">
            <v>1.61</v>
          </cell>
        </row>
        <row r="24869">
          <cell r="G24869" t="str">
            <v>0111</v>
          </cell>
          <cell r="K24869" t="str">
            <v xml:space="preserve">         38</v>
          </cell>
          <cell r="L24869" t="str">
            <v>2020-21</v>
          </cell>
          <cell r="P24869">
            <v>3.27</v>
          </cell>
        </row>
        <row r="24870">
          <cell r="G24870" t="str">
            <v>0111</v>
          </cell>
          <cell r="K24870" t="str">
            <v xml:space="preserve">         38</v>
          </cell>
          <cell r="L24870" t="str">
            <v>2020-21</v>
          </cell>
          <cell r="P24870">
            <v>1.48</v>
          </cell>
        </row>
        <row r="24871">
          <cell r="G24871" t="str">
            <v>0105</v>
          </cell>
          <cell r="K24871" t="str">
            <v xml:space="preserve">         38</v>
          </cell>
          <cell r="L24871" t="str">
            <v>2020-21</v>
          </cell>
          <cell r="P24871">
            <v>9.61</v>
          </cell>
        </row>
        <row r="24872">
          <cell r="G24872" t="str">
            <v>0110</v>
          </cell>
          <cell r="K24872" t="str">
            <v xml:space="preserve">         38</v>
          </cell>
          <cell r="L24872" t="str">
            <v>2020-21</v>
          </cell>
          <cell r="P24872">
            <v>432.92</v>
          </cell>
        </row>
        <row r="24873">
          <cell r="G24873" t="str">
            <v>0111</v>
          </cell>
          <cell r="K24873" t="str">
            <v xml:space="preserve">         38</v>
          </cell>
          <cell r="L24873" t="str">
            <v>2020-21</v>
          </cell>
          <cell r="P24873">
            <v>423.89</v>
          </cell>
        </row>
        <row r="24874">
          <cell r="G24874" t="str">
            <v>0116</v>
          </cell>
          <cell r="K24874" t="str">
            <v xml:space="preserve">         38</v>
          </cell>
          <cell r="L24874" t="str">
            <v>2020-21</v>
          </cell>
          <cell r="P24874">
            <v>27.31</v>
          </cell>
        </row>
        <row r="24875">
          <cell r="G24875" t="str">
            <v>0111</v>
          </cell>
          <cell r="K24875" t="str">
            <v xml:space="preserve">         38</v>
          </cell>
          <cell r="L24875" t="str">
            <v>2020-21</v>
          </cell>
          <cell r="P24875">
            <v>1.5</v>
          </cell>
        </row>
        <row r="24876">
          <cell r="G24876" t="str">
            <v>0111</v>
          </cell>
          <cell r="K24876" t="str">
            <v xml:space="preserve">         38</v>
          </cell>
          <cell r="L24876" t="str">
            <v>2020-21</v>
          </cell>
          <cell r="P24876">
            <v>5.81</v>
          </cell>
        </row>
        <row r="24877">
          <cell r="G24877" t="str">
            <v>0106</v>
          </cell>
          <cell r="K24877" t="str">
            <v xml:space="preserve">         38</v>
          </cell>
          <cell r="L24877" t="str">
            <v>2020-21</v>
          </cell>
          <cell r="P24877">
            <v>1.8</v>
          </cell>
        </row>
        <row r="24878">
          <cell r="G24878" t="str">
            <v>0110</v>
          </cell>
          <cell r="K24878" t="str">
            <v xml:space="preserve">         38</v>
          </cell>
          <cell r="L24878" t="str">
            <v>2020-21</v>
          </cell>
          <cell r="P24878">
            <v>63.08</v>
          </cell>
        </row>
        <row r="24879">
          <cell r="G24879" t="str">
            <v>0111</v>
          </cell>
          <cell r="K24879" t="str">
            <v xml:space="preserve">         38</v>
          </cell>
          <cell r="L24879" t="str">
            <v>2020-21</v>
          </cell>
          <cell r="P24879">
            <v>740.64</v>
          </cell>
        </row>
        <row r="24880">
          <cell r="G24880" t="str">
            <v>0106</v>
          </cell>
          <cell r="K24880" t="str">
            <v xml:space="preserve">         38</v>
          </cell>
          <cell r="L24880" t="str">
            <v>2020-21</v>
          </cell>
          <cell r="P24880">
            <v>6.98</v>
          </cell>
        </row>
        <row r="24881">
          <cell r="G24881" t="str">
            <v>0116</v>
          </cell>
          <cell r="K24881" t="str">
            <v xml:space="preserve">         38</v>
          </cell>
          <cell r="L24881" t="str">
            <v>2020-21</v>
          </cell>
          <cell r="P24881">
            <v>56.78</v>
          </cell>
        </row>
        <row r="24882">
          <cell r="G24882" t="str">
            <v>0110</v>
          </cell>
          <cell r="K24882" t="str">
            <v xml:space="preserve">         38</v>
          </cell>
          <cell r="L24882" t="str">
            <v>2020-21</v>
          </cell>
          <cell r="P24882">
            <v>1.97</v>
          </cell>
        </row>
        <row r="24883">
          <cell r="G24883" t="str">
            <v>0105</v>
          </cell>
          <cell r="K24883" t="str">
            <v xml:space="preserve">         38</v>
          </cell>
          <cell r="L24883" t="str">
            <v>2020-21</v>
          </cell>
          <cell r="P24883">
            <v>1.3</v>
          </cell>
        </row>
        <row r="24884">
          <cell r="G24884" t="str">
            <v>0102</v>
          </cell>
          <cell r="K24884" t="str">
            <v xml:space="preserve">         38</v>
          </cell>
          <cell r="L24884" t="str">
            <v>2020-21</v>
          </cell>
          <cell r="P24884">
            <v>14.25</v>
          </cell>
        </row>
        <row r="24885">
          <cell r="G24885" t="str">
            <v>0110</v>
          </cell>
          <cell r="K24885" t="str">
            <v xml:space="preserve">         38</v>
          </cell>
          <cell r="L24885" t="str">
            <v>2020-21</v>
          </cell>
          <cell r="P24885">
            <v>759.38</v>
          </cell>
        </row>
        <row r="24886">
          <cell r="G24886" t="str">
            <v>0111</v>
          </cell>
          <cell r="K24886" t="str">
            <v xml:space="preserve">         38</v>
          </cell>
          <cell r="L24886" t="str">
            <v>2020-21</v>
          </cell>
          <cell r="P24886">
            <v>19.61</v>
          </cell>
        </row>
        <row r="24887">
          <cell r="G24887" t="str">
            <v>0110</v>
          </cell>
          <cell r="K24887" t="str">
            <v xml:space="preserve">         38</v>
          </cell>
          <cell r="L24887" t="str">
            <v>2020-21</v>
          </cell>
          <cell r="P24887">
            <v>17.82</v>
          </cell>
        </row>
        <row r="24888">
          <cell r="G24888" t="str">
            <v>0106</v>
          </cell>
          <cell r="K24888" t="str">
            <v xml:space="preserve">         38</v>
          </cell>
          <cell r="L24888" t="str">
            <v>2020-21</v>
          </cell>
          <cell r="P24888">
            <v>2.4</v>
          </cell>
        </row>
        <row r="24889">
          <cell r="G24889" t="str">
            <v>0105</v>
          </cell>
          <cell r="K24889" t="str">
            <v xml:space="preserve">         38</v>
          </cell>
          <cell r="L24889" t="str">
            <v>2020-21</v>
          </cell>
          <cell r="P24889">
            <v>0.04</v>
          </cell>
        </row>
        <row r="24890">
          <cell r="G24890" t="str">
            <v>0111</v>
          </cell>
          <cell r="K24890" t="str">
            <v xml:space="preserve">         38</v>
          </cell>
          <cell r="L24890" t="str">
            <v>2020-21</v>
          </cell>
          <cell r="P24890">
            <v>28.88</v>
          </cell>
        </row>
        <row r="24891">
          <cell r="G24891" t="str">
            <v>0110</v>
          </cell>
          <cell r="K24891" t="str">
            <v xml:space="preserve">         38</v>
          </cell>
          <cell r="L24891" t="str">
            <v>2020-21</v>
          </cell>
          <cell r="P24891">
            <v>152.62</v>
          </cell>
        </row>
        <row r="24892">
          <cell r="G24892" t="str">
            <v>0111</v>
          </cell>
          <cell r="K24892" t="str">
            <v xml:space="preserve">         38</v>
          </cell>
          <cell r="L24892" t="str">
            <v>2020-21</v>
          </cell>
          <cell r="P24892">
            <v>37.549999999999997</v>
          </cell>
        </row>
        <row r="24893">
          <cell r="G24893" t="str">
            <v>0111</v>
          </cell>
          <cell r="K24893" t="str">
            <v xml:space="preserve">         38</v>
          </cell>
          <cell r="L24893" t="str">
            <v>2020-21</v>
          </cell>
          <cell r="P24893">
            <v>18.75</v>
          </cell>
        </row>
        <row r="24894">
          <cell r="G24894" t="str">
            <v>0110</v>
          </cell>
          <cell r="K24894" t="str">
            <v xml:space="preserve">         38</v>
          </cell>
          <cell r="L24894" t="str">
            <v>2020-21</v>
          </cell>
          <cell r="P24894">
            <v>245.41</v>
          </cell>
        </row>
        <row r="24895">
          <cell r="G24895" t="str">
            <v>0111</v>
          </cell>
          <cell r="K24895" t="str">
            <v xml:space="preserve">         38</v>
          </cell>
          <cell r="L24895" t="str">
            <v>2020-21</v>
          </cell>
          <cell r="P24895">
            <v>88.33</v>
          </cell>
        </row>
        <row r="24896">
          <cell r="G24896" t="str">
            <v>0105</v>
          </cell>
          <cell r="K24896" t="str">
            <v xml:space="preserve">         38</v>
          </cell>
          <cell r="L24896" t="str">
            <v>2020-21</v>
          </cell>
          <cell r="P24896">
            <v>17.420000000000002</v>
          </cell>
        </row>
        <row r="24897">
          <cell r="G24897" t="str">
            <v>0106</v>
          </cell>
          <cell r="K24897" t="str">
            <v xml:space="preserve">         38</v>
          </cell>
          <cell r="L24897" t="str">
            <v>2020-21</v>
          </cell>
          <cell r="P24897">
            <v>3.53</v>
          </cell>
        </row>
        <row r="24898">
          <cell r="G24898" t="str">
            <v>0106</v>
          </cell>
          <cell r="K24898" t="str">
            <v xml:space="preserve">         38</v>
          </cell>
          <cell r="L24898" t="str">
            <v>2020-21</v>
          </cell>
          <cell r="P24898">
            <v>5.88</v>
          </cell>
        </row>
        <row r="24899">
          <cell r="G24899" t="str">
            <v>0111</v>
          </cell>
          <cell r="K24899" t="str">
            <v xml:space="preserve">         38</v>
          </cell>
          <cell r="L24899" t="str">
            <v>2020-21</v>
          </cell>
          <cell r="P24899">
            <v>9.3800000000000008</v>
          </cell>
        </row>
        <row r="24900">
          <cell r="G24900" t="str">
            <v>0116</v>
          </cell>
          <cell r="K24900" t="str">
            <v xml:space="preserve">         38</v>
          </cell>
          <cell r="L24900" t="str">
            <v>2020-21</v>
          </cell>
          <cell r="P24900">
            <v>697.7</v>
          </cell>
        </row>
        <row r="24901">
          <cell r="G24901" t="str">
            <v>0111</v>
          </cell>
          <cell r="K24901" t="str">
            <v xml:space="preserve">         38</v>
          </cell>
          <cell r="L24901" t="str">
            <v>2020-21</v>
          </cell>
          <cell r="P24901">
            <v>7.12</v>
          </cell>
        </row>
        <row r="24902">
          <cell r="G24902" t="str">
            <v>0110</v>
          </cell>
          <cell r="K24902" t="str">
            <v xml:space="preserve">         38</v>
          </cell>
          <cell r="L24902" t="str">
            <v>2020-21</v>
          </cell>
          <cell r="P24902">
            <v>3.56</v>
          </cell>
        </row>
        <row r="24903">
          <cell r="G24903" t="str">
            <v>0111</v>
          </cell>
          <cell r="K24903" t="str">
            <v xml:space="preserve">         38</v>
          </cell>
          <cell r="L24903" t="str">
            <v>2020-21</v>
          </cell>
          <cell r="P24903">
            <v>19.5</v>
          </cell>
        </row>
        <row r="24904">
          <cell r="G24904" t="str">
            <v>0111</v>
          </cell>
          <cell r="K24904" t="str">
            <v xml:space="preserve">         38</v>
          </cell>
          <cell r="L24904" t="str">
            <v>2020-21</v>
          </cell>
          <cell r="P24904">
            <v>194.4</v>
          </cell>
        </row>
        <row r="24905">
          <cell r="G24905" t="str">
            <v>0110</v>
          </cell>
          <cell r="K24905" t="str">
            <v xml:space="preserve">         38</v>
          </cell>
          <cell r="L24905" t="str">
            <v>2020-21</v>
          </cell>
          <cell r="P24905">
            <v>214.13</v>
          </cell>
        </row>
        <row r="24906">
          <cell r="G24906" t="str">
            <v>0116</v>
          </cell>
          <cell r="K24906" t="str">
            <v xml:space="preserve">         38</v>
          </cell>
          <cell r="L24906" t="str">
            <v>2020-21</v>
          </cell>
          <cell r="P24906">
            <v>447.94</v>
          </cell>
        </row>
        <row r="24907">
          <cell r="G24907" t="str">
            <v>0111</v>
          </cell>
          <cell r="K24907" t="str">
            <v xml:space="preserve">         38</v>
          </cell>
          <cell r="L24907" t="str">
            <v>2020-21</v>
          </cell>
          <cell r="P24907">
            <v>7.12</v>
          </cell>
        </row>
        <row r="24908">
          <cell r="G24908" t="str">
            <v>0110</v>
          </cell>
          <cell r="K24908" t="str">
            <v xml:space="preserve">         38</v>
          </cell>
          <cell r="L24908" t="str">
            <v>2020-21</v>
          </cell>
          <cell r="P24908">
            <v>3.56</v>
          </cell>
        </row>
        <row r="24909">
          <cell r="G24909" t="str">
            <v>0111</v>
          </cell>
          <cell r="K24909" t="str">
            <v xml:space="preserve">         38</v>
          </cell>
          <cell r="L24909" t="str">
            <v>2020-21</v>
          </cell>
          <cell r="P24909">
            <v>200.21</v>
          </cell>
        </row>
        <row r="24910">
          <cell r="G24910" t="str">
            <v>0110</v>
          </cell>
          <cell r="K24910" t="str">
            <v xml:space="preserve">         38</v>
          </cell>
          <cell r="L24910" t="str">
            <v>2020-21</v>
          </cell>
          <cell r="P24910">
            <v>299.83</v>
          </cell>
        </row>
        <row r="24911">
          <cell r="G24911" t="str">
            <v>0106</v>
          </cell>
          <cell r="K24911" t="str">
            <v xml:space="preserve">         38</v>
          </cell>
          <cell r="L24911" t="str">
            <v>2020-21</v>
          </cell>
          <cell r="P24911">
            <v>3.57</v>
          </cell>
        </row>
        <row r="24912">
          <cell r="G24912" t="str">
            <v>0111</v>
          </cell>
          <cell r="K24912" t="str">
            <v xml:space="preserve">         38</v>
          </cell>
          <cell r="L24912" t="str">
            <v>2020-21</v>
          </cell>
          <cell r="P24912">
            <v>177.88</v>
          </cell>
        </row>
        <row r="24913">
          <cell r="G24913" t="str">
            <v>0110</v>
          </cell>
          <cell r="K24913" t="str">
            <v xml:space="preserve">         38</v>
          </cell>
          <cell r="L24913" t="str">
            <v>2020-21</v>
          </cell>
          <cell r="P24913">
            <v>191.74</v>
          </cell>
        </row>
        <row r="24914">
          <cell r="G24914" t="str">
            <v>0106</v>
          </cell>
          <cell r="K24914" t="str">
            <v xml:space="preserve">         38</v>
          </cell>
          <cell r="L24914" t="str">
            <v>2020-21</v>
          </cell>
          <cell r="P24914">
            <v>7.5</v>
          </cell>
        </row>
        <row r="24915">
          <cell r="G24915" t="str">
            <v>0111</v>
          </cell>
          <cell r="K24915" t="str">
            <v xml:space="preserve">         38</v>
          </cell>
          <cell r="L24915" t="str">
            <v>2020-21</v>
          </cell>
          <cell r="P24915">
            <v>193.73</v>
          </cell>
        </row>
        <row r="24916">
          <cell r="G24916" t="str">
            <v>0110</v>
          </cell>
          <cell r="K24916" t="str">
            <v xml:space="preserve">         38</v>
          </cell>
          <cell r="L24916" t="str">
            <v>2020-21</v>
          </cell>
          <cell r="P24916">
            <v>310.58</v>
          </cell>
        </row>
        <row r="24917">
          <cell r="G24917" t="str">
            <v>0106</v>
          </cell>
          <cell r="K24917" t="str">
            <v xml:space="preserve">         38</v>
          </cell>
          <cell r="L24917" t="str">
            <v>2020-21</v>
          </cell>
          <cell r="P24917">
            <v>11.93</v>
          </cell>
        </row>
        <row r="24918">
          <cell r="G24918" t="str">
            <v>0110</v>
          </cell>
          <cell r="K24918" t="str">
            <v xml:space="preserve">         38</v>
          </cell>
          <cell r="L24918" t="str">
            <v>2020-21</v>
          </cell>
          <cell r="P24918">
            <v>14.59</v>
          </cell>
        </row>
        <row r="24919">
          <cell r="G24919" t="str">
            <v>0111</v>
          </cell>
          <cell r="K24919" t="str">
            <v xml:space="preserve">         38</v>
          </cell>
          <cell r="L24919" t="str">
            <v>2020-21</v>
          </cell>
          <cell r="P24919">
            <v>4.66</v>
          </cell>
        </row>
        <row r="24920">
          <cell r="G24920" t="str">
            <v>0111</v>
          </cell>
          <cell r="K24920" t="str">
            <v xml:space="preserve">         38</v>
          </cell>
          <cell r="L24920" t="str">
            <v>2020-21</v>
          </cell>
          <cell r="P24920">
            <v>75.069999999999993</v>
          </cell>
        </row>
        <row r="24921">
          <cell r="G24921" t="str">
            <v>0110</v>
          </cell>
          <cell r="K24921" t="str">
            <v xml:space="preserve">         38</v>
          </cell>
          <cell r="L24921" t="str">
            <v>2020-21</v>
          </cell>
          <cell r="P24921">
            <v>296.58</v>
          </cell>
        </row>
        <row r="24922">
          <cell r="G24922" t="str">
            <v>0110</v>
          </cell>
          <cell r="K24922" t="str">
            <v xml:space="preserve">         38</v>
          </cell>
          <cell r="L24922" t="str">
            <v>2020-21</v>
          </cell>
          <cell r="P24922">
            <v>5.66</v>
          </cell>
        </row>
        <row r="24923">
          <cell r="G24923" t="str">
            <v>0110</v>
          </cell>
          <cell r="K24923" t="str">
            <v xml:space="preserve">         38</v>
          </cell>
          <cell r="L24923" t="str">
            <v>2020-21</v>
          </cell>
          <cell r="P24923">
            <v>4.58</v>
          </cell>
        </row>
        <row r="24924">
          <cell r="G24924" t="str">
            <v>0106</v>
          </cell>
          <cell r="K24924" t="str">
            <v xml:space="preserve">         38</v>
          </cell>
          <cell r="L24924" t="str">
            <v>2020-21</v>
          </cell>
          <cell r="P24924">
            <v>11.75</v>
          </cell>
        </row>
        <row r="24925">
          <cell r="G24925" t="str">
            <v>0106</v>
          </cell>
          <cell r="K24925" t="str">
            <v xml:space="preserve">         38</v>
          </cell>
          <cell r="L24925" t="str">
            <v>2020-21</v>
          </cell>
          <cell r="P24925">
            <v>11.25</v>
          </cell>
        </row>
        <row r="24926">
          <cell r="G24926" t="str">
            <v>0111</v>
          </cell>
          <cell r="K24926" t="str">
            <v xml:space="preserve">         38</v>
          </cell>
          <cell r="L24926" t="str">
            <v>2020-21</v>
          </cell>
          <cell r="P24926">
            <v>48.6</v>
          </cell>
        </row>
        <row r="24927">
          <cell r="G24927" t="str">
            <v>0111</v>
          </cell>
          <cell r="K24927" t="str">
            <v xml:space="preserve">         38</v>
          </cell>
          <cell r="L24927" t="str">
            <v>2020-21</v>
          </cell>
          <cell r="P24927">
            <v>11.38</v>
          </cell>
        </row>
        <row r="24928">
          <cell r="G24928" t="str">
            <v>0111</v>
          </cell>
          <cell r="K24928" t="str">
            <v xml:space="preserve">         38</v>
          </cell>
          <cell r="L24928" t="str">
            <v>2020-21</v>
          </cell>
          <cell r="P24928">
            <v>9.68</v>
          </cell>
        </row>
        <row r="24929">
          <cell r="G24929" t="str">
            <v>0111</v>
          </cell>
          <cell r="K24929" t="str">
            <v xml:space="preserve">         38</v>
          </cell>
          <cell r="L24929" t="str">
            <v>2020-21</v>
          </cell>
          <cell r="P24929">
            <v>26.3</v>
          </cell>
        </row>
        <row r="24930">
          <cell r="G24930" t="str">
            <v>0110</v>
          </cell>
          <cell r="K24930" t="str">
            <v xml:space="preserve">         38</v>
          </cell>
          <cell r="L24930" t="str">
            <v>2020-21</v>
          </cell>
          <cell r="P24930">
            <v>10.99</v>
          </cell>
        </row>
        <row r="24931">
          <cell r="G24931" t="str">
            <v>0111</v>
          </cell>
          <cell r="K24931" t="str">
            <v xml:space="preserve">         38</v>
          </cell>
          <cell r="L24931" t="str">
            <v>2020-21</v>
          </cell>
          <cell r="P24931">
            <v>20.350000000000001</v>
          </cell>
        </row>
        <row r="24932">
          <cell r="G24932" t="str">
            <v>0110</v>
          </cell>
          <cell r="K24932" t="str">
            <v xml:space="preserve">         38</v>
          </cell>
          <cell r="L24932" t="str">
            <v>2020-21</v>
          </cell>
          <cell r="P24932">
            <v>7.71</v>
          </cell>
        </row>
        <row r="24933">
          <cell r="G24933" t="str">
            <v>0106</v>
          </cell>
          <cell r="K24933" t="str">
            <v xml:space="preserve">         38</v>
          </cell>
          <cell r="L24933" t="str">
            <v>2020-21</v>
          </cell>
          <cell r="P24933">
            <v>19.98</v>
          </cell>
        </row>
        <row r="24934">
          <cell r="G24934" t="str">
            <v>0110</v>
          </cell>
          <cell r="K24934" t="str">
            <v xml:space="preserve">         38</v>
          </cell>
          <cell r="L24934" t="str">
            <v>2020-21</v>
          </cell>
          <cell r="P24934">
            <v>12.63</v>
          </cell>
        </row>
        <row r="24935">
          <cell r="G24935" t="str">
            <v>0111</v>
          </cell>
          <cell r="K24935" t="str">
            <v xml:space="preserve">         38</v>
          </cell>
          <cell r="L24935" t="str">
            <v>2020-21</v>
          </cell>
          <cell r="P24935">
            <v>23.1</v>
          </cell>
        </row>
        <row r="24936">
          <cell r="G24936" t="str">
            <v>0110</v>
          </cell>
          <cell r="K24936" t="str">
            <v xml:space="preserve">         38</v>
          </cell>
          <cell r="L24936" t="str">
            <v>2020-21</v>
          </cell>
          <cell r="P24936">
            <v>213.05</v>
          </cell>
        </row>
        <row r="24937">
          <cell r="G24937" t="str">
            <v>0111</v>
          </cell>
          <cell r="K24937" t="str">
            <v xml:space="preserve">         38</v>
          </cell>
          <cell r="L24937" t="str">
            <v>2020-21</v>
          </cell>
          <cell r="P24937">
            <v>144.28</v>
          </cell>
        </row>
        <row r="24938">
          <cell r="G24938" t="str">
            <v>0111</v>
          </cell>
          <cell r="K24938" t="str">
            <v xml:space="preserve">         38</v>
          </cell>
          <cell r="L24938" t="str">
            <v>2020-21</v>
          </cell>
          <cell r="P24938">
            <v>23.27</v>
          </cell>
        </row>
        <row r="24939">
          <cell r="G24939" t="str">
            <v>0111</v>
          </cell>
          <cell r="K24939" t="str">
            <v xml:space="preserve">         38</v>
          </cell>
          <cell r="L24939" t="str">
            <v>2020-21</v>
          </cell>
          <cell r="P24939">
            <v>20.75</v>
          </cell>
        </row>
        <row r="24940">
          <cell r="G24940" t="str">
            <v>0111</v>
          </cell>
          <cell r="K24940" t="str">
            <v xml:space="preserve">         38</v>
          </cell>
          <cell r="L24940" t="str">
            <v>2020-21</v>
          </cell>
          <cell r="P24940">
            <v>15.4</v>
          </cell>
        </row>
        <row r="24941">
          <cell r="G24941" t="str">
            <v>0111</v>
          </cell>
          <cell r="K24941" t="str">
            <v xml:space="preserve">         38</v>
          </cell>
          <cell r="L24941" t="str">
            <v>2020-21</v>
          </cell>
          <cell r="P24941">
            <v>15.04</v>
          </cell>
        </row>
        <row r="24942">
          <cell r="G24942" t="str">
            <v>0110</v>
          </cell>
          <cell r="K24942" t="str">
            <v xml:space="preserve">         38</v>
          </cell>
          <cell r="L24942" t="str">
            <v>2020-21</v>
          </cell>
          <cell r="P24942">
            <v>121.78</v>
          </cell>
        </row>
        <row r="24943">
          <cell r="G24943" t="str">
            <v>0110</v>
          </cell>
          <cell r="K24943" t="str">
            <v xml:space="preserve">         38</v>
          </cell>
          <cell r="L24943" t="str">
            <v>2020-21</v>
          </cell>
          <cell r="P24943">
            <v>1.81</v>
          </cell>
        </row>
        <row r="24944">
          <cell r="G24944" t="str">
            <v>0111</v>
          </cell>
          <cell r="K24944" t="str">
            <v xml:space="preserve">         38</v>
          </cell>
          <cell r="L24944" t="str">
            <v>2020-21</v>
          </cell>
          <cell r="P24944">
            <v>3.05</v>
          </cell>
        </row>
        <row r="24945">
          <cell r="G24945" t="str">
            <v>0106</v>
          </cell>
          <cell r="K24945" t="str">
            <v xml:space="preserve">         38</v>
          </cell>
          <cell r="L24945" t="str">
            <v>2020-21</v>
          </cell>
          <cell r="P24945">
            <v>5.88</v>
          </cell>
        </row>
        <row r="24946">
          <cell r="G24946" t="str">
            <v>0110</v>
          </cell>
          <cell r="K24946" t="str">
            <v xml:space="preserve">         38</v>
          </cell>
          <cell r="L24946" t="str">
            <v>2020-21</v>
          </cell>
          <cell r="P24946">
            <v>895.28</v>
          </cell>
        </row>
        <row r="24947">
          <cell r="G24947" t="str">
            <v>0111</v>
          </cell>
          <cell r="K24947" t="str">
            <v xml:space="preserve">         38</v>
          </cell>
          <cell r="L24947" t="str">
            <v>2020-21</v>
          </cell>
          <cell r="P24947">
            <v>495</v>
          </cell>
        </row>
        <row r="24948">
          <cell r="G24948" t="str">
            <v>0105</v>
          </cell>
          <cell r="K24948" t="str">
            <v xml:space="preserve">         38</v>
          </cell>
          <cell r="L24948" t="str">
            <v>2020-21</v>
          </cell>
          <cell r="P24948">
            <v>77.62</v>
          </cell>
        </row>
        <row r="24949">
          <cell r="G24949" t="str">
            <v>0106</v>
          </cell>
          <cell r="K24949" t="str">
            <v xml:space="preserve">         38</v>
          </cell>
          <cell r="L24949" t="str">
            <v>2020-21</v>
          </cell>
          <cell r="P24949">
            <v>28.2</v>
          </cell>
        </row>
        <row r="24950">
          <cell r="G24950" t="str">
            <v>0111</v>
          </cell>
          <cell r="K24950" t="str">
            <v xml:space="preserve">         38</v>
          </cell>
          <cell r="L24950" t="str">
            <v>2020-21</v>
          </cell>
          <cell r="P24950">
            <v>9.4499999999999993</v>
          </cell>
        </row>
        <row r="24951">
          <cell r="G24951" t="str">
            <v>0110</v>
          </cell>
          <cell r="K24951" t="str">
            <v xml:space="preserve">         38</v>
          </cell>
          <cell r="L24951" t="str">
            <v>2020-21</v>
          </cell>
          <cell r="P24951">
            <v>0.89</v>
          </cell>
        </row>
        <row r="24952">
          <cell r="G24952" t="str">
            <v>0110</v>
          </cell>
          <cell r="K24952" t="str">
            <v xml:space="preserve">         38</v>
          </cell>
          <cell r="L24952" t="str">
            <v>2020-21</v>
          </cell>
          <cell r="P24952">
            <v>1862.09</v>
          </cell>
        </row>
        <row r="24953">
          <cell r="G24953" t="str">
            <v>0111</v>
          </cell>
          <cell r="K24953" t="str">
            <v xml:space="preserve">         38</v>
          </cell>
          <cell r="L24953" t="str">
            <v>2020-21</v>
          </cell>
          <cell r="P24953">
            <v>428.92</v>
          </cell>
        </row>
        <row r="24954">
          <cell r="G24954" t="str">
            <v>0110</v>
          </cell>
          <cell r="K24954" t="str">
            <v xml:space="preserve">         38</v>
          </cell>
          <cell r="L24954" t="str">
            <v>2020-21</v>
          </cell>
          <cell r="P24954">
            <v>9.6999999999999993</v>
          </cell>
        </row>
        <row r="24955">
          <cell r="G24955" t="str">
            <v>0111</v>
          </cell>
          <cell r="K24955" t="str">
            <v xml:space="preserve">         38</v>
          </cell>
          <cell r="L24955" t="str">
            <v>2020-21</v>
          </cell>
          <cell r="P24955">
            <v>17.7</v>
          </cell>
        </row>
        <row r="24956">
          <cell r="G24956" t="str">
            <v>0110</v>
          </cell>
          <cell r="K24956" t="str">
            <v xml:space="preserve">         38</v>
          </cell>
          <cell r="L24956" t="str">
            <v>2020-21</v>
          </cell>
          <cell r="P24956">
            <v>25.57</v>
          </cell>
        </row>
        <row r="24957">
          <cell r="G24957" t="str">
            <v>0111</v>
          </cell>
          <cell r="K24957" t="str">
            <v xml:space="preserve">         38</v>
          </cell>
          <cell r="L24957" t="str">
            <v>2020-21</v>
          </cell>
          <cell r="P24957">
            <v>138.93</v>
          </cell>
        </row>
        <row r="24958">
          <cell r="G24958" t="str">
            <v>0101</v>
          </cell>
          <cell r="K24958" t="str">
            <v xml:space="preserve">         38</v>
          </cell>
          <cell r="L24958" t="str">
            <v>2020-21</v>
          </cell>
          <cell r="P24958">
            <v>6.94</v>
          </cell>
        </row>
        <row r="24959">
          <cell r="G24959" t="str">
            <v>0105</v>
          </cell>
          <cell r="K24959" t="str">
            <v xml:space="preserve">         38</v>
          </cell>
          <cell r="L24959" t="str">
            <v>2020-21</v>
          </cell>
          <cell r="P24959">
            <v>29.59</v>
          </cell>
        </row>
        <row r="24960">
          <cell r="G24960" t="str">
            <v>0110</v>
          </cell>
          <cell r="K24960" t="str">
            <v xml:space="preserve">         38</v>
          </cell>
          <cell r="L24960" t="str">
            <v>2020-21</v>
          </cell>
          <cell r="P24960">
            <v>82.98</v>
          </cell>
        </row>
        <row r="24961">
          <cell r="G24961" t="str">
            <v>0102</v>
          </cell>
          <cell r="K24961" t="str">
            <v xml:space="preserve">         38</v>
          </cell>
          <cell r="L24961" t="str">
            <v>2020-21</v>
          </cell>
          <cell r="P24961">
            <v>6.14</v>
          </cell>
        </row>
        <row r="24962">
          <cell r="G24962" t="str">
            <v>0111</v>
          </cell>
          <cell r="K24962" t="str">
            <v xml:space="preserve">         38</v>
          </cell>
          <cell r="L24962" t="str">
            <v>2020-21</v>
          </cell>
          <cell r="P24962">
            <v>123.46</v>
          </cell>
        </row>
        <row r="24963">
          <cell r="G24963" t="str">
            <v>0111</v>
          </cell>
          <cell r="K24963" t="str">
            <v xml:space="preserve">         38</v>
          </cell>
          <cell r="L24963" t="str">
            <v>2020-21</v>
          </cell>
          <cell r="P24963">
            <v>281.38</v>
          </cell>
        </row>
        <row r="24964">
          <cell r="G24964" t="str">
            <v>0110</v>
          </cell>
          <cell r="K24964" t="str">
            <v xml:space="preserve">         38</v>
          </cell>
          <cell r="L24964" t="str">
            <v>2020-21</v>
          </cell>
          <cell r="P24964">
            <v>176.6</v>
          </cell>
        </row>
        <row r="24965">
          <cell r="G24965" t="str">
            <v>0110</v>
          </cell>
          <cell r="K24965" t="str">
            <v xml:space="preserve">         38</v>
          </cell>
          <cell r="L24965" t="str">
            <v>2020-21</v>
          </cell>
          <cell r="P24965">
            <v>3.05</v>
          </cell>
        </row>
        <row r="24966">
          <cell r="G24966" t="str">
            <v>0111</v>
          </cell>
          <cell r="K24966" t="str">
            <v xml:space="preserve">         38</v>
          </cell>
          <cell r="L24966" t="str">
            <v>2020-21</v>
          </cell>
          <cell r="P24966">
            <v>5.21</v>
          </cell>
        </row>
        <row r="24967">
          <cell r="G24967" t="str">
            <v>0110</v>
          </cell>
          <cell r="K24967" t="str">
            <v xml:space="preserve">         38</v>
          </cell>
          <cell r="L24967" t="str">
            <v>2020-21</v>
          </cell>
          <cell r="P24967">
            <v>7.89</v>
          </cell>
        </row>
        <row r="24968">
          <cell r="G24968" t="str">
            <v>0110</v>
          </cell>
          <cell r="K24968" t="str">
            <v xml:space="preserve">         38</v>
          </cell>
          <cell r="L24968" t="str">
            <v>2020-21</v>
          </cell>
          <cell r="P24968">
            <v>2.16</v>
          </cell>
        </row>
        <row r="24969">
          <cell r="G24969" t="str">
            <v>0110</v>
          </cell>
          <cell r="K24969" t="str">
            <v xml:space="preserve">         38</v>
          </cell>
          <cell r="L24969" t="str">
            <v>2020-21</v>
          </cell>
          <cell r="P24969">
            <v>1.77</v>
          </cell>
        </row>
        <row r="24970">
          <cell r="G24970" t="str">
            <v>0110</v>
          </cell>
          <cell r="K24970" t="str">
            <v xml:space="preserve">         38</v>
          </cell>
          <cell r="L24970" t="str">
            <v>2020-21</v>
          </cell>
          <cell r="P24970">
            <v>1.9</v>
          </cell>
        </row>
        <row r="24971">
          <cell r="G24971" t="str">
            <v>0110</v>
          </cell>
          <cell r="K24971" t="str">
            <v xml:space="preserve">         38</v>
          </cell>
          <cell r="L24971" t="str">
            <v>2020-21</v>
          </cell>
          <cell r="P24971">
            <v>1.97</v>
          </cell>
        </row>
        <row r="24972">
          <cell r="G24972" t="str">
            <v>0110</v>
          </cell>
          <cell r="K24972" t="str">
            <v xml:space="preserve">         38</v>
          </cell>
          <cell r="L24972" t="str">
            <v>2020-21</v>
          </cell>
          <cell r="P24972">
            <v>0.28999999999999998</v>
          </cell>
        </row>
        <row r="24973">
          <cell r="G24973" t="str">
            <v>0111</v>
          </cell>
          <cell r="K24973" t="str">
            <v xml:space="preserve">         38</v>
          </cell>
          <cell r="L24973" t="str">
            <v>2020-21</v>
          </cell>
          <cell r="P24973">
            <v>5.78</v>
          </cell>
        </row>
        <row r="24974">
          <cell r="G24974" t="str">
            <v>0111</v>
          </cell>
          <cell r="K24974" t="str">
            <v xml:space="preserve">         38</v>
          </cell>
          <cell r="L24974" t="str">
            <v>2020-21</v>
          </cell>
          <cell r="P24974">
            <v>1.93</v>
          </cell>
        </row>
        <row r="24975">
          <cell r="G24975" t="str">
            <v>0111</v>
          </cell>
          <cell r="K24975" t="str">
            <v xml:space="preserve">         38</v>
          </cell>
          <cell r="L24975" t="str">
            <v>2020-21</v>
          </cell>
          <cell r="P24975">
            <v>4.58</v>
          </cell>
        </row>
        <row r="24976">
          <cell r="G24976" t="str">
            <v>0111</v>
          </cell>
          <cell r="K24976" t="str">
            <v xml:space="preserve">         38</v>
          </cell>
          <cell r="L24976" t="str">
            <v>2020-21</v>
          </cell>
          <cell r="P24976">
            <v>4.45</v>
          </cell>
        </row>
        <row r="24977">
          <cell r="G24977" t="str">
            <v>0111</v>
          </cell>
          <cell r="K24977" t="str">
            <v xml:space="preserve">         38</v>
          </cell>
          <cell r="L24977" t="str">
            <v>2020-21</v>
          </cell>
          <cell r="P24977">
            <v>2.08</v>
          </cell>
        </row>
        <row r="24978">
          <cell r="G24978" t="str">
            <v>0111</v>
          </cell>
          <cell r="K24978" t="str">
            <v xml:space="preserve">         38</v>
          </cell>
          <cell r="L24978" t="str">
            <v>2020-21</v>
          </cell>
          <cell r="P24978">
            <v>1.38</v>
          </cell>
        </row>
        <row r="24979">
          <cell r="G24979" t="str">
            <v>0111</v>
          </cell>
          <cell r="K24979" t="str">
            <v xml:space="preserve">         38</v>
          </cell>
          <cell r="L24979" t="str">
            <v>2020-21</v>
          </cell>
          <cell r="P24979">
            <v>2.25</v>
          </cell>
        </row>
        <row r="24980">
          <cell r="G24980" t="str">
            <v>0102</v>
          </cell>
          <cell r="K24980" t="str">
            <v xml:space="preserve">         38</v>
          </cell>
          <cell r="L24980" t="str">
            <v>2020-21</v>
          </cell>
          <cell r="P24980">
            <v>4.95</v>
          </cell>
        </row>
        <row r="24981">
          <cell r="G24981" t="str">
            <v>0105</v>
          </cell>
          <cell r="K24981" t="str">
            <v xml:space="preserve">         38</v>
          </cell>
          <cell r="L24981" t="str">
            <v>2020-21</v>
          </cell>
          <cell r="P24981">
            <v>0.35</v>
          </cell>
        </row>
        <row r="24982">
          <cell r="G24982" t="str">
            <v>0106</v>
          </cell>
          <cell r="K24982" t="str">
            <v xml:space="preserve">         38</v>
          </cell>
          <cell r="L24982" t="str">
            <v>2020-21</v>
          </cell>
          <cell r="P24982">
            <v>4.0999999999999996</v>
          </cell>
        </row>
        <row r="24983">
          <cell r="G24983" t="str">
            <v>0110</v>
          </cell>
          <cell r="K24983" t="str">
            <v xml:space="preserve">         38</v>
          </cell>
          <cell r="L24983" t="str">
            <v>2020-21</v>
          </cell>
          <cell r="P24983">
            <v>429.69</v>
          </cell>
        </row>
        <row r="24984">
          <cell r="G24984" t="str">
            <v>0111</v>
          </cell>
          <cell r="K24984" t="str">
            <v xml:space="preserve">         38</v>
          </cell>
          <cell r="L24984" t="str">
            <v>2020-21</v>
          </cell>
          <cell r="P24984">
            <v>413.94</v>
          </cell>
        </row>
        <row r="24985">
          <cell r="G24985" t="str">
            <v>0111</v>
          </cell>
          <cell r="K24985" t="str">
            <v xml:space="preserve">         38</v>
          </cell>
          <cell r="L24985" t="str">
            <v>2020-21</v>
          </cell>
          <cell r="P24985">
            <v>23.1</v>
          </cell>
        </row>
        <row r="24986">
          <cell r="G24986" t="str">
            <v>0111</v>
          </cell>
          <cell r="K24986" t="str">
            <v xml:space="preserve">         38</v>
          </cell>
          <cell r="L24986" t="str">
            <v>2020-21</v>
          </cell>
          <cell r="P24986">
            <v>3.35</v>
          </cell>
        </row>
        <row r="24987">
          <cell r="G24987" t="str">
            <v>0111</v>
          </cell>
          <cell r="K24987" t="str">
            <v xml:space="preserve">         38</v>
          </cell>
          <cell r="L24987" t="str">
            <v>2020-21</v>
          </cell>
          <cell r="P24987">
            <v>4.8499999999999996</v>
          </cell>
        </row>
        <row r="24988">
          <cell r="G24988" t="str">
            <v>0111</v>
          </cell>
          <cell r="K24988" t="str">
            <v xml:space="preserve">         38</v>
          </cell>
          <cell r="L24988" t="str">
            <v>2020-21</v>
          </cell>
          <cell r="P24988">
            <v>4.8499999999999996</v>
          </cell>
        </row>
        <row r="24989">
          <cell r="G24989" t="str">
            <v>0111</v>
          </cell>
          <cell r="K24989" t="str">
            <v xml:space="preserve">         38</v>
          </cell>
          <cell r="L24989" t="str">
            <v>2020-21</v>
          </cell>
          <cell r="P24989">
            <v>2.1800000000000002</v>
          </cell>
        </row>
        <row r="24990">
          <cell r="G24990" t="str">
            <v>0111</v>
          </cell>
          <cell r="K24990" t="str">
            <v xml:space="preserve">         38</v>
          </cell>
          <cell r="L24990" t="str">
            <v>2020-21</v>
          </cell>
          <cell r="P24990">
            <v>13.95</v>
          </cell>
        </row>
        <row r="24991">
          <cell r="G24991" t="str">
            <v>0111</v>
          </cell>
          <cell r="K24991" t="str">
            <v xml:space="preserve">         38</v>
          </cell>
          <cell r="L24991" t="str">
            <v>2020-21</v>
          </cell>
          <cell r="P24991">
            <v>7.5</v>
          </cell>
        </row>
        <row r="24992">
          <cell r="G24992" t="str">
            <v>0110</v>
          </cell>
          <cell r="K24992" t="str">
            <v xml:space="preserve">         38</v>
          </cell>
          <cell r="L24992" t="str">
            <v>2020-21</v>
          </cell>
          <cell r="P24992">
            <v>37</v>
          </cell>
        </row>
        <row r="24993">
          <cell r="G24993" t="str">
            <v>0110</v>
          </cell>
          <cell r="K24993" t="str">
            <v xml:space="preserve">         38</v>
          </cell>
          <cell r="L24993" t="str">
            <v>2020-21</v>
          </cell>
          <cell r="P24993">
            <v>12.4</v>
          </cell>
        </row>
        <row r="24994">
          <cell r="G24994" t="str">
            <v>0110</v>
          </cell>
          <cell r="K24994" t="str">
            <v xml:space="preserve">         38</v>
          </cell>
          <cell r="L24994" t="str">
            <v>2020-21</v>
          </cell>
          <cell r="P24994">
            <v>3.6</v>
          </cell>
        </row>
        <row r="24995">
          <cell r="G24995" t="str">
            <v>0110</v>
          </cell>
          <cell r="K24995" t="str">
            <v xml:space="preserve">         38</v>
          </cell>
          <cell r="L24995" t="str">
            <v>2020-21</v>
          </cell>
          <cell r="P24995">
            <v>11.72</v>
          </cell>
        </row>
        <row r="24996">
          <cell r="G24996" t="str">
            <v>0110</v>
          </cell>
          <cell r="K24996" t="str">
            <v xml:space="preserve">         38</v>
          </cell>
          <cell r="L24996" t="str">
            <v>2020-21</v>
          </cell>
          <cell r="P24996">
            <v>2.93</v>
          </cell>
        </row>
        <row r="24997">
          <cell r="G24997" t="str">
            <v>0110</v>
          </cell>
          <cell r="K24997" t="str">
            <v xml:space="preserve">         38</v>
          </cell>
          <cell r="L24997" t="str">
            <v>2020-21</v>
          </cell>
          <cell r="P24997">
            <v>4.3899999999999997</v>
          </cell>
        </row>
        <row r="24998">
          <cell r="G24998" t="str">
            <v>0110</v>
          </cell>
          <cell r="K24998" t="str">
            <v xml:space="preserve">         38</v>
          </cell>
          <cell r="L24998" t="str">
            <v>2020-21</v>
          </cell>
          <cell r="P24998">
            <v>9.0500000000000007</v>
          </cell>
        </row>
        <row r="24999">
          <cell r="G24999" t="str">
            <v>0110</v>
          </cell>
          <cell r="K24999" t="str">
            <v xml:space="preserve">         38</v>
          </cell>
          <cell r="L24999" t="str">
            <v>2020-21</v>
          </cell>
          <cell r="P24999">
            <v>1.59</v>
          </cell>
        </row>
        <row r="25000">
          <cell r="G25000" t="str">
            <v>0110</v>
          </cell>
          <cell r="K25000" t="str">
            <v xml:space="preserve">         38</v>
          </cell>
          <cell r="L25000" t="str">
            <v>2020-21</v>
          </cell>
          <cell r="P25000">
            <v>3.7</v>
          </cell>
        </row>
        <row r="25001">
          <cell r="G25001" t="str">
            <v>0110</v>
          </cell>
          <cell r="K25001" t="str">
            <v xml:space="preserve">         38</v>
          </cell>
          <cell r="L25001" t="str">
            <v>2020-21</v>
          </cell>
          <cell r="P25001">
            <v>7.44</v>
          </cell>
        </row>
        <row r="25002">
          <cell r="G25002" t="str">
            <v>0110</v>
          </cell>
          <cell r="K25002" t="str">
            <v xml:space="preserve">         38</v>
          </cell>
          <cell r="L25002" t="str">
            <v>2020-21</v>
          </cell>
          <cell r="P25002">
            <v>2.95</v>
          </cell>
        </row>
        <row r="25003">
          <cell r="G25003" t="str">
            <v>0110</v>
          </cell>
          <cell r="K25003" t="str">
            <v xml:space="preserve">         38</v>
          </cell>
          <cell r="L25003" t="str">
            <v>2020-21</v>
          </cell>
          <cell r="P25003">
            <v>3.74</v>
          </cell>
        </row>
        <row r="25004">
          <cell r="G25004" t="str">
            <v>0110</v>
          </cell>
          <cell r="K25004" t="str">
            <v xml:space="preserve">         38</v>
          </cell>
          <cell r="L25004" t="str">
            <v>2020-21</v>
          </cell>
          <cell r="P25004">
            <v>2.1</v>
          </cell>
        </row>
        <row r="25005">
          <cell r="G25005" t="str">
            <v>0110</v>
          </cell>
          <cell r="K25005" t="str">
            <v xml:space="preserve">         38</v>
          </cell>
          <cell r="L25005" t="str">
            <v>2020-21</v>
          </cell>
          <cell r="P25005">
            <v>3.51</v>
          </cell>
        </row>
        <row r="25006">
          <cell r="G25006" t="str">
            <v>0110</v>
          </cell>
          <cell r="K25006" t="str">
            <v xml:space="preserve">         38</v>
          </cell>
          <cell r="L25006" t="str">
            <v>2020-21</v>
          </cell>
          <cell r="P25006">
            <v>21.28</v>
          </cell>
        </row>
        <row r="25007">
          <cell r="G25007" t="str">
            <v>0111</v>
          </cell>
          <cell r="K25007" t="str">
            <v xml:space="preserve">         38</v>
          </cell>
          <cell r="L25007" t="str">
            <v>2020-21</v>
          </cell>
          <cell r="P25007">
            <v>19.87</v>
          </cell>
        </row>
        <row r="25008">
          <cell r="G25008" t="str">
            <v>0102</v>
          </cell>
          <cell r="K25008" t="str">
            <v xml:space="preserve">         38</v>
          </cell>
          <cell r="L25008" t="str">
            <v>2020-21</v>
          </cell>
          <cell r="P25008">
            <v>1.85</v>
          </cell>
        </row>
        <row r="25009">
          <cell r="G25009" t="str">
            <v>0111</v>
          </cell>
          <cell r="K25009" t="str">
            <v xml:space="preserve">         38</v>
          </cell>
          <cell r="L25009" t="str">
            <v>2020-21</v>
          </cell>
          <cell r="P25009">
            <v>22.99</v>
          </cell>
        </row>
        <row r="25010">
          <cell r="G25010" t="str">
            <v>0110</v>
          </cell>
          <cell r="K25010" t="str">
            <v xml:space="preserve">         38</v>
          </cell>
          <cell r="L25010" t="str">
            <v>2020-21</v>
          </cell>
          <cell r="P25010">
            <v>1.76</v>
          </cell>
        </row>
        <row r="25011">
          <cell r="G25011" t="str">
            <v>0110</v>
          </cell>
          <cell r="K25011" t="str">
            <v xml:space="preserve">         38</v>
          </cell>
          <cell r="L25011" t="str">
            <v>2020-21</v>
          </cell>
          <cell r="P25011">
            <v>193.23</v>
          </cell>
        </row>
        <row r="25012">
          <cell r="G25012" t="str">
            <v>0111</v>
          </cell>
          <cell r="K25012" t="str">
            <v xml:space="preserve">         38</v>
          </cell>
          <cell r="L25012" t="str">
            <v>2020-21</v>
          </cell>
          <cell r="P25012">
            <v>131.53</v>
          </cell>
        </row>
        <row r="25013">
          <cell r="G25013" t="str">
            <v>0111</v>
          </cell>
          <cell r="K25013" t="str">
            <v xml:space="preserve">         38</v>
          </cell>
          <cell r="L25013" t="str">
            <v>2020-21</v>
          </cell>
          <cell r="P25013">
            <v>60.83</v>
          </cell>
        </row>
        <row r="25014">
          <cell r="G25014" t="str">
            <v>0106</v>
          </cell>
          <cell r="K25014" t="str">
            <v xml:space="preserve">         38</v>
          </cell>
          <cell r="L25014" t="str">
            <v>2020-21</v>
          </cell>
          <cell r="P25014">
            <v>38.86</v>
          </cell>
        </row>
        <row r="25015">
          <cell r="G25015" t="str">
            <v>0102</v>
          </cell>
          <cell r="K25015" t="str">
            <v xml:space="preserve">         38</v>
          </cell>
          <cell r="L25015" t="str">
            <v>2020-21</v>
          </cell>
          <cell r="P25015">
            <v>13.7</v>
          </cell>
        </row>
        <row r="25016">
          <cell r="G25016" t="str">
            <v>0110</v>
          </cell>
          <cell r="K25016" t="str">
            <v xml:space="preserve">         38</v>
          </cell>
          <cell r="L25016" t="str">
            <v>2020-21</v>
          </cell>
          <cell r="P25016">
            <v>15.09</v>
          </cell>
        </row>
        <row r="25017">
          <cell r="G25017" t="str">
            <v>0105</v>
          </cell>
          <cell r="K25017" t="str">
            <v xml:space="preserve">         38</v>
          </cell>
          <cell r="L25017" t="str">
            <v>2020-21</v>
          </cell>
          <cell r="P25017">
            <v>4.16</v>
          </cell>
        </row>
        <row r="25018">
          <cell r="G25018" t="str">
            <v>0101</v>
          </cell>
          <cell r="K25018" t="str">
            <v xml:space="preserve">         38</v>
          </cell>
          <cell r="L25018" t="str">
            <v>2020-21</v>
          </cell>
          <cell r="P25018">
            <v>1.63</v>
          </cell>
        </row>
        <row r="25019">
          <cell r="G25019" t="str">
            <v>0111</v>
          </cell>
          <cell r="K25019" t="str">
            <v xml:space="preserve">         38</v>
          </cell>
          <cell r="L25019" t="str">
            <v>2020-21</v>
          </cell>
          <cell r="P25019">
            <v>56.98</v>
          </cell>
        </row>
        <row r="25020">
          <cell r="G25020" t="str">
            <v>0106</v>
          </cell>
          <cell r="K25020" t="str">
            <v xml:space="preserve">         38</v>
          </cell>
          <cell r="L25020" t="str">
            <v>2020-21</v>
          </cell>
          <cell r="P25020">
            <v>5.59</v>
          </cell>
        </row>
        <row r="25021">
          <cell r="G25021" t="str">
            <v>0110</v>
          </cell>
          <cell r="K25021" t="str">
            <v xml:space="preserve">         38</v>
          </cell>
          <cell r="L25021" t="str">
            <v>2020-21</v>
          </cell>
          <cell r="P25021">
            <v>281.08999999999997</v>
          </cell>
        </row>
        <row r="25022">
          <cell r="G25022" t="str">
            <v>0111</v>
          </cell>
          <cell r="K25022" t="str">
            <v xml:space="preserve">         38</v>
          </cell>
          <cell r="L25022" t="str">
            <v>2020-21</v>
          </cell>
          <cell r="P25022">
            <v>90.51</v>
          </cell>
        </row>
        <row r="25023">
          <cell r="G25023" t="str">
            <v>0110</v>
          </cell>
          <cell r="K25023" t="str">
            <v xml:space="preserve">         38</v>
          </cell>
          <cell r="L25023" t="str">
            <v>2020-21</v>
          </cell>
          <cell r="P25023">
            <v>188.75</v>
          </cell>
        </row>
        <row r="25024">
          <cell r="G25024" t="str">
            <v>0111</v>
          </cell>
          <cell r="K25024" t="str">
            <v xml:space="preserve">         38</v>
          </cell>
          <cell r="L25024" t="str">
            <v>2020-21</v>
          </cell>
          <cell r="P25024">
            <v>66.209999999999994</v>
          </cell>
        </row>
        <row r="25025">
          <cell r="G25025" t="str">
            <v>0110</v>
          </cell>
          <cell r="K25025" t="str">
            <v xml:space="preserve">         38</v>
          </cell>
          <cell r="L25025" t="str">
            <v>2020-21</v>
          </cell>
          <cell r="P25025">
            <v>0.09</v>
          </cell>
        </row>
        <row r="25026">
          <cell r="G25026" t="str">
            <v>0111</v>
          </cell>
          <cell r="K25026" t="str">
            <v xml:space="preserve">         38</v>
          </cell>
          <cell r="L25026" t="str">
            <v>2020-21</v>
          </cell>
          <cell r="P25026">
            <v>17.23</v>
          </cell>
        </row>
        <row r="25027">
          <cell r="G25027" t="str">
            <v>0111</v>
          </cell>
          <cell r="K25027" t="str">
            <v xml:space="preserve">         38</v>
          </cell>
          <cell r="L25027" t="str">
            <v>2020-21</v>
          </cell>
          <cell r="P25027">
            <v>187.21</v>
          </cell>
        </row>
        <row r="25028">
          <cell r="G25028" t="str">
            <v>0110</v>
          </cell>
          <cell r="K25028" t="str">
            <v xml:space="preserve">         38</v>
          </cell>
          <cell r="L25028" t="str">
            <v>2020-21</v>
          </cell>
          <cell r="P25028">
            <v>84.66</v>
          </cell>
        </row>
        <row r="25029">
          <cell r="G25029" t="str">
            <v>0106</v>
          </cell>
          <cell r="K25029" t="str">
            <v xml:space="preserve">         38</v>
          </cell>
          <cell r="L25029" t="str">
            <v>2020-21</v>
          </cell>
          <cell r="P25029">
            <v>9.31</v>
          </cell>
        </row>
        <row r="25030">
          <cell r="G25030" t="str">
            <v>0110</v>
          </cell>
          <cell r="K25030" t="str">
            <v xml:space="preserve">         38</v>
          </cell>
          <cell r="L25030" t="str">
            <v>2020-21</v>
          </cell>
          <cell r="P25030">
            <v>49.45</v>
          </cell>
        </row>
        <row r="25031">
          <cell r="G25031" t="str">
            <v>0110</v>
          </cell>
          <cell r="K25031" t="str">
            <v xml:space="preserve">         38</v>
          </cell>
          <cell r="L25031" t="str">
            <v>2020-21</v>
          </cell>
          <cell r="P25031">
            <v>105.83</v>
          </cell>
        </row>
        <row r="25032">
          <cell r="G25032" t="str">
            <v>0111</v>
          </cell>
          <cell r="K25032" t="str">
            <v xml:space="preserve">         38</v>
          </cell>
          <cell r="L25032" t="str">
            <v>2020-21</v>
          </cell>
          <cell r="P25032">
            <v>48.31</v>
          </cell>
        </row>
        <row r="25033">
          <cell r="G25033" t="str">
            <v>0110</v>
          </cell>
          <cell r="K25033" t="str">
            <v xml:space="preserve">         38</v>
          </cell>
          <cell r="L25033" t="str">
            <v>2020-21</v>
          </cell>
          <cell r="P25033">
            <v>2.5099999999999998</v>
          </cell>
        </row>
        <row r="25034">
          <cell r="G25034" t="str">
            <v>0111</v>
          </cell>
          <cell r="K25034" t="str">
            <v xml:space="preserve">         38</v>
          </cell>
          <cell r="L25034" t="str">
            <v>2020-21</v>
          </cell>
          <cell r="P25034">
            <v>16.61</v>
          </cell>
        </row>
        <row r="25035">
          <cell r="G25035" t="str">
            <v>0110</v>
          </cell>
          <cell r="K25035" t="str">
            <v xml:space="preserve">         38</v>
          </cell>
          <cell r="L25035" t="str">
            <v>2020-21</v>
          </cell>
          <cell r="P25035">
            <v>1.24</v>
          </cell>
        </row>
        <row r="25036">
          <cell r="G25036" t="str">
            <v>0110</v>
          </cell>
          <cell r="K25036" t="str">
            <v xml:space="preserve">         38</v>
          </cell>
          <cell r="L25036" t="str">
            <v>2020-21</v>
          </cell>
          <cell r="P25036">
            <v>0.9</v>
          </cell>
        </row>
        <row r="25037">
          <cell r="G25037" t="str">
            <v>0111</v>
          </cell>
          <cell r="K25037" t="str">
            <v xml:space="preserve">         38</v>
          </cell>
          <cell r="L25037" t="str">
            <v>2020-21</v>
          </cell>
          <cell r="P25037">
            <v>5.37</v>
          </cell>
        </row>
        <row r="25038">
          <cell r="G25038" t="str">
            <v>0110</v>
          </cell>
          <cell r="K25038" t="str">
            <v xml:space="preserve">         38</v>
          </cell>
          <cell r="L25038" t="str">
            <v>2020-21</v>
          </cell>
          <cell r="P25038">
            <v>0.36</v>
          </cell>
        </row>
        <row r="25039">
          <cell r="G25039" t="str">
            <v>0110</v>
          </cell>
          <cell r="K25039" t="str">
            <v xml:space="preserve">         38</v>
          </cell>
          <cell r="L25039" t="str">
            <v>2020-21</v>
          </cell>
          <cell r="P25039">
            <v>1.4</v>
          </cell>
        </row>
        <row r="25040">
          <cell r="G25040" t="str">
            <v>0110</v>
          </cell>
          <cell r="K25040" t="str">
            <v xml:space="preserve">         38</v>
          </cell>
          <cell r="L25040" t="str">
            <v>2020-21</v>
          </cell>
          <cell r="P25040">
            <v>32.549999999999997</v>
          </cell>
        </row>
        <row r="25041">
          <cell r="G25041" t="str">
            <v>0111</v>
          </cell>
          <cell r="K25041" t="str">
            <v xml:space="preserve">         38</v>
          </cell>
          <cell r="L25041" t="str">
            <v>2020-21</v>
          </cell>
          <cell r="P25041">
            <v>1.34</v>
          </cell>
        </row>
        <row r="25042">
          <cell r="G25042" t="str">
            <v>0110</v>
          </cell>
          <cell r="K25042" t="str">
            <v xml:space="preserve">         38</v>
          </cell>
          <cell r="L25042" t="str">
            <v>2020-21</v>
          </cell>
          <cell r="P25042">
            <v>7.09</v>
          </cell>
        </row>
        <row r="25043">
          <cell r="G25043" t="str">
            <v>0110</v>
          </cell>
          <cell r="K25043" t="str">
            <v xml:space="preserve">         38</v>
          </cell>
          <cell r="L25043" t="str">
            <v>2020-21</v>
          </cell>
          <cell r="P25043">
            <v>0.59</v>
          </cell>
        </row>
        <row r="25044">
          <cell r="G25044" t="str">
            <v>0110</v>
          </cell>
          <cell r="K25044" t="str">
            <v xml:space="preserve">         38</v>
          </cell>
          <cell r="L25044" t="str">
            <v>2020-21</v>
          </cell>
          <cell r="P25044">
            <v>20.5</v>
          </cell>
        </row>
        <row r="25045">
          <cell r="G25045" t="str">
            <v>0110</v>
          </cell>
          <cell r="K25045" t="str">
            <v xml:space="preserve">         38</v>
          </cell>
          <cell r="L25045" t="str">
            <v>2020-21</v>
          </cell>
          <cell r="P25045">
            <v>0.41</v>
          </cell>
        </row>
        <row r="25046">
          <cell r="G25046" t="str">
            <v>0110</v>
          </cell>
          <cell r="K25046" t="str">
            <v xml:space="preserve">         38</v>
          </cell>
          <cell r="L25046" t="str">
            <v>2020-21</v>
          </cell>
          <cell r="P25046">
            <v>6.66</v>
          </cell>
        </row>
        <row r="25047">
          <cell r="G25047" t="str">
            <v>0111</v>
          </cell>
          <cell r="K25047" t="str">
            <v xml:space="preserve">         38</v>
          </cell>
          <cell r="L25047" t="str">
            <v>2020-21</v>
          </cell>
          <cell r="P25047">
            <v>4.57</v>
          </cell>
        </row>
        <row r="25048">
          <cell r="G25048" t="str">
            <v>0110</v>
          </cell>
          <cell r="K25048" t="str">
            <v xml:space="preserve">         38</v>
          </cell>
          <cell r="L25048" t="str">
            <v>2020-21</v>
          </cell>
          <cell r="P25048">
            <v>3.33</v>
          </cell>
        </row>
        <row r="25049">
          <cell r="G25049" t="str">
            <v>0110</v>
          </cell>
          <cell r="K25049" t="str">
            <v xml:space="preserve">         38</v>
          </cell>
          <cell r="L25049" t="str">
            <v>2020-21</v>
          </cell>
          <cell r="P25049">
            <v>0.55000000000000004</v>
          </cell>
        </row>
        <row r="25050">
          <cell r="G25050" t="str">
            <v>0110</v>
          </cell>
          <cell r="K25050" t="str">
            <v xml:space="preserve">         38</v>
          </cell>
          <cell r="L25050" t="str">
            <v>2020-21</v>
          </cell>
          <cell r="P25050">
            <v>5.0999999999999996</v>
          </cell>
        </row>
        <row r="25051">
          <cell r="G25051" t="str">
            <v>0110</v>
          </cell>
          <cell r="K25051" t="str">
            <v xml:space="preserve">         38</v>
          </cell>
          <cell r="L25051" t="str">
            <v>2020-21</v>
          </cell>
          <cell r="P25051">
            <v>131.53</v>
          </cell>
        </row>
        <row r="25052">
          <cell r="G25052" t="str">
            <v>0110</v>
          </cell>
          <cell r="K25052" t="str">
            <v xml:space="preserve">         38</v>
          </cell>
          <cell r="L25052" t="str">
            <v>2020-21</v>
          </cell>
          <cell r="P25052">
            <v>152.94</v>
          </cell>
        </row>
        <row r="25053">
          <cell r="G25053" t="str">
            <v>0110</v>
          </cell>
          <cell r="K25053" t="str">
            <v xml:space="preserve">         38</v>
          </cell>
          <cell r="L25053" t="str">
            <v>2020-21</v>
          </cell>
          <cell r="P25053">
            <v>62.1</v>
          </cell>
        </row>
        <row r="25054">
          <cell r="G25054" t="str">
            <v>0111</v>
          </cell>
          <cell r="K25054" t="str">
            <v xml:space="preserve">         38</v>
          </cell>
          <cell r="L25054" t="str">
            <v>2020-21</v>
          </cell>
          <cell r="P25054">
            <v>1.93</v>
          </cell>
        </row>
        <row r="25055">
          <cell r="G25055" t="str">
            <v>0111</v>
          </cell>
          <cell r="K25055" t="str">
            <v xml:space="preserve">         38</v>
          </cell>
          <cell r="L25055" t="str">
            <v>2020-21</v>
          </cell>
          <cell r="P25055">
            <v>19.32</v>
          </cell>
        </row>
        <row r="25056">
          <cell r="G25056" t="str">
            <v>0111</v>
          </cell>
          <cell r="K25056" t="str">
            <v xml:space="preserve">         38</v>
          </cell>
          <cell r="L25056" t="str">
            <v>2020-21</v>
          </cell>
          <cell r="P25056">
            <v>20.84</v>
          </cell>
        </row>
        <row r="25057">
          <cell r="G25057" t="str">
            <v>0111</v>
          </cell>
          <cell r="K25057" t="str">
            <v xml:space="preserve">         38</v>
          </cell>
          <cell r="L25057" t="str">
            <v>2020-21</v>
          </cell>
          <cell r="P25057">
            <v>1.1399999999999999</v>
          </cell>
        </row>
        <row r="25058">
          <cell r="G25058" t="str">
            <v>0110</v>
          </cell>
          <cell r="K25058" t="str">
            <v xml:space="preserve">         38</v>
          </cell>
          <cell r="L25058" t="str">
            <v>2020-21</v>
          </cell>
          <cell r="P25058">
            <v>124.24</v>
          </cell>
        </row>
        <row r="25059">
          <cell r="G25059" t="str">
            <v>0111</v>
          </cell>
          <cell r="K25059" t="str">
            <v xml:space="preserve">         38</v>
          </cell>
          <cell r="L25059" t="str">
            <v>2020-21</v>
          </cell>
          <cell r="P25059">
            <v>14.15</v>
          </cell>
        </row>
        <row r="25060">
          <cell r="G25060" t="str">
            <v>0111</v>
          </cell>
          <cell r="K25060" t="str">
            <v xml:space="preserve">         38</v>
          </cell>
          <cell r="L25060" t="str">
            <v>2020-21</v>
          </cell>
          <cell r="P25060">
            <v>6.06</v>
          </cell>
        </row>
        <row r="25061">
          <cell r="G25061" t="str">
            <v>0111</v>
          </cell>
          <cell r="K25061" t="str">
            <v xml:space="preserve">         38</v>
          </cell>
          <cell r="L25061" t="str">
            <v>2020-21</v>
          </cell>
          <cell r="P25061">
            <v>4.34</v>
          </cell>
        </row>
        <row r="25062">
          <cell r="G25062" t="str">
            <v>0110</v>
          </cell>
          <cell r="K25062" t="str">
            <v xml:space="preserve">         38</v>
          </cell>
          <cell r="L25062" t="str">
            <v>2020-21</v>
          </cell>
          <cell r="P25062">
            <v>19.62</v>
          </cell>
        </row>
        <row r="25063">
          <cell r="G25063" t="str">
            <v>0110</v>
          </cell>
          <cell r="K25063" t="str">
            <v xml:space="preserve">         38</v>
          </cell>
          <cell r="L25063" t="str">
            <v>2020-21</v>
          </cell>
          <cell r="P25063">
            <v>5.53</v>
          </cell>
        </row>
        <row r="25064">
          <cell r="G25064" t="str">
            <v>0110</v>
          </cell>
          <cell r="K25064" t="str">
            <v xml:space="preserve">         38</v>
          </cell>
          <cell r="L25064" t="str">
            <v>2020-21</v>
          </cell>
          <cell r="P25064">
            <v>11.85</v>
          </cell>
        </row>
        <row r="25065">
          <cell r="G25065" t="str">
            <v>0110</v>
          </cell>
          <cell r="K25065" t="str">
            <v xml:space="preserve">         38</v>
          </cell>
          <cell r="L25065" t="str">
            <v>2020-21</v>
          </cell>
          <cell r="P25065">
            <v>7.85</v>
          </cell>
        </row>
        <row r="25066">
          <cell r="G25066" t="str">
            <v>0111</v>
          </cell>
          <cell r="K25066" t="str">
            <v xml:space="preserve">         38</v>
          </cell>
          <cell r="L25066" t="str">
            <v>2020-21</v>
          </cell>
          <cell r="P25066">
            <v>7.83</v>
          </cell>
        </row>
        <row r="25067">
          <cell r="G25067" t="str">
            <v>0111</v>
          </cell>
          <cell r="K25067" t="str">
            <v xml:space="preserve">         38</v>
          </cell>
          <cell r="L25067" t="str">
            <v>2020-21</v>
          </cell>
          <cell r="P25067">
            <v>649.76</v>
          </cell>
        </row>
        <row r="25068">
          <cell r="G25068" t="str">
            <v>0110</v>
          </cell>
          <cell r="K25068" t="str">
            <v xml:space="preserve">         38</v>
          </cell>
          <cell r="L25068" t="str">
            <v>2020-21</v>
          </cell>
          <cell r="P25068">
            <v>1558.56</v>
          </cell>
        </row>
        <row r="25069">
          <cell r="G25069" t="str">
            <v>0106</v>
          </cell>
          <cell r="K25069" t="str">
            <v xml:space="preserve">         38</v>
          </cell>
          <cell r="L25069" t="str">
            <v>2020-21</v>
          </cell>
          <cell r="P25069">
            <v>12.83</v>
          </cell>
        </row>
        <row r="25070">
          <cell r="G25070" t="str">
            <v>0111</v>
          </cell>
          <cell r="K25070" t="str">
            <v xml:space="preserve">         38</v>
          </cell>
          <cell r="L25070" t="str">
            <v>2020-21</v>
          </cell>
          <cell r="P25070">
            <v>328.63</v>
          </cell>
        </row>
        <row r="25071">
          <cell r="G25071" t="str">
            <v>0110</v>
          </cell>
          <cell r="K25071" t="str">
            <v xml:space="preserve">         38</v>
          </cell>
          <cell r="L25071" t="str">
            <v>2020-21</v>
          </cell>
          <cell r="P25071">
            <v>598.02</v>
          </cell>
        </row>
        <row r="25072">
          <cell r="G25072" t="str">
            <v>0106</v>
          </cell>
          <cell r="K25072" t="str">
            <v xml:space="preserve">         38</v>
          </cell>
          <cell r="L25072" t="str">
            <v>2020-21</v>
          </cell>
          <cell r="P25072">
            <v>37.6</v>
          </cell>
        </row>
        <row r="25073">
          <cell r="G25073" t="str">
            <v>0110</v>
          </cell>
          <cell r="K25073" t="str">
            <v xml:space="preserve">         38</v>
          </cell>
          <cell r="L25073" t="str">
            <v>2020-21</v>
          </cell>
          <cell r="P25073">
            <v>32.97</v>
          </cell>
        </row>
        <row r="25074">
          <cell r="G25074" t="str">
            <v>0111</v>
          </cell>
          <cell r="K25074" t="str">
            <v xml:space="preserve">         38</v>
          </cell>
          <cell r="L25074" t="str">
            <v>2020-21</v>
          </cell>
          <cell r="P25074">
            <v>21</v>
          </cell>
        </row>
        <row r="25075">
          <cell r="G25075" t="str">
            <v>0111</v>
          </cell>
          <cell r="K25075" t="str">
            <v xml:space="preserve">         38</v>
          </cell>
          <cell r="L25075" t="str">
            <v>2020-21</v>
          </cell>
          <cell r="P25075">
            <v>5.1100000000000003</v>
          </cell>
        </row>
        <row r="25076">
          <cell r="G25076" t="str">
            <v>0116</v>
          </cell>
          <cell r="K25076" t="str">
            <v xml:space="preserve">         38</v>
          </cell>
          <cell r="L25076" t="str">
            <v>2020-21</v>
          </cell>
          <cell r="P25076">
            <v>33.14</v>
          </cell>
        </row>
        <row r="25077">
          <cell r="G25077" t="str">
            <v>0106</v>
          </cell>
          <cell r="K25077" t="str">
            <v xml:space="preserve">         38</v>
          </cell>
          <cell r="L25077" t="str">
            <v>2020-21</v>
          </cell>
          <cell r="P25077">
            <v>2.11</v>
          </cell>
        </row>
        <row r="25078">
          <cell r="G25078" t="str">
            <v>0111</v>
          </cell>
          <cell r="K25078" t="str">
            <v xml:space="preserve">         38</v>
          </cell>
          <cell r="L25078" t="str">
            <v>2020-21</v>
          </cell>
          <cell r="P25078">
            <v>168.63</v>
          </cell>
        </row>
        <row r="25079">
          <cell r="G25079" t="str">
            <v>0110</v>
          </cell>
          <cell r="K25079" t="str">
            <v xml:space="preserve">         38</v>
          </cell>
          <cell r="L25079" t="str">
            <v>2020-21</v>
          </cell>
          <cell r="P25079">
            <v>633.21</v>
          </cell>
        </row>
        <row r="25080">
          <cell r="G25080" t="str">
            <v>0106</v>
          </cell>
          <cell r="K25080" t="str">
            <v xml:space="preserve">         38</v>
          </cell>
          <cell r="L25080" t="str">
            <v>2020-21</v>
          </cell>
          <cell r="P25080">
            <v>14.03</v>
          </cell>
        </row>
        <row r="25081">
          <cell r="G25081" t="str">
            <v>0111</v>
          </cell>
          <cell r="K25081" t="str">
            <v xml:space="preserve">         38</v>
          </cell>
          <cell r="L25081" t="str">
            <v>2020-21</v>
          </cell>
          <cell r="P25081">
            <v>2.68</v>
          </cell>
        </row>
        <row r="25082">
          <cell r="G25082" t="str">
            <v>0111</v>
          </cell>
          <cell r="K25082" t="str">
            <v xml:space="preserve">         38</v>
          </cell>
          <cell r="L25082" t="str">
            <v>2020-21</v>
          </cell>
          <cell r="P25082">
            <v>2.36</v>
          </cell>
        </row>
        <row r="25083">
          <cell r="G25083" t="str">
            <v>0111</v>
          </cell>
          <cell r="K25083" t="str">
            <v xml:space="preserve">         38</v>
          </cell>
          <cell r="L25083" t="str">
            <v>2020-21</v>
          </cell>
          <cell r="P25083">
            <v>14.21</v>
          </cell>
        </row>
        <row r="25084">
          <cell r="G25084" t="str">
            <v>0111</v>
          </cell>
          <cell r="K25084" t="str">
            <v xml:space="preserve">         38</v>
          </cell>
          <cell r="L25084" t="str">
            <v>2020-21</v>
          </cell>
          <cell r="P25084">
            <v>3.76</v>
          </cell>
        </row>
        <row r="25085">
          <cell r="G25085" t="str">
            <v>0111</v>
          </cell>
          <cell r="K25085" t="str">
            <v xml:space="preserve">         38</v>
          </cell>
          <cell r="L25085" t="str">
            <v>2020-21</v>
          </cell>
          <cell r="P25085">
            <v>1.63</v>
          </cell>
        </row>
        <row r="25086">
          <cell r="G25086" t="str">
            <v>0111</v>
          </cell>
          <cell r="K25086" t="str">
            <v xml:space="preserve">         38</v>
          </cell>
          <cell r="L25086" t="str">
            <v>2020-21</v>
          </cell>
          <cell r="P25086">
            <v>1.83</v>
          </cell>
        </row>
        <row r="25087">
          <cell r="G25087" t="str">
            <v>0111</v>
          </cell>
          <cell r="K25087" t="str">
            <v xml:space="preserve">         38</v>
          </cell>
          <cell r="L25087" t="str">
            <v>2020-21</v>
          </cell>
          <cell r="P25087">
            <v>494.16</v>
          </cell>
        </row>
        <row r="25088">
          <cell r="G25088" t="str">
            <v>0110</v>
          </cell>
          <cell r="K25088" t="str">
            <v xml:space="preserve">         38</v>
          </cell>
          <cell r="L25088" t="str">
            <v>2020-21</v>
          </cell>
          <cell r="P25088">
            <v>652.96</v>
          </cell>
        </row>
        <row r="25089">
          <cell r="G25089" t="str">
            <v>0102</v>
          </cell>
          <cell r="K25089" t="str">
            <v xml:space="preserve">         38</v>
          </cell>
          <cell r="L25089" t="str">
            <v>2020-21</v>
          </cell>
          <cell r="P25089">
            <v>1.35</v>
          </cell>
        </row>
        <row r="25090">
          <cell r="G25090" t="str">
            <v>0111</v>
          </cell>
          <cell r="K25090" t="str">
            <v xml:space="preserve">         38</v>
          </cell>
          <cell r="L25090" t="str">
            <v>2020-21</v>
          </cell>
          <cell r="P25090">
            <v>2.5299999999999998</v>
          </cell>
        </row>
        <row r="25091">
          <cell r="G25091" t="str">
            <v>0111</v>
          </cell>
          <cell r="K25091" t="str">
            <v xml:space="preserve">         38</v>
          </cell>
          <cell r="L25091" t="str">
            <v>2020-21</v>
          </cell>
          <cell r="P25091">
            <v>7.08</v>
          </cell>
        </row>
        <row r="25092">
          <cell r="G25092" t="str">
            <v>0111</v>
          </cell>
          <cell r="K25092" t="str">
            <v xml:space="preserve">         38</v>
          </cell>
          <cell r="L25092" t="str">
            <v>2020-21</v>
          </cell>
          <cell r="P25092">
            <v>1.93</v>
          </cell>
        </row>
        <row r="25093">
          <cell r="G25093" t="str">
            <v>0111</v>
          </cell>
          <cell r="K25093" t="str">
            <v xml:space="preserve">         38</v>
          </cell>
          <cell r="L25093" t="str">
            <v>2020-21</v>
          </cell>
          <cell r="P25093">
            <v>7.52</v>
          </cell>
        </row>
        <row r="25094">
          <cell r="G25094" t="str">
            <v>0111</v>
          </cell>
          <cell r="K25094" t="str">
            <v xml:space="preserve">         38</v>
          </cell>
          <cell r="L25094" t="str">
            <v>2020-21</v>
          </cell>
          <cell r="P25094">
            <v>8.1199999999999992</v>
          </cell>
        </row>
        <row r="25095">
          <cell r="G25095" t="str">
            <v>0111</v>
          </cell>
          <cell r="K25095" t="str">
            <v xml:space="preserve">         38</v>
          </cell>
          <cell r="L25095" t="str">
            <v>2020-21</v>
          </cell>
          <cell r="P25095">
            <v>2.68</v>
          </cell>
        </row>
        <row r="25096">
          <cell r="G25096" t="str">
            <v>0111</v>
          </cell>
          <cell r="K25096" t="str">
            <v xml:space="preserve">         38</v>
          </cell>
          <cell r="L25096" t="str">
            <v>2020-21</v>
          </cell>
          <cell r="P25096">
            <v>486.3</v>
          </cell>
        </row>
        <row r="25097">
          <cell r="G25097" t="str">
            <v>0110</v>
          </cell>
          <cell r="K25097" t="str">
            <v xml:space="preserve">         38</v>
          </cell>
          <cell r="L25097" t="str">
            <v>2020-21</v>
          </cell>
          <cell r="P25097">
            <v>618.72</v>
          </cell>
        </row>
        <row r="25098">
          <cell r="G25098" t="str">
            <v>0111</v>
          </cell>
          <cell r="K25098" t="str">
            <v xml:space="preserve">         38</v>
          </cell>
          <cell r="L25098" t="str">
            <v>2020-21</v>
          </cell>
          <cell r="P25098">
            <v>1984.97</v>
          </cell>
        </row>
        <row r="25099">
          <cell r="G25099" t="str">
            <v>0110</v>
          </cell>
          <cell r="K25099" t="str">
            <v xml:space="preserve">         38</v>
          </cell>
          <cell r="L25099" t="str">
            <v>2020-21</v>
          </cell>
          <cell r="P25099">
            <v>2463.77</v>
          </cell>
        </row>
        <row r="25100">
          <cell r="G25100" t="str">
            <v>0105</v>
          </cell>
          <cell r="K25100" t="str">
            <v xml:space="preserve">         38</v>
          </cell>
          <cell r="L25100" t="str">
            <v>2020-21</v>
          </cell>
          <cell r="P25100">
            <v>115.06</v>
          </cell>
        </row>
        <row r="25101">
          <cell r="G25101" t="str">
            <v>0106</v>
          </cell>
          <cell r="K25101" t="str">
            <v xml:space="preserve">         38</v>
          </cell>
          <cell r="L25101" t="str">
            <v>2020-21</v>
          </cell>
          <cell r="P25101">
            <v>59.93</v>
          </cell>
        </row>
        <row r="25102">
          <cell r="G25102" t="str">
            <v>0111</v>
          </cell>
          <cell r="K25102" t="str">
            <v xml:space="preserve">         38</v>
          </cell>
          <cell r="L25102" t="str">
            <v>2020-21</v>
          </cell>
          <cell r="P25102">
            <v>91.98</v>
          </cell>
        </row>
        <row r="25103">
          <cell r="G25103" t="str">
            <v>0106</v>
          </cell>
          <cell r="K25103" t="str">
            <v xml:space="preserve">         38</v>
          </cell>
          <cell r="L25103" t="str">
            <v>2020-21</v>
          </cell>
          <cell r="P25103">
            <v>24.66</v>
          </cell>
        </row>
        <row r="25104">
          <cell r="G25104" t="str">
            <v>0110</v>
          </cell>
          <cell r="K25104" t="str">
            <v xml:space="preserve">         38</v>
          </cell>
          <cell r="L25104" t="str">
            <v>2020-21</v>
          </cell>
          <cell r="P25104">
            <v>113.14</v>
          </cell>
        </row>
        <row r="25105">
          <cell r="G25105" t="str">
            <v>0110</v>
          </cell>
          <cell r="K25105" t="str">
            <v xml:space="preserve">         38</v>
          </cell>
          <cell r="L25105" t="str">
            <v>2020-21</v>
          </cell>
          <cell r="P25105">
            <v>6.74</v>
          </cell>
        </row>
        <row r="25106">
          <cell r="G25106" t="str">
            <v>0111</v>
          </cell>
          <cell r="K25106" t="str">
            <v xml:space="preserve">         38</v>
          </cell>
          <cell r="L25106" t="str">
            <v>2020-21</v>
          </cell>
          <cell r="P25106">
            <v>184.31</v>
          </cell>
        </row>
        <row r="25107">
          <cell r="G25107" t="str">
            <v>0106</v>
          </cell>
          <cell r="K25107" t="str">
            <v xml:space="preserve">         38</v>
          </cell>
          <cell r="L25107" t="str">
            <v>2020-21</v>
          </cell>
          <cell r="P25107">
            <v>13.96</v>
          </cell>
        </row>
        <row r="25108">
          <cell r="G25108" t="str">
            <v>0105</v>
          </cell>
          <cell r="K25108" t="str">
            <v xml:space="preserve">         38</v>
          </cell>
          <cell r="L25108" t="str">
            <v>2020-21</v>
          </cell>
          <cell r="P25108">
            <v>11.32</v>
          </cell>
        </row>
        <row r="25109">
          <cell r="G25109" t="str">
            <v>0110</v>
          </cell>
          <cell r="K25109" t="str">
            <v xml:space="preserve">         38</v>
          </cell>
          <cell r="L25109" t="str">
            <v>2020-21</v>
          </cell>
          <cell r="P25109">
            <v>8.19</v>
          </cell>
        </row>
        <row r="25110">
          <cell r="G25110" t="str">
            <v>0111</v>
          </cell>
          <cell r="K25110" t="str">
            <v xml:space="preserve">         38</v>
          </cell>
          <cell r="L25110" t="str">
            <v>2020-21</v>
          </cell>
          <cell r="P25110">
            <v>66.260000000000005</v>
          </cell>
        </row>
        <row r="25111">
          <cell r="G25111" t="str">
            <v>0110</v>
          </cell>
          <cell r="K25111" t="str">
            <v xml:space="preserve">         38</v>
          </cell>
          <cell r="L25111" t="str">
            <v>2020-21</v>
          </cell>
          <cell r="P25111">
            <v>1.44</v>
          </cell>
        </row>
        <row r="25112">
          <cell r="G25112" t="str">
            <v>0116</v>
          </cell>
          <cell r="K25112" t="str">
            <v xml:space="preserve">         38</v>
          </cell>
          <cell r="L25112" t="str">
            <v>2020-21</v>
          </cell>
          <cell r="P25112">
            <v>19.899999999999999</v>
          </cell>
        </row>
        <row r="25113">
          <cell r="G25113" t="str">
            <v>0111</v>
          </cell>
          <cell r="K25113" t="str">
            <v xml:space="preserve">         38</v>
          </cell>
          <cell r="L25113" t="str">
            <v>2020-21</v>
          </cell>
          <cell r="P25113">
            <v>226.8</v>
          </cell>
        </row>
        <row r="25114">
          <cell r="G25114" t="str">
            <v>0110</v>
          </cell>
          <cell r="K25114" t="str">
            <v xml:space="preserve">         38</v>
          </cell>
          <cell r="L25114" t="str">
            <v>2020-21</v>
          </cell>
          <cell r="P25114">
            <v>505.93</v>
          </cell>
        </row>
        <row r="25115">
          <cell r="G25115" t="str">
            <v>0111</v>
          </cell>
          <cell r="K25115" t="str">
            <v xml:space="preserve">         38</v>
          </cell>
          <cell r="L25115" t="str">
            <v>2020-21</v>
          </cell>
          <cell r="P25115">
            <v>179.45</v>
          </cell>
        </row>
        <row r="25116">
          <cell r="G25116" t="str">
            <v>0111</v>
          </cell>
          <cell r="K25116" t="str">
            <v xml:space="preserve">         38</v>
          </cell>
          <cell r="L25116" t="str">
            <v>2020-21</v>
          </cell>
          <cell r="P25116">
            <v>31.01</v>
          </cell>
        </row>
        <row r="25117">
          <cell r="G25117" t="str">
            <v>0110</v>
          </cell>
          <cell r="K25117" t="str">
            <v xml:space="preserve">         38</v>
          </cell>
          <cell r="L25117" t="str">
            <v>2020-21</v>
          </cell>
          <cell r="P25117">
            <v>21.06</v>
          </cell>
        </row>
        <row r="25118">
          <cell r="G25118" t="str">
            <v>0111</v>
          </cell>
          <cell r="K25118" t="str">
            <v xml:space="preserve">         38</v>
          </cell>
          <cell r="L25118" t="str">
            <v>2020-21</v>
          </cell>
          <cell r="P25118">
            <v>43.34</v>
          </cell>
        </row>
        <row r="25119">
          <cell r="G25119" t="str">
            <v>0110</v>
          </cell>
          <cell r="K25119" t="str">
            <v xml:space="preserve">         38</v>
          </cell>
          <cell r="L25119" t="str">
            <v>2020-21</v>
          </cell>
          <cell r="P25119">
            <v>19.260000000000002</v>
          </cell>
        </row>
        <row r="25120">
          <cell r="G25120" t="str">
            <v>0110</v>
          </cell>
          <cell r="K25120" t="str">
            <v xml:space="preserve">         38</v>
          </cell>
          <cell r="L25120" t="str">
            <v>2020-21</v>
          </cell>
          <cell r="P25120">
            <v>1014.86</v>
          </cell>
        </row>
        <row r="25121">
          <cell r="G25121" t="str">
            <v>0111</v>
          </cell>
          <cell r="K25121" t="str">
            <v xml:space="preserve">         38</v>
          </cell>
          <cell r="L25121" t="str">
            <v>2020-21</v>
          </cell>
          <cell r="P25121">
            <v>431.45</v>
          </cell>
        </row>
        <row r="25122">
          <cell r="G25122" t="str">
            <v>0105</v>
          </cell>
          <cell r="K25122" t="str">
            <v xml:space="preserve">         38</v>
          </cell>
          <cell r="L25122" t="str">
            <v>2020-21</v>
          </cell>
          <cell r="P25122">
            <v>20.83</v>
          </cell>
        </row>
        <row r="25123">
          <cell r="G25123" t="str">
            <v>0106</v>
          </cell>
          <cell r="K25123" t="str">
            <v xml:space="preserve">         38</v>
          </cell>
          <cell r="L25123" t="str">
            <v>2020-21</v>
          </cell>
          <cell r="P25123">
            <v>11.04</v>
          </cell>
        </row>
        <row r="25124">
          <cell r="G25124" t="str">
            <v>0111</v>
          </cell>
          <cell r="K25124" t="str">
            <v xml:space="preserve">         38</v>
          </cell>
          <cell r="L25124" t="str">
            <v>2020-21</v>
          </cell>
          <cell r="P25124">
            <v>10.199999999999999</v>
          </cell>
        </row>
        <row r="25125">
          <cell r="G25125" t="str">
            <v>0111</v>
          </cell>
          <cell r="K25125" t="str">
            <v xml:space="preserve">         38</v>
          </cell>
          <cell r="L25125" t="str">
            <v>2020-21</v>
          </cell>
          <cell r="P25125">
            <v>38.090000000000003</v>
          </cell>
        </row>
        <row r="25126">
          <cell r="G25126" t="str">
            <v>0110</v>
          </cell>
          <cell r="K25126" t="str">
            <v xml:space="preserve">         38</v>
          </cell>
          <cell r="L25126" t="str">
            <v>2020-21</v>
          </cell>
          <cell r="P25126">
            <v>28.73</v>
          </cell>
        </row>
        <row r="25127">
          <cell r="G25127" t="str">
            <v>0101</v>
          </cell>
          <cell r="K25127" t="str">
            <v xml:space="preserve">         39</v>
          </cell>
          <cell r="L25127" t="str">
            <v>2020-21</v>
          </cell>
          <cell r="P25127">
            <v>14.38</v>
          </cell>
        </row>
        <row r="25128">
          <cell r="G25128" t="str">
            <v>0105</v>
          </cell>
          <cell r="K25128" t="str">
            <v xml:space="preserve">         39</v>
          </cell>
          <cell r="L25128" t="str">
            <v>2020-21</v>
          </cell>
          <cell r="P25128">
            <v>34.35</v>
          </cell>
        </row>
        <row r="25129">
          <cell r="G25129" t="str">
            <v>0110</v>
          </cell>
          <cell r="K25129" t="str">
            <v xml:space="preserve">         39</v>
          </cell>
          <cell r="L25129" t="str">
            <v>2020-21</v>
          </cell>
          <cell r="P25129">
            <v>119.37</v>
          </cell>
        </row>
        <row r="25130">
          <cell r="G25130" t="str">
            <v>0102</v>
          </cell>
          <cell r="K25130" t="str">
            <v xml:space="preserve">         39</v>
          </cell>
          <cell r="L25130" t="str">
            <v>2020-21</v>
          </cell>
          <cell r="P25130">
            <v>15.5</v>
          </cell>
        </row>
        <row r="25131">
          <cell r="G25131" t="str">
            <v>0106</v>
          </cell>
          <cell r="K25131" t="str">
            <v xml:space="preserve">         39</v>
          </cell>
          <cell r="L25131" t="str">
            <v>2020-21</v>
          </cell>
          <cell r="P25131">
            <v>8.5</v>
          </cell>
        </row>
        <row r="25132">
          <cell r="G25132" t="str">
            <v>0111</v>
          </cell>
          <cell r="K25132" t="str">
            <v xml:space="preserve">         39</v>
          </cell>
          <cell r="L25132" t="str">
            <v>2020-21</v>
          </cell>
          <cell r="P25132">
            <v>59.25</v>
          </cell>
        </row>
        <row r="25133">
          <cell r="G25133" t="str">
            <v>0101</v>
          </cell>
          <cell r="K25133" t="str">
            <v xml:space="preserve">         39</v>
          </cell>
          <cell r="L25133" t="str">
            <v>2020-21</v>
          </cell>
          <cell r="P25133">
            <v>16.88</v>
          </cell>
        </row>
        <row r="25134">
          <cell r="G25134" t="str">
            <v>0105</v>
          </cell>
          <cell r="K25134" t="str">
            <v xml:space="preserve">         39</v>
          </cell>
          <cell r="L25134" t="str">
            <v>2020-21</v>
          </cell>
          <cell r="P25134">
            <v>45.06</v>
          </cell>
        </row>
        <row r="25135">
          <cell r="G25135" t="str">
            <v>0110</v>
          </cell>
          <cell r="K25135" t="str">
            <v xml:space="preserve">         39</v>
          </cell>
          <cell r="L25135" t="str">
            <v>2020-21</v>
          </cell>
          <cell r="P25135">
            <v>138.11000000000001</v>
          </cell>
        </row>
        <row r="25136">
          <cell r="G25136" t="str">
            <v>0102</v>
          </cell>
          <cell r="K25136" t="str">
            <v xml:space="preserve">         39</v>
          </cell>
          <cell r="L25136" t="str">
            <v>2020-21</v>
          </cell>
          <cell r="P25136">
            <v>18.8</v>
          </cell>
        </row>
        <row r="25137">
          <cell r="G25137" t="str">
            <v>0106</v>
          </cell>
          <cell r="K25137" t="str">
            <v xml:space="preserve">         39</v>
          </cell>
          <cell r="L25137" t="str">
            <v>2020-21</v>
          </cell>
          <cell r="P25137">
            <v>10.199999999999999</v>
          </cell>
        </row>
        <row r="25138">
          <cell r="G25138" t="str">
            <v>0111</v>
          </cell>
          <cell r="K25138" t="str">
            <v xml:space="preserve">         39</v>
          </cell>
          <cell r="L25138" t="str">
            <v>2020-21</v>
          </cell>
          <cell r="P25138">
            <v>27.7</v>
          </cell>
        </row>
        <row r="25139">
          <cell r="G25139" t="str">
            <v>0111</v>
          </cell>
          <cell r="K25139" t="str">
            <v xml:space="preserve">         39</v>
          </cell>
          <cell r="L25139" t="str">
            <v>2020-21</v>
          </cell>
          <cell r="P25139">
            <v>169.64</v>
          </cell>
        </row>
        <row r="25140">
          <cell r="G25140" t="str">
            <v>0110</v>
          </cell>
          <cell r="K25140" t="str">
            <v xml:space="preserve">         39</v>
          </cell>
          <cell r="L25140" t="str">
            <v>2020-21</v>
          </cell>
          <cell r="P25140">
            <v>339.23</v>
          </cell>
        </row>
        <row r="25141">
          <cell r="G25141" t="str">
            <v>0106</v>
          </cell>
          <cell r="K25141" t="str">
            <v xml:space="preserve">         39</v>
          </cell>
          <cell r="L25141" t="str">
            <v>2020-21</v>
          </cell>
          <cell r="P25141">
            <v>17.89</v>
          </cell>
        </row>
        <row r="25142">
          <cell r="G25142" t="str">
            <v>0111</v>
          </cell>
          <cell r="K25142" t="str">
            <v xml:space="preserve">         39</v>
          </cell>
          <cell r="L25142" t="str">
            <v>2020-21</v>
          </cell>
          <cell r="P25142">
            <v>228.46</v>
          </cell>
        </row>
        <row r="25143">
          <cell r="G25143" t="str">
            <v>0106</v>
          </cell>
          <cell r="K25143" t="str">
            <v xml:space="preserve">         39</v>
          </cell>
          <cell r="L25143" t="str">
            <v>2020-21</v>
          </cell>
          <cell r="P25143">
            <v>22.95</v>
          </cell>
        </row>
        <row r="25144">
          <cell r="G25144" t="str">
            <v>0111</v>
          </cell>
          <cell r="K25144" t="str">
            <v xml:space="preserve">         39</v>
          </cell>
          <cell r="L25144" t="str">
            <v>2020-21</v>
          </cell>
          <cell r="P25144">
            <v>21.92</v>
          </cell>
        </row>
        <row r="25145">
          <cell r="G25145" t="str">
            <v>0111</v>
          </cell>
          <cell r="K25145" t="str">
            <v xml:space="preserve">         39</v>
          </cell>
          <cell r="L25145" t="str">
            <v>2020-21</v>
          </cell>
          <cell r="P25145">
            <v>9.1</v>
          </cell>
        </row>
        <row r="25146">
          <cell r="G25146" t="str">
            <v>0106</v>
          </cell>
          <cell r="K25146" t="str">
            <v xml:space="preserve">         39</v>
          </cell>
          <cell r="L25146" t="str">
            <v>2020-21</v>
          </cell>
          <cell r="P25146">
            <v>11.98</v>
          </cell>
        </row>
        <row r="25147">
          <cell r="G25147" t="str">
            <v>0111</v>
          </cell>
          <cell r="K25147" t="str">
            <v xml:space="preserve">         39</v>
          </cell>
          <cell r="L25147" t="str">
            <v>2020-21</v>
          </cell>
          <cell r="P25147">
            <v>1.72</v>
          </cell>
        </row>
        <row r="25148">
          <cell r="G25148" t="str">
            <v>0111</v>
          </cell>
          <cell r="K25148" t="str">
            <v xml:space="preserve">         39</v>
          </cell>
          <cell r="L25148" t="str">
            <v>2020-21</v>
          </cell>
          <cell r="P25148">
            <v>0.97</v>
          </cell>
        </row>
        <row r="25149">
          <cell r="G25149" t="str">
            <v>0111</v>
          </cell>
          <cell r="K25149" t="str">
            <v xml:space="preserve">         39</v>
          </cell>
          <cell r="L25149" t="str">
            <v>2020-21</v>
          </cell>
          <cell r="P25149">
            <v>1.78</v>
          </cell>
        </row>
        <row r="25150">
          <cell r="G25150" t="str">
            <v>0111</v>
          </cell>
          <cell r="K25150" t="str">
            <v xml:space="preserve">         39</v>
          </cell>
          <cell r="L25150" t="str">
            <v>2020-21</v>
          </cell>
          <cell r="P25150">
            <v>2.74</v>
          </cell>
        </row>
        <row r="25151">
          <cell r="G25151" t="str">
            <v>0111</v>
          </cell>
          <cell r="K25151" t="str">
            <v xml:space="preserve">         39</v>
          </cell>
          <cell r="L25151" t="str">
            <v>2020-21</v>
          </cell>
          <cell r="P25151">
            <v>5.15</v>
          </cell>
        </row>
        <row r="25152">
          <cell r="G25152" t="str">
            <v>0111</v>
          </cell>
          <cell r="K25152" t="str">
            <v xml:space="preserve">         39</v>
          </cell>
          <cell r="L25152" t="str">
            <v>2020-21</v>
          </cell>
          <cell r="P25152">
            <v>12.44</v>
          </cell>
        </row>
        <row r="25153">
          <cell r="G25153" t="str">
            <v>0110</v>
          </cell>
          <cell r="K25153" t="str">
            <v xml:space="preserve">         39</v>
          </cell>
          <cell r="L25153" t="str">
            <v>2020-21</v>
          </cell>
          <cell r="P25153">
            <v>655.38</v>
          </cell>
        </row>
        <row r="25154">
          <cell r="G25154" t="str">
            <v>0105</v>
          </cell>
          <cell r="K25154" t="str">
            <v xml:space="preserve">         39</v>
          </cell>
          <cell r="L25154" t="str">
            <v>2020-21</v>
          </cell>
          <cell r="P25154">
            <v>0.99</v>
          </cell>
        </row>
        <row r="25155">
          <cell r="G25155" t="str">
            <v>0110</v>
          </cell>
          <cell r="K25155" t="str">
            <v xml:space="preserve">         39</v>
          </cell>
          <cell r="L25155" t="str">
            <v>2020-21</v>
          </cell>
          <cell r="P25155">
            <v>213.3</v>
          </cell>
        </row>
        <row r="25156">
          <cell r="G25156" t="str">
            <v>0110</v>
          </cell>
          <cell r="K25156" t="str">
            <v xml:space="preserve">         39</v>
          </cell>
          <cell r="L25156" t="str">
            <v>2020-21</v>
          </cell>
          <cell r="P25156">
            <v>1.91</v>
          </cell>
        </row>
        <row r="25157">
          <cell r="G25157" t="str">
            <v>0105</v>
          </cell>
          <cell r="K25157" t="str">
            <v xml:space="preserve">         39</v>
          </cell>
          <cell r="L25157" t="str">
            <v>2020-21</v>
          </cell>
          <cell r="P25157">
            <v>0.71</v>
          </cell>
        </row>
        <row r="25158">
          <cell r="G25158" t="str">
            <v>0110</v>
          </cell>
          <cell r="K25158" t="str">
            <v xml:space="preserve">         39</v>
          </cell>
          <cell r="L25158" t="str">
            <v>2020-21</v>
          </cell>
          <cell r="P25158">
            <v>0.39</v>
          </cell>
        </row>
        <row r="25159">
          <cell r="G25159" t="str">
            <v>0110</v>
          </cell>
          <cell r="K25159" t="str">
            <v xml:space="preserve">         39</v>
          </cell>
          <cell r="L25159" t="str">
            <v>2020-21</v>
          </cell>
          <cell r="P25159">
            <v>0.96</v>
          </cell>
        </row>
        <row r="25160">
          <cell r="G25160" t="str">
            <v>0110</v>
          </cell>
          <cell r="K25160" t="str">
            <v xml:space="preserve">         39</v>
          </cell>
          <cell r="L25160" t="str">
            <v>2020-21</v>
          </cell>
          <cell r="P25160">
            <v>1.39</v>
          </cell>
        </row>
        <row r="25161">
          <cell r="G25161" t="str">
            <v>0106</v>
          </cell>
          <cell r="K25161" t="str">
            <v xml:space="preserve">         39</v>
          </cell>
          <cell r="L25161" t="str">
            <v>2020-21</v>
          </cell>
          <cell r="P25161">
            <v>7.35</v>
          </cell>
        </row>
        <row r="25162">
          <cell r="G25162" t="str">
            <v>0111</v>
          </cell>
          <cell r="K25162" t="str">
            <v xml:space="preserve">         39</v>
          </cell>
          <cell r="L25162" t="str">
            <v>2020-21</v>
          </cell>
          <cell r="P25162">
            <v>99.72</v>
          </cell>
        </row>
        <row r="25163">
          <cell r="G25163" t="str">
            <v>0110</v>
          </cell>
          <cell r="K25163" t="str">
            <v xml:space="preserve">         39</v>
          </cell>
          <cell r="L25163" t="str">
            <v>2020-21</v>
          </cell>
          <cell r="P25163">
            <v>238.13</v>
          </cell>
        </row>
        <row r="25164">
          <cell r="G25164" t="str">
            <v>0106</v>
          </cell>
          <cell r="K25164" t="str">
            <v xml:space="preserve">         39</v>
          </cell>
          <cell r="L25164" t="str">
            <v>2020-21</v>
          </cell>
          <cell r="P25164">
            <v>8.7100000000000009</v>
          </cell>
        </row>
        <row r="25165">
          <cell r="G25165" t="str">
            <v>0102</v>
          </cell>
          <cell r="K25165" t="str">
            <v xml:space="preserve">         39</v>
          </cell>
          <cell r="L25165" t="str">
            <v>2020-21</v>
          </cell>
          <cell r="P25165">
            <v>1.48</v>
          </cell>
        </row>
        <row r="25166">
          <cell r="G25166" t="str">
            <v>0111</v>
          </cell>
          <cell r="K25166" t="str">
            <v xml:space="preserve">         39</v>
          </cell>
          <cell r="L25166" t="str">
            <v>2020-21</v>
          </cell>
          <cell r="P25166">
            <v>21.36</v>
          </cell>
        </row>
        <row r="25167">
          <cell r="G25167" t="str">
            <v>0111</v>
          </cell>
          <cell r="K25167" t="str">
            <v xml:space="preserve">         39</v>
          </cell>
          <cell r="L25167" t="str">
            <v>2020-21</v>
          </cell>
          <cell r="P25167">
            <v>58.02</v>
          </cell>
        </row>
        <row r="25168">
          <cell r="G25168" t="str">
            <v>0116</v>
          </cell>
          <cell r="K25168" t="str">
            <v xml:space="preserve">         39</v>
          </cell>
          <cell r="L25168" t="str">
            <v>2020-21</v>
          </cell>
          <cell r="P25168">
            <v>0.64</v>
          </cell>
        </row>
        <row r="25169">
          <cell r="G25169" t="str">
            <v>0110</v>
          </cell>
          <cell r="K25169" t="str">
            <v xml:space="preserve">         39</v>
          </cell>
          <cell r="L25169" t="str">
            <v>2020-21</v>
          </cell>
          <cell r="P25169">
            <v>33.74</v>
          </cell>
        </row>
        <row r="25170">
          <cell r="G25170" t="str">
            <v>0110</v>
          </cell>
          <cell r="K25170" t="str">
            <v xml:space="preserve">         39</v>
          </cell>
          <cell r="L25170" t="str">
            <v>2020-21</v>
          </cell>
          <cell r="P25170">
            <v>1.86</v>
          </cell>
        </row>
        <row r="25171">
          <cell r="G25171" t="str">
            <v>0111</v>
          </cell>
          <cell r="K25171" t="str">
            <v xml:space="preserve">         39</v>
          </cell>
          <cell r="L25171" t="str">
            <v>2020-21</v>
          </cell>
          <cell r="P25171">
            <v>1.83</v>
          </cell>
        </row>
        <row r="25172">
          <cell r="G25172" t="str">
            <v>0111</v>
          </cell>
          <cell r="K25172" t="str">
            <v xml:space="preserve">         39</v>
          </cell>
          <cell r="L25172" t="str">
            <v>2020-21</v>
          </cell>
          <cell r="P25172">
            <v>1.22</v>
          </cell>
        </row>
        <row r="25173">
          <cell r="G25173" t="str">
            <v>0106</v>
          </cell>
          <cell r="K25173" t="str">
            <v xml:space="preserve">         39</v>
          </cell>
          <cell r="L25173" t="str">
            <v>2020-21</v>
          </cell>
          <cell r="P25173">
            <v>1.35</v>
          </cell>
        </row>
        <row r="25174">
          <cell r="G25174" t="str">
            <v>0110</v>
          </cell>
          <cell r="K25174" t="str">
            <v xml:space="preserve">         39</v>
          </cell>
          <cell r="L25174" t="str">
            <v>2020-21</v>
          </cell>
          <cell r="P25174">
            <v>1066.46</v>
          </cell>
        </row>
        <row r="25175">
          <cell r="G25175" t="str">
            <v>0101</v>
          </cell>
          <cell r="K25175" t="str">
            <v xml:space="preserve">         39</v>
          </cell>
          <cell r="L25175" t="str">
            <v>2020-21</v>
          </cell>
          <cell r="P25175">
            <v>17.27</v>
          </cell>
        </row>
        <row r="25176">
          <cell r="G25176" t="str">
            <v>0111</v>
          </cell>
          <cell r="K25176" t="str">
            <v xml:space="preserve">         39</v>
          </cell>
          <cell r="L25176" t="str">
            <v>2020-21</v>
          </cell>
          <cell r="P25176">
            <v>5.03</v>
          </cell>
        </row>
        <row r="25177">
          <cell r="G25177" t="str">
            <v>0105</v>
          </cell>
          <cell r="K25177" t="str">
            <v xml:space="preserve">         39</v>
          </cell>
          <cell r="L25177" t="str">
            <v>2020-21</v>
          </cell>
          <cell r="P25177">
            <v>4.0999999999999996</v>
          </cell>
        </row>
        <row r="25178">
          <cell r="G25178" t="str">
            <v>0106</v>
          </cell>
          <cell r="K25178" t="str">
            <v xml:space="preserve">         39</v>
          </cell>
          <cell r="L25178" t="str">
            <v>2020-21</v>
          </cell>
          <cell r="P25178">
            <v>8.19</v>
          </cell>
        </row>
        <row r="25179">
          <cell r="G25179" t="str">
            <v>0110</v>
          </cell>
          <cell r="K25179" t="str">
            <v xml:space="preserve">         39</v>
          </cell>
          <cell r="L25179" t="str">
            <v>2020-21</v>
          </cell>
          <cell r="P25179">
            <v>866.79</v>
          </cell>
        </row>
        <row r="25180">
          <cell r="G25180" t="str">
            <v>0111</v>
          </cell>
          <cell r="K25180" t="str">
            <v xml:space="preserve">         39</v>
          </cell>
          <cell r="L25180" t="str">
            <v>2020-21</v>
          </cell>
          <cell r="P25180">
            <v>482.66</v>
          </cell>
        </row>
        <row r="25181">
          <cell r="G25181" t="str">
            <v>0110</v>
          </cell>
          <cell r="K25181" t="str">
            <v xml:space="preserve">         39</v>
          </cell>
          <cell r="L25181" t="str">
            <v>2020-21</v>
          </cell>
          <cell r="P25181">
            <v>39.1</v>
          </cell>
        </row>
        <row r="25182">
          <cell r="G25182" t="str">
            <v>0111</v>
          </cell>
          <cell r="K25182" t="str">
            <v xml:space="preserve">         39</v>
          </cell>
          <cell r="L25182" t="str">
            <v>2020-21</v>
          </cell>
          <cell r="P25182">
            <v>60.15</v>
          </cell>
        </row>
        <row r="25183">
          <cell r="G25183" t="str">
            <v>0111</v>
          </cell>
          <cell r="K25183" t="str">
            <v xml:space="preserve">         39</v>
          </cell>
          <cell r="L25183" t="str">
            <v>2020-21</v>
          </cell>
          <cell r="P25183">
            <v>202.73</v>
          </cell>
        </row>
        <row r="25184">
          <cell r="G25184" t="str">
            <v>0106</v>
          </cell>
          <cell r="K25184" t="str">
            <v xml:space="preserve">         39</v>
          </cell>
          <cell r="L25184" t="str">
            <v>2020-21</v>
          </cell>
          <cell r="P25184">
            <v>16.88</v>
          </cell>
        </row>
        <row r="25185">
          <cell r="G25185" t="str">
            <v>0111</v>
          </cell>
          <cell r="K25185" t="str">
            <v xml:space="preserve">         39</v>
          </cell>
          <cell r="L25185" t="str">
            <v>2020-21</v>
          </cell>
          <cell r="P25185">
            <v>14.84</v>
          </cell>
        </row>
        <row r="25186">
          <cell r="G25186" t="str">
            <v>0111</v>
          </cell>
          <cell r="K25186" t="str">
            <v xml:space="preserve">         39</v>
          </cell>
          <cell r="L25186" t="str">
            <v>2020-21</v>
          </cell>
          <cell r="P25186">
            <v>9.52</v>
          </cell>
        </row>
        <row r="25187">
          <cell r="G25187" t="str">
            <v>0106</v>
          </cell>
          <cell r="K25187" t="str">
            <v xml:space="preserve">         39</v>
          </cell>
          <cell r="L25187" t="str">
            <v>2020-21</v>
          </cell>
          <cell r="P25187">
            <v>7.59</v>
          </cell>
        </row>
        <row r="25188">
          <cell r="G25188" t="str">
            <v>0111</v>
          </cell>
          <cell r="K25188" t="str">
            <v xml:space="preserve">         39</v>
          </cell>
          <cell r="L25188" t="str">
            <v>2020-21</v>
          </cell>
          <cell r="P25188">
            <v>5.25</v>
          </cell>
        </row>
        <row r="25189">
          <cell r="G25189" t="str">
            <v>0106</v>
          </cell>
          <cell r="K25189" t="str">
            <v xml:space="preserve">         39</v>
          </cell>
          <cell r="L25189" t="str">
            <v>2020-21</v>
          </cell>
          <cell r="P25189">
            <v>0.01</v>
          </cell>
        </row>
        <row r="25190">
          <cell r="G25190" t="str">
            <v>0111</v>
          </cell>
          <cell r="K25190" t="str">
            <v xml:space="preserve">         39</v>
          </cell>
          <cell r="L25190" t="str">
            <v>2020-21</v>
          </cell>
          <cell r="P25190">
            <v>1.6</v>
          </cell>
        </row>
        <row r="25191">
          <cell r="G25191" t="str">
            <v>0111</v>
          </cell>
          <cell r="K25191" t="str">
            <v xml:space="preserve">         39</v>
          </cell>
          <cell r="L25191" t="str">
            <v>2020-21</v>
          </cell>
          <cell r="P25191">
            <v>5.23</v>
          </cell>
        </row>
        <row r="25192">
          <cell r="G25192" t="str">
            <v>0111</v>
          </cell>
          <cell r="K25192" t="str">
            <v xml:space="preserve">         39</v>
          </cell>
          <cell r="L25192" t="str">
            <v>2020-21</v>
          </cell>
          <cell r="P25192">
            <v>5.27</v>
          </cell>
        </row>
        <row r="25193">
          <cell r="G25193" t="str">
            <v>0110</v>
          </cell>
          <cell r="K25193" t="str">
            <v xml:space="preserve">         39</v>
          </cell>
          <cell r="L25193" t="str">
            <v>2020-21</v>
          </cell>
          <cell r="P25193">
            <v>623.89</v>
          </cell>
        </row>
        <row r="25194">
          <cell r="G25194" t="str">
            <v>0105</v>
          </cell>
          <cell r="K25194" t="str">
            <v xml:space="preserve">         39</v>
          </cell>
          <cell r="L25194" t="str">
            <v>2020-21</v>
          </cell>
          <cell r="P25194">
            <v>5.09</v>
          </cell>
        </row>
        <row r="25195">
          <cell r="G25195" t="str">
            <v>0110</v>
          </cell>
          <cell r="K25195" t="str">
            <v xml:space="preserve">         39</v>
          </cell>
          <cell r="L25195" t="str">
            <v>2020-21</v>
          </cell>
          <cell r="P25195">
            <v>104.15</v>
          </cell>
        </row>
        <row r="25196">
          <cell r="G25196" t="str">
            <v>0110</v>
          </cell>
          <cell r="K25196" t="str">
            <v xml:space="preserve">         39</v>
          </cell>
          <cell r="L25196" t="str">
            <v>2020-21</v>
          </cell>
          <cell r="P25196">
            <v>7.51</v>
          </cell>
        </row>
        <row r="25197">
          <cell r="G25197" t="str">
            <v>0105</v>
          </cell>
          <cell r="K25197" t="str">
            <v xml:space="preserve">         39</v>
          </cell>
          <cell r="L25197" t="str">
            <v>2020-21</v>
          </cell>
          <cell r="P25197">
            <v>0.78</v>
          </cell>
        </row>
        <row r="25198">
          <cell r="G25198" t="str">
            <v>0110</v>
          </cell>
          <cell r="K25198" t="str">
            <v xml:space="preserve">         39</v>
          </cell>
          <cell r="L25198" t="str">
            <v>2020-21</v>
          </cell>
          <cell r="P25198">
            <v>0.1</v>
          </cell>
        </row>
        <row r="25199">
          <cell r="G25199" t="str">
            <v>0110</v>
          </cell>
          <cell r="K25199" t="str">
            <v xml:space="preserve">         39</v>
          </cell>
          <cell r="L25199" t="str">
            <v>2020-21</v>
          </cell>
          <cell r="P25199">
            <v>0.21</v>
          </cell>
        </row>
        <row r="25200">
          <cell r="G25200" t="str">
            <v>0110</v>
          </cell>
          <cell r="K25200" t="str">
            <v xml:space="preserve">         39</v>
          </cell>
          <cell r="L25200" t="str">
            <v>2020-21</v>
          </cell>
          <cell r="P25200">
            <v>0.55000000000000004</v>
          </cell>
        </row>
        <row r="25201">
          <cell r="G25201" t="str">
            <v>0110</v>
          </cell>
          <cell r="K25201" t="str">
            <v xml:space="preserve">         39</v>
          </cell>
          <cell r="L25201" t="str">
            <v>2020-21</v>
          </cell>
          <cell r="P25201">
            <v>1.0900000000000001</v>
          </cell>
        </row>
        <row r="25202">
          <cell r="G25202" t="str">
            <v>0110</v>
          </cell>
          <cell r="K25202" t="str">
            <v xml:space="preserve">         39</v>
          </cell>
          <cell r="L25202" t="str">
            <v>2020-21</v>
          </cell>
          <cell r="P25202">
            <v>167</v>
          </cell>
        </row>
        <row r="25203">
          <cell r="G25203" t="str">
            <v>0111</v>
          </cell>
          <cell r="K25203" t="str">
            <v xml:space="preserve">         39</v>
          </cell>
          <cell r="L25203" t="str">
            <v>2020-21</v>
          </cell>
          <cell r="P25203">
            <v>25</v>
          </cell>
        </row>
        <row r="25204">
          <cell r="G25204" t="str">
            <v>0102</v>
          </cell>
          <cell r="K25204" t="str">
            <v xml:space="preserve">         39</v>
          </cell>
          <cell r="L25204" t="str">
            <v>2020-21</v>
          </cell>
          <cell r="P25204">
            <v>2</v>
          </cell>
        </row>
        <row r="25205">
          <cell r="G25205" t="str">
            <v>0106</v>
          </cell>
          <cell r="K25205" t="str">
            <v xml:space="preserve">         39</v>
          </cell>
          <cell r="L25205" t="str">
            <v>2020-21</v>
          </cell>
          <cell r="P25205">
            <v>1</v>
          </cell>
        </row>
        <row r="25206">
          <cell r="G25206" t="str">
            <v>0105</v>
          </cell>
          <cell r="K25206" t="str">
            <v xml:space="preserve">         39</v>
          </cell>
          <cell r="L25206" t="str">
            <v>2020-21</v>
          </cell>
          <cell r="P25206">
            <v>51.7</v>
          </cell>
        </row>
        <row r="25207">
          <cell r="G25207" t="str">
            <v>0106</v>
          </cell>
          <cell r="K25207" t="str">
            <v xml:space="preserve">         39</v>
          </cell>
          <cell r="L25207" t="str">
            <v>2020-21</v>
          </cell>
          <cell r="P25207">
            <v>44.65</v>
          </cell>
        </row>
        <row r="25208">
          <cell r="G25208" t="str">
            <v>0110</v>
          </cell>
          <cell r="K25208" t="str">
            <v xml:space="preserve">         39</v>
          </cell>
          <cell r="L25208" t="str">
            <v>2020-21</v>
          </cell>
          <cell r="P25208">
            <v>162.1</v>
          </cell>
        </row>
        <row r="25209">
          <cell r="G25209" t="str">
            <v>0111</v>
          </cell>
          <cell r="K25209" t="str">
            <v xml:space="preserve">         39</v>
          </cell>
          <cell r="L25209" t="str">
            <v>2020-21</v>
          </cell>
          <cell r="P25209">
            <v>121.4</v>
          </cell>
        </row>
        <row r="25210">
          <cell r="G25210" t="str">
            <v>0116</v>
          </cell>
          <cell r="K25210" t="str">
            <v xml:space="preserve">         39</v>
          </cell>
          <cell r="L25210" t="str">
            <v>2020-21</v>
          </cell>
          <cell r="P25210">
            <v>428.01</v>
          </cell>
        </row>
        <row r="25211">
          <cell r="G25211" t="str">
            <v>0111</v>
          </cell>
          <cell r="K25211" t="str">
            <v xml:space="preserve">         39</v>
          </cell>
          <cell r="L25211" t="str">
            <v>2020-21</v>
          </cell>
          <cell r="P25211">
            <v>7.12</v>
          </cell>
        </row>
        <row r="25212">
          <cell r="G25212" t="str">
            <v>0110</v>
          </cell>
          <cell r="K25212" t="str">
            <v xml:space="preserve">         39</v>
          </cell>
          <cell r="L25212" t="str">
            <v>2020-21</v>
          </cell>
          <cell r="P25212">
            <v>3.56</v>
          </cell>
        </row>
        <row r="25213">
          <cell r="G25213" t="str">
            <v>0116</v>
          </cell>
          <cell r="K25213" t="str">
            <v xml:space="preserve">         39</v>
          </cell>
          <cell r="L25213" t="str">
            <v>2020-21</v>
          </cell>
          <cell r="P25213">
            <v>52.75</v>
          </cell>
        </row>
        <row r="25214">
          <cell r="G25214" t="str">
            <v>0110</v>
          </cell>
          <cell r="K25214" t="str">
            <v xml:space="preserve">         39</v>
          </cell>
          <cell r="L25214" t="str">
            <v>2020-21</v>
          </cell>
          <cell r="P25214">
            <v>36.880000000000003</v>
          </cell>
        </row>
        <row r="25215">
          <cell r="G25215" t="str">
            <v>0111</v>
          </cell>
          <cell r="K25215" t="str">
            <v xml:space="preserve">         39</v>
          </cell>
          <cell r="L25215" t="str">
            <v>2020-21</v>
          </cell>
          <cell r="P25215">
            <v>12.78</v>
          </cell>
        </row>
        <row r="25216">
          <cell r="G25216" t="str">
            <v>0111</v>
          </cell>
          <cell r="K25216" t="str">
            <v xml:space="preserve">         39</v>
          </cell>
          <cell r="L25216" t="str">
            <v>2020-21</v>
          </cell>
          <cell r="P25216">
            <v>67.650000000000006</v>
          </cell>
        </row>
        <row r="25217">
          <cell r="G25217" t="str">
            <v>0110</v>
          </cell>
          <cell r="K25217" t="str">
            <v xml:space="preserve">         39</v>
          </cell>
          <cell r="L25217" t="str">
            <v>2020-21</v>
          </cell>
          <cell r="P25217">
            <v>36.659999999999997</v>
          </cell>
        </row>
        <row r="25218">
          <cell r="G25218" t="str">
            <v>0106</v>
          </cell>
          <cell r="K25218" t="str">
            <v xml:space="preserve">         39</v>
          </cell>
          <cell r="L25218" t="str">
            <v>2020-21</v>
          </cell>
          <cell r="P25218">
            <v>18.8</v>
          </cell>
        </row>
        <row r="25219">
          <cell r="G25219" t="str">
            <v>0105</v>
          </cell>
          <cell r="K25219" t="str">
            <v xml:space="preserve">         39</v>
          </cell>
          <cell r="L25219" t="str">
            <v>2020-21</v>
          </cell>
          <cell r="P25219">
            <v>397.52</v>
          </cell>
        </row>
        <row r="25220">
          <cell r="G25220" t="str">
            <v>0111</v>
          </cell>
          <cell r="K25220" t="str">
            <v xml:space="preserve">         39</v>
          </cell>
          <cell r="L25220" t="str">
            <v>2020-21</v>
          </cell>
          <cell r="P25220">
            <v>209.19</v>
          </cell>
        </row>
        <row r="25221">
          <cell r="G25221" t="str">
            <v>0111</v>
          </cell>
          <cell r="K25221" t="str">
            <v xml:space="preserve">         39</v>
          </cell>
          <cell r="L25221" t="str">
            <v>2020-21</v>
          </cell>
          <cell r="P25221">
            <v>442.06</v>
          </cell>
        </row>
        <row r="25222">
          <cell r="G25222" t="str">
            <v>0111</v>
          </cell>
          <cell r="K25222" t="str">
            <v xml:space="preserve">         39</v>
          </cell>
          <cell r="L25222" t="str">
            <v>2020-21</v>
          </cell>
          <cell r="P25222">
            <v>91.35</v>
          </cell>
        </row>
        <row r="25223">
          <cell r="G25223" t="str">
            <v>0106</v>
          </cell>
          <cell r="K25223" t="str">
            <v xml:space="preserve">         39</v>
          </cell>
          <cell r="L25223" t="str">
            <v>2020-21</v>
          </cell>
          <cell r="P25223">
            <v>45.44</v>
          </cell>
        </row>
        <row r="25224">
          <cell r="G25224" t="str">
            <v>0110</v>
          </cell>
          <cell r="K25224" t="str">
            <v xml:space="preserve">         39</v>
          </cell>
          <cell r="L25224" t="str">
            <v>2020-21</v>
          </cell>
          <cell r="P25224">
            <v>161.94999999999999</v>
          </cell>
        </row>
        <row r="25225">
          <cell r="G25225" t="str">
            <v>0105</v>
          </cell>
          <cell r="K25225" t="str">
            <v xml:space="preserve">         39</v>
          </cell>
          <cell r="L25225" t="str">
            <v>2020-21</v>
          </cell>
          <cell r="P25225">
            <v>18.920000000000002</v>
          </cell>
        </row>
        <row r="25226">
          <cell r="G25226" t="str">
            <v>0106</v>
          </cell>
          <cell r="K25226" t="str">
            <v xml:space="preserve">         39</v>
          </cell>
          <cell r="L25226" t="str">
            <v>2020-21</v>
          </cell>
          <cell r="P25226">
            <v>3.28</v>
          </cell>
        </row>
        <row r="25227">
          <cell r="G25227" t="str">
            <v>0111</v>
          </cell>
          <cell r="K25227" t="str">
            <v xml:space="preserve">         39</v>
          </cell>
          <cell r="L25227" t="str">
            <v>2020-21</v>
          </cell>
          <cell r="P25227">
            <v>6.57</v>
          </cell>
        </row>
        <row r="25228">
          <cell r="G25228" t="str">
            <v>0111</v>
          </cell>
          <cell r="K25228" t="str">
            <v xml:space="preserve">         39</v>
          </cell>
          <cell r="L25228" t="str">
            <v>2020-21</v>
          </cell>
          <cell r="P25228">
            <v>178.42</v>
          </cell>
        </row>
        <row r="25229">
          <cell r="G25229" t="str">
            <v>0106</v>
          </cell>
          <cell r="K25229" t="str">
            <v xml:space="preserve">         39</v>
          </cell>
          <cell r="L25229" t="str">
            <v>2020-21</v>
          </cell>
          <cell r="P25229">
            <v>11.42</v>
          </cell>
        </row>
        <row r="25230">
          <cell r="G25230" t="str">
            <v>0111</v>
          </cell>
          <cell r="K25230" t="str">
            <v xml:space="preserve">         39</v>
          </cell>
          <cell r="L25230" t="str">
            <v>2020-21</v>
          </cell>
          <cell r="P25230">
            <v>221.85</v>
          </cell>
        </row>
        <row r="25231">
          <cell r="G25231" t="str">
            <v>0110</v>
          </cell>
          <cell r="K25231" t="str">
            <v xml:space="preserve">         39</v>
          </cell>
          <cell r="L25231" t="str">
            <v>2020-21</v>
          </cell>
          <cell r="P25231">
            <v>271.95999999999998</v>
          </cell>
        </row>
        <row r="25232">
          <cell r="G25232" t="str">
            <v>0106</v>
          </cell>
          <cell r="K25232" t="str">
            <v xml:space="preserve">         39</v>
          </cell>
          <cell r="L25232" t="str">
            <v>2020-21</v>
          </cell>
          <cell r="P25232">
            <v>4.6500000000000004</v>
          </cell>
        </row>
        <row r="25233">
          <cell r="G25233" t="str">
            <v>0111</v>
          </cell>
          <cell r="K25233" t="str">
            <v xml:space="preserve">         39</v>
          </cell>
          <cell r="L25233" t="str">
            <v>2020-21</v>
          </cell>
          <cell r="P25233">
            <v>169.75</v>
          </cell>
        </row>
        <row r="25234">
          <cell r="G25234" t="str">
            <v>0110</v>
          </cell>
          <cell r="K25234" t="str">
            <v xml:space="preserve">         39</v>
          </cell>
          <cell r="L25234" t="str">
            <v>2020-21</v>
          </cell>
          <cell r="P25234">
            <v>303.25</v>
          </cell>
        </row>
        <row r="25235">
          <cell r="G25235" t="str">
            <v>0106</v>
          </cell>
          <cell r="K25235" t="str">
            <v xml:space="preserve">         39</v>
          </cell>
          <cell r="L25235" t="str">
            <v>2020-21</v>
          </cell>
          <cell r="P25235">
            <v>4.8899999999999997</v>
          </cell>
        </row>
        <row r="25236">
          <cell r="G25236" t="str">
            <v>0111</v>
          </cell>
          <cell r="K25236" t="str">
            <v xml:space="preserve">         39</v>
          </cell>
          <cell r="L25236" t="str">
            <v>2020-21</v>
          </cell>
          <cell r="P25236">
            <v>1.01</v>
          </cell>
        </row>
        <row r="25237">
          <cell r="G25237" t="str">
            <v>0111</v>
          </cell>
          <cell r="K25237" t="str">
            <v xml:space="preserve">         39</v>
          </cell>
          <cell r="L25237" t="str">
            <v>2020-21</v>
          </cell>
          <cell r="P25237">
            <v>6.09</v>
          </cell>
        </row>
        <row r="25238">
          <cell r="G25238" t="str">
            <v>0111</v>
          </cell>
          <cell r="K25238" t="str">
            <v xml:space="preserve">         39</v>
          </cell>
          <cell r="L25238" t="str">
            <v>2020-21</v>
          </cell>
          <cell r="P25238">
            <v>1.88</v>
          </cell>
        </row>
        <row r="25239">
          <cell r="G25239" t="str">
            <v>0111</v>
          </cell>
          <cell r="K25239" t="str">
            <v xml:space="preserve">         39</v>
          </cell>
          <cell r="L25239" t="str">
            <v>2020-21</v>
          </cell>
          <cell r="P25239">
            <v>1.18</v>
          </cell>
        </row>
        <row r="25240">
          <cell r="G25240" t="str">
            <v>0111</v>
          </cell>
          <cell r="K25240" t="str">
            <v xml:space="preserve">         39</v>
          </cell>
          <cell r="L25240" t="str">
            <v>2020-21</v>
          </cell>
          <cell r="P25240">
            <v>2.68</v>
          </cell>
        </row>
        <row r="25241">
          <cell r="G25241" t="str">
            <v>0111</v>
          </cell>
          <cell r="K25241" t="str">
            <v xml:space="preserve">         39</v>
          </cell>
          <cell r="L25241" t="str">
            <v>2020-21</v>
          </cell>
          <cell r="P25241">
            <v>1.93</v>
          </cell>
        </row>
        <row r="25242">
          <cell r="G25242" t="str">
            <v>0111</v>
          </cell>
          <cell r="K25242" t="str">
            <v xml:space="preserve">         39</v>
          </cell>
          <cell r="L25242" t="str">
            <v>2020-21</v>
          </cell>
          <cell r="P25242">
            <v>1.63</v>
          </cell>
        </row>
        <row r="25243">
          <cell r="G25243" t="str">
            <v>0110</v>
          </cell>
          <cell r="K25243" t="str">
            <v xml:space="preserve">         39</v>
          </cell>
          <cell r="L25243" t="str">
            <v>2020-21</v>
          </cell>
          <cell r="P25243">
            <v>58.2</v>
          </cell>
        </row>
        <row r="25244">
          <cell r="G25244" t="str">
            <v>0110</v>
          </cell>
          <cell r="K25244" t="str">
            <v xml:space="preserve">         39</v>
          </cell>
          <cell r="L25244" t="str">
            <v>2020-21</v>
          </cell>
          <cell r="P25244">
            <v>26.33</v>
          </cell>
        </row>
        <row r="25245">
          <cell r="G25245" t="str">
            <v>0110</v>
          </cell>
          <cell r="K25245" t="str">
            <v xml:space="preserve">         39</v>
          </cell>
          <cell r="L25245" t="str">
            <v>2020-21</v>
          </cell>
          <cell r="P25245">
            <v>25.44</v>
          </cell>
        </row>
        <row r="25246">
          <cell r="G25246" t="str">
            <v>0111</v>
          </cell>
          <cell r="K25246" t="str">
            <v xml:space="preserve">         39</v>
          </cell>
          <cell r="L25246" t="str">
            <v>2020-21</v>
          </cell>
          <cell r="P25246">
            <v>201.14</v>
          </cell>
        </row>
        <row r="25247">
          <cell r="G25247" t="str">
            <v>0110</v>
          </cell>
          <cell r="K25247" t="str">
            <v xml:space="preserve">         39</v>
          </cell>
          <cell r="L25247" t="str">
            <v>2020-21</v>
          </cell>
          <cell r="P25247">
            <v>280.20999999999998</v>
          </cell>
        </row>
        <row r="25248">
          <cell r="G25248" t="str">
            <v>0106</v>
          </cell>
          <cell r="K25248" t="str">
            <v xml:space="preserve">         39</v>
          </cell>
          <cell r="L25248" t="str">
            <v>2020-21</v>
          </cell>
          <cell r="P25248">
            <v>11.57</v>
          </cell>
        </row>
        <row r="25249">
          <cell r="G25249" t="str">
            <v>0110</v>
          </cell>
          <cell r="K25249" t="str">
            <v xml:space="preserve">         39</v>
          </cell>
          <cell r="L25249" t="str">
            <v>2020-21</v>
          </cell>
          <cell r="P25249">
            <v>4358.53</v>
          </cell>
        </row>
        <row r="25250">
          <cell r="G25250" t="str">
            <v>0111</v>
          </cell>
          <cell r="K25250" t="str">
            <v xml:space="preserve">         39</v>
          </cell>
          <cell r="L25250" t="str">
            <v>2020-21</v>
          </cell>
          <cell r="P25250">
            <v>5567.86</v>
          </cell>
        </row>
        <row r="25251">
          <cell r="G25251" t="str">
            <v>0106</v>
          </cell>
          <cell r="K25251" t="str">
            <v xml:space="preserve">         39</v>
          </cell>
          <cell r="L25251" t="str">
            <v>2020-21</v>
          </cell>
          <cell r="P25251">
            <v>239.63</v>
          </cell>
        </row>
        <row r="25252">
          <cell r="G25252" t="str">
            <v>0110</v>
          </cell>
          <cell r="K25252" t="str">
            <v xml:space="preserve">         39</v>
          </cell>
          <cell r="L25252" t="str">
            <v>2020-21</v>
          </cell>
          <cell r="P25252">
            <v>407.57</v>
          </cell>
        </row>
        <row r="25253">
          <cell r="G25253" t="str">
            <v>0111</v>
          </cell>
          <cell r="K25253" t="str">
            <v xml:space="preserve">         39</v>
          </cell>
          <cell r="L25253" t="str">
            <v>2020-21</v>
          </cell>
          <cell r="P25253">
            <v>39.6</v>
          </cell>
        </row>
        <row r="25254">
          <cell r="G25254" t="str">
            <v>0106</v>
          </cell>
          <cell r="K25254" t="str">
            <v xml:space="preserve">         39</v>
          </cell>
          <cell r="L25254" t="str">
            <v>2020-21</v>
          </cell>
          <cell r="P25254">
            <v>3.53</v>
          </cell>
        </row>
        <row r="25255">
          <cell r="G25255" t="str">
            <v>0110</v>
          </cell>
          <cell r="K25255" t="str">
            <v xml:space="preserve">         39</v>
          </cell>
          <cell r="L25255" t="str">
            <v>2020-21</v>
          </cell>
          <cell r="P25255">
            <v>38.409999999999997</v>
          </cell>
        </row>
        <row r="25256">
          <cell r="G25256" t="str">
            <v>0111</v>
          </cell>
          <cell r="K25256" t="str">
            <v xml:space="preserve">         39</v>
          </cell>
          <cell r="L25256" t="str">
            <v>2020-21</v>
          </cell>
          <cell r="P25256">
            <v>5.38</v>
          </cell>
        </row>
        <row r="25257">
          <cell r="G25257" t="str">
            <v>0101</v>
          </cell>
          <cell r="K25257" t="str">
            <v xml:space="preserve">         39</v>
          </cell>
          <cell r="L25257" t="str">
            <v>2020-21</v>
          </cell>
          <cell r="P25257">
            <v>331.06</v>
          </cell>
        </row>
        <row r="25258">
          <cell r="G25258" t="str">
            <v>0102</v>
          </cell>
          <cell r="K25258" t="str">
            <v xml:space="preserve">         39</v>
          </cell>
          <cell r="L25258" t="str">
            <v>2020-21</v>
          </cell>
          <cell r="P25258">
            <v>25.99</v>
          </cell>
        </row>
        <row r="25259">
          <cell r="G25259" t="str">
            <v>0105</v>
          </cell>
          <cell r="K25259" t="str">
            <v xml:space="preserve">         39</v>
          </cell>
          <cell r="L25259" t="str">
            <v>2020-21</v>
          </cell>
          <cell r="P25259">
            <v>3911.69</v>
          </cell>
        </row>
        <row r="25260">
          <cell r="G25260" t="str">
            <v>0106</v>
          </cell>
          <cell r="K25260" t="str">
            <v xml:space="preserve">         39</v>
          </cell>
          <cell r="L25260" t="str">
            <v>2020-21</v>
          </cell>
          <cell r="P25260">
            <v>267.55</v>
          </cell>
        </row>
        <row r="25261">
          <cell r="G25261" t="str">
            <v>0110</v>
          </cell>
          <cell r="K25261" t="str">
            <v xml:space="preserve">         39</v>
          </cell>
          <cell r="L25261" t="str">
            <v>2020-21</v>
          </cell>
          <cell r="P25261">
            <v>55622.47</v>
          </cell>
        </row>
        <row r="25262">
          <cell r="G25262" t="str">
            <v>0111</v>
          </cell>
          <cell r="K25262" t="str">
            <v xml:space="preserve">         39</v>
          </cell>
          <cell r="L25262" t="str">
            <v>2020-21</v>
          </cell>
          <cell r="P25262">
            <v>6814.64</v>
          </cell>
        </row>
        <row r="25263">
          <cell r="G25263" t="str">
            <v>0101</v>
          </cell>
          <cell r="K25263" t="str">
            <v xml:space="preserve">         39</v>
          </cell>
          <cell r="L25263" t="str">
            <v>2020-21</v>
          </cell>
          <cell r="P25263">
            <v>4390.3</v>
          </cell>
        </row>
        <row r="25264">
          <cell r="G25264" t="str">
            <v>0102</v>
          </cell>
          <cell r="K25264" t="str">
            <v xml:space="preserve">         39</v>
          </cell>
          <cell r="L25264" t="str">
            <v>2020-21</v>
          </cell>
          <cell r="P25264">
            <v>650.29999999999995</v>
          </cell>
        </row>
        <row r="25265">
          <cell r="G25265" t="str">
            <v>0105</v>
          </cell>
          <cell r="K25265" t="str">
            <v xml:space="preserve">         39</v>
          </cell>
          <cell r="L25265" t="str">
            <v>2020-21</v>
          </cell>
          <cell r="P25265">
            <v>78889</v>
          </cell>
        </row>
        <row r="25266">
          <cell r="G25266" t="str">
            <v>0106</v>
          </cell>
          <cell r="K25266" t="str">
            <v xml:space="preserve">         39</v>
          </cell>
          <cell r="L25266" t="str">
            <v>2020-21</v>
          </cell>
          <cell r="P25266">
            <v>15082.6</v>
          </cell>
        </row>
        <row r="25267">
          <cell r="G25267" t="str">
            <v>0110</v>
          </cell>
          <cell r="K25267" t="str">
            <v xml:space="preserve">         39</v>
          </cell>
          <cell r="L25267" t="str">
            <v>2020-21</v>
          </cell>
          <cell r="P25267">
            <v>204167.2</v>
          </cell>
        </row>
        <row r="25268">
          <cell r="G25268" t="str">
            <v>0111</v>
          </cell>
          <cell r="K25268" t="str">
            <v xml:space="preserve">         39</v>
          </cell>
          <cell r="L25268" t="str">
            <v>2020-21</v>
          </cell>
          <cell r="P25268">
            <v>49255.3</v>
          </cell>
        </row>
        <row r="25269">
          <cell r="G25269" t="str">
            <v>0111</v>
          </cell>
          <cell r="K25269" t="str">
            <v xml:space="preserve">         39</v>
          </cell>
          <cell r="L25269" t="str">
            <v>2020-21</v>
          </cell>
          <cell r="P25269">
            <v>74.63</v>
          </cell>
        </row>
        <row r="25270">
          <cell r="G25270" t="str">
            <v>0106</v>
          </cell>
          <cell r="K25270" t="str">
            <v xml:space="preserve">         39</v>
          </cell>
          <cell r="L25270" t="str">
            <v>2020-21</v>
          </cell>
          <cell r="P25270">
            <v>16.45</v>
          </cell>
        </row>
        <row r="25271">
          <cell r="G25271" t="str">
            <v>0110</v>
          </cell>
          <cell r="K25271" t="str">
            <v xml:space="preserve">         39</v>
          </cell>
          <cell r="L25271" t="str">
            <v>2020-21</v>
          </cell>
          <cell r="P25271">
            <v>45.41</v>
          </cell>
        </row>
        <row r="25272">
          <cell r="G25272" t="str">
            <v>0110</v>
          </cell>
          <cell r="K25272" t="str">
            <v xml:space="preserve">         39</v>
          </cell>
          <cell r="L25272" t="str">
            <v>2020-21</v>
          </cell>
          <cell r="P25272">
            <v>17.420000000000002</v>
          </cell>
        </row>
        <row r="25273">
          <cell r="G25273" t="str">
            <v>0111</v>
          </cell>
          <cell r="K25273" t="str">
            <v xml:space="preserve">         39</v>
          </cell>
          <cell r="L25273" t="str">
            <v>2020-21</v>
          </cell>
          <cell r="P25273">
            <v>4.3600000000000003</v>
          </cell>
        </row>
        <row r="25274">
          <cell r="G25274" t="str">
            <v>0110</v>
          </cell>
          <cell r="K25274" t="str">
            <v xml:space="preserve">         39</v>
          </cell>
          <cell r="L25274" t="str">
            <v>2020-21</v>
          </cell>
          <cell r="P25274">
            <v>7.56</v>
          </cell>
        </row>
        <row r="25275">
          <cell r="G25275" t="str">
            <v>0110</v>
          </cell>
          <cell r="K25275" t="str">
            <v xml:space="preserve">         39</v>
          </cell>
          <cell r="L25275" t="str">
            <v>2020-21</v>
          </cell>
          <cell r="P25275">
            <v>35</v>
          </cell>
        </row>
        <row r="25276">
          <cell r="G25276" t="str">
            <v>0110</v>
          </cell>
          <cell r="K25276" t="str">
            <v xml:space="preserve">         39</v>
          </cell>
          <cell r="L25276" t="str">
            <v>2020-21</v>
          </cell>
          <cell r="P25276">
            <v>25.2</v>
          </cell>
        </row>
        <row r="25277">
          <cell r="G25277" t="str">
            <v>0111</v>
          </cell>
          <cell r="K25277" t="str">
            <v xml:space="preserve">         39</v>
          </cell>
          <cell r="L25277" t="str">
            <v>2020-21</v>
          </cell>
          <cell r="P25277">
            <v>33.840000000000003</v>
          </cell>
        </row>
        <row r="25278">
          <cell r="G25278" t="str">
            <v>0111</v>
          </cell>
          <cell r="K25278" t="str">
            <v xml:space="preserve">         39</v>
          </cell>
          <cell r="L25278" t="str">
            <v>2020-21</v>
          </cell>
          <cell r="P25278">
            <v>10</v>
          </cell>
        </row>
        <row r="25279">
          <cell r="G25279" t="str">
            <v>0111</v>
          </cell>
          <cell r="K25279" t="str">
            <v xml:space="preserve">         39</v>
          </cell>
          <cell r="L25279" t="str">
            <v>2020-21</v>
          </cell>
          <cell r="P25279">
            <v>24</v>
          </cell>
        </row>
        <row r="25280">
          <cell r="G25280" t="str">
            <v>0110</v>
          </cell>
          <cell r="K25280" t="str">
            <v xml:space="preserve">         39</v>
          </cell>
          <cell r="L25280" t="str">
            <v>2020-21</v>
          </cell>
          <cell r="P25280">
            <v>41.25</v>
          </cell>
        </row>
        <row r="25281">
          <cell r="G25281" t="str">
            <v>0111</v>
          </cell>
          <cell r="K25281" t="str">
            <v xml:space="preserve">         39</v>
          </cell>
          <cell r="L25281" t="str">
            <v>2020-21</v>
          </cell>
          <cell r="P25281">
            <v>8.25</v>
          </cell>
        </row>
        <row r="25282">
          <cell r="G25282" t="str">
            <v>0111</v>
          </cell>
          <cell r="K25282" t="str">
            <v xml:space="preserve">         39</v>
          </cell>
          <cell r="L25282" t="str">
            <v>2020-21</v>
          </cell>
          <cell r="P25282">
            <v>20.7</v>
          </cell>
        </row>
        <row r="25283">
          <cell r="G25283" t="str">
            <v>0110</v>
          </cell>
          <cell r="K25283" t="str">
            <v xml:space="preserve">         39</v>
          </cell>
          <cell r="L25283" t="str">
            <v>2020-21</v>
          </cell>
          <cell r="P25283">
            <v>1.31</v>
          </cell>
        </row>
        <row r="25284">
          <cell r="G25284" t="str">
            <v>0110</v>
          </cell>
          <cell r="K25284" t="str">
            <v xml:space="preserve">         39</v>
          </cell>
          <cell r="L25284" t="str">
            <v>2020-21</v>
          </cell>
          <cell r="P25284">
            <v>0.77</v>
          </cell>
        </row>
        <row r="25285">
          <cell r="G25285" t="str">
            <v>0110</v>
          </cell>
          <cell r="K25285" t="str">
            <v xml:space="preserve">         39</v>
          </cell>
          <cell r="L25285" t="str">
            <v>2020-21</v>
          </cell>
          <cell r="P25285">
            <v>1.22</v>
          </cell>
        </row>
        <row r="25286">
          <cell r="G25286" t="str">
            <v>0110</v>
          </cell>
          <cell r="K25286" t="str">
            <v xml:space="preserve">         39</v>
          </cell>
          <cell r="L25286" t="str">
            <v>2020-21</v>
          </cell>
          <cell r="P25286">
            <v>0.65</v>
          </cell>
        </row>
        <row r="25287">
          <cell r="G25287" t="str">
            <v>0110</v>
          </cell>
          <cell r="K25287" t="str">
            <v xml:space="preserve">         39</v>
          </cell>
          <cell r="L25287" t="str">
            <v>2020-21</v>
          </cell>
          <cell r="P25287">
            <v>0.38</v>
          </cell>
        </row>
        <row r="25288">
          <cell r="G25288" t="str">
            <v>0111</v>
          </cell>
          <cell r="K25288" t="str">
            <v xml:space="preserve">         39</v>
          </cell>
          <cell r="L25288" t="str">
            <v>2020-21</v>
          </cell>
          <cell r="P25288">
            <v>3.65</v>
          </cell>
        </row>
        <row r="25289">
          <cell r="G25289" t="str">
            <v>0111</v>
          </cell>
          <cell r="K25289" t="str">
            <v xml:space="preserve">         39</v>
          </cell>
          <cell r="L25289" t="str">
            <v>2020-21</v>
          </cell>
          <cell r="P25289">
            <v>1.8</v>
          </cell>
        </row>
        <row r="25290">
          <cell r="G25290" t="str">
            <v>0106</v>
          </cell>
          <cell r="K25290" t="str">
            <v xml:space="preserve">         39</v>
          </cell>
          <cell r="L25290" t="str">
            <v>2020-21</v>
          </cell>
          <cell r="P25290">
            <v>131.44999999999999</v>
          </cell>
        </row>
        <row r="25291">
          <cell r="G25291" t="str">
            <v>0111</v>
          </cell>
          <cell r="K25291" t="str">
            <v xml:space="preserve">         39</v>
          </cell>
          <cell r="L25291" t="str">
            <v>2020-21</v>
          </cell>
          <cell r="P25291">
            <v>196.56</v>
          </cell>
        </row>
        <row r="25292">
          <cell r="G25292" t="str">
            <v>0110</v>
          </cell>
          <cell r="K25292" t="str">
            <v xml:space="preserve">         39</v>
          </cell>
          <cell r="L25292" t="str">
            <v>2020-21</v>
          </cell>
          <cell r="P25292">
            <v>10.02</v>
          </cell>
        </row>
        <row r="25293">
          <cell r="G25293" t="str">
            <v>0111</v>
          </cell>
          <cell r="K25293" t="str">
            <v xml:space="preserve">         39</v>
          </cell>
          <cell r="L25293" t="str">
            <v>2020-21</v>
          </cell>
          <cell r="P25293">
            <v>7.83</v>
          </cell>
        </row>
        <row r="25294">
          <cell r="G25294" t="str">
            <v>0106</v>
          </cell>
          <cell r="K25294" t="str">
            <v xml:space="preserve">         39</v>
          </cell>
          <cell r="L25294" t="str">
            <v>2020-21</v>
          </cell>
          <cell r="P25294">
            <v>2.42</v>
          </cell>
        </row>
        <row r="25295">
          <cell r="G25295" t="str">
            <v>0110</v>
          </cell>
          <cell r="K25295" t="str">
            <v xml:space="preserve">         39</v>
          </cell>
          <cell r="L25295" t="str">
            <v>2020-21</v>
          </cell>
          <cell r="P25295">
            <v>1.92</v>
          </cell>
        </row>
        <row r="25296">
          <cell r="G25296" t="str">
            <v>0110</v>
          </cell>
          <cell r="K25296" t="str">
            <v xml:space="preserve">         39</v>
          </cell>
          <cell r="L25296" t="str">
            <v>2020-21</v>
          </cell>
          <cell r="P25296">
            <v>1.1100000000000001</v>
          </cell>
        </row>
        <row r="25297">
          <cell r="G25297" t="str">
            <v>0110</v>
          </cell>
          <cell r="K25297" t="str">
            <v xml:space="preserve">         39</v>
          </cell>
          <cell r="L25297" t="str">
            <v>2020-21</v>
          </cell>
          <cell r="P25297">
            <v>1.6</v>
          </cell>
        </row>
        <row r="25298">
          <cell r="G25298" t="str">
            <v>0111</v>
          </cell>
          <cell r="K25298" t="str">
            <v xml:space="preserve">         39</v>
          </cell>
          <cell r="L25298" t="str">
            <v>2020-21</v>
          </cell>
          <cell r="P25298">
            <v>2.5299999999999998</v>
          </cell>
        </row>
        <row r="25299">
          <cell r="G25299" t="str">
            <v>0110</v>
          </cell>
          <cell r="K25299" t="str">
            <v xml:space="preserve">         39</v>
          </cell>
          <cell r="L25299" t="str">
            <v>2020-21</v>
          </cell>
          <cell r="P25299">
            <v>1.35</v>
          </cell>
        </row>
        <row r="25300">
          <cell r="G25300" t="str">
            <v>0110</v>
          </cell>
          <cell r="K25300" t="str">
            <v xml:space="preserve">         39</v>
          </cell>
          <cell r="L25300" t="str">
            <v>2020-21</v>
          </cell>
          <cell r="P25300">
            <v>1.79</v>
          </cell>
        </row>
        <row r="25301">
          <cell r="G25301" t="str">
            <v>0111</v>
          </cell>
          <cell r="K25301" t="str">
            <v xml:space="preserve">         39</v>
          </cell>
          <cell r="L25301" t="str">
            <v>2020-21</v>
          </cell>
          <cell r="P25301">
            <v>2.83</v>
          </cell>
        </row>
        <row r="25302">
          <cell r="G25302" t="str">
            <v>0110</v>
          </cell>
          <cell r="K25302" t="str">
            <v xml:space="preserve">         39</v>
          </cell>
          <cell r="L25302" t="str">
            <v>2020-21</v>
          </cell>
          <cell r="P25302">
            <v>1.83</v>
          </cell>
        </row>
        <row r="25303">
          <cell r="G25303" t="str">
            <v>0110</v>
          </cell>
          <cell r="K25303" t="str">
            <v xml:space="preserve">         39</v>
          </cell>
          <cell r="L25303" t="str">
            <v>2020-21</v>
          </cell>
          <cell r="P25303">
            <v>0.96</v>
          </cell>
        </row>
        <row r="25304">
          <cell r="G25304" t="str">
            <v>0111</v>
          </cell>
          <cell r="K25304" t="str">
            <v xml:space="preserve">         39</v>
          </cell>
          <cell r="L25304" t="str">
            <v>2020-21</v>
          </cell>
          <cell r="P25304">
            <v>1.83</v>
          </cell>
        </row>
        <row r="25305">
          <cell r="G25305" t="str">
            <v>0111</v>
          </cell>
          <cell r="K25305" t="str">
            <v xml:space="preserve">         39</v>
          </cell>
          <cell r="L25305" t="str">
            <v>2020-21</v>
          </cell>
          <cell r="P25305">
            <v>3.65</v>
          </cell>
        </row>
        <row r="25306">
          <cell r="G25306" t="str">
            <v>0110</v>
          </cell>
          <cell r="K25306" t="str">
            <v xml:space="preserve">         39</v>
          </cell>
          <cell r="L25306" t="str">
            <v>2020-21</v>
          </cell>
          <cell r="P25306">
            <v>1.73</v>
          </cell>
        </row>
        <row r="25307">
          <cell r="G25307" t="str">
            <v>0111</v>
          </cell>
          <cell r="K25307" t="str">
            <v xml:space="preserve">         39</v>
          </cell>
          <cell r="L25307" t="str">
            <v>2020-21</v>
          </cell>
          <cell r="P25307">
            <v>4.75</v>
          </cell>
        </row>
        <row r="25308">
          <cell r="G25308" t="str">
            <v>0110</v>
          </cell>
          <cell r="K25308" t="str">
            <v xml:space="preserve">         39</v>
          </cell>
          <cell r="L25308" t="str">
            <v>2020-21</v>
          </cell>
          <cell r="P25308">
            <v>2.89</v>
          </cell>
        </row>
        <row r="25309">
          <cell r="G25309" t="str">
            <v>0111</v>
          </cell>
          <cell r="K25309" t="str">
            <v xml:space="preserve">         39</v>
          </cell>
          <cell r="L25309" t="str">
            <v>2020-21</v>
          </cell>
          <cell r="P25309">
            <v>2.89</v>
          </cell>
        </row>
        <row r="25310">
          <cell r="G25310" t="str">
            <v>0111</v>
          </cell>
          <cell r="K25310" t="str">
            <v xml:space="preserve">         39</v>
          </cell>
          <cell r="L25310" t="str">
            <v>2020-21</v>
          </cell>
          <cell r="P25310">
            <v>2.12</v>
          </cell>
        </row>
        <row r="25311">
          <cell r="G25311" t="str">
            <v>0111</v>
          </cell>
          <cell r="K25311" t="str">
            <v xml:space="preserve">         39</v>
          </cell>
          <cell r="L25311" t="str">
            <v>2020-21</v>
          </cell>
          <cell r="P25311">
            <v>5.72</v>
          </cell>
        </row>
        <row r="25312">
          <cell r="G25312" t="str">
            <v>0110</v>
          </cell>
          <cell r="K25312" t="str">
            <v xml:space="preserve">         39</v>
          </cell>
          <cell r="L25312" t="str">
            <v>2020-21</v>
          </cell>
          <cell r="P25312">
            <v>2.06</v>
          </cell>
        </row>
        <row r="25313">
          <cell r="G25313" t="str">
            <v>0101</v>
          </cell>
          <cell r="K25313" t="str">
            <v xml:space="preserve">         39</v>
          </cell>
          <cell r="L25313" t="str">
            <v>2020-21</v>
          </cell>
          <cell r="P25313">
            <v>0.02</v>
          </cell>
        </row>
        <row r="25314">
          <cell r="G25314" t="str">
            <v>0111</v>
          </cell>
          <cell r="K25314" t="str">
            <v xml:space="preserve">         39</v>
          </cell>
          <cell r="L25314" t="str">
            <v>2020-21</v>
          </cell>
          <cell r="P25314">
            <v>1.67</v>
          </cell>
        </row>
        <row r="25315">
          <cell r="G25315" t="str">
            <v>0111</v>
          </cell>
          <cell r="K25315" t="str">
            <v xml:space="preserve">         39</v>
          </cell>
          <cell r="L25315" t="str">
            <v>2020-21</v>
          </cell>
          <cell r="P25315">
            <v>1.67</v>
          </cell>
        </row>
        <row r="25316">
          <cell r="G25316" t="str">
            <v>0111</v>
          </cell>
          <cell r="K25316" t="str">
            <v xml:space="preserve">         39</v>
          </cell>
          <cell r="L25316" t="str">
            <v>2020-21</v>
          </cell>
          <cell r="P25316">
            <v>1.77</v>
          </cell>
        </row>
        <row r="25317">
          <cell r="G25317" t="str">
            <v>0111</v>
          </cell>
          <cell r="K25317" t="str">
            <v xml:space="preserve">         39</v>
          </cell>
          <cell r="L25317" t="str">
            <v>2020-21</v>
          </cell>
          <cell r="P25317">
            <v>1.77</v>
          </cell>
        </row>
        <row r="25318">
          <cell r="G25318" t="str">
            <v>0111</v>
          </cell>
          <cell r="K25318" t="str">
            <v xml:space="preserve">         39</v>
          </cell>
          <cell r="L25318" t="str">
            <v>2020-21</v>
          </cell>
          <cell r="P25318">
            <v>1.77</v>
          </cell>
        </row>
        <row r="25319">
          <cell r="G25319" t="str">
            <v>0111</v>
          </cell>
          <cell r="K25319" t="str">
            <v xml:space="preserve">         39</v>
          </cell>
          <cell r="L25319" t="str">
            <v>2020-21</v>
          </cell>
          <cell r="P25319">
            <v>1.77</v>
          </cell>
        </row>
        <row r="25320">
          <cell r="G25320" t="str">
            <v>0111</v>
          </cell>
          <cell r="K25320" t="str">
            <v xml:space="preserve">         39</v>
          </cell>
          <cell r="L25320" t="str">
            <v>2020-21</v>
          </cell>
          <cell r="P25320">
            <v>1.77</v>
          </cell>
        </row>
        <row r="25321">
          <cell r="G25321" t="str">
            <v>0111</v>
          </cell>
          <cell r="K25321" t="str">
            <v xml:space="preserve">         39</v>
          </cell>
          <cell r="L25321" t="str">
            <v>2020-21</v>
          </cell>
          <cell r="P25321">
            <v>2.62</v>
          </cell>
        </row>
        <row r="25322">
          <cell r="G25322" t="str">
            <v>0111</v>
          </cell>
          <cell r="K25322" t="str">
            <v xml:space="preserve">         39</v>
          </cell>
          <cell r="L25322" t="str">
            <v>2020-21</v>
          </cell>
          <cell r="P25322">
            <v>2.62</v>
          </cell>
        </row>
        <row r="25323">
          <cell r="G25323" t="str">
            <v>0111</v>
          </cell>
          <cell r="K25323" t="str">
            <v xml:space="preserve">         39</v>
          </cell>
          <cell r="L25323" t="str">
            <v>2020-21</v>
          </cell>
          <cell r="P25323">
            <v>2.02</v>
          </cell>
        </row>
        <row r="25324">
          <cell r="G25324" t="str">
            <v>0111</v>
          </cell>
          <cell r="K25324" t="str">
            <v xml:space="preserve">         39</v>
          </cell>
          <cell r="L25324" t="str">
            <v>2020-21</v>
          </cell>
          <cell r="P25324">
            <v>1.52</v>
          </cell>
        </row>
        <row r="25325">
          <cell r="G25325" t="str">
            <v>0111</v>
          </cell>
          <cell r="K25325" t="str">
            <v xml:space="preserve">         39</v>
          </cell>
          <cell r="L25325" t="str">
            <v>2020-21</v>
          </cell>
          <cell r="P25325">
            <v>2.42</v>
          </cell>
        </row>
        <row r="25326">
          <cell r="G25326" t="str">
            <v>0111</v>
          </cell>
          <cell r="K25326" t="str">
            <v xml:space="preserve">         39</v>
          </cell>
          <cell r="L25326" t="str">
            <v>2020-21</v>
          </cell>
          <cell r="P25326">
            <v>2.42</v>
          </cell>
        </row>
        <row r="25327">
          <cell r="G25327" t="str">
            <v>0111</v>
          </cell>
          <cell r="K25327" t="str">
            <v xml:space="preserve">         39</v>
          </cell>
          <cell r="L25327" t="str">
            <v>2020-21</v>
          </cell>
          <cell r="P25327">
            <v>2.42</v>
          </cell>
        </row>
        <row r="25328">
          <cell r="G25328" t="str">
            <v>0111</v>
          </cell>
          <cell r="K25328" t="str">
            <v xml:space="preserve">         39</v>
          </cell>
          <cell r="L25328" t="str">
            <v>2020-21</v>
          </cell>
          <cell r="P25328">
            <v>1.77</v>
          </cell>
        </row>
        <row r="25329">
          <cell r="G25329" t="str">
            <v>0111</v>
          </cell>
          <cell r="K25329" t="str">
            <v xml:space="preserve">         39</v>
          </cell>
          <cell r="L25329" t="str">
            <v>2020-21</v>
          </cell>
          <cell r="P25329">
            <v>1.62</v>
          </cell>
        </row>
        <row r="25330">
          <cell r="G25330" t="str">
            <v>0111</v>
          </cell>
          <cell r="K25330" t="str">
            <v xml:space="preserve">         39</v>
          </cell>
          <cell r="L25330" t="str">
            <v>2020-21</v>
          </cell>
          <cell r="P25330">
            <v>1.92</v>
          </cell>
        </row>
        <row r="25331">
          <cell r="G25331" t="str">
            <v>0111</v>
          </cell>
          <cell r="K25331" t="str">
            <v xml:space="preserve">         39</v>
          </cell>
          <cell r="L25331" t="str">
            <v>2020-21</v>
          </cell>
          <cell r="P25331">
            <v>1.74</v>
          </cell>
        </row>
        <row r="25332">
          <cell r="G25332" t="str">
            <v>0110</v>
          </cell>
          <cell r="K25332" t="str">
            <v xml:space="preserve">         39</v>
          </cell>
          <cell r="L25332" t="str">
            <v>2020-21</v>
          </cell>
          <cell r="P25332">
            <v>14.59</v>
          </cell>
        </row>
        <row r="25333">
          <cell r="G25333" t="str">
            <v>0110</v>
          </cell>
          <cell r="K25333" t="str">
            <v xml:space="preserve">         39</v>
          </cell>
          <cell r="L25333" t="str">
            <v>2020-21</v>
          </cell>
          <cell r="P25333">
            <v>11.6</v>
          </cell>
        </row>
        <row r="25334">
          <cell r="G25334" t="str">
            <v>0110</v>
          </cell>
          <cell r="K25334" t="str">
            <v xml:space="preserve">         39</v>
          </cell>
          <cell r="L25334" t="str">
            <v>2020-21</v>
          </cell>
          <cell r="P25334">
            <v>40.200000000000003</v>
          </cell>
        </row>
        <row r="25335">
          <cell r="G25335" t="str">
            <v>0110</v>
          </cell>
          <cell r="K25335" t="str">
            <v xml:space="preserve">         39</v>
          </cell>
          <cell r="L25335" t="str">
            <v>2020-21</v>
          </cell>
          <cell r="P25335">
            <v>1.38</v>
          </cell>
        </row>
        <row r="25336">
          <cell r="G25336" t="str">
            <v>0110</v>
          </cell>
          <cell r="K25336" t="str">
            <v xml:space="preserve">         39</v>
          </cell>
          <cell r="L25336" t="str">
            <v>2020-21</v>
          </cell>
          <cell r="P25336">
            <v>16.36</v>
          </cell>
        </row>
        <row r="25337">
          <cell r="G25337" t="str">
            <v>0110</v>
          </cell>
          <cell r="K25337" t="str">
            <v xml:space="preserve">         39</v>
          </cell>
          <cell r="L25337" t="str">
            <v>2020-21</v>
          </cell>
          <cell r="P25337">
            <v>0.09</v>
          </cell>
        </row>
        <row r="25338">
          <cell r="G25338" t="str">
            <v>0110</v>
          </cell>
          <cell r="K25338" t="str">
            <v xml:space="preserve">         39</v>
          </cell>
          <cell r="L25338" t="str">
            <v>2020-21</v>
          </cell>
          <cell r="P25338">
            <v>1.41</v>
          </cell>
        </row>
        <row r="25339">
          <cell r="G25339" t="str">
            <v>0110</v>
          </cell>
          <cell r="K25339" t="str">
            <v xml:space="preserve">         39</v>
          </cell>
          <cell r="L25339" t="str">
            <v>2020-21</v>
          </cell>
          <cell r="P25339">
            <v>3.11</v>
          </cell>
        </row>
        <row r="25340">
          <cell r="G25340" t="str">
            <v>0110</v>
          </cell>
          <cell r="K25340" t="str">
            <v xml:space="preserve">         39</v>
          </cell>
          <cell r="L25340" t="str">
            <v>2020-21</v>
          </cell>
          <cell r="P25340">
            <v>9.4600000000000009</v>
          </cell>
        </row>
        <row r="25341">
          <cell r="G25341" t="str">
            <v>0110</v>
          </cell>
          <cell r="K25341" t="str">
            <v xml:space="preserve">         39</v>
          </cell>
          <cell r="L25341" t="str">
            <v>2020-21</v>
          </cell>
          <cell r="P25341">
            <v>2.46</v>
          </cell>
        </row>
        <row r="25342">
          <cell r="G25342" t="str">
            <v>0111</v>
          </cell>
          <cell r="K25342" t="str">
            <v xml:space="preserve">         39</v>
          </cell>
          <cell r="L25342" t="str">
            <v>2020-21</v>
          </cell>
          <cell r="P25342">
            <v>17.25</v>
          </cell>
        </row>
        <row r="25343">
          <cell r="G25343" t="str">
            <v>0106</v>
          </cell>
          <cell r="K25343" t="str">
            <v xml:space="preserve">         39</v>
          </cell>
          <cell r="L25343" t="str">
            <v>2020-21</v>
          </cell>
          <cell r="P25343">
            <v>13.85</v>
          </cell>
        </row>
        <row r="25344">
          <cell r="G25344" t="str">
            <v>0110</v>
          </cell>
          <cell r="K25344" t="str">
            <v xml:space="preserve">         39</v>
          </cell>
          <cell r="L25344" t="str">
            <v>2020-21</v>
          </cell>
          <cell r="P25344">
            <v>11.61</v>
          </cell>
        </row>
        <row r="25345">
          <cell r="G25345" t="str">
            <v>0111</v>
          </cell>
          <cell r="K25345" t="str">
            <v xml:space="preserve">         39</v>
          </cell>
          <cell r="L25345" t="str">
            <v>2020-21</v>
          </cell>
          <cell r="P25345">
            <v>364.59</v>
          </cell>
        </row>
        <row r="25346">
          <cell r="G25346" t="str">
            <v>0102</v>
          </cell>
          <cell r="K25346" t="str">
            <v xml:space="preserve">         39</v>
          </cell>
          <cell r="L25346" t="str">
            <v>2020-21</v>
          </cell>
          <cell r="P25346">
            <v>18.32</v>
          </cell>
        </row>
        <row r="25347">
          <cell r="G25347" t="str">
            <v>0106</v>
          </cell>
          <cell r="K25347" t="str">
            <v xml:space="preserve">         39</v>
          </cell>
          <cell r="L25347" t="str">
            <v>2020-21</v>
          </cell>
          <cell r="P25347">
            <v>10.15</v>
          </cell>
        </row>
        <row r="25348">
          <cell r="G25348" t="str">
            <v>0110</v>
          </cell>
          <cell r="K25348" t="str">
            <v xml:space="preserve">         39</v>
          </cell>
          <cell r="L25348" t="str">
            <v>2020-21</v>
          </cell>
          <cell r="P25348">
            <v>320.26</v>
          </cell>
        </row>
        <row r="25349">
          <cell r="G25349" t="str">
            <v>0111</v>
          </cell>
          <cell r="K25349" t="str">
            <v xml:space="preserve">         39</v>
          </cell>
          <cell r="L25349" t="str">
            <v>2020-21</v>
          </cell>
          <cell r="P25349">
            <v>83.85</v>
          </cell>
        </row>
        <row r="25350">
          <cell r="G25350" t="str">
            <v>0111</v>
          </cell>
          <cell r="K25350" t="str">
            <v xml:space="preserve">         39</v>
          </cell>
          <cell r="L25350" t="str">
            <v>2020-21</v>
          </cell>
          <cell r="P25350">
            <v>214.19</v>
          </cell>
        </row>
        <row r="25351">
          <cell r="G25351" t="str">
            <v>0106</v>
          </cell>
          <cell r="K25351" t="str">
            <v xml:space="preserve">         39</v>
          </cell>
          <cell r="L25351" t="str">
            <v>2020-21</v>
          </cell>
          <cell r="P25351">
            <v>110.51</v>
          </cell>
        </row>
        <row r="25352">
          <cell r="G25352" t="str">
            <v>0102</v>
          </cell>
          <cell r="K25352" t="str">
            <v xml:space="preserve">         39</v>
          </cell>
          <cell r="L25352" t="str">
            <v>2020-21</v>
          </cell>
          <cell r="P25352">
            <v>15.52</v>
          </cell>
        </row>
        <row r="25353">
          <cell r="G25353" t="str">
            <v>0106</v>
          </cell>
          <cell r="K25353" t="str">
            <v xml:space="preserve">         39</v>
          </cell>
          <cell r="L25353" t="str">
            <v>2020-21</v>
          </cell>
          <cell r="P25353">
            <v>4.7</v>
          </cell>
        </row>
        <row r="25354">
          <cell r="G25354" t="str">
            <v>0110</v>
          </cell>
          <cell r="K25354" t="str">
            <v xml:space="preserve">         39</v>
          </cell>
          <cell r="L25354" t="str">
            <v>2020-21</v>
          </cell>
          <cell r="P25354">
            <v>1.28</v>
          </cell>
        </row>
        <row r="25355">
          <cell r="G25355" t="str">
            <v>0111</v>
          </cell>
          <cell r="K25355" t="str">
            <v xml:space="preserve">         39</v>
          </cell>
          <cell r="L25355" t="str">
            <v>2020-21</v>
          </cell>
          <cell r="P25355">
            <v>86.84</v>
          </cell>
        </row>
        <row r="25356">
          <cell r="G25356" t="str">
            <v>0102</v>
          </cell>
          <cell r="K25356" t="str">
            <v xml:space="preserve">         39</v>
          </cell>
          <cell r="L25356" t="str">
            <v>2020-21</v>
          </cell>
          <cell r="P25356">
            <v>5.55</v>
          </cell>
        </row>
        <row r="25357">
          <cell r="G25357" t="str">
            <v>0106</v>
          </cell>
          <cell r="K25357" t="str">
            <v xml:space="preserve">         39</v>
          </cell>
          <cell r="L25357" t="str">
            <v>2020-21</v>
          </cell>
          <cell r="P25357">
            <v>2.35</v>
          </cell>
        </row>
        <row r="25358">
          <cell r="G25358" t="str">
            <v>0110</v>
          </cell>
          <cell r="K25358" t="str">
            <v xml:space="preserve">         39</v>
          </cell>
          <cell r="L25358" t="str">
            <v>2020-21</v>
          </cell>
          <cell r="P25358">
            <v>79.849999999999994</v>
          </cell>
        </row>
        <row r="25359">
          <cell r="G25359" t="str">
            <v>0111</v>
          </cell>
          <cell r="K25359" t="str">
            <v xml:space="preserve">         39</v>
          </cell>
          <cell r="L25359" t="str">
            <v>2020-21</v>
          </cell>
          <cell r="P25359">
            <v>57.02</v>
          </cell>
        </row>
        <row r="25360">
          <cell r="G25360" t="str">
            <v>0110</v>
          </cell>
          <cell r="K25360" t="str">
            <v xml:space="preserve">         39</v>
          </cell>
          <cell r="L25360" t="str">
            <v>2020-21</v>
          </cell>
          <cell r="P25360">
            <v>23.43</v>
          </cell>
        </row>
        <row r="25361">
          <cell r="G25361" t="str">
            <v>0111</v>
          </cell>
          <cell r="K25361" t="str">
            <v xml:space="preserve">         39</v>
          </cell>
          <cell r="L25361" t="str">
            <v>2020-21</v>
          </cell>
          <cell r="P25361">
            <v>21.61</v>
          </cell>
        </row>
        <row r="25362">
          <cell r="G25362" t="str">
            <v>0110</v>
          </cell>
          <cell r="K25362" t="str">
            <v xml:space="preserve">         39</v>
          </cell>
          <cell r="L25362" t="str">
            <v>2020-21</v>
          </cell>
          <cell r="P25362">
            <v>1739.47</v>
          </cell>
        </row>
        <row r="25363">
          <cell r="G25363" t="str">
            <v>0111</v>
          </cell>
          <cell r="K25363" t="str">
            <v xml:space="preserve">         39</v>
          </cell>
          <cell r="L25363" t="str">
            <v>2020-21</v>
          </cell>
          <cell r="P25363">
            <v>133.94999999999999</v>
          </cell>
        </row>
        <row r="25364">
          <cell r="G25364" t="str">
            <v>0111</v>
          </cell>
          <cell r="K25364" t="str">
            <v xml:space="preserve">         39</v>
          </cell>
          <cell r="L25364" t="str">
            <v>2020-21</v>
          </cell>
          <cell r="P25364">
            <v>11.91</v>
          </cell>
        </row>
        <row r="25365">
          <cell r="G25365" t="str">
            <v>0101</v>
          </cell>
          <cell r="K25365" t="str">
            <v xml:space="preserve">         39</v>
          </cell>
          <cell r="L25365" t="str">
            <v>2020-21</v>
          </cell>
          <cell r="P25365">
            <v>98.24</v>
          </cell>
        </row>
        <row r="25366">
          <cell r="G25366" t="str">
            <v>0102</v>
          </cell>
          <cell r="K25366" t="str">
            <v xml:space="preserve">         39</v>
          </cell>
          <cell r="L25366" t="str">
            <v>2020-21</v>
          </cell>
          <cell r="P25366">
            <v>5.5</v>
          </cell>
        </row>
        <row r="25367">
          <cell r="G25367" t="str">
            <v>0110</v>
          </cell>
          <cell r="K25367" t="str">
            <v xml:space="preserve">         39</v>
          </cell>
          <cell r="L25367" t="str">
            <v>2020-21</v>
          </cell>
          <cell r="P25367">
            <v>18.04</v>
          </cell>
        </row>
        <row r="25368">
          <cell r="G25368" t="str">
            <v>0110</v>
          </cell>
          <cell r="K25368" t="str">
            <v xml:space="preserve">         39</v>
          </cell>
          <cell r="L25368" t="str">
            <v>2020-21</v>
          </cell>
          <cell r="P25368">
            <v>291.56</v>
          </cell>
        </row>
        <row r="25369">
          <cell r="G25369" t="str">
            <v>0111</v>
          </cell>
          <cell r="K25369" t="str">
            <v xml:space="preserve">         39</v>
          </cell>
          <cell r="L25369" t="str">
            <v>2020-21</v>
          </cell>
          <cell r="P25369">
            <v>60.39</v>
          </cell>
        </row>
        <row r="25370">
          <cell r="G25370" t="str">
            <v>0110</v>
          </cell>
          <cell r="K25370" t="str">
            <v xml:space="preserve">         39</v>
          </cell>
          <cell r="L25370" t="str">
            <v>2020-21</v>
          </cell>
          <cell r="P25370">
            <v>7.39</v>
          </cell>
        </row>
        <row r="25371">
          <cell r="G25371" t="str">
            <v>0111</v>
          </cell>
          <cell r="K25371" t="str">
            <v xml:space="preserve">         39</v>
          </cell>
          <cell r="L25371" t="str">
            <v>2020-21</v>
          </cell>
          <cell r="P25371">
            <v>15.17</v>
          </cell>
        </row>
        <row r="25372">
          <cell r="G25372" t="str">
            <v>0111</v>
          </cell>
          <cell r="K25372" t="str">
            <v xml:space="preserve">         39</v>
          </cell>
          <cell r="L25372" t="str">
            <v>2020-21</v>
          </cell>
          <cell r="P25372">
            <v>2.25</v>
          </cell>
        </row>
        <row r="25373">
          <cell r="G25373" t="str">
            <v>0110</v>
          </cell>
          <cell r="K25373" t="str">
            <v xml:space="preserve">         39</v>
          </cell>
          <cell r="L25373" t="str">
            <v>2020-21</v>
          </cell>
          <cell r="P25373">
            <v>0.24</v>
          </cell>
        </row>
        <row r="25374">
          <cell r="G25374" t="str">
            <v>0110</v>
          </cell>
          <cell r="K25374" t="str">
            <v xml:space="preserve">         39</v>
          </cell>
          <cell r="L25374" t="str">
            <v>2020-21</v>
          </cell>
          <cell r="P25374">
            <v>7.0000000000000007E-2</v>
          </cell>
        </row>
        <row r="25375">
          <cell r="G25375" t="str">
            <v>0110</v>
          </cell>
          <cell r="K25375" t="str">
            <v xml:space="preserve">         39</v>
          </cell>
          <cell r="L25375" t="str">
            <v>2020-21</v>
          </cell>
          <cell r="P25375">
            <v>0.1</v>
          </cell>
        </row>
        <row r="25376">
          <cell r="G25376" t="str">
            <v>0110</v>
          </cell>
          <cell r="K25376" t="str">
            <v xml:space="preserve">         39</v>
          </cell>
          <cell r="L25376" t="str">
            <v>2020-21</v>
          </cell>
          <cell r="P25376">
            <v>0.18</v>
          </cell>
        </row>
        <row r="25377">
          <cell r="G25377" t="str">
            <v>0110</v>
          </cell>
          <cell r="K25377" t="str">
            <v xml:space="preserve">         39</v>
          </cell>
          <cell r="L25377" t="str">
            <v>2020-21</v>
          </cell>
          <cell r="P25377">
            <v>0.08</v>
          </cell>
        </row>
        <row r="25378">
          <cell r="G25378" t="str">
            <v>0110</v>
          </cell>
          <cell r="K25378" t="str">
            <v xml:space="preserve">         39</v>
          </cell>
          <cell r="L25378" t="str">
            <v>2020-21</v>
          </cell>
          <cell r="P25378">
            <v>0.08</v>
          </cell>
        </row>
        <row r="25379">
          <cell r="G25379" t="str">
            <v>0116</v>
          </cell>
          <cell r="K25379" t="str">
            <v xml:space="preserve">         39</v>
          </cell>
          <cell r="L25379" t="str">
            <v>2020-21</v>
          </cell>
          <cell r="P25379">
            <v>31.43</v>
          </cell>
        </row>
        <row r="25380">
          <cell r="G25380" t="str">
            <v>0102</v>
          </cell>
          <cell r="K25380" t="str">
            <v xml:space="preserve">         39</v>
          </cell>
          <cell r="L25380" t="str">
            <v>2020-21</v>
          </cell>
          <cell r="P25380">
            <v>5.55</v>
          </cell>
        </row>
        <row r="25381">
          <cell r="G25381" t="str">
            <v>0106</v>
          </cell>
          <cell r="K25381" t="str">
            <v xml:space="preserve">         39</v>
          </cell>
          <cell r="L25381" t="str">
            <v>2020-21</v>
          </cell>
          <cell r="P25381">
            <v>2.35</v>
          </cell>
        </row>
        <row r="25382">
          <cell r="G25382" t="str">
            <v>0110</v>
          </cell>
          <cell r="K25382" t="str">
            <v xml:space="preserve">         39</v>
          </cell>
          <cell r="L25382" t="str">
            <v>2020-21</v>
          </cell>
          <cell r="P25382">
            <v>1.55</v>
          </cell>
        </row>
        <row r="25383">
          <cell r="G25383" t="str">
            <v>0111</v>
          </cell>
          <cell r="K25383" t="str">
            <v xml:space="preserve">         39</v>
          </cell>
          <cell r="L25383" t="str">
            <v>2020-21</v>
          </cell>
          <cell r="P25383">
            <v>99.55</v>
          </cell>
        </row>
        <row r="25384">
          <cell r="G25384" t="str">
            <v>0101</v>
          </cell>
          <cell r="K25384" t="str">
            <v xml:space="preserve">         39</v>
          </cell>
          <cell r="L25384" t="str">
            <v>2020-21</v>
          </cell>
          <cell r="P25384">
            <v>0.25</v>
          </cell>
        </row>
        <row r="25385">
          <cell r="G25385" t="str">
            <v>0110</v>
          </cell>
          <cell r="K25385" t="str">
            <v xml:space="preserve">         39</v>
          </cell>
          <cell r="L25385" t="str">
            <v>2020-21</v>
          </cell>
          <cell r="P25385">
            <v>85.03</v>
          </cell>
        </row>
        <row r="25386">
          <cell r="G25386" t="str">
            <v>0110</v>
          </cell>
          <cell r="K25386" t="str">
            <v xml:space="preserve">         39</v>
          </cell>
          <cell r="L25386" t="str">
            <v>2020-21</v>
          </cell>
          <cell r="P25386">
            <v>1.64</v>
          </cell>
        </row>
        <row r="25387">
          <cell r="G25387" t="str">
            <v>0110</v>
          </cell>
          <cell r="K25387" t="str">
            <v xml:space="preserve">         39</v>
          </cell>
          <cell r="L25387" t="str">
            <v>2020-21</v>
          </cell>
          <cell r="P25387">
            <v>0.9</v>
          </cell>
        </row>
        <row r="25388">
          <cell r="G25388" t="str">
            <v>0110</v>
          </cell>
          <cell r="K25388" t="str">
            <v xml:space="preserve">         39</v>
          </cell>
          <cell r="L25388" t="str">
            <v>2020-21</v>
          </cell>
          <cell r="P25388">
            <v>0.36</v>
          </cell>
        </row>
        <row r="25389">
          <cell r="G25389" t="str">
            <v>0110</v>
          </cell>
          <cell r="K25389" t="str">
            <v xml:space="preserve">         39</v>
          </cell>
          <cell r="L25389" t="str">
            <v>2020-21</v>
          </cell>
          <cell r="P25389">
            <v>0.78</v>
          </cell>
        </row>
        <row r="25390">
          <cell r="G25390" t="str">
            <v>0110</v>
          </cell>
          <cell r="K25390" t="str">
            <v xml:space="preserve">         39</v>
          </cell>
          <cell r="L25390" t="str">
            <v>2020-21</v>
          </cell>
          <cell r="P25390">
            <v>3.37</v>
          </cell>
        </row>
        <row r="25391">
          <cell r="G25391" t="str">
            <v>0110</v>
          </cell>
          <cell r="K25391" t="str">
            <v xml:space="preserve">         39</v>
          </cell>
          <cell r="L25391" t="str">
            <v>2020-21</v>
          </cell>
          <cell r="P25391">
            <v>5.38</v>
          </cell>
        </row>
        <row r="25392">
          <cell r="G25392" t="str">
            <v>0110</v>
          </cell>
          <cell r="K25392" t="str">
            <v xml:space="preserve">         39</v>
          </cell>
          <cell r="L25392" t="str">
            <v>2020-21</v>
          </cell>
          <cell r="P25392">
            <v>5.56</v>
          </cell>
        </row>
        <row r="25393">
          <cell r="G25393" t="str">
            <v>0110</v>
          </cell>
          <cell r="K25393" t="str">
            <v xml:space="preserve">         39</v>
          </cell>
          <cell r="L25393" t="str">
            <v>2020-21</v>
          </cell>
          <cell r="P25393">
            <v>233.76</v>
          </cell>
        </row>
        <row r="25394">
          <cell r="G25394" t="str">
            <v>0101</v>
          </cell>
          <cell r="K25394" t="str">
            <v xml:space="preserve">         39</v>
          </cell>
          <cell r="L25394" t="str">
            <v>2020-21</v>
          </cell>
          <cell r="P25394">
            <v>0.23</v>
          </cell>
        </row>
        <row r="25395">
          <cell r="G25395" t="str">
            <v>0105</v>
          </cell>
          <cell r="K25395" t="str">
            <v xml:space="preserve">         39</v>
          </cell>
          <cell r="L25395" t="str">
            <v>2020-21</v>
          </cell>
          <cell r="P25395">
            <v>2.96</v>
          </cell>
        </row>
        <row r="25396">
          <cell r="G25396" t="str">
            <v>0110</v>
          </cell>
          <cell r="K25396" t="str">
            <v xml:space="preserve">         39</v>
          </cell>
          <cell r="L25396" t="str">
            <v>2020-21</v>
          </cell>
          <cell r="P25396">
            <v>47.16</v>
          </cell>
        </row>
        <row r="25397">
          <cell r="G25397" t="str">
            <v>0111</v>
          </cell>
          <cell r="K25397" t="str">
            <v xml:space="preserve">         39</v>
          </cell>
          <cell r="L25397" t="str">
            <v>2020-21</v>
          </cell>
          <cell r="P25397">
            <v>486.2</v>
          </cell>
        </row>
        <row r="25398">
          <cell r="G25398" t="str">
            <v>0106</v>
          </cell>
          <cell r="K25398" t="str">
            <v xml:space="preserve">         39</v>
          </cell>
          <cell r="L25398" t="str">
            <v>2020-21</v>
          </cell>
          <cell r="P25398">
            <v>124.5</v>
          </cell>
        </row>
        <row r="25399">
          <cell r="G25399" t="str">
            <v>0111</v>
          </cell>
          <cell r="K25399" t="str">
            <v xml:space="preserve">         39</v>
          </cell>
          <cell r="L25399" t="str">
            <v>2020-21</v>
          </cell>
          <cell r="P25399">
            <v>109.4</v>
          </cell>
        </row>
        <row r="25400">
          <cell r="G25400" t="str">
            <v>0110</v>
          </cell>
          <cell r="K25400" t="str">
            <v xml:space="preserve">         39</v>
          </cell>
          <cell r="L25400" t="str">
            <v>2020-21</v>
          </cell>
          <cell r="P25400">
            <v>217.8</v>
          </cell>
        </row>
        <row r="25401">
          <cell r="G25401" t="str">
            <v>0110</v>
          </cell>
          <cell r="K25401" t="str">
            <v xml:space="preserve">         39</v>
          </cell>
          <cell r="L25401" t="str">
            <v>2020-21</v>
          </cell>
          <cell r="P25401">
            <v>11.3</v>
          </cell>
        </row>
        <row r="25402">
          <cell r="G25402" t="str">
            <v>0110</v>
          </cell>
          <cell r="K25402" t="str">
            <v xml:space="preserve">         39</v>
          </cell>
          <cell r="L25402" t="str">
            <v>2020-21</v>
          </cell>
          <cell r="P25402">
            <v>5</v>
          </cell>
        </row>
        <row r="25403">
          <cell r="G25403" t="str">
            <v>0110</v>
          </cell>
          <cell r="K25403" t="str">
            <v xml:space="preserve">         39</v>
          </cell>
          <cell r="L25403" t="str">
            <v>2020-21</v>
          </cell>
          <cell r="P25403">
            <v>321.39999999999998</v>
          </cell>
        </row>
        <row r="25404">
          <cell r="G25404" t="str">
            <v>0110</v>
          </cell>
          <cell r="K25404" t="str">
            <v xml:space="preserve">         39</v>
          </cell>
          <cell r="L25404" t="str">
            <v>2020-21</v>
          </cell>
          <cell r="P25404">
            <v>911</v>
          </cell>
        </row>
        <row r="25405">
          <cell r="G25405" t="str">
            <v>0110</v>
          </cell>
          <cell r="K25405" t="str">
            <v xml:space="preserve">         39</v>
          </cell>
          <cell r="L25405" t="str">
            <v>2020-21</v>
          </cell>
          <cell r="P25405">
            <v>475.2</v>
          </cell>
        </row>
        <row r="25406">
          <cell r="G25406" t="str">
            <v>0110</v>
          </cell>
          <cell r="K25406" t="str">
            <v xml:space="preserve">         39</v>
          </cell>
          <cell r="L25406" t="str">
            <v>2020-21</v>
          </cell>
          <cell r="P25406">
            <v>3767</v>
          </cell>
        </row>
        <row r="25407">
          <cell r="G25407" t="str">
            <v>0110</v>
          </cell>
          <cell r="K25407" t="str">
            <v xml:space="preserve">         39</v>
          </cell>
          <cell r="L25407" t="str">
            <v>2020-21</v>
          </cell>
          <cell r="P25407">
            <v>1545.3</v>
          </cell>
        </row>
        <row r="25408">
          <cell r="G25408" t="str">
            <v>0105</v>
          </cell>
          <cell r="K25408" t="str">
            <v xml:space="preserve">         39</v>
          </cell>
          <cell r="L25408" t="str">
            <v>2020-21</v>
          </cell>
          <cell r="P25408">
            <v>4.7</v>
          </cell>
        </row>
        <row r="25409">
          <cell r="G25409" t="str">
            <v>0110</v>
          </cell>
          <cell r="K25409" t="str">
            <v xml:space="preserve">         39</v>
          </cell>
          <cell r="L25409" t="str">
            <v>2020-21</v>
          </cell>
          <cell r="P25409">
            <v>141</v>
          </cell>
        </row>
        <row r="25410">
          <cell r="G25410" t="str">
            <v>0110</v>
          </cell>
          <cell r="K25410" t="str">
            <v xml:space="preserve">         39</v>
          </cell>
          <cell r="L25410" t="str">
            <v>2020-21</v>
          </cell>
          <cell r="P25410">
            <v>64</v>
          </cell>
        </row>
        <row r="25411">
          <cell r="G25411" t="str">
            <v>0110</v>
          </cell>
          <cell r="K25411" t="str">
            <v xml:space="preserve">         39</v>
          </cell>
          <cell r="L25411" t="str">
            <v>2020-21</v>
          </cell>
          <cell r="P25411">
            <v>2798.58</v>
          </cell>
        </row>
        <row r="25412">
          <cell r="G25412" t="str">
            <v>0105</v>
          </cell>
          <cell r="K25412" t="str">
            <v xml:space="preserve">         39</v>
          </cell>
          <cell r="L25412" t="str">
            <v>2020-21</v>
          </cell>
          <cell r="P25412">
            <v>271.74</v>
          </cell>
        </row>
        <row r="25413">
          <cell r="G25413" t="str">
            <v>0110</v>
          </cell>
          <cell r="K25413" t="str">
            <v xml:space="preserve">         39</v>
          </cell>
          <cell r="L25413" t="str">
            <v>2020-21</v>
          </cell>
          <cell r="P25413">
            <v>1405.48</v>
          </cell>
        </row>
        <row r="25414">
          <cell r="G25414" t="str">
            <v>0105</v>
          </cell>
          <cell r="K25414" t="str">
            <v xml:space="preserve">         39</v>
          </cell>
          <cell r="L25414" t="str">
            <v>2020-21</v>
          </cell>
          <cell r="P25414">
            <v>12.2</v>
          </cell>
        </row>
        <row r="25415">
          <cell r="G25415" t="str">
            <v>0101</v>
          </cell>
          <cell r="K25415" t="str">
            <v xml:space="preserve">         39</v>
          </cell>
          <cell r="L25415" t="str">
            <v>2020-21</v>
          </cell>
          <cell r="P25415">
            <v>11435.2</v>
          </cell>
        </row>
        <row r="25416">
          <cell r="G25416" t="str">
            <v>0102</v>
          </cell>
          <cell r="K25416" t="str">
            <v xml:space="preserve">         39</v>
          </cell>
          <cell r="L25416" t="str">
            <v>2020-21</v>
          </cell>
          <cell r="P25416">
            <v>602.98</v>
          </cell>
        </row>
        <row r="25417">
          <cell r="G25417" t="str">
            <v>0105</v>
          </cell>
          <cell r="K25417" t="str">
            <v xml:space="preserve">         39</v>
          </cell>
          <cell r="L25417" t="str">
            <v>2020-21</v>
          </cell>
          <cell r="P25417">
            <v>79277.440000000002</v>
          </cell>
        </row>
        <row r="25418">
          <cell r="G25418" t="str">
            <v>0106</v>
          </cell>
          <cell r="K25418" t="str">
            <v xml:space="preserve">         39</v>
          </cell>
          <cell r="L25418" t="str">
            <v>2020-21</v>
          </cell>
          <cell r="P25418">
            <v>22116.57</v>
          </cell>
        </row>
        <row r="25419">
          <cell r="G25419" t="str">
            <v>0110</v>
          </cell>
          <cell r="K25419" t="str">
            <v xml:space="preserve">         39</v>
          </cell>
          <cell r="L25419" t="str">
            <v>2020-21</v>
          </cell>
          <cell r="P25419">
            <v>295750.53999999998</v>
          </cell>
        </row>
        <row r="25420">
          <cell r="G25420" t="str">
            <v>0111</v>
          </cell>
          <cell r="K25420" t="str">
            <v xml:space="preserve">         39</v>
          </cell>
          <cell r="L25420" t="str">
            <v>2020-21</v>
          </cell>
          <cell r="P25420">
            <v>67732.67</v>
          </cell>
        </row>
        <row r="25421">
          <cell r="G25421" t="str">
            <v>0106</v>
          </cell>
          <cell r="K25421" t="str">
            <v xml:space="preserve">         39</v>
          </cell>
          <cell r="L25421" t="str">
            <v>2020-21</v>
          </cell>
          <cell r="P25421">
            <v>31.41</v>
          </cell>
        </row>
        <row r="25422">
          <cell r="G25422" t="str">
            <v>0105</v>
          </cell>
          <cell r="K25422" t="str">
            <v xml:space="preserve">         39</v>
          </cell>
          <cell r="L25422" t="str">
            <v>2020-21</v>
          </cell>
          <cell r="P25422">
            <v>27.92</v>
          </cell>
        </row>
        <row r="25423">
          <cell r="G25423" t="str">
            <v>0102</v>
          </cell>
          <cell r="K25423" t="str">
            <v xml:space="preserve">         39</v>
          </cell>
          <cell r="L25423" t="str">
            <v>2020-21</v>
          </cell>
          <cell r="P25423">
            <v>4.5999999999999996</v>
          </cell>
        </row>
        <row r="25424">
          <cell r="G25424" t="str">
            <v>0111</v>
          </cell>
          <cell r="K25424" t="str">
            <v xml:space="preserve">         39</v>
          </cell>
          <cell r="L25424" t="str">
            <v>2020-21</v>
          </cell>
          <cell r="P25424">
            <v>6751.28</v>
          </cell>
        </row>
        <row r="25425">
          <cell r="G25425" t="str">
            <v>0110</v>
          </cell>
          <cell r="K25425" t="str">
            <v xml:space="preserve">         39</v>
          </cell>
          <cell r="L25425" t="str">
            <v>2020-21</v>
          </cell>
          <cell r="P25425">
            <v>5639.62</v>
          </cell>
        </row>
        <row r="25426">
          <cell r="G25426" t="str">
            <v>0101</v>
          </cell>
          <cell r="K25426" t="str">
            <v xml:space="preserve">         39</v>
          </cell>
          <cell r="L25426" t="str">
            <v>2020-21</v>
          </cell>
          <cell r="P25426">
            <v>27.06</v>
          </cell>
        </row>
        <row r="25427">
          <cell r="G25427" t="str">
            <v>0105</v>
          </cell>
          <cell r="K25427" t="str">
            <v xml:space="preserve">         39</v>
          </cell>
          <cell r="L25427" t="str">
            <v>2020-21</v>
          </cell>
          <cell r="P25427">
            <v>7.0000000000000007E-2</v>
          </cell>
        </row>
        <row r="25428">
          <cell r="G25428" t="str">
            <v>0110</v>
          </cell>
          <cell r="K25428" t="str">
            <v xml:space="preserve">         39</v>
          </cell>
          <cell r="L25428" t="str">
            <v>2020-21</v>
          </cell>
          <cell r="P25428">
            <v>25.63</v>
          </cell>
        </row>
        <row r="25429">
          <cell r="G25429" t="str">
            <v>0110</v>
          </cell>
          <cell r="K25429" t="str">
            <v xml:space="preserve">         39</v>
          </cell>
          <cell r="L25429" t="str">
            <v>2020-21</v>
          </cell>
          <cell r="P25429">
            <v>4.18</v>
          </cell>
        </row>
        <row r="25430">
          <cell r="G25430" t="str">
            <v>0110</v>
          </cell>
          <cell r="K25430" t="str">
            <v xml:space="preserve">         39</v>
          </cell>
          <cell r="L25430" t="str">
            <v>2020-21</v>
          </cell>
          <cell r="P25430">
            <v>14.55</v>
          </cell>
        </row>
        <row r="25431">
          <cell r="G25431" t="str">
            <v>0111</v>
          </cell>
          <cell r="K25431" t="str">
            <v xml:space="preserve">         39</v>
          </cell>
          <cell r="L25431" t="str">
            <v>2020-21</v>
          </cell>
          <cell r="P25431">
            <v>48.86</v>
          </cell>
        </row>
        <row r="25432">
          <cell r="G25432" t="str">
            <v>0111</v>
          </cell>
          <cell r="K25432" t="str">
            <v xml:space="preserve">         39</v>
          </cell>
          <cell r="L25432" t="str">
            <v>2020-21</v>
          </cell>
          <cell r="P25432">
            <v>33.93</v>
          </cell>
        </row>
        <row r="25433">
          <cell r="G25433" t="str">
            <v>0111</v>
          </cell>
          <cell r="K25433" t="str">
            <v xml:space="preserve">         39</v>
          </cell>
          <cell r="L25433" t="str">
            <v>2020-21</v>
          </cell>
          <cell r="P25433">
            <v>13.45</v>
          </cell>
        </row>
        <row r="25434">
          <cell r="G25434" t="str">
            <v>0111</v>
          </cell>
          <cell r="K25434" t="str">
            <v xml:space="preserve">         39</v>
          </cell>
          <cell r="L25434" t="str">
            <v>2020-21</v>
          </cell>
          <cell r="P25434">
            <v>10.57</v>
          </cell>
        </row>
        <row r="25435">
          <cell r="G25435" t="str">
            <v>0111</v>
          </cell>
          <cell r="K25435" t="str">
            <v xml:space="preserve">         39</v>
          </cell>
          <cell r="L25435" t="str">
            <v>2020-21</v>
          </cell>
          <cell r="P25435">
            <v>12.87</v>
          </cell>
        </row>
        <row r="25436">
          <cell r="G25436" t="str">
            <v>0111</v>
          </cell>
          <cell r="K25436" t="str">
            <v xml:space="preserve">         39</v>
          </cell>
          <cell r="L25436" t="str">
            <v>2020-21</v>
          </cell>
          <cell r="P25436">
            <v>37.119999999999997</v>
          </cell>
        </row>
        <row r="25437">
          <cell r="G25437" t="str">
            <v>0116</v>
          </cell>
          <cell r="K25437" t="str">
            <v xml:space="preserve">         39</v>
          </cell>
          <cell r="L25437" t="str">
            <v>2020-21</v>
          </cell>
          <cell r="P25437">
            <v>15.12</v>
          </cell>
        </row>
        <row r="25438">
          <cell r="G25438" t="str">
            <v>0111</v>
          </cell>
          <cell r="K25438" t="str">
            <v xml:space="preserve">         39</v>
          </cell>
          <cell r="L25438" t="str">
            <v>2020-21</v>
          </cell>
          <cell r="P25438">
            <v>46.2</v>
          </cell>
        </row>
        <row r="25439">
          <cell r="G25439" t="str">
            <v>0111</v>
          </cell>
          <cell r="K25439" t="str">
            <v xml:space="preserve">         39</v>
          </cell>
          <cell r="L25439" t="str">
            <v>2020-21</v>
          </cell>
          <cell r="P25439">
            <v>24.97</v>
          </cell>
        </row>
        <row r="25440">
          <cell r="G25440" t="str">
            <v>0110</v>
          </cell>
          <cell r="K25440" t="str">
            <v xml:space="preserve">         39</v>
          </cell>
          <cell r="L25440" t="str">
            <v>2020-21</v>
          </cell>
          <cell r="P25440">
            <v>90.11</v>
          </cell>
        </row>
        <row r="25441">
          <cell r="G25441" t="str">
            <v>0110</v>
          </cell>
          <cell r="K25441" t="str">
            <v xml:space="preserve">         39</v>
          </cell>
          <cell r="L25441" t="str">
            <v>2020-21</v>
          </cell>
          <cell r="P25441">
            <v>8.11</v>
          </cell>
        </row>
        <row r="25442">
          <cell r="G25442" t="str">
            <v>0111</v>
          </cell>
          <cell r="K25442" t="str">
            <v xml:space="preserve">         39</v>
          </cell>
          <cell r="L25442" t="str">
            <v>2020-21</v>
          </cell>
          <cell r="P25442">
            <v>152.55000000000001</v>
          </cell>
        </row>
        <row r="25443">
          <cell r="G25443" t="str">
            <v>0106</v>
          </cell>
          <cell r="K25443" t="str">
            <v xml:space="preserve">         39</v>
          </cell>
          <cell r="L25443" t="str">
            <v>2020-21</v>
          </cell>
          <cell r="P25443">
            <v>15.12</v>
          </cell>
        </row>
        <row r="25444">
          <cell r="G25444" t="str">
            <v>0105</v>
          </cell>
          <cell r="K25444" t="str">
            <v xml:space="preserve">         39</v>
          </cell>
          <cell r="L25444" t="str">
            <v>2020-21</v>
          </cell>
          <cell r="P25444">
            <v>0.56000000000000005</v>
          </cell>
        </row>
        <row r="25445">
          <cell r="G25445" t="str">
            <v>0105</v>
          </cell>
          <cell r="K25445" t="str">
            <v xml:space="preserve">         39</v>
          </cell>
          <cell r="L25445" t="str">
            <v>2020-21</v>
          </cell>
          <cell r="P25445">
            <v>12.72</v>
          </cell>
        </row>
        <row r="25446">
          <cell r="G25446" t="str">
            <v>0105</v>
          </cell>
          <cell r="K25446" t="str">
            <v xml:space="preserve">         39</v>
          </cell>
          <cell r="L25446" t="str">
            <v>2020-21</v>
          </cell>
          <cell r="P25446">
            <v>12.26</v>
          </cell>
        </row>
        <row r="25447">
          <cell r="G25447" t="str">
            <v>0111</v>
          </cell>
          <cell r="K25447" t="str">
            <v xml:space="preserve">         39</v>
          </cell>
          <cell r="L25447" t="str">
            <v>2020-21</v>
          </cell>
          <cell r="P25447">
            <v>4.74</v>
          </cell>
        </row>
        <row r="25448">
          <cell r="G25448" t="str">
            <v>0110</v>
          </cell>
          <cell r="K25448" t="str">
            <v xml:space="preserve">         39</v>
          </cell>
          <cell r="L25448" t="str">
            <v>2020-21</v>
          </cell>
          <cell r="P25448">
            <v>67.040000000000006</v>
          </cell>
        </row>
        <row r="25449">
          <cell r="G25449" t="str">
            <v>0102</v>
          </cell>
          <cell r="K25449" t="str">
            <v xml:space="preserve">         39</v>
          </cell>
          <cell r="L25449" t="str">
            <v>2020-21</v>
          </cell>
          <cell r="P25449">
            <v>8.2899999999999991</v>
          </cell>
        </row>
        <row r="25450">
          <cell r="G25450" t="str">
            <v>0106</v>
          </cell>
          <cell r="K25450" t="str">
            <v xml:space="preserve">         39</v>
          </cell>
          <cell r="L25450" t="str">
            <v>2020-21</v>
          </cell>
          <cell r="P25450">
            <v>2.35</v>
          </cell>
        </row>
        <row r="25451">
          <cell r="G25451" t="str">
            <v>0110</v>
          </cell>
          <cell r="K25451" t="str">
            <v xml:space="preserve">         39</v>
          </cell>
          <cell r="L25451" t="str">
            <v>2020-21</v>
          </cell>
          <cell r="P25451">
            <v>87.59</v>
          </cell>
        </row>
        <row r="25452">
          <cell r="G25452" t="str">
            <v>0111</v>
          </cell>
          <cell r="K25452" t="str">
            <v xml:space="preserve">         39</v>
          </cell>
          <cell r="L25452" t="str">
            <v>2020-21</v>
          </cell>
          <cell r="P25452">
            <v>94.32</v>
          </cell>
        </row>
        <row r="25453">
          <cell r="G25453" t="str">
            <v>0110</v>
          </cell>
          <cell r="K25453" t="str">
            <v xml:space="preserve">         39</v>
          </cell>
          <cell r="L25453" t="str">
            <v>2020-21</v>
          </cell>
          <cell r="P25453">
            <v>1816.14</v>
          </cell>
        </row>
        <row r="25454">
          <cell r="G25454" t="str">
            <v>0111</v>
          </cell>
          <cell r="K25454" t="str">
            <v xml:space="preserve">         39</v>
          </cell>
          <cell r="L25454" t="str">
            <v>2020-21</v>
          </cell>
          <cell r="P25454">
            <v>609.95000000000005</v>
          </cell>
        </row>
        <row r="25455">
          <cell r="G25455" t="str">
            <v>0105</v>
          </cell>
          <cell r="K25455" t="str">
            <v xml:space="preserve">         39</v>
          </cell>
          <cell r="L25455" t="str">
            <v>2020-21</v>
          </cell>
          <cell r="P25455">
            <v>35.520000000000003</v>
          </cell>
        </row>
        <row r="25456">
          <cell r="G25456" t="str">
            <v>0106</v>
          </cell>
          <cell r="K25456" t="str">
            <v xml:space="preserve">         39</v>
          </cell>
          <cell r="L25456" t="str">
            <v>2020-21</v>
          </cell>
          <cell r="P25456">
            <v>23.99</v>
          </cell>
        </row>
        <row r="25457">
          <cell r="G25457" t="str">
            <v>0110</v>
          </cell>
          <cell r="K25457" t="str">
            <v xml:space="preserve">         39</v>
          </cell>
          <cell r="L25457" t="str">
            <v>2020-21</v>
          </cell>
          <cell r="P25457">
            <v>14.91</v>
          </cell>
        </row>
        <row r="25458">
          <cell r="G25458" t="str">
            <v>0111</v>
          </cell>
          <cell r="K25458" t="str">
            <v xml:space="preserve">         39</v>
          </cell>
          <cell r="L25458" t="str">
            <v>2020-21</v>
          </cell>
          <cell r="P25458">
            <v>17.309999999999999</v>
          </cell>
        </row>
        <row r="25459">
          <cell r="G25459" t="str">
            <v>0106</v>
          </cell>
          <cell r="K25459" t="str">
            <v xml:space="preserve">         39</v>
          </cell>
          <cell r="L25459" t="str">
            <v>2020-21</v>
          </cell>
          <cell r="P25459">
            <v>1.18</v>
          </cell>
        </row>
        <row r="25460">
          <cell r="G25460" t="str">
            <v>0110</v>
          </cell>
          <cell r="K25460" t="str">
            <v xml:space="preserve">         39</v>
          </cell>
          <cell r="L25460" t="str">
            <v>2020-21</v>
          </cell>
          <cell r="P25460">
            <v>140.05000000000001</v>
          </cell>
        </row>
        <row r="25461">
          <cell r="G25461" t="str">
            <v>0111</v>
          </cell>
          <cell r="K25461" t="str">
            <v xml:space="preserve">         39</v>
          </cell>
          <cell r="L25461" t="str">
            <v>2020-21</v>
          </cell>
          <cell r="P25461">
            <v>893.56</v>
          </cell>
        </row>
        <row r="25462">
          <cell r="G25462" t="str">
            <v>0106</v>
          </cell>
          <cell r="K25462" t="str">
            <v xml:space="preserve">         39</v>
          </cell>
          <cell r="L25462" t="str">
            <v>2020-21</v>
          </cell>
          <cell r="P25462">
            <v>183</v>
          </cell>
        </row>
        <row r="25463">
          <cell r="G25463" t="str">
            <v>0105</v>
          </cell>
          <cell r="K25463" t="str">
            <v xml:space="preserve">         39</v>
          </cell>
          <cell r="L25463" t="str">
            <v>2020-21</v>
          </cell>
          <cell r="P25463">
            <v>13.5</v>
          </cell>
        </row>
        <row r="25464">
          <cell r="G25464" t="str">
            <v>0110</v>
          </cell>
          <cell r="K25464" t="str">
            <v xml:space="preserve">         39</v>
          </cell>
          <cell r="L25464" t="str">
            <v>2020-21</v>
          </cell>
          <cell r="P25464">
            <v>0.92</v>
          </cell>
        </row>
        <row r="25465">
          <cell r="G25465" t="str">
            <v>0111</v>
          </cell>
          <cell r="K25465" t="str">
            <v xml:space="preserve">         39</v>
          </cell>
          <cell r="L25465" t="str">
            <v>2020-21</v>
          </cell>
          <cell r="P25465">
            <v>1.68</v>
          </cell>
        </row>
        <row r="25466">
          <cell r="G25466" t="str">
            <v>0111</v>
          </cell>
          <cell r="K25466" t="str">
            <v xml:space="preserve">         39</v>
          </cell>
          <cell r="L25466" t="str">
            <v>2020-21</v>
          </cell>
          <cell r="P25466">
            <v>5.43</v>
          </cell>
        </row>
        <row r="25467">
          <cell r="G25467" t="str">
            <v>0105</v>
          </cell>
          <cell r="K25467" t="str">
            <v xml:space="preserve">         39</v>
          </cell>
          <cell r="L25467" t="str">
            <v>2020-21</v>
          </cell>
          <cell r="P25467">
            <v>5.61</v>
          </cell>
        </row>
        <row r="25468">
          <cell r="G25468" t="str">
            <v>0106</v>
          </cell>
          <cell r="K25468" t="str">
            <v xml:space="preserve">         39</v>
          </cell>
          <cell r="L25468" t="str">
            <v>2020-21</v>
          </cell>
          <cell r="P25468">
            <v>10.47</v>
          </cell>
        </row>
        <row r="25469">
          <cell r="G25469" t="str">
            <v>0110</v>
          </cell>
          <cell r="K25469" t="str">
            <v xml:space="preserve">         39</v>
          </cell>
          <cell r="L25469" t="str">
            <v>2020-21</v>
          </cell>
          <cell r="P25469">
            <v>599.74</v>
          </cell>
        </row>
        <row r="25470">
          <cell r="G25470" t="str">
            <v>0111</v>
          </cell>
          <cell r="K25470" t="str">
            <v xml:space="preserve">         39</v>
          </cell>
          <cell r="L25470" t="str">
            <v>2020-21</v>
          </cell>
          <cell r="P25470">
            <v>496.52</v>
          </cell>
        </row>
        <row r="25471">
          <cell r="G25471" t="str">
            <v>0110</v>
          </cell>
          <cell r="K25471" t="str">
            <v xml:space="preserve">         39</v>
          </cell>
          <cell r="L25471" t="str">
            <v>2020-21</v>
          </cell>
          <cell r="P25471">
            <v>5576.65</v>
          </cell>
        </row>
        <row r="25472">
          <cell r="G25472" t="str">
            <v>0111</v>
          </cell>
          <cell r="K25472" t="str">
            <v xml:space="preserve">         39</v>
          </cell>
          <cell r="L25472" t="str">
            <v>2020-21</v>
          </cell>
          <cell r="P25472">
            <v>4016.55</v>
          </cell>
        </row>
        <row r="25473">
          <cell r="G25473" t="str">
            <v>0106</v>
          </cell>
          <cell r="K25473" t="str">
            <v xml:space="preserve">         39</v>
          </cell>
          <cell r="L25473" t="str">
            <v>2020-21</v>
          </cell>
          <cell r="P25473">
            <v>174.49</v>
          </cell>
        </row>
        <row r="25474">
          <cell r="G25474" t="str">
            <v>0105</v>
          </cell>
          <cell r="K25474" t="str">
            <v xml:space="preserve">         39</v>
          </cell>
          <cell r="L25474" t="str">
            <v>2020-21</v>
          </cell>
          <cell r="P25474">
            <v>625.62</v>
          </cell>
        </row>
        <row r="25475">
          <cell r="G25475" t="str">
            <v>0106</v>
          </cell>
          <cell r="K25475" t="str">
            <v xml:space="preserve">         39</v>
          </cell>
          <cell r="L25475" t="str">
            <v>2020-21</v>
          </cell>
          <cell r="P25475">
            <v>483.91</v>
          </cell>
        </row>
        <row r="25476">
          <cell r="G25476" t="str">
            <v>0110</v>
          </cell>
          <cell r="K25476" t="str">
            <v xml:space="preserve">         39</v>
          </cell>
          <cell r="L25476" t="str">
            <v>2020-21</v>
          </cell>
          <cell r="P25476">
            <v>5153.67</v>
          </cell>
        </row>
        <row r="25477">
          <cell r="G25477" t="str">
            <v>0111</v>
          </cell>
          <cell r="K25477" t="str">
            <v xml:space="preserve">         39</v>
          </cell>
          <cell r="L25477" t="str">
            <v>2020-21</v>
          </cell>
          <cell r="P25477">
            <v>1925.33</v>
          </cell>
        </row>
        <row r="25478">
          <cell r="G25478" t="str">
            <v>0105</v>
          </cell>
          <cell r="K25478" t="str">
            <v xml:space="preserve">         39</v>
          </cell>
          <cell r="L25478" t="str">
            <v>2020-21</v>
          </cell>
          <cell r="P25478">
            <v>90.92</v>
          </cell>
        </row>
        <row r="25479">
          <cell r="G25479" t="str">
            <v>0111</v>
          </cell>
          <cell r="K25479" t="str">
            <v xml:space="preserve">         39</v>
          </cell>
          <cell r="L25479" t="str">
            <v>2020-21</v>
          </cell>
          <cell r="P25479">
            <v>131.91999999999999</v>
          </cell>
        </row>
        <row r="25480">
          <cell r="G25480" t="str">
            <v>0111</v>
          </cell>
          <cell r="K25480" t="str">
            <v xml:space="preserve">         39</v>
          </cell>
          <cell r="L25480" t="str">
            <v>2020-21</v>
          </cell>
          <cell r="P25480">
            <v>98.9</v>
          </cell>
        </row>
        <row r="25481">
          <cell r="G25481" t="str">
            <v>0110</v>
          </cell>
          <cell r="K25481" t="str">
            <v xml:space="preserve">         39</v>
          </cell>
          <cell r="L25481" t="str">
            <v>2020-21</v>
          </cell>
          <cell r="P25481">
            <v>931.07</v>
          </cell>
        </row>
        <row r="25482">
          <cell r="G25482" t="str">
            <v>0111</v>
          </cell>
          <cell r="K25482" t="str">
            <v xml:space="preserve">         39</v>
          </cell>
          <cell r="L25482" t="str">
            <v>2020-21</v>
          </cell>
          <cell r="P25482">
            <v>15.37</v>
          </cell>
        </row>
        <row r="25483">
          <cell r="G25483" t="str">
            <v>0110</v>
          </cell>
          <cell r="K25483" t="str">
            <v xml:space="preserve">         39</v>
          </cell>
          <cell r="L25483" t="str">
            <v>2020-21</v>
          </cell>
          <cell r="P25483">
            <v>293.11</v>
          </cell>
        </row>
        <row r="25484">
          <cell r="G25484" t="str">
            <v>0105</v>
          </cell>
          <cell r="K25484" t="str">
            <v xml:space="preserve">         39</v>
          </cell>
          <cell r="L25484" t="str">
            <v>2020-21</v>
          </cell>
          <cell r="P25484">
            <v>325.08</v>
          </cell>
        </row>
        <row r="25485">
          <cell r="G25485" t="str">
            <v>0111</v>
          </cell>
          <cell r="K25485" t="str">
            <v xml:space="preserve">         39</v>
          </cell>
          <cell r="L25485" t="str">
            <v>2020-21</v>
          </cell>
          <cell r="P25485">
            <v>57.92</v>
          </cell>
        </row>
        <row r="25486">
          <cell r="G25486" t="str">
            <v>0110</v>
          </cell>
          <cell r="K25486" t="str">
            <v xml:space="preserve">         39</v>
          </cell>
          <cell r="L25486" t="str">
            <v>2020-21</v>
          </cell>
          <cell r="P25486">
            <v>373.23</v>
          </cell>
        </row>
        <row r="25487">
          <cell r="G25487" t="str">
            <v>0111</v>
          </cell>
          <cell r="K25487" t="str">
            <v xml:space="preserve">         39</v>
          </cell>
          <cell r="L25487" t="str">
            <v>2020-21</v>
          </cell>
          <cell r="P25487">
            <v>21.61</v>
          </cell>
        </row>
        <row r="25488">
          <cell r="G25488" t="str">
            <v>0110</v>
          </cell>
          <cell r="K25488" t="str">
            <v xml:space="preserve">         39</v>
          </cell>
          <cell r="L25488" t="str">
            <v>2020-21</v>
          </cell>
          <cell r="P25488">
            <v>563.96</v>
          </cell>
        </row>
        <row r="25489">
          <cell r="G25489" t="str">
            <v>0111</v>
          </cell>
          <cell r="K25489" t="str">
            <v xml:space="preserve">         39</v>
          </cell>
          <cell r="L25489" t="str">
            <v>2020-21</v>
          </cell>
          <cell r="P25489">
            <v>57.92</v>
          </cell>
        </row>
        <row r="25490">
          <cell r="G25490" t="str">
            <v>0110</v>
          </cell>
          <cell r="K25490" t="str">
            <v xml:space="preserve">         39</v>
          </cell>
          <cell r="L25490" t="str">
            <v>2020-21</v>
          </cell>
          <cell r="P25490">
            <v>518.9</v>
          </cell>
        </row>
        <row r="25491">
          <cell r="G25491" t="str">
            <v>0105</v>
          </cell>
          <cell r="K25491" t="str">
            <v xml:space="preserve">         39</v>
          </cell>
          <cell r="L25491" t="str">
            <v>2020-21</v>
          </cell>
          <cell r="P25491">
            <v>1.55</v>
          </cell>
        </row>
        <row r="25492">
          <cell r="G25492" t="str">
            <v>0110</v>
          </cell>
          <cell r="K25492" t="str">
            <v xml:space="preserve">         39</v>
          </cell>
          <cell r="L25492" t="str">
            <v>2020-21</v>
          </cell>
          <cell r="P25492">
            <v>27.76</v>
          </cell>
        </row>
        <row r="25493">
          <cell r="G25493" t="str">
            <v>0111</v>
          </cell>
          <cell r="K25493" t="str">
            <v xml:space="preserve">         39</v>
          </cell>
          <cell r="L25493" t="str">
            <v>2020-21</v>
          </cell>
          <cell r="P25493">
            <v>17.329999999999998</v>
          </cell>
        </row>
        <row r="25494">
          <cell r="G25494" t="str">
            <v>0101</v>
          </cell>
          <cell r="K25494" t="str">
            <v xml:space="preserve">         39</v>
          </cell>
          <cell r="L25494" t="str">
            <v>2020-21</v>
          </cell>
          <cell r="P25494">
            <v>133.53</v>
          </cell>
        </row>
        <row r="25495">
          <cell r="G25495" t="str">
            <v>0111</v>
          </cell>
          <cell r="K25495" t="str">
            <v xml:space="preserve">         39</v>
          </cell>
          <cell r="L25495" t="str">
            <v>2020-21</v>
          </cell>
          <cell r="P25495">
            <v>167.69</v>
          </cell>
        </row>
        <row r="25496">
          <cell r="G25496" t="str">
            <v>0110</v>
          </cell>
          <cell r="K25496" t="str">
            <v xml:space="preserve">         39</v>
          </cell>
          <cell r="L25496" t="str">
            <v>2020-21</v>
          </cell>
          <cell r="P25496">
            <v>2678.75</v>
          </cell>
        </row>
        <row r="25497">
          <cell r="G25497" t="str">
            <v>0111</v>
          </cell>
          <cell r="K25497" t="str">
            <v xml:space="preserve">         39</v>
          </cell>
          <cell r="L25497" t="str">
            <v>2020-21</v>
          </cell>
          <cell r="P25497">
            <v>16.86</v>
          </cell>
        </row>
        <row r="25498">
          <cell r="G25498" t="str">
            <v>0105</v>
          </cell>
          <cell r="K25498" t="str">
            <v xml:space="preserve">         39</v>
          </cell>
          <cell r="L25498" t="str">
            <v>2020-21</v>
          </cell>
          <cell r="P25498">
            <v>1.1599999999999999</v>
          </cell>
        </row>
        <row r="25499">
          <cell r="G25499" t="str">
            <v>0110</v>
          </cell>
          <cell r="K25499" t="str">
            <v xml:space="preserve">         39</v>
          </cell>
          <cell r="L25499" t="str">
            <v>2020-21</v>
          </cell>
          <cell r="P25499">
            <v>120.91</v>
          </cell>
        </row>
        <row r="25500">
          <cell r="G25500" t="str">
            <v>0111</v>
          </cell>
          <cell r="K25500" t="str">
            <v xml:space="preserve">         39</v>
          </cell>
          <cell r="L25500" t="str">
            <v>2020-21</v>
          </cell>
          <cell r="P25500">
            <v>1.52</v>
          </cell>
        </row>
        <row r="25501">
          <cell r="G25501" t="str">
            <v>0111</v>
          </cell>
          <cell r="K25501" t="str">
            <v xml:space="preserve">         39</v>
          </cell>
          <cell r="L25501" t="str">
            <v>2020-21</v>
          </cell>
          <cell r="P25501">
            <v>36.450000000000003</v>
          </cell>
        </row>
        <row r="25502">
          <cell r="G25502" t="str">
            <v>0102</v>
          </cell>
          <cell r="K25502" t="str">
            <v xml:space="preserve">         39</v>
          </cell>
          <cell r="L25502" t="str">
            <v>2020-21</v>
          </cell>
          <cell r="P25502">
            <v>1.19</v>
          </cell>
        </row>
        <row r="25503">
          <cell r="G25503" t="str">
            <v>0106</v>
          </cell>
          <cell r="K25503" t="str">
            <v xml:space="preserve">         39</v>
          </cell>
          <cell r="L25503" t="str">
            <v>2020-21</v>
          </cell>
          <cell r="P25503">
            <v>1.69</v>
          </cell>
        </row>
        <row r="25504">
          <cell r="G25504" t="str">
            <v>0111</v>
          </cell>
          <cell r="K25504" t="str">
            <v xml:space="preserve">         39</v>
          </cell>
          <cell r="L25504" t="str">
            <v>2020-21</v>
          </cell>
          <cell r="P25504">
            <v>58.63</v>
          </cell>
        </row>
        <row r="25505">
          <cell r="G25505" t="str">
            <v>0110</v>
          </cell>
          <cell r="K25505" t="str">
            <v xml:space="preserve">         39</v>
          </cell>
          <cell r="L25505" t="str">
            <v>2020-21</v>
          </cell>
          <cell r="P25505">
            <v>89.85</v>
          </cell>
        </row>
        <row r="25506">
          <cell r="G25506" t="str">
            <v>0105</v>
          </cell>
          <cell r="K25506" t="str">
            <v xml:space="preserve">         39</v>
          </cell>
          <cell r="L25506" t="str">
            <v>2020-21</v>
          </cell>
          <cell r="P25506">
            <v>225.88</v>
          </cell>
        </row>
        <row r="25507">
          <cell r="G25507" t="str">
            <v>0111</v>
          </cell>
          <cell r="K25507" t="str">
            <v xml:space="preserve">         39</v>
          </cell>
          <cell r="L25507" t="str">
            <v>2020-21</v>
          </cell>
          <cell r="P25507">
            <v>86.84</v>
          </cell>
        </row>
        <row r="25508">
          <cell r="G25508" t="str">
            <v>0110</v>
          </cell>
          <cell r="K25508" t="str">
            <v xml:space="preserve">         39</v>
          </cell>
          <cell r="L25508" t="str">
            <v>2020-21</v>
          </cell>
          <cell r="P25508">
            <v>150.30000000000001</v>
          </cell>
        </row>
        <row r="25509">
          <cell r="G25509" t="str">
            <v>0111</v>
          </cell>
          <cell r="K25509" t="str">
            <v xml:space="preserve">         39</v>
          </cell>
          <cell r="L25509" t="str">
            <v>2020-21</v>
          </cell>
          <cell r="P25509">
            <v>1.91</v>
          </cell>
        </row>
        <row r="25510">
          <cell r="G25510" t="str">
            <v>0111</v>
          </cell>
          <cell r="K25510" t="str">
            <v xml:space="preserve">         39</v>
          </cell>
          <cell r="L25510" t="str">
            <v>2020-21</v>
          </cell>
          <cell r="P25510">
            <v>683.2</v>
          </cell>
        </row>
        <row r="25511">
          <cell r="G25511" t="str">
            <v>0110</v>
          </cell>
          <cell r="K25511" t="str">
            <v xml:space="preserve">         39</v>
          </cell>
          <cell r="L25511" t="str">
            <v>2020-21</v>
          </cell>
          <cell r="P25511">
            <v>10.65</v>
          </cell>
        </row>
        <row r="25512">
          <cell r="G25512" t="str">
            <v>0110</v>
          </cell>
          <cell r="K25512" t="str">
            <v xml:space="preserve">         39</v>
          </cell>
          <cell r="L25512" t="str">
            <v>2020-21</v>
          </cell>
          <cell r="P25512">
            <v>9.76</v>
          </cell>
        </row>
        <row r="25513">
          <cell r="G25513" t="str">
            <v>0110</v>
          </cell>
          <cell r="K25513" t="str">
            <v xml:space="preserve">         39</v>
          </cell>
          <cell r="L25513" t="str">
            <v>2020-21</v>
          </cell>
          <cell r="P25513">
            <v>1.93</v>
          </cell>
        </row>
        <row r="25514">
          <cell r="G25514" t="str">
            <v>0111</v>
          </cell>
          <cell r="K25514" t="str">
            <v xml:space="preserve">         39</v>
          </cell>
          <cell r="L25514" t="str">
            <v>2020-21</v>
          </cell>
          <cell r="P25514">
            <v>8.94</v>
          </cell>
        </row>
        <row r="25515">
          <cell r="G25515" t="str">
            <v>0111</v>
          </cell>
          <cell r="K25515" t="str">
            <v xml:space="preserve">         39</v>
          </cell>
          <cell r="L25515" t="str">
            <v>2020-21</v>
          </cell>
          <cell r="P25515">
            <v>9.65</v>
          </cell>
        </row>
        <row r="25516">
          <cell r="G25516" t="str">
            <v>0110</v>
          </cell>
          <cell r="K25516" t="str">
            <v xml:space="preserve">         39</v>
          </cell>
          <cell r="L25516" t="str">
            <v>2020-21</v>
          </cell>
          <cell r="P25516">
            <v>46.85</v>
          </cell>
        </row>
        <row r="25517">
          <cell r="G25517" t="str">
            <v>0110</v>
          </cell>
          <cell r="K25517" t="str">
            <v xml:space="preserve">         39</v>
          </cell>
          <cell r="L25517" t="str">
            <v>2020-21</v>
          </cell>
          <cell r="P25517">
            <v>167.67</v>
          </cell>
        </row>
        <row r="25518">
          <cell r="G25518" t="str">
            <v>0116</v>
          </cell>
          <cell r="K25518" t="str">
            <v xml:space="preserve">         39</v>
          </cell>
          <cell r="L25518" t="str">
            <v>2020-21</v>
          </cell>
          <cell r="P25518">
            <v>119.91</v>
          </cell>
        </row>
        <row r="25519">
          <cell r="G25519" t="str">
            <v>0111</v>
          </cell>
          <cell r="K25519" t="str">
            <v xml:space="preserve">         39</v>
          </cell>
          <cell r="L25519" t="str">
            <v>2020-21</v>
          </cell>
          <cell r="P25519">
            <v>60.32</v>
          </cell>
        </row>
        <row r="25520">
          <cell r="G25520" t="str">
            <v>0106</v>
          </cell>
          <cell r="K25520" t="str">
            <v xml:space="preserve">         39</v>
          </cell>
          <cell r="L25520" t="str">
            <v>2020-21</v>
          </cell>
          <cell r="P25520">
            <v>11.8</v>
          </cell>
        </row>
        <row r="25521">
          <cell r="G25521" t="str">
            <v>0105</v>
          </cell>
          <cell r="K25521" t="str">
            <v xml:space="preserve">         39</v>
          </cell>
          <cell r="L25521" t="str">
            <v>2020-21</v>
          </cell>
          <cell r="P25521">
            <v>2.48</v>
          </cell>
        </row>
        <row r="25522">
          <cell r="G25522" t="str">
            <v>0110</v>
          </cell>
          <cell r="K25522" t="str">
            <v xml:space="preserve">         39</v>
          </cell>
          <cell r="L25522" t="str">
            <v>2020-21</v>
          </cell>
          <cell r="P25522">
            <v>12.67</v>
          </cell>
        </row>
        <row r="25523">
          <cell r="G25523" t="str">
            <v>0111</v>
          </cell>
          <cell r="K25523" t="str">
            <v xml:space="preserve">         39</v>
          </cell>
          <cell r="L25523" t="str">
            <v>2020-21</v>
          </cell>
          <cell r="P25523">
            <v>26</v>
          </cell>
        </row>
        <row r="25524">
          <cell r="G25524" t="str">
            <v>0111</v>
          </cell>
          <cell r="K25524" t="str">
            <v xml:space="preserve">         39</v>
          </cell>
          <cell r="L25524" t="str">
            <v>2020-21</v>
          </cell>
          <cell r="P25524">
            <v>32.29</v>
          </cell>
        </row>
        <row r="25525">
          <cell r="G25525" t="str">
            <v>0111</v>
          </cell>
          <cell r="K25525" t="str">
            <v xml:space="preserve">         39</v>
          </cell>
          <cell r="L25525" t="str">
            <v>2020-21</v>
          </cell>
          <cell r="P25525">
            <v>88.9</v>
          </cell>
        </row>
        <row r="25526">
          <cell r="G25526" t="str">
            <v>0111</v>
          </cell>
          <cell r="K25526" t="str">
            <v xml:space="preserve">         39</v>
          </cell>
          <cell r="L25526" t="str">
            <v>2020-21</v>
          </cell>
          <cell r="P25526">
            <v>66</v>
          </cell>
        </row>
        <row r="25527">
          <cell r="G25527" t="str">
            <v>0111</v>
          </cell>
          <cell r="K25527" t="str">
            <v xml:space="preserve">         39</v>
          </cell>
          <cell r="L25527" t="str">
            <v>2020-21</v>
          </cell>
          <cell r="P25527">
            <v>151.72999999999999</v>
          </cell>
        </row>
        <row r="25528">
          <cell r="G25528" t="str">
            <v>0110</v>
          </cell>
          <cell r="K25528" t="str">
            <v xml:space="preserve">         39</v>
          </cell>
          <cell r="L25528" t="str">
            <v>2020-21</v>
          </cell>
          <cell r="P25528">
            <v>159.75</v>
          </cell>
        </row>
        <row r="25529">
          <cell r="G25529" t="str">
            <v>0102</v>
          </cell>
          <cell r="K25529" t="str">
            <v xml:space="preserve">         39</v>
          </cell>
          <cell r="L25529" t="str">
            <v>2020-21</v>
          </cell>
          <cell r="P25529">
            <v>1.75</v>
          </cell>
        </row>
        <row r="25530">
          <cell r="G25530" t="str">
            <v>0106</v>
          </cell>
          <cell r="K25530" t="str">
            <v xml:space="preserve">         39</v>
          </cell>
          <cell r="L25530" t="str">
            <v>2020-21</v>
          </cell>
          <cell r="P25530">
            <v>8.23</v>
          </cell>
        </row>
        <row r="25531">
          <cell r="G25531" t="str">
            <v>0101</v>
          </cell>
          <cell r="K25531" t="str">
            <v xml:space="preserve">         39</v>
          </cell>
          <cell r="L25531" t="str">
            <v>2020-21</v>
          </cell>
          <cell r="P25531">
            <v>36.869999999999997</v>
          </cell>
        </row>
        <row r="25532">
          <cell r="G25532" t="str">
            <v>0105</v>
          </cell>
          <cell r="K25532" t="str">
            <v xml:space="preserve">         39</v>
          </cell>
          <cell r="L25532" t="str">
            <v>2020-21</v>
          </cell>
          <cell r="P25532">
            <v>2.08</v>
          </cell>
        </row>
        <row r="25533">
          <cell r="G25533" t="str">
            <v>0110</v>
          </cell>
          <cell r="K25533" t="str">
            <v xml:space="preserve">         39</v>
          </cell>
          <cell r="L25533" t="str">
            <v>2020-21</v>
          </cell>
          <cell r="P25533">
            <v>87.81</v>
          </cell>
        </row>
        <row r="25534">
          <cell r="G25534" t="str">
            <v>0111</v>
          </cell>
          <cell r="K25534" t="str">
            <v xml:space="preserve">         39</v>
          </cell>
          <cell r="L25534" t="str">
            <v>2020-21</v>
          </cell>
          <cell r="P25534">
            <v>82.65</v>
          </cell>
        </row>
        <row r="25535">
          <cell r="G25535" t="str">
            <v>0111</v>
          </cell>
          <cell r="K25535" t="str">
            <v xml:space="preserve">         39</v>
          </cell>
          <cell r="L25535" t="str">
            <v>2020-21</v>
          </cell>
          <cell r="P25535">
            <v>216.05</v>
          </cell>
        </row>
        <row r="25536">
          <cell r="G25536" t="str">
            <v>0111</v>
          </cell>
          <cell r="K25536" t="str">
            <v xml:space="preserve">         39</v>
          </cell>
          <cell r="L25536" t="str">
            <v>2020-21</v>
          </cell>
          <cell r="P25536">
            <v>12.94</v>
          </cell>
        </row>
        <row r="25537">
          <cell r="G25537" t="str">
            <v>0110</v>
          </cell>
          <cell r="K25537" t="str">
            <v xml:space="preserve">         39</v>
          </cell>
          <cell r="L25537" t="str">
            <v>2020-21</v>
          </cell>
          <cell r="P25537">
            <v>2.73</v>
          </cell>
        </row>
        <row r="25538">
          <cell r="G25538" t="str">
            <v>0111</v>
          </cell>
          <cell r="K25538" t="str">
            <v xml:space="preserve">         39</v>
          </cell>
          <cell r="L25538" t="str">
            <v>2020-21</v>
          </cell>
          <cell r="P25538">
            <v>1.65</v>
          </cell>
        </row>
        <row r="25539">
          <cell r="G25539" t="str">
            <v>0111</v>
          </cell>
          <cell r="K25539" t="str">
            <v xml:space="preserve">         39</v>
          </cell>
          <cell r="L25539" t="str">
            <v>2020-21</v>
          </cell>
          <cell r="P25539">
            <v>1.8</v>
          </cell>
        </row>
        <row r="25540">
          <cell r="G25540" t="str">
            <v>0110</v>
          </cell>
          <cell r="K25540" t="str">
            <v xml:space="preserve">         39</v>
          </cell>
          <cell r="L25540" t="str">
            <v>2020-21</v>
          </cell>
          <cell r="P25540">
            <v>0.15</v>
          </cell>
        </row>
        <row r="25541">
          <cell r="G25541" t="str">
            <v>0111</v>
          </cell>
          <cell r="K25541" t="str">
            <v xml:space="preserve">         39</v>
          </cell>
          <cell r="L25541" t="str">
            <v>2020-21</v>
          </cell>
          <cell r="P25541">
            <v>0.52</v>
          </cell>
        </row>
        <row r="25542">
          <cell r="G25542" t="str">
            <v>0111</v>
          </cell>
          <cell r="K25542" t="str">
            <v xml:space="preserve">         39</v>
          </cell>
          <cell r="L25542" t="str">
            <v>2020-21</v>
          </cell>
          <cell r="P25542">
            <v>1.2</v>
          </cell>
        </row>
        <row r="25543">
          <cell r="G25543" t="str">
            <v>0110</v>
          </cell>
          <cell r="K25543" t="str">
            <v xml:space="preserve">         39</v>
          </cell>
          <cell r="L25543" t="str">
            <v>2020-21</v>
          </cell>
          <cell r="P25543">
            <v>0.82</v>
          </cell>
        </row>
        <row r="25544">
          <cell r="G25544" t="str">
            <v>0110</v>
          </cell>
          <cell r="K25544" t="str">
            <v xml:space="preserve">         39</v>
          </cell>
          <cell r="L25544" t="str">
            <v>2020-21</v>
          </cell>
          <cell r="P25544">
            <v>0.85</v>
          </cell>
        </row>
        <row r="25545">
          <cell r="G25545" t="str">
            <v>0111</v>
          </cell>
          <cell r="K25545" t="str">
            <v xml:space="preserve">         39</v>
          </cell>
          <cell r="L25545" t="str">
            <v>2020-21</v>
          </cell>
          <cell r="P25545">
            <v>0.95</v>
          </cell>
        </row>
        <row r="25546">
          <cell r="G25546" t="str">
            <v>0110</v>
          </cell>
          <cell r="K25546" t="str">
            <v xml:space="preserve">         39</v>
          </cell>
          <cell r="L25546" t="str">
            <v>2020-21</v>
          </cell>
          <cell r="P25546">
            <v>0.63</v>
          </cell>
        </row>
        <row r="25547">
          <cell r="G25547" t="str">
            <v>0111</v>
          </cell>
          <cell r="K25547" t="str">
            <v xml:space="preserve">         39</v>
          </cell>
          <cell r="L25547" t="str">
            <v>2020-21</v>
          </cell>
          <cell r="P25547">
            <v>0.93</v>
          </cell>
        </row>
        <row r="25548">
          <cell r="G25548" t="str">
            <v>0110</v>
          </cell>
          <cell r="K25548" t="str">
            <v xml:space="preserve">         39</v>
          </cell>
          <cell r="L25548" t="str">
            <v>2020-21</v>
          </cell>
          <cell r="P25548">
            <v>0.71</v>
          </cell>
        </row>
        <row r="25549">
          <cell r="G25549" t="str">
            <v>0111</v>
          </cell>
          <cell r="K25549" t="str">
            <v xml:space="preserve">         39</v>
          </cell>
          <cell r="L25549" t="str">
            <v>2020-21</v>
          </cell>
          <cell r="P25549">
            <v>1</v>
          </cell>
        </row>
        <row r="25550">
          <cell r="G25550" t="str">
            <v>0110</v>
          </cell>
          <cell r="K25550" t="str">
            <v xml:space="preserve">         39</v>
          </cell>
          <cell r="L25550" t="str">
            <v>2020-21</v>
          </cell>
          <cell r="P25550">
            <v>78.87</v>
          </cell>
        </row>
        <row r="25551">
          <cell r="G25551" t="str">
            <v>0111</v>
          </cell>
          <cell r="K25551" t="str">
            <v xml:space="preserve">         39</v>
          </cell>
          <cell r="L25551" t="str">
            <v>2020-21</v>
          </cell>
          <cell r="P25551">
            <v>44.77</v>
          </cell>
        </row>
        <row r="25552">
          <cell r="G25552" t="str">
            <v>0105</v>
          </cell>
          <cell r="K25552" t="str">
            <v xml:space="preserve">         39</v>
          </cell>
          <cell r="L25552" t="str">
            <v>2020-21</v>
          </cell>
          <cell r="P25552">
            <v>20.09</v>
          </cell>
        </row>
        <row r="25553">
          <cell r="G25553" t="str">
            <v>0106</v>
          </cell>
          <cell r="K25553" t="str">
            <v xml:space="preserve">         39</v>
          </cell>
          <cell r="L25553" t="str">
            <v>2020-21</v>
          </cell>
          <cell r="P25553">
            <v>8.23</v>
          </cell>
        </row>
        <row r="25554">
          <cell r="G25554" t="str">
            <v>0111</v>
          </cell>
          <cell r="K25554" t="str">
            <v xml:space="preserve">         39</v>
          </cell>
          <cell r="L25554" t="str">
            <v>2020-21</v>
          </cell>
          <cell r="P25554">
            <v>81.150000000000006</v>
          </cell>
        </row>
        <row r="25555">
          <cell r="G25555" t="str">
            <v>0105</v>
          </cell>
          <cell r="K25555" t="str">
            <v xml:space="preserve">         39</v>
          </cell>
          <cell r="L25555" t="str">
            <v>2020-21</v>
          </cell>
          <cell r="P25555">
            <v>775.49</v>
          </cell>
        </row>
        <row r="25556">
          <cell r="G25556" t="str">
            <v>0106</v>
          </cell>
          <cell r="K25556" t="str">
            <v xml:space="preserve">         39</v>
          </cell>
          <cell r="L25556" t="str">
            <v>2020-21</v>
          </cell>
          <cell r="P25556">
            <v>204.73</v>
          </cell>
        </row>
        <row r="25557">
          <cell r="G25557" t="str">
            <v>0110</v>
          </cell>
          <cell r="K25557" t="str">
            <v xml:space="preserve">         39</v>
          </cell>
          <cell r="L25557" t="str">
            <v>2020-21</v>
          </cell>
          <cell r="P25557">
            <v>5085.71</v>
          </cell>
        </row>
        <row r="25558">
          <cell r="G25558" t="str">
            <v>0111</v>
          </cell>
          <cell r="K25558" t="str">
            <v xml:space="preserve">         39</v>
          </cell>
          <cell r="L25558" t="str">
            <v>2020-21</v>
          </cell>
          <cell r="P25558">
            <v>1270.32</v>
          </cell>
        </row>
        <row r="25559">
          <cell r="G25559" t="str">
            <v>0116</v>
          </cell>
          <cell r="K25559" t="str">
            <v xml:space="preserve">         39</v>
          </cell>
          <cell r="L25559" t="str">
            <v>2020-21</v>
          </cell>
          <cell r="P25559">
            <v>357.58</v>
          </cell>
        </row>
        <row r="25560">
          <cell r="G25560" t="str">
            <v>0116</v>
          </cell>
          <cell r="K25560" t="str">
            <v xml:space="preserve">         39</v>
          </cell>
          <cell r="L25560" t="str">
            <v>2020-21</v>
          </cell>
          <cell r="P25560">
            <v>71.95</v>
          </cell>
        </row>
        <row r="25561">
          <cell r="G25561" t="str">
            <v>0111</v>
          </cell>
          <cell r="K25561" t="str">
            <v xml:space="preserve">         39</v>
          </cell>
          <cell r="L25561" t="str">
            <v>2020-21</v>
          </cell>
          <cell r="P25561">
            <v>1969.95</v>
          </cell>
        </row>
        <row r="25562">
          <cell r="G25562" t="str">
            <v>0110</v>
          </cell>
          <cell r="K25562" t="str">
            <v xml:space="preserve">         39</v>
          </cell>
          <cell r="L25562" t="str">
            <v>2020-21</v>
          </cell>
          <cell r="P25562">
            <v>2659.91</v>
          </cell>
        </row>
        <row r="25563">
          <cell r="G25563" t="str">
            <v>0105</v>
          </cell>
          <cell r="K25563" t="str">
            <v xml:space="preserve">         39</v>
          </cell>
          <cell r="L25563" t="str">
            <v>2020-21</v>
          </cell>
          <cell r="P25563">
            <v>90.15</v>
          </cell>
        </row>
        <row r="25564">
          <cell r="G25564" t="str">
            <v>0106</v>
          </cell>
          <cell r="K25564" t="str">
            <v xml:space="preserve">         39</v>
          </cell>
          <cell r="L25564" t="str">
            <v>2020-21</v>
          </cell>
          <cell r="P25564">
            <v>105.75</v>
          </cell>
        </row>
        <row r="25565">
          <cell r="G25565" t="str">
            <v>0111</v>
          </cell>
          <cell r="K25565" t="str">
            <v xml:space="preserve">         39</v>
          </cell>
          <cell r="L25565" t="str">
            <v>2020-21</v>
          </cell>
          <cell r="P25565">
            <v>16.54</v>
          </cell>
        </row>
        <row r="25566">
          <cell r="G25566" t="str">
            <v>0111</v>
          </cell>
          <cell r="K25566" t="str">
            <v xml:space="preserve">         39</v>
          </cell>
          <cell r="L25566" t="str">
            <v>2020-21</v>
          </cell>
          <cell r="P25566">
            <v>14.04</v>
          </cell>
        </row>
        <row r="25567">
          <cell r="G25567" t="str">
            <v>0110</v>
          </cell>
          <cell r="K25567" t="str">
            <v xml:space="preserve">         39</v>
          </cell>
          <cell r="L25567" t="str">
            <v>2020-21</v>
          </cell>
          <cell r="P25567">
            <v>517.37</v>
          </cell>
        </row>
        <row r="25568">
          <cell r="G25568" t="str">
            <v>0111</v>
          </cell>
          <cell r="K25568" t="str">
            <v xml:space="preserve">         39</v>
          </cell>
          <cell r="L25568" t="str">
            <v>2020-21</v>
          </cell>
          <cell r="P25568">
            <v>251.25</v>
          </cell>
        </row>
        <row r="25569">
          <cell r="G25569" t="str">
            <v>0116</v>
          </cell>
          <cell r="K25569" t="str">
            <v xml:space="preserve">         39</v>
          </cell>
          <cell r="L25569" t="str">
            <v>2020-21</v>
          </cell>
          <cell r="P25569">
            <v>92.36</v>
          </cell>
        </row>
        <row r="25570">
          <cell r="G25570" t="str">
            <v>0111</v>
          </cell>
          <cell r="K25570" t="str">
            <v xml:space="preserve">         39</v>
          </cell>
          <cell r="L25570" t="str">
            <v>2020-21</v>
          </cell>
          <cell r="P25570">
            <v>67.16</v>
          </cell>
        </row>
        <row r="25571">
          <cell r="G25571" t="str">
            <v>0106</v>
          </cell>
          <cell r="K25571" t="str">
            <v xml:space="preserve">         39</v>
          </cell>
          <cell r="L25571" t="str">
            <v>2020-21</v>
          </cell>
          <cell r="P25571">
            <v>10.62</v>
          </cell>
        </row>
        <row r="25572">
          <cell r="G25572" t="str">
            <v>0105</v>
          </cell>
          <cell r="K25572" t="str">
            <v xml:space="preserve">         39</v>
          </cell>
          <cell r="L25572" t="str">
            <v>2020-21</v>
          </cell>
          <cell r="P25572">
            <v>2.23</v>
          </cell>
        </row>
        <row r="25573">
          <cell r="G25573" t="str">
            <v>0110</v>
          </cell>
          <cell r="K25573" t="str">
            <v xml:space="preserve">         39</v>
          </cell>
          <cell r="L25573" t="str">
            <v>2020-21</v>
          </cell>
          <cell r="P25573">
            <v>14.1</v>
          </cell>
        </row>
        <row r="25574">
          <cell r="G25574" t="str">
            <v>0116</v>
          </cell>
          <cell r="K25574" t="str">
            <v xml:space="preserve">         39</v>
          </cell>
          <cell r="L25574" t="str">
            <v>2020-21</v>
          </cell>
          <cell r="P25574">
            <v>12.66</v>
          </cell>
        </row>
        <row r="25575">
          <cell r="G25575" t="str">
            <v>0111</v>
          </cell>
          <cell r="K25575" t="str">
            <v xml:space="preserve">         39</v>
          </cell>
          <cell r="L25575" t="str">
            <v>2020-21</v>
          </cell>
          <cell r="P25575">
            <v>305.36</v>
          </cell>
        </row>
        <row r="25576">
          <cell r="G25576" t="str">
            <v>0105</v>
          </cell>
          <cell r="K25576" t="str">
            <v xml:space="preserve">         39</v>
          </cell>
          <cell r="L25576" t="str">
            <v>2020-21</v>
          </cell>
          <cell r="P25576">
            <v>1.22</v>
          </cell>
        </row>
        <row r="25577">
          <cell r="G25577" t="str">
            <v>0110</v>
          </cell>
          <cell r="K25577" t="str">
            <v xml:space="preserve">         39</v>
          </cell>
          <cell r="L25577" t="str">
            <v>2020-21</v>
          </cell>
          <cell r="P25577">
            <v>26.69</v>
          </cell>
        </row>
        <row r="25578">
          <cell r="G25578" t="str">
            <v>0106</v>
          </cell>
          <cell r="K25578" t="str">
            <v xml:space="preserve">         39</v>
          </cell>
          <cell r="L25578" t="str">
            <v>2020-21</v>
          </cell>
          <cell r="P25578">
            <v>11.65</v>
          </cell>
        </row>
        <row r="25579">
          <cell r="G25579" t="str">
            <v>0116</v>
          </cell>
          <cell r="K25579" t="str">
            <v xml:space="preserve">         39</v>
          </cell>
          <cell r="L25579" t="str">
            <v>2020-21</v>
          </cell>
          <cell r="P25579">
            <v>21.89</v>
          </cell>
        </row>
        <row r="25580">
          <cell r="G25580" t="str">
            <v>0105</v>
          </cell>
          <cell r="K25580" t="str">
            <v xml:space="preserve">         39</v>
          </cell>
          <cell r="L25580" t="str">
            <v>2020-21</v>
          </cell>
          <cell r="P25580">
            <v>1.81</v>
          </cell>
        </row>
        <row r="25581">
          <cell r="G25581" t="str">
            <v>0110</v>
          </cell>
          <cell r="K25581" t="str">
            <v xml:space="preserve">         39</v>
          </cell>
          <cell r="L25581" t="str">
            <v>2020-21</v>
          </cell>
          <cell r="P25581">
            <v>22.45</v>
          </cell>
        </row>
        <row r="25582">
          <cell r="G25582" t="str">
            <v>0111</v>
          </cell>
          <cell r="K25582" t="str">
            <v xml:space="preserve">         39</v>
          </cell>
          <cell r="L25582" t="str">
            <v>2020-21</v>
          </cell>
          <cell r="P25582">
            <v>188.94</v>
          </cell>
        </row>
        <row r="25583">
          <cell r="G25583" t="str">
            <v>0106</v>
          </cell>
          <cell r="K25583" t="str">
            <v xml:space="preserve">         39</v>
          </cell>
          <cell r="L25583" t="str">
            <v>2020-21</v>
          </cell>
          <cell r="P25583">
            <v>17.920000000000002</v>
          </cell>
        </row>
        <row r="25584">
          <cell r="G25584" t="str">
            <v>0111</v>
          </cell>
          <cell r="K25584" t="str">
            <v xml:space="preserve">         39</v>
          </cell>
          <cell r="L25584" t="str">
            <v>2020-21</v>
          </cell>
          <cell r="P25584">
            <v>138.38999999999999</v>
          </cell>
        </row>
        <row r="25585">
          <cell r="G25585" t="str">
            <v>0106</v>
          </cell>
          <cell r="K25585" t="str">
            <v xml:space="preserve">         39</v>
          </cell>
          <cell r="L25585" t="str">
            <v>2020-21</v>
          </cell>
          <cell r="P25585">
            <v>65.040000000000006</v>
          </cell>
        </row>
        <row r="25586">
          <cell r="G25586" t="str">
            <v>0105</v>
          </cell>
          <cell r="K25586" t="str">
            <v xml:space="preserve">         39</v>
          </cell>
          <cell r="L25586" t="str">
            <v>2020-21</v>
          </cell>
          <cell r="P25586">
            <v>6.57</v>
          </cell>
        </row>
        <row r="25587">
          <cell r="G25587" t="str">
            <v>0110</v>
          </cell>
          <cell r="K25587" t="str">
            <v xml:space="preserve">         39</v>
          </cell>
          <cell r="L25587" t="str">
            <v>2020-21</v>
          </cell>
          <cell r="P25587">
            <v>81.790000000000006</v>
          </cell>
        </row>
        <row r="25588">
          <cell r="G25588" t="str">
            <v>0110</v>
          </cell>
          <cell r="K25588" t="str">
            <v xml:space="preserve">         39</v>
          </cell>
          <cell r="L25588" t="str">
            <v>2020-21</v>
          </cell>
          <cell r="P25588">
            <v>18.079999999999998</v>
          </cell>
        </row>
        <row r="25589">
          <cell r="G25589" t="str">
            <v>0111</v>
          </cell>
          <cell r="K25589" t="str">
            <v xml:space="preserve">         39</v>
          </cell>
          <cell r="L25589" t="str">
            <v>2020-21</v>
          </cell>
          <cell r="P25589">
            <v>230.01</v>
          </cell>
        </row>
        <row r="25590">
          <cell r="G25590" t="str">
            <v>0111</v>
          </cell>
          <cell r="K25590" t="str">
            <v xml:space="preserve">         39</v>
          </cell>
          <cell r="L25590" t="str">
            <v>2020-21</v>
          </cell>
          <cell r="P25590">
            <v>167.91</v>
          </cell>
        </row>
        <row r="25591">
          <cell r="G25591" t="str">
            <v>0106</v>
          </cell>
          <cell r="K25591" t="str">
            <v xml:space="preserve">         39</v>
          </cell>
          <cell r="L25591" t="str">
            <v>2020-21</v>
          </cell>
          <cell r="P25591">
            <v>32.57</v>
          </cell>
        </row>
        <row r="25592">
          <cell r="G25592" t="str">
            <v>0105</v>
          </cell>
          <cell r="K25592" t="str">
            <v xml:space="preserve">         39</v>
          </cell>
          <cell r="L25592" t="str">
            <v>2020-21</v>
          </cell>
          <cell r="P25592">
            <v>2.93</v>
          </cell>
        </row>
        <row r="25593">
          <cell r="G25593" t="str">
            <v>0110</v>
          </cell>
          <cell r="K25593" t="str">
            <v xml:space="preserve">         39</v>
          </cell>
          <cell r="L25593" t="str">
            <v>2020-21</v>
          </cell>
          <cell r="P25593">
            <v>107.95</v>
          </cell>
        </row>
        <row r="25594">
          <cell r="G25594" t="str">
            <v>0111</v>
          </cell>
          <cell r="K25594" t="str">
            <v xml:space="preserve">         39</v>
          </cell>
          <cell r="L25594" t="str">
            <v>2020-21</v>
          </cell>
          <cell r="P25594">
            <v>172.57</v>
          </cell>
        </row>
        <row r="25595">
          <cell r="G25595" t="str">
            <v>0106</v>
          </cell>
          <cell r="K25595" t="str">
            <v xml:space="preserve">         39</v>
          </cell>
          <cell r="L25595" t="str">
            <v>2020-21</v>
          </cell>
          <cell r="P25595">
            <v>27.46</v>
          </cell>
        </row>
        <row r="25596">
          <cell r="G25596" t="str">
            <v>0105</v>
          </cell>
          <cell r="K25596" t="str">
            <v xml:space="preserve">         39</v>
          </cell>
          <cell r="L25596" t="str">
            <v>2020-21</v>
          </cell>
          <cell r="P25596">
            <v>5.3</v>
          </cell>
        </row>
        <row r="25597">
          <cell r="G25597" t="str">
            <v>0110</v>
          </cell>
          <cell r="K25597" t="str">
            <v xml:space="preserve">         39</v>
          </cell>
          <cell r="L25597" t="str">
            <v>2020-21</v>
          </cell>
          <cell r="P25597">
            <v>94.31</v>
          </cell>
        </row>
        <row r="25598">
          <cell r="G25598" t="str">
            <v>0111</v>
          </cell>
          <cell r="K25598" t="str">
            <v xml:space="preserve">         39</v>
          </cell>
          <cell r="L25598" t="str">
            <v>2020-21</v>
          </cell>
          <cell r="P25598">
            <v>221.91</v>
          </cell>
        </row>
        <row r="25599">
          <cell r="G25599" t="str">
            <v>0106</v>
          </cell>
          <cell r="K25599" t="str">
            <v xml:space="preserve">         39</v>
          </cell>
          <cell r="L25599" t="str">
            <v>2020-21</v>
          </cell>
          <cell r="P25599">
            <v>58.75</v>
          </cell>
        </row>
        <row r="25600">
          <cell r="G25600" t="str">
            <v>0105</v>
          </cell>
          <cell r="K25600" t="str">
            <v xml:space="preserve">         39</v>
          </cell>
          <cell r="L25600" t="str">
            <v>2020-21</v>
          </cell>
          <cell r="P25600">
            <v>7.2</v>
          </cell>
        </row>
        <row r="25601">
          <cell r="G25601" t="str">
            <v>0110</v>
          </cell>
          <cell r="K25601" t="str">
            <v xml:space="preserve">         39</v>
          </cell>
          <cell r="L25601" t="str">
            <v>2020-21</v>
          </cell>
          <cell r="P25601">
            <v>67.14</v>
          </cell>
        </row>
        <row r="25602">
          <cell r="G25602" t="str">
            <v>0105</v>
          </cell>
          <cell r="K25602" t="str">
            <v xml:space="preserve">         39</v>
          </cell>
          <cell r="L25602" t="str">
            <v>2020-21</v>
          </cell>
          <cell r="P25602">
            <v>6.6</v>
          </cell>
        </row>
        <row r="25603">
          <cell r="G25603" t="str">
            <v>0110</v>
          </cell>
          <cell r="K25603" t="str">
            <v xml:space="preserve">         39</v>
          </cell>
          <cell r="L25603" t="str">
            <v>2020-21</v>
          </cell>
          <cell r="P25603">
            <v>24.52</v>
          </cell>
        </row>
        <row r="25604">
          <cell r="G25604" t="str">
            <v>0111</v>
          </cell>
          <cell r="K25604" t="str">
            <v xml:space="preserve">         39</v>
          </cell>
          <cell r="L25604" t="str">
            <v>2020-21</v>
          </cell>
          <cell r="P25604">
            <v>242.76</v>
          </cell>
        </row>
        <row r="25605">
          <cell r="G25605" t="str">
            <v>0106</v>
          </cell>
          <cell r="K25605" t="str">
            <v xml:space="preserve">         39</v>
          </cell>
          <cell r="L25605" t="str">
            <v>2020-21</v>
          </cell>
          <cell r="P25605">
            <v>66.31</v>
          </cell>
        </row>
        <row r="25606">
          <cell r="G25606" t="str">
            <v>0105</v>
          </cell>
          <cell r="K25606" t="str">
            <v xml:space="preserve">         39</v>
          </cell>
          <cell r="L25606" t="str">
            <v>2020-21</v>
          </cell>
          <cell r="P25606">
            <v>8.3000000000000007</v>
          </cell>
        </row>
        <row r="25607">
          <cell r="G25607" t="str">
            <v>0110</v>
          </cell>
          <cell r="K25607" t="str">
            <v xml:space="preserve">         39</v>
          </cell>
          <cell r="L25607" t="str">
            <v>2020-21</v>
          </cell>
          <cell r="P25607">
            <v>101.77</v>
          </cell>
        </row>
        <row r="25608">
          <cell r="G25608" t="str">
            <v>0111</v>
          </cell>
          <cell r="K25608" t="str">
            <v xml:space="preserve">         39</v>
          </cell>
          <cell r="L25608" t="str">
            <v>2020-21</v>
          </cell>
          <cell r="P25608">
            <v>158.72999999999999</v>
          </cell>
        </row>
        <row r="25609">
          <cell r="G25609" t="str">
            <v>0106</v>
          </cell>
          <cell r="K25609" t="str">
            <v xml:space="preserve">         39</v>
          </cell>
          <cell r="L25609" t="str">
            <v>2020-21</v>
          </cell>
          <cell r="P25609">
            <v>25.59</v>
          </cell>
        </row>
        <row r="25610">
          <cell r="G25610" t="str">
            <v>0111</v>
          </cell>
          <cell r="K25610" t="str">
            <v xml:space="preserve">         39</v>
          </cell>
          <cell r="L25610" t="str">
            <v>2020-21</v>
          </cell>
          <cell r="P25610">
            <v>97.08</v>
          </cell>
        </row>
        <row r="25611">
          <cell r="G25611" t="str">
            <v>0106</v>
          </cell>
          <cell r="K25611" t="str">
            <v xml:space="preserve">         39</v>
          </cell>
          <cell r="L25611" t="str">
            <v>2020-21</v>
          </cell>
          <cell r="P25611">
            <v>34.9</v>
          </cell>
        </row>
        <row r="25612">
          <cell r="G25612" t="str">
            <v>0105</v>
          </cell>
          <cell r="K25612" t="str">
            <v xml:space="preserve">         39</v>
          </cell>
          <cell r="L25612" t="str">
            <v>2020-21</v>
          </cell>
          <cell r="P25612">
            <v>14.89</v>
          </cell>
        </row>
        <row r="25613">
          <cell r="G25613" t="str">
            <v>0110</v>
          </cell>
          <cell r="K25613" t="str">
            <v xml:space="preserve">         39</v>
          </cell>
          <cell r="L25613" t="str">
            <v>2020-21</v>
          </cell>
          <cell r="P25613">
            <v>79.290000000000006</v>
          </cell>
        </row>
        <row r="25614">
          <cell r="G25614" t="str">
            <v>0111</v>
          </cell>
          <cell r="K25614" t="str">
            <v xml:space="preserve">         39</v>
          </cell>
          <cell r="L25614" t="str">
            <v>2020-21</v>
          </cell>
          <cell r="P25614">
            <v>224.58</v>
          </cell>
        </row>
        <row r="25615">
          <cell r="G25615" t="str">
            <v>0106</v>
          </cell>
          <cell r="K25615" t="str">
            <v xml:space="preserve">         39</v>
          </cell>
          <cell r="L25615" t="str">
            <v>2020-21</v>
          </cell>
          <cell r="P25615">
            <v>38.29</v>
          </cell>
        </row>
        <row r="25616">
          <cell r="G25616" t="str">
            <v>0105</v>
          </cell>
          <cell r="K25616" t="str">
            <v xml:space="preserve">         39</v>
          </cell>
          <cell r="L25616" t="str">
            <v>2020-21</v>
          </cell>
          <cell r="P25616">
            <v>14.08</v>
          </cell>
        </row>
        <row r="25617">
          <cell r="G25617" t="str">
            <v>0110</v>
          </cell>
          <cell r="K25617" t="str">
            <v xml:space="preserve">         39</v>
          </cell>
          <cell r="L25617" t="str">
            <v>2020-21</v>
          </cell>
          <cell r="P25617">
            <v>68.8</v>
          </cell>
        </row>
        <row r="25618">
          <cell r="G25618" t="str">
            <v>0111</v>
          </cell>
          <cell r="K25618" t="str">
            <v xml:space="preserve">         39</v>
          </cell>
          <cell r="L25618" t="str">
            <v>2020-21</v>
          </cell>
          <cell r="P25618">
            <v>115.61</v>
          </cell>
        </row>
        <row r="25619">
          <cell r="G25619" t="str">
            <v>0106</v>
          </cell>
          <cell r="K25619" t="str">
            <v xml:space="preserve">         39</v>
          </cell>
          <cell r="L25619" t="str">
            <v>2020-21</v>
          </cell>
          <cell r="P25619">
            <v>63.64</v>
          </cell>
        </row>
        <row r="25620">
          <cell r="G25620" t="str">
            <v>0105</v>
          </cell>
          <cell r="K25620" t="str">
            <v xml:space="preserve">         39</v>
          </cell>
          <cell r="L25620" t="str">
            <v>2020-21</v>
          </cell>
          <cell r="P25620">
            <v>7.01</v>
          </cell>
        </row>
        <row r="25621">
          <cell r="G25621" t="str">
            <v>0110</v>
          </cell>
          <cell r="K25621" t="str">
            <v xml:space="preserve">         39</v>
          </cell>
          <cell r="L25621" t="str">
            <v>2020-21</v>
          </cell>
          <cell r="P25621">
            <v>15.08</v>
          </cell>
        </row>
        <row r="25622">
          <cell r="G25622" t="str">
            <v>0111</v>
          </cell>
          <cell r="K25622" t="str">
            <v xml:space="preserve">         39</v>
          </cell>
          <cell r="L25622" t="str">
            <v>2020-21</v>
          </cell>
          <cell r="P25622">
            <v>137.71</v>
          </cell>
        </row>
        <row r="25623">
          <cell r="G25623" t="str">
            <v>0106</v>
          </cell>
          <cell r="K25623" t="str">
            <v xml:space="preserve">         39</v>
          </cell>
          <cell r="L25623" t="str">
            <v>2020-21</v>
          </cell>
          <cell r="P25623">
            <v>37.58</v>
          </cell>
        </row>
        <row r="25624">
          <cell r="G25624" t="str">
            <v>0105</v>
          </cell>
          <cell r="K25624" t="str">
            <v xml:space="preserve">         39</v>
          </cell>
          <cell r="L25624" t="str">
            <v>2020-21</v>
          </cell>
          <cell r="P25624">
            <v>4.96</v>
          </cell>
        </row>
        <row r="25625">
          <cell r="G25625" t="str">
            <v>0110</v>
          </cell>
          <cell r="K25625" t="str">
            <v xml:space="preserve">         39</v>
          </cell>
          <cell r="L25625" t="str">
            <v>2020-21</v>
          </cell>
          <cell r="P25625">
            <v>163.44</v>
          </cell>
        </row>
        <row r="25626">
          <cell r="G25626" t="str">
            <v>0111</v>
          </cell>
          <cell r="K25626" t="str">
            <v xml:space="preserve">         39</v>
          </cell>
          <cell r="L25626" t="str">
            <v>2020-21</v>
          </cell>
          <cell r="P25626">
            <v>223.3</v>
          </cell>
        </row>
        <row r="25627">
          <cell r="G25627" t="str">
            <v>0106</v>
          </cell>
          <cell r="K25627" t="str">
            <v xml:space="preserve">         39</v>
          </cell>
          <cell r="L25627" t="str">
            <v>2020-21</v>
          </cell>
          <cell r="P25627">
            <v>11.43</v>
          </cell>
        </row>
        <row r="25628">
          <cell r="G25628" t="str">
            <v>0105</v>
          </cell>
          <cell r="K25628" t="str">
            <v xml:space="preserve">         39</v>
          </cell>
          <cell r="L25628" t="str">
            <v>2020-21</v>
          </cell>
          <cell r="P25628">
            <v>24.01</v>
          </cell>
        </row>
        <row r="25629">
          <cell r="G25629" t="str">
            <v>0110</v>
          </cell>
          <cell r="K25629" t="str">
            <v xml:space="preserve">         39</v>
          </cell>
          <cell r="L25629" t="str">
            <v>2020-21</v>
          </cell>
          <cell r="P25629">
            <v>38.44</v>
          </cell>
        </row>
        <row r="25630">
          <cell r="G25630" t="str">
            <v>0111</v>
          </cell>
          <cell r="K25630" t="str">
            <v xml:space="preserve">         39</v>
          </cell>
          <cell r="L25630" t="str">
            <v>2020-21</v>
          </cell>
          <cell r="P25630">
            <v>50.2</v>
          </cell>
        </row>
        <row r="25631">
          <cell r="G25631" t="str">
            <v>0106</v>
          </cell>
          <cell r="K25631" t="str">
            <v xml:space="preserve">         39</v>
          </cell>
          <cell r="L25631" t="str">
            <v>2020-21</v>
          </cell>
          <cell r="P25631">
            <v>62.89</v>
          </cell>
        </row>
        <row r="25632">
          <cell r="G25632" t="str">
            <v>0105</v>
          </cell>
          <cell r="K25632" t="str">
            <v xml:space="preserve">         39</v>
          </cell>
          <cell r="L25632" t="str">
            <v>2020-21</v>
          </cell>
          <cell r="P25632">
            <v>6.42</v>
          </cell>
        </row>
        <row r="25633">
          <cell r="G25633" t="str">
            <v>0110</v>
          </cell>
          <cell r="K25633" t="str">
            <v xml:space="preserve">         39</v>
          </cell>
          <cell r="L25633" t="str">
            <v>2020-21</v>
          </cell>
          <cell r="P25633">
            <v>210.19</v>
          </cell>
        </row>
        <row r="25634">
          <cell r="G25634" t="str">
            <v>0111</v>
          </cell>
          <cell r="K25634" t="str">
            <v xml:space="preserve">         39</v>
          </cell>
          <cell r="L25634" t="str">
            <v>2020-21</v>
          </cell>
          <cell r="P25634">
            <v>189.58</v>
          </cell>
        </row>
        <row r="25635">
          <cell r="G25635" t="str">
            <v>0106</v>
          </cell>
          <cell r="K25635" t="str">
            <v xml:space="preserve">         39</v>
          </cell>
          <cell r="L25635" t="str">
            <v>2020-21</v>
          </cell>
          <cell r="P25635">
            <v>35.369999999999997</v>
          </cell>
        </row>
        <row r="25636">
          <cell r="G25636" t="str">
            <v>0105</v>
          </cell>
          <cell r="K25636" t="str">
            <v xml:space="preserve">         39</v>
          </cell>
          <cell r="L25636" t="str">
            <v>2020-21</v>
          </cell>
          <cell r="P25636">
            <v>4.01</v>
          </cell>
        </row>
        <row r="25637">
          <cell r="G25637" t="str">
            <v>0110</v>
          </cell>
          <cell r="K25637" t="str">
            <v xml:space="preserve">         39</v>
          </cell>
          <cell r="L25637" t="str">
            <v>2020-21</v>
          </cell>
          <cell r="P25637">
            <v>83.42</v>
          </cell>
        </row>
        <row r="25638">
          <cell r="G25638" t="str">
            <v>0111</v>
          </cell>
          <cell r="K25638" t="str">
            <v xml:space="preserve">         39</v>
          </cell>
          <cell r="L25638" t="str">
            <v>2020-21</v>
          </cell>
          <cell r="P25638">
            <v>186.34</v>
          </cell>
        </row>
        <row r="25639">
          <cell r="G25639" t="str">
            <v>0106</v>
          </cell>
          <cell r="K25639" t="str">
            <v xml:space="preserve">         39</v>
          </cell>
          <cell r="L25639" t="str">
            <v>2020-21</v>
          </cell>
          <cell r="P25639">
            <v>42.58</v>
          </cell>
        </row>
        <row r="25640">
          <cell r="G25640" t="str">
            <v>0105</v>
          </cell>
          <cell r="K25640" t="str">
            <v xml:space="preserve">         39</v>
          </cell>
          <cell r="L25640" t="str">
            <v>2020-21</v>
          </cell>
          <cell r="P25640">
            <v>15.69</v>
          </cell>
        </row>
        <row r="25641">
          <cell r="G25641" t="str">
            <v>0110</v>
          </cell>
          <cell r="K25641" t="str">
            <v xml:space="preserve">         39</v>
          </cell>
          <cell r="L25641" t="str">
            <v>2020-21</v>
          </cell>
          <cell r="P25641">
            <v>63.95</v>
          </cell>
        </row>
        <row r="25642">
          <cell r="G25642" t="str">
            <v>0111</v>
          </cell>
          <cell r="K25642" t="str">
            <v xml:space="preserve">         39</v>
          </cell>
          <cell r="L25642" t="str">
            <v>2020-21</v>
          </cell>
          <cell r="P25642">
            <v>112.78</v>
          </cell>
        </row>
        <row r="25643">
          <cell r="G25643" t="str">
            <v>0106</v>
          </cell>
          <cell r="K25643" t="str">
            <v xml:space="preserve">         39</v>
          </cell>
          <cell r="L25643" t="str">
            <v>2020-21</v>
          </cell>
          <cell r="P25643">
            <v>23.74</v>
          </cell>
        </row>
        <row r="25644">
          <cell r="G25644" t="str">
            <v>0105</v>
          </cell>
          <cell r="K25644" t="str">
            <v xml:space="preserve">         39</v>
          </cell>
          <cell r="L25644" t="str">
            <v>2020-21</v>
          </cell>
          <cell r="P25644">
            <v>2.0499999999999998</v>
          </cell>
        </row>
        <row r="25645">
          <cell r="G25645" t="str">
            <v>0110</v>
          </cell>
          <cell r="K25645" t="str">
            <v xml:space="preserve">         39</v>
          </cell>
          <cell r="L25645" t="str">
            <v>2020-21</v>
          </cell>
          <cell r="P25645">
            <v>87.76</v>
          </cell>
        </row>
        <row r="25646">
          <cell r="G25646" t="str">
            <v>0111</v>
          </cell>
          <cell r="K25646" t="str">
            <v xml:space="preserve">         39</v>
          </cell>
          <cell r="L25646" t="str">
            <v>2020-21</v>
          </cell>
          <cell r="P25646">
            <v>147.38999999999999</v>
          </cell>
        </row>
        <row r="25647">
          <cell r="G25647" t="str">
            <v>0106</v>
          </cell>
          <cell r="K25647" t="str">
            <v xml:space="preserve">         39</v>
          </cell>
          <cell r="L25647" t="str">
            <v>2020-21</v>
          </cell>
          <cell r="P25647">
            <v>74.81</v>
          </cell>
        </row>
        <row r="25648">
          <cell r="G25648" t="str">
            <v>0105</v>
          </cell>
          <cell r="K25648" t="str">
            <v xml:space="preserve">         39</v>
          </cell>
          <cell r="L25648" t="str">
            <v>2020-21</v>
          </cell>
          <cell r="P25648">
            <v>16.350000000000001</v>
          </cell>
        </row>
        <row r="25649">
          <cell r="G25649" t="str">
            <v>0110</v>
          </cell>
          <cell r="K25649" t="str">
            <v xml:space="preserve">         39</v>
          </cell>
          <cell r="L25649" t="str">
            <v>2020-21</v>
          </cell>
          <cell r="P25649">
            <v>60.92</v>
          </cell>
        </row>
        <row r="25650">
          <cell r="G25650" t="str">
            <v>0110</v>
          </cell>
          <cell r="K25650" t="str">
            <v xml:space="preserve">         39</v>
          </cell>
          <cell r="L25650" t="str">
            <v>2020-21</v>
          </cell>
          <cell r="P25650">
            <v>1.77</v>
          </cell>
        </row>
        <row r="25651">
          <cell r="G25651" t="str">
            <v>0111</v>
          </cell>
          <cell r="K25651" t="str">
            <v xml:space="preserve">         39</v>
          </cell>
          <cell r="L25651" t="str">
            <v>2020-21</v>
          </cell>
          <cell r="P25651">
            <v>0.63</v>
          </cell>
        </row>
        <row r="25652">
          <cell r="G25652" t="str">
            <v>0110</v>
          </cell>
          <cell r="K25652" t="str">
            <v xml:space="preserve">         39</v>
          </cell>
          <cell r="L25652" t="str">
            <v>2020-21</v>
          </cell>
          <cell r="P25652">
            <v>2.36</v>
          </cell>
        </row>
        <row r="25653">
          <cell r="G25653" t="str">
            <v>0111</v>
          </cell>
          <cell r="K25653" t="str">
            <v xml:space="preserve">         39</v>
          </cell>
          <cell r="L25653" t="str">
            <v>2020-21</v>
          </cell>
          <cell r="P25653">
            <v>204.82</v>
          </cell>
        </row>
        <row r="25654">
          <cell r="G25654" t="str">
            <v>0111</v>
          </cell>
          <cell r="K25654" t="str">
            <v xml:space="preserve">         39</v>
          </cell>
          <cell r="L25654" t="str">
            <v>2020-21</v>
          </cell>
          <cell r="P25654">
            <v>22.68</v>
          </cell>
        </row>
        <row r="25655">
          <cell r="G25655" t="str">
            <v>0111</v>
          </cell>
          <cell r="K25655" t="str">
            <v xml:space="preserve">         39</v>
          </cell>
          <cell r="L25655" t="str">
            <v>2020-21</v>
          </cell>
          <cell r="P25655">
            <v>3.85</v>
          </cell>
        </row>
        <row r="25656">
          <cell r="G25656" t="str">
            <v>0111</v>
          </cell>
          <cell r="K25656" t="str">
            <v xml:space="preserve">         39</v>
          </cell>
          <cell r="L25656" t="str">
            <v>2020-21</v>
          </cell>
          <cell r="P25656">
            <v>1.97</v>
          </cell>
        </row>
        <row r="25657">
          <cell r="G25657" t="str">
            <v>0102</v>
          </cell>
          <cell r="K25657" t="str">
            <v xml:space="preserve">         39</v>
          </cell>
          <cell r="L25657" t="str">
            <v>2020-21</v>
          </cell>
          <cell r="P25657">
            <v>5.12</v>
          </cell>
        </row>
        <row r="25658">
          <cell r="G25658" t="str">
            <v>0111</v>
          </cell>
          <cell r="K25658" t="str">
            <v xml:space="preserve">         39</v>
          </cell>
          <cell r="L25658" t="str">
            <v>2020-21</v>
          </cell>
          <cell r="P25658">
            <v>5.05</v>
          </cell>
        </row>
        <row r="25659">
          <cell r="G25659" t="str">
            <v>0111</v>
          </cell>
          <cell r="K25659" t="str">
            <v xml:space="preserve">         39</v>
          </cell>
          <cell r="L25659" t="str">
            <v>2020-21</v>
          </cell>
          <cell r="P25659">
            <v>4.8499999999999996</v>
          </cell>
        </row>
        <row r="25660">
          <cell r="G25660" t="str">
            <v>0110</v>
          </cell>
          <cell r="K25660" t="str">
            <v xml:space="preserve">         39</v>
          </cell>
          <cell r="L25660" t="str">
            <v>2020-21</v>
          </cell>
          <cell r="P25660">
            <v>23.59</v>
          </cell>
        </row>
        <row r="25661">
          <cell r="G25661" t="str">
            <v>0105</v>
          </cell>
          <cell r="K25661" t="str">
            <v xml:space="preserve">         39</v>
          </cell>
          <cell r="L25661" t="str">
            <v>2020-21</v>
          </cell>
          <cell r="P25661">
            <v>30.88</v>
          </cell>
        </row>
        <row r="25662">
          <cell r="G25662" t="str">
            <v>0110</v>
          </cell>
          <cell r="K25662" t="str">
            <v xml:space="preserve">         39</v>
          </cell>
          <cell r="L25662" t="str">
            <v>2020-21</v>
          </cell>
          <cell r="P25662">
            <v>10.99</v>
          </cell>
        </row>
        <row r="25663">
          <cell r="G25663" t="str">
            <v>0110</v>
          </cell>
          <cell r="K25663" t="str">
            <v xml:space="preserve">         39</v>
          </cell>
          <cell r="L25663" t="str">
            <v>2020-21</v>
          </cell>
          <cell r="P25663">
            <v>6.14</v>
          </cell>
        </row>
        <row r="25664">
          <cell r="G25664" t="str">
            <v>0110</v>
          </cell>
          <cell r="K25664" t="str">
            <v xml:space="preserve">         39</v>
          </cell>
          <cell r="L25664" t="str">
            <v>2020-21</v>
          </cell>
          <cell r="P25664">
            <v>1.1200000000000001</v>
          </cell>
        </row>
        <row r="25665">
          <cell r="G25665" t="str">
            <v>0110</v>
          </cell>
          <cell r="K25665" t="str">
            <v xml:space="preserve">         39</v>
          </cell>
          <cell r="L25665" t="str">
            <v>2020-21</v>
          </cell>
          <cell r="P25665">
            <v>21.64</v>
          </cell>
        </row>
        <row r="25666">
          <cell r="G25666" t="str">
            <v>0110</v>
          </cell>
          <cell r="K25666" t="str">
            <v xml:space="preserve">         39</v>
          </cell>
          <cell r="L25666" t="str">
            <v>2020-21</v>
          </cell>
          <cell r="P25666">
            <v>36.270000000000003</v>
          </cell>
        </row>
        <row r="25667">
          <cell r="G25667" t="str">
            <v>0111</v>
          </cell>
          <cell r="K25667" t="str">
            <v xml:space="preserve">         39</v>
          </cell>
          <cell r="L25667" t="str">
            <v>2020-21</v>
          </cell>
          <cell r="P25667">
            <v>25.33</v>
          </cell>
        </row>
        <row r="25668">
          <cell r="G25668" t="str">
            <v>0111</v>
          </cell>
          <cell r="K25668" t="str">
            <v xml:space="preserve">         39</v>
          </cell>
          <cell r="L25668" t="str">
            <v>2020-21</v>
          </cell>
          <cell r="P25668">
            <v>46.57</v>
          </cell>
        </row>
        <row r="25669">
          <cell r="G25669" t="str">
            <v>0106</v>
          </cell>
          <cell r="K25669" t="str">
            <v xml:space="preserve">         39</v>
          </cell>
          <cell r="L25669" t="str">
            <v>2020-21</v>
          </cell>
          <cell r="P25669">
            <v>6.32</v>
          </cell>
        </row>
        <row r="25670">
          <cell r="G25670" t="str">
            <v>0110</v>
          </cell>
          <cell r="K25670" t="str">
            <v xml:space="preserve">         39</v>
          </cell>
          <cell r="L25670" t="str">
            <v>2020-21</v>
          </cell>
          <cell r="P25670">
            <v>104.77</v>
          </cell>
        </row>
        <row r="25671">
          <cell r="G25671" t="str">
            <v>0111</v>
          </cell>
          <cell r="K25671" t="str">
            <v xml:space="preserve">         39</v>
          </cell>
          <cell r="L25671" t="str">
            <v>2020-21</v>
          </cell>
          <cell r="P25671">
            <v>64.430000000000007</v>
          </cell>
        </row>
        <row r="25672">
          <cell r="G25672" t="str">
            <v>0105</v>
          </cell>
          <cell r="K25672" t="str">
            <v xml:space="preserve">         39</v>
          </cell>
          <cell r="L25672" t="str">
            <v>2020-21</v>
          </cell>
          <cell r="P25672">
            <v>4.6500000000000004</v>
          </cell>
        </row>
        <row r="25673">
          <cell r="G25673" t="str">
            <v>0106</v>
          </cell>
          <cell r="K25673" t="str">
            <v xml:space="preserve">         39</v>
          </cell>
          <cell r="L25673" t="str">
            <v>2020-21</v>
          </cell>
          <cell r="P25673">
            <v>3.53</v>
          </cell>
        </row>
        <row r="25674">
          <cell r="G25674" t="str">
            <v>0111</v>
          </cell>
          <cell r="K25674" t="str">
            <v xml:space="preserve">         39</v>
          </cell>
          <cell r="L25674" t="str">
            <v>2020-21</v>
          </cell>
          <cell r="P25674">
            <v>3.7</v>
          </cell>
        </row>
        <row r="25675">
          <cell r="G25675" t="str">
            <v>0105</v>
          </cell>
          <cell r="K25675" t="str">
            <v xml:space="preserve">         39</v>
          </cell>
          <cell r="L25675" t="str">
            <v>2020-21</v>
          </cell>
          <cell r="P25675">
            <v>73.28</v>
          </cell>
        </row>
        <row r="25676">
          <cell r="G25676" t="str">
            <v>0110</v>
          </cell>
          <cell r="K25676" t="str">
            <v xml:space="preserve">         39</v>
          </cell>
          <cell r="L25676" t="str">
            <v>2020-21</v>
          </cell>
          <cell r="P25676">
            <v>41.84</v>
          </cell>
        </row>
        <row r="25677">
          <cell r="G25677" t="str">
            <v>0111</v>
          </cell>
          <cell r="K25677" t="str">
            <v xml:space="preserve">         39</v>
          </cell>
          <cell r="L25677" t="str">
            <v>2020-21</v>
          </cell>
          <cell r="P25677">
            <v>27.34</v>
          </cell>
        </row>
        <row r="25678">
          <cell r="G25678" t="str">
            <v>0105</v>
          </cell>
          <cell r="K25678" t="str">
            <v xml:space="preserve">         39</v>
          </cell>
          <cell r="L25678" t="str">
            <v>2020-21</v>
          </cell>
          <cell r="P25678">
            <v>9.14</v>
          </cell>
        </row>
        <row r="25679">
          <cell r="G25679" t="str">
            <v>0106</v>
          </cell>
          <cell r="K25679" t="str">
            <v xml:space="preserve">         39</v>
          </cell>
          <cell r="L25679" t="str">
            <v>2020-21</v>
          </cell>
          <cell r="P25679">
            <v>5.68</v>
          </cell>
        </row>
        <row r="25680">
          <cell r="G25680" t="str">
            <v>0110</v>
          </cell>
          <cell r="K25680" t="str">
            <v xml:space="preserve">         39</v>
          </cell>
          <cell r="L25680" t="str">
            <v>2020-21</v>
          </cell>
          <cell r="P25680">
            <v>65.91</v>
          </cell>
        </row>
        <row r="25681">
          <cell r="G25681" t="str">
            <v>0111</v>
          </cell>
          <cell r="K25681" t="str">
            <v xml:space="preserve">         39</v>
          </cell>
          <cell r="L25681" t="str">
            <v>2020-21</v>
          </cell>
          <cell r="P25681">
            <v>31.9</v>
          </cell>
        </row>
        <row r="25682">
          <cell r="G25682" t="str">
            <v>0111</v>
          </cell>
          <cell r="K25682" t="str">
            <v xml:space="preserve">         39</v>
          </cell>
          <cell r="L25682" t="str">
            <v>2020-21</v>
          </cell>
          <cell r="P25682">
            <v>3.66</v>
          </cell>
        </row>
        <row r="25683">
          <cell r="G25683" t="str">
            <v>0111</v>
          </cell>
          <cell r="K25683" t="str">
            <v xml:space="preserve">         39</v>
          </cell>
          <cell r="L25683" t="str">
            <v>2020-21</v>
          </cell>
          <cell r="P25683">
            <v>1.01</v>
          </cell>
        </row>
        <row r="25684">
          <cell r="G25684" t="str">
            <v>0111</v>
          </cell>
          <cell r="K25684" t="str">
            <v xml:space="preserve">         39</v>
          </cell>
          <cell r="L25684" t="str">
            <v>2020-21</v>
          </cell>
          <cell r="P25684">
            <v>3.54</v>
          </cell>
        </row>
        <row r="25685">
          <cell r="G25685" t="str">
            <v>0111</v>
          </cell>
          <cell r="K25685" t="str">
            <v xml:space="preserve">         39</v>
          </cell>
          <cell r="L25685" t="str">
            <v>2020-21</v>
          </cell>
          <cell r="P25685">
            <v>3.76</v>
          </cell>
        </row>
        <row r="25686">
          <cell r="G25686" t="str">
            <v>0111</v>
          </cell>
          <cell r="K25686" t="str">
            <v xml:space="preserve">         39</v>
          </cell>
          <cell r="L25686" t="str">
            <v>2020-21</v>
          </cell>
          <cell r="P25686">
            <v>6.09</v>
          </cell>
        </row>
        <row r="25687">
          <cell r="G25687" t="str">
            <v>0111</v>
          </cell>
          <cell r="K25687" t="str">
            <v xml:space="preserve">         39</v>
          </cell>
          <cell r="L25687" t="str">
            <v>2020-21</v>
          </cell>
          <cell r="P25687">
            <v>2.68</v>
          </cell>
        </row>
        <row r="25688">
          <cell r="G25688" t="str">
            <v>0111</v>
          </cell>
          <cell r="K25688" t="str">
            <v xml:space="preserve">         39</v>
          </cell>
          <cell r="L25688" t="str">
            <v>2020-21</v>
          </cell>
          <cell r="P25688">
            <v>1.63</v>
          </cell>
        </row>
        <row r="25689">
          <cell r="G25689" t="str">
            <v>0111</v>
          </cell>
          <cell r="K25689" t="str">
            <v xml:space="preserve">         39</v>
          </cell>
          <cell r="L25689" t="str">
            <v>2020-21</v>
          </cell>
          <cell r="P25689">
            <v>1.93</v>
          </cell>
        </row>
        <row r="25690">
          <cell r="G25690" t="str">
            <v>0110</v>
          </cell>
          <cell r="K25690" t="str">
            <v xml:space="preserve">         39</v>
          </cell>
          <cell r="L25690" t="str">
            <v>2020-21</v>
          </cell>
          <cell r="P25690">
            <v>853.62</v>
          </cell>
        </row>
        <row r="25691">
          <cell r="G25691" t="str">
            <v>0111</v>
          </cell>
          <cell r="K25691" t="str">
            <v xml:space="preserve">         39</v>
          </cell>
          <cell r="L25691" t="str">
            <v>2020-21</v>
          </cell>
          <cell r="P25691">
            <v>790.67</v>
          </cell>
        </row>
        <row r="25692">
          <cell r="G25692" t="str">
            <v>0105</v>
          </cell>
          <cell r="K25692" t="str">
            <v xml:space="preserve">         39</v>
          </cell>
          <cell r="L25692" t="str">
            <v>2020-21</v>
          </cell>
          <cell r="P25692">
            <v>80.459999999999994</v>
          </cell>
        </row>
        <row r="25693">
          <cell r="G25693" t="str">
            <v>0106</v>
          </cell>
          <cell r="K25693" t="str">
            <v xml:space="preserve">         39</v>
          </cell>
          <cell r="L25693" t="str">
            <v>2020-21</v>
          </cell>
          <cell r="P25693">
            <v>59.16</v>
          </cell>
        </row>
        <row r="25694">
          <cell r="G25694" t="str">
            <v>0101</v>
          </cell>
          <cell r="K25694" t="str">
            <v xml:space="preserve">         39</v>
          </cell>
          <cell r="L25694" t="str">
            <v>2020-21</v>
          </cell>
          <cell r="P25694">
            <v>2.27</v>
          </cell>
        </row>
        <row r="25695">
          <cell r="G25695" t="str">
            <v>0105</v>
          </cell>
          <cell r="K25695" t="str">
            <v xml:space="preserve">         39</v>
          </cell>
          <cell r="L25695" t="str">
            <v>2020-21</v>
          </cell>
          <cell r="P25695">
            <v>1.39</v>
          </cell>
        </row>
        <row r="25696">
          <cell r="G25696" t="str">
            <v>0110</v>
          </cell>
          <cell r="K25696" t="str">
            <v xml:space="preserve">         39</v>
          </cell>
          <cell r="L25696" t="str">
            <v>2020-21</v>
          </cell>
          <cell r="P25696">
            <v>2.34</v>
          </cell>
        </row>
        <row r="25697">
          <cell r="G25697" t="str">
            <v>0102</v>
          </cell>
          <cell r="K25697" t="str">
            <v xml:space="preserve">         39</v>
          </cell>
          <cell r="L25697" t="str">
            <v>2020-21</v>
          </cell>
          <cell r="P25697">
            <v>1.62</v>
          </cell>
        </row>
        <row r="25698">
          <cell r="G25698" t="str">
            <v>0106</v>
          </cell>
          <cell r="K25698" t="str">
            <v xml:space="preserve">         39</v>
          </cell>
          <cell r="L25698" t="str">
            <v>2020-21</v>
          </cell>
          <cell r="P25698">
            <v>3.35</v>
          </cell>
        </row>
        <row r="25699">
          <cell r="G25699" t="str">
            <v>0111</v>
          </cell>
          <cell r="K25699" t="str">
            <v xml:space="preserve">         39</v>
          </cell>
          <cell r="L25699" t="str">
            <v>2020-21</v>
          </cell>
          <cell r="P25699">
            <v>3.85</v>
          </cell>
        </row>
        <row r="25700">
          <cell r="G25700" t="str">
            <v>0116</v>
          </cell>
          <cell r="K25700" t="str">
            <v xml:space="preserve">         39</v>
          </cell>
          <cell r="L25700" t="str">
            <v>2020-21</v>
          </cell>
          <cell r="P25700">
            <v>67.84</v>
          </cell>
        </row>
        <row r="25701">
          <cell r="G25701" t="str">
            <v>0111</v>
          </cell>
          <cell r="K25701" t="str">
            <v xml:space="preserve">         39</v>
          </cell>
          <cell r="L25701" t="str">
            <v>2020-21</v>
          </cell>
          <cell r="P25701">
            <v>131.88999999999999</v>
          </cell>
        </row>
        <row r="25702">
          <cell r="G25702" t="str">
            <v>0110</v>
          </cell>
          <cell r="K25702" t="str">
            <v xml:space="preserve">         39</v>
          </cell>
          <cell r="L25702" t="str">
            <v>2020-21</v>
          </cell>
          <cell r="P25702">
            <v>28.31</v>
          </cell>
        </row>
        <row r="25703">
          <cell r="G25703" t="str">
            <v>0111</v>
          </cell>
          <cell r="K25703" t="str">
            <v xml:space="preserve">         39</v>
          </cell>
          <cell r="L25703" t="str">
            <v>2020-21</v>
          </cell>
          <cell r="P25703">
            <v>82.58</v>
          </cell>
        </row>
        <row r="25704">
          <cell r="G25704" t="str">
            <v>0111</v>
          </cell>
          <cell r="K25704" t="str">
            <v xml:space="preserve">         39</v>
          </cell>
          <cell r="L25704" t="str">
            <v>2020-21</v>
          </cell>
          <cell r="P25704">
            <v>82.62</v>
          </cell>
        </row>
        <row r="25705">
          <cell r="G25705" t="str">
            <v>0110</v>
          </cell>
          <cell r="K25705" t="str">
            <v xml:space="preserve">         39</v>
          </cell>
          <cell r="L25705" t="str">
            <v>2020-21</v>
          </cell>
          <cell r="P25705">
            <v>31.73</v>
          </cell>
        </row>
        <row r="25706">
          <cell r="G25706" t="str">
            <v>0110</v>
          </cell>
          <cell r="K25706" t="str">
            <v xml:space="preserve">         39</v>
          </cell>
          <cell r="L25706" t="str">
            <v>2020-21</v>
          </cell>
          <cell r="P25706">
            <v>138.41999999999999</v>
          </cell>
        </row>
        <row r="25707">
          <cell r="G25707" t="str">
            <v>0111</v>
          </cell>
          <cell r="K25707" t="str">
            <v xml:space="preserve">         39</v>
          </cell>
          <cell r="L25707" t="str">
            <v>2020-21</v>
          </cell>
          <cell r="P25707">
            <v>112.75</v>
          </cell>
        </row>
        <row r="25708">
          <cell r="G25708" t="str">
            <v>0111</v>
          </cell>
          <cell r="K25708" t="str">
            <v xml:space="preserve">         39</v>
          </cell>
          <cell r="L25708" t="str">
            <v>2020-21</v>
          </cell>
          <cell r="P25708">
            <v>96.63</v>
          </cell>
        </row>
        <row r="25709">
          <cell r="G25709" t="str">
            <v>0110</v>
          </cell>
          <cell r="K25709" t="str">
            <v xml:space="preserve">         39</v>
          </cell>
          <cell r="L25709" t="str">
            <v>2020-21</v>
          </cell>
          <cell r="P25709">
            <v>32.89</v>
          </cell>
        </row>
        <row r="25710">
          <cell r="G25710" t="str">
            <v>0110</v>
          </cell>
          <cell r="K25710" t="str">
            <v xml:space="preserve">         39</v>
          </cell>
          <cell r="L25710" t="str">
            <v>2020-21</v>
          </cell>
          <cell r="P25710">
            <v>3.65</v>
          </cell>
        </row>
        <row r="25711">
          <cell r="G25711" t="str">
            <v>0111</v>
          </cell>
          <cell r="K25711" t="str">
            <v xml:space="preserve">         39</v>
          </cell>
          <cell r="L25711" t="str">
            <v>2020-21</v>
          </cell>
          <cell r="P25711">
            <v>2.88</v>
          </cell>
        </row>
        <row r="25712">
          <cell r="G25712" t="str">
            <v>0105</v>
          </cell>
          <cell r="K25712" t="str">
            <v xml:space="preserve">         39</v>
          </cell>
          <cell r="L25712" t="str">
            <v>2020-21</v>
          </cell>
          <cell r="P25712">
            <v>0.1</v>
          </cell>
        </row>
        <row r="25713">
          <cell r="G25713" t="str">
            <v>0111</v>
          </cell>
          <cell r="K25713" t="str">
            <v xml:space="preserve">         39</v>
          </cell>
          <cell r="L25713" t="str">
            <v>2020-21</v>
          </cell>
          <cell r="P25713">
            <v>52.33</v>
          </cell>
        </row>
        <row r="25714">
          <cell r="G25714" t="str">
            <v>0106</v>
          </cell>
          <cell r="K25714" t="str">
            <v xml:space="preserve">         39</v>
          </cell>
          <cell r="L25714" t="str">
            <v>2020-21</v>
          </cell>
          <cell r="P25714">
            <v>6.99</v>
          </cell>
        </row>
        <row r="25715">
          <cell r="G25715" t="str">
            <v>0111</v>
          </cell>
          <cell r="K25715" t="str">
            <v xml:space="preserve">         39</v>
          </cell>
          <cell r="L25715" t="str">
            <v>2020-21</v>
          </cell>
          <cell r="P25715">
            <v>0.62</v>
          </cell>
        </row>
        <row r="25716">
          <cell r="G25716" t="str">
            <v>0106</v>
          </cell>
          <cell r="K25716" t="str">
            <v xml:space="preserve">         39</v>
          </cell>
          <cell r="L25716" t="str">
            <v>2020-21</v>
          </cell>
          <cell r="P25716">
            <v>11.75</v>
          </cell>
        </row>
        <row r="25717">
          <cell r="G25717" t="str">
            <v>0111</v>
          </cell>
          <cell r="K25717" t="str">
            <v xml:space="preserve">         40</v>
          </cell>
          <cell r="L25717" t="str">
            <v>2020-21</v>
          </cell>
          <cell r="P25717">
            <v>168.57</v>
          </cell>
        </row>
        <row r="25718">
          <cell r="G25718" t="str">
            <v>0106</v>
          </cell>
          <cell r="K25718" t="str">
            <v xml:space="preserve">         40</v>
          </cell>
          <cell r="L25718" t="str">
            <v>2020-21</v>
          </cell>
          <cell r="P25718">
            <v>43.83</v>
          </cell>
        </row>
        <row r="25719">
          <cell r="G25719" t="str">
            <v>0105</v>
          </cell>
          <cell r="K25719" t="str">
            <v xml:space="preserve">         40</v>
          </cell>
          <cell r="L25719" t="str">
            <v>2020-21</v>
          </cell>
          <cell r="P25719">
            <v>19.37</v>
          </cell>
        </row>
        <row r="25720">
          <cell r="G25720" t="str">
            <v>0110</v>
          </cell>
          <cell r="K25720" t="str">
            <v xml:space="preserve">         40</v>
          </cell>
          <cell r="L25720" t="str">
            <v>2020-21</v>
          </cell>
          <cell r="P25720">
            <v>74.36</v>
          </cell>
        </row>
        <row r="25721">
          <cell r="G25721" t="str">
            <v>0111</v>
          </cell>
          <cell r="K25721" t="str">
            <v xml:space="preserve">         40</v>
          </cell>
          <cell r="L25721" t="str">
            <v>2020-21</v>
          </cell>
          <cell r="P25721">
            <v>209.55</v>
          </cell>
        </row>
        <row r="25722">
          <cell r="G25722" t="str">
            <v>0106</v>
          </cell>
          <cell r="K25722" t="str">
            <v xml:space="preserve">         40</v>
          </cell>
          <cell r="L25722" t="str">
            <v>2020-21</v>
          </cell>
          <cell r="P25722">
            <v>19.559999999999999</v>
          </cell>
        </row>
        <row r="25723">
          <cell r="G25723" t="str">
            <v>0105</v>
          </cell>
          <cell r="K25723" t="str">
            <v xml:space="preserve">         40</v>
          </cell>
          <cell r="L25723" t="str">
            <v>2020-21</v>
          </cell>
          <cell r="P25723">
            <v>12.78</v>
          </cell>
        </row>
        <row r="25724">
          <cell r="G25724" t="str">
            <v>0110</v>
          </cell>
          <cell r="K25724" t="str">
            <v xml:space="preserve">         40</v>
          </cell>
          <cell r="L25724" t="str">
            <v>2020-21</v>
          </cell>
          <cell r="P25724">
            <v>129.38</v>
          </cell>
        </row>
        <row r="25725">
          <cell r="G25725" t="str">
            <v>0111</v>
          </cell>
          <cell r="K25725" t="str">
            <v xml:space="preserve">         40</v>
          </cell>
          <cell r="L25725" t="str">
            <v>2020-21</v>
          </cell>
          <cell r="P25725">
            <v>97.04</v>
          </cell>
        </row>
        <row r="25726">
          <cell r="G25726" t="str">
            <v>0106</v>
          </cell>
          <cell r="K25726" t="str">
            <v xml:space="preserve">         40</v>
          </cell>
          <cell r="L25726" t="str">
            <v>2020-21</v>
          </cell>
          <cell r="P25726">
            <v>45.13</v>
          </cell>
        </row>
        <row r="25727">
          <cell r="G25727" t="str">
            <v>0105</v>
          </cell>
          <cell r="K25727" t="str">
            <v xml:space="preserve">         40</v>
          </cell>
          <cell r="L25727" t="str">
            <v>2020-21</v>
          </cell>
          <cell r="P25727">
            <v>19.440000000000001</v>
          </cell>
        </row>
        <row r="25728">
          <cell r="G25728" t="str">
            <v>0110</v>
          </cell>
          <cell r="K25728" t="str">
            <v xml:space="preserve">         40</v>
          </cell>
          <cell r="L25728" t="str">
            <v>2020-21</v>
          </cell>
          <cell r="P25728">
            <v>302.49</v>
          </cell>
        </row>
        <row r="25729">
          <cell r="G25729" t="str">
            <v>0106</v>
          </cell>
          <cell r="K25729" t="str">
            <v xml:space="preserve">         40</v>
          </cell>
          <cell r="L25729" t="str">
            <v>2020-21</v>
          </cell>
          <cell r="P25729">
            <v>2.33</v>
          </cell>
        </row>
        <row r="25730">
          <cell r="G25730" t="str">
            <v>0105</v>
          </cell>
          <cell r="K25730" t="str">
            <v xml:space="preserve">         40</v>
          </cell>
          <cell r="L25730" t="str">
            <v>2020-21</v>
          </cell>
          <cell r="P25730">
            <v>30.31</v>
          </cell>
        </row>
        <row r="25731">
          <cell r="G25731" t="str">
            <v>0110</v>
          </cell>
          <cell r="K25731" t="str">
            <v xml:space="preserve">         40</v>
          </cell>
          <cell r="L25731" t="str">
            <v>2020-21</v>
          </cell>
          <cell r="P25731">
            <v>45.34</v>
          </cell>
        </row>
        <row r="25732">
          <cell r="G25732" t="str">
            <v>0111</v>
          </cell>
          <cell r="K25732" t="str">
            <v xml:space="preserve">         40</v>
          </cell>
          <cell r="L25732" t="str">
            <v>2020-21</v>
          </cell>
          <cell r="P25732">
            <v>191.16</v>
          </cell>
        </row>
        <row r="25733">
          <cell r="G25733" t="str">
            <v>0106</v>
          </cell>
          <cell r="K25733" t="str">
            <v xml:space="preserve">         40</v>
          </cell>
          <cell r="L25733" t="str">
            <v>2020-21</v>
          </cell>
          <cell r="P25733">
            <v>65.44</v>
          </cell>
        </row>
        <row r="25734">
          <cell r="G25734" t="str">
            <v>0105</v>
          </cell>
          <cell r="K25734" t="str">
            <v xml:space="preserve">         40</v>
          </cell>
          <cell r="L25734" t="str">
            <v>2020-21</v>
          </cell>
          <cell r="P25734">
            <v>0</v>
          </cell>
        </row>
        <row r="25735">
          <cell r="G25735" t="str">
            <v>0110</v>
          </cell>
          <cell r="K25735" t="str">
            <v xml:space="preserve">         40</v>
          </cell>
          <cell r="L25735" t="str">
            <v>2020-21</v>
          </cell>
          <cell r="P25735">
            <v>355.92</v>
          </cell>
        </row>
        <row r="25736">
          <cell r="G25736" t="str">
            <v>0111</v>
          </cell>
          <cell r="K25736" t="str">
            <v xml:space="preserve">         40</v>
          </cell>
          <cell r="L25736" t="str">
            <v>2020-21</v>
          </cell>
          <cell r="P25736">
            <v>182.6</v>
          </cell>
        </row>
        <row r="25737">
          <cell r="G25737" t="str">
            <v>0106</v>
          </cell>
          <cell r="K25737" t="str">
            <v xml:space="preserve">         40</v>
          </cell>
          <cell r="L25737" t="str">
            <v>2020-21</v>
          </cell>
          <cell r="P25737">
            <v>21.41</v>
          </cell>
        </row>
        <row r="25738">
          <cell r="G25738" t="str">
            <v>0105</v>
          </cell>
          <cell r="K25738" t="str">
            <v xml:space="preserve">         40</v>
          </cell>
          <cell r="L25738" t="str">
            <v>2020-21</v>
          </cell>
          <cell r="P25738">
            <v>13.11</v>
          </cell>
        </row>
        <row r="25739">
          <cell r="G25739" t="str">
            <v>0110</v>
          </cell>
          <cell r="K25739" t="str">
            <v xml:space="preserve">         40</v>
          </cell>
          <cell r="L25739" t="str">
            <v>2020-21</v>
          </cell>
          <cell r="P25739">
            <v>129.75</v>
          </cell>
        </row>
        <row r="25740">
          <cell r="G25740" t="str">
            <v>0111</v>
          </cell>
          <cell r="K25740" t="str">
            <v xml:space="preserve">         40</v>
          </cell>
          <cell r="L25740" t="str">
            <v>2020-21</v>
          </cell>
          <cell r="P25740">
            <v>191.16</v>
          </cell>
        </row>
        <row r="25741">
          <cell r="G25741" t="str">
            <v>0106</v>
          </cell>
          <cell r="K25741" t="str">
            <v xml:space="preserve">         40</v>
          </cell>
          <cell r="L25741" t="str">
            <v>2020-21</v>
          </cell>
          <cell r="P25741">
            <v>22.1</v>
          </cell>
        </row>
        <row r="25742">
          <cell r="G25742" t="str">
            <v>0105</v>
          </cell>
          <cell r="K25742" t="str">
            <v xml:space="preserve">         40</v>
          </cell>
          <cell r="L25742" t="str">
            <v>2020-21</v>
          </cell>
          <cell r="P25742">
            <v>12.69</v>
          </cell>
        </row>
        <row r="25743">
          <cell r="G25743" t="str">
            <v>0110</v>
          </cell>
          <cell r="K25743" t="str">
            <v xml:space="preserve">         40</v>
          </cell>
          <cell r="L25743" t="str">
            <v>2020-21</v>
          </cell>
          <cell r="P25743">
            <v>69.66</v>
          </cell>
        </row>
        <row r="25744">
          <cell r="G25744" t="str">
            <v>0111</v>
          </cell>
          <cell r="K25744" t="str">
            <v xml:space="preserve">         40</v>
          </cell>
          <cell r="L25744" t="str">
            <v>2020-21</v>
          </cell>
          <cell r="P25744">
            <v>305.75</v>
          </cell>
        </row>
        <row r="25745">
          <cell r="G25745" t="str">
            <v>0106</v>
          </cell>
          <cell r="K25745" t="str">
            <v xml:space="preserve">         40</v>
          </cell>
          <cell r="L25745" t="str">
            <v>2020-21</v>
          </cell>
          <cell r="P25745">
            <v>28.51</v>
          </cell>
        </row>
        <row r="25746">
          <cell r="G25746" t="str">
            <v>0105</v>
          </cell>
          <cell r="K25746" t="str">
            <v xml:space="preserve">         40</v>
          </cell>
          <cell r="L25746" t="str">
            <v>2020-21</v>
          </cell>
          <cell r="P25746">
            <v>12.69</v>
          </cell>
        </row>
        <row r="25747">
          <cell r="G25747" t="str">
            <v>0110</v>
          </cell>
          <cell r="K25747" t="str">
            <v xml:space="preserve">         40</v>
          </cell>
          <cell r="L25747" t="str">
            <v>2020-21</v>
          </cell>
          <cell r="P25747">
            <v>258.06</v>
          </cell>
        </row>
        <row r="25748">
          <cell r="G25748" t="str">
            <v>0111</v>
          </cell>
          <cell r="K25748" t="str">
            <v xml:space="preserve">         40</v>
          </cell>
          <cell r="L25748" t="str">
            <v>2020-21</v>
          </cell>
          <cell r="P25748">
            <v>175.15</v>
          </cell>
        </row>
        <row r="25749">
          <cell r="G25749" t="str">
            <v>0106</v>
          </cell>
          <cell r="K25749" t="str">
            <v xml:space="preserve">         40</v>
          </cell>
          <cell r="L25749" t="str">
            <v>2020-21</v>
          </cell>
          <cell r="P25749">
            <v>97.01</v>
          </cell>
        </row>
        <row r="25750">
          <cell r="G25750" t="str">
            <v>0105</v>
          </cell>
          <cell r="K25750" t="str">
            <v xml:space="preserve">         40</v>
          </cell>
          <cell r="L25750" t="str">
            <v>2020-21</v>
          </cell>
          <cell r="P25750">
            <v>28.76</v>
          </cell>
        </row>
        <row r="25751">
          <cell r="G25751" t="str">
            <v>0110</v>
          </cell>
          <cell r="K25751" t="str">
            <v xml:space="preserve">         40</v>
          </cell>
          <cell r="L25751" t="str">
            <v>2020-21</v>
          </cell>
          <cell r="P25751">
            <v>54.93</v>
          </cell>
        </row>
        <row r="25752">
          <cell r="G25752" t="str">
            <v>0111</v>
          </cell>
          <cell r="K25752" t="str">
            <v xml:space="preserve">         40</v>
          </cell>
          <cell r="L25752" t="str">
            <v>2020-21</v>
          </cell>
          <cell r="P25752">
            <v>146.26</v>
          </cell>
        </row>
        <row r="25753">
          <cell r="G25753" t="str">
            <v>0106</v>
          </cell>
          <cell r="K25753" t="str">
            <v xml:space="preserve">         40</v>
          </cell>
          <cell r="L25753" t="str">
            <v>2020-21</v>
          </cell>
          <cell r="P25753">
            <v>27.92</v>
          </cell>
        </row>
        <row r="25754">
          <cell r="G25754" t="str">
            <v>0105</v>
          </cell>
          <cell r="K25754" t="str">
            <v xml:space="preserve">         40</v>
          </cell>
          <cell r="L25754" t="str">
            <v>2020-21</v>
          </cell>
          <cell r="P25754">
            <v>88.74</v>
          </cell>
        </row>
        <row r="25755">
          <cell r="G25755" t="str">
            <v>0110</v>
          </cell>
          <cell r="K25755" t="str">
            <v xml:space="preserve">         40</v>
          </cell>
          <cell r="L25755" t="str">
            <v>2020-21</v>
          </cell>
          <cell r="P25755">
            <v>177.14</v>
          </cell>
        </row>
        <row r="25756">
          <cell r="G25756" t="str">
            <v>0111</v>
          </cell>
          <cell r="K25756" t="str">
            <v xml:space="preserve">         40</v>
          </cell>
          <cell r="L25756" t="str">
            <v>2020-21</v>
          </cell>
          <cell r="P25756">
            <v>132.31</v>
          </cell>
        </row>
        <row r="25757">
          <cell r="G25757" t="str">
            <v>0106</v>
          </cell>
          <cell r="K25757" t="str">
            <v xml:space="preserve">         40</v>
          </cell>
          <cell r="L25757" t="str">
            <v>2020-21</v>
          </cell>
          <cell r="P25757">
            <v>33.200000000000003</v>
          </cell>
        </row>
        <row r="25758">
          <cell r="G25758" t="str">
            <v>0105</v>
          </cell>
          <cell r="K25758" t="str">
            <v xml:space="preserve">         40</v>
          </cell>
          <cell r="L25758" t="str">
            <v>2020-21</v>
          </cell>
          <cell r="P25758">
            <v>8.1999999999999993</v>
          </cell>
        </row>
        <row r="25759">
          <cell r="G25759" t="str">
            <v>0110</v>
          </cell>
          <cell r="K25759" t="str">
            <v xml:space="preserve">         40</v>
          </cell>
          <cell r="L25759" t="str">
            <v>2020-21</v>
          </cell>
          <cell r="P25759">
            <v>97.77</v>
          </cell>
        </row>
        <row r="25760">
          <cell r="G25760" t="str">
            <v>0110</v>
          </cell>
          <cell r="K25760" t="str">
            <v xml:space="preserve">         40</v>
          </cell>
          <cell r="L25760" t="str">
            <v>2020-21</v>
          </cell>
          <cell r="P25760">
            <v>0.18</v>
          </cell>
        </row>
        <row r="25761">
          <cell r="G25761" t="str">
            <v>0110</v>
          </cell>
          <cell r="K25761" t="str">
            <v xml:space="preserve">         40</v>
          </cell>
          <cell r="L25761" t="str">
            <v>2020-21</v>
          </cell>
          <cell r="P25761">
            <v>9.02</v>
          </cell>
        </row>
        <row r="25762">
          <cell r="G25762" t="str">
            <v>0111</v>
          </cell>
          <cell r="K25762" t="str">
            <v xml:space="preserve">         40</v>
          </cell>
          <cell r="L25762" t="str">
            <v>2020-21</v>
          </cell>
          <cell r="P25762">
            <v>19.25</v>
          </cell>
        </row>
        <row r="25763">
          <cell r="G25763" t="str">
            <v>0110</v>
          </cell>
          <cell r="K25763" t="str">
            <v xml:space="preserve">         40</v>
          </cell>
          <cell r="L25763" t="str">
            <v>2020-21</v>
          </cell>
          <cell r="P25763">
            <v>3.01</v>
          </cell>
        </row>
        <row r="25764">
          <cell r="G25764" t="str">
            <v>0110</v>
          </cell>
          <cell r="K25764" t="str">
            <v xml:space="preserve">         40</v>
          </cell>
          <cell r="L25764" t="str">
            <v>2020-21</v>
          </cell>
          <cell r="P25764">
            <v>17.75</v>
          </cell>
        </row>
        <row r="25765">
          <cell r="G25765" t="str">
            <v>0111</v>
          </cell>
          <cell r="K25765" t="str">
            <v xml:space="preserve">         40</v>
          </cell>
          <cell r="L25765" t="str">
            <v>2020-21</v>
          </cell>
          <cell r="P25765">
            <v>10.67</v>
          </cell>
        </row>
        <row r="25766">
          <cell r="G25766" t="str">
            <v>0110</v>
          </cell>
          <cell r="K25766" t="str">
            <v xml:space="preserve">         40</v>
          </cell>
          <cell r="L25766" t="str">
            <v>2020-21</v>
          </cell>
          <cell r="P25766">
            <v>10.79</v>
          </cell>
        </row>
        <row r="25767">
          <cell r="G25767" t="str">
            <v>0111</v>
          </cell>
          <cell r="K25767" t="str">
            <v xml:space="preserve">         40</v>
          </cell>
          <cell r="L25767" t="str">
            <v>2020-21</v>
          </cell>
          <cell r="P25767">
            <v>7.57</v>
          </cell>
        </row>
        <row r="25768">
          <cell r="G25768" t="str">
            <v>0110</v>
          </cell>
          <cell r="K25768" t="str">
            <v xml:space="preserve">         40</v>
          </cell>
          <cell r="L25768" t="str">
            <v>2020-21</v>
          </cell>
          <cell r="P25768">
            <v>6.77</v>
          </cell>
        </row>
        <row r="25769">
          <cell r="G25769" t="str">
            <v>0111</v>
          </cell>
          <cell r="K25769" t="str">
            <v xml:space="preserve">         40</v>
          </cell>
          <cell r="L25769" t="str">
            <v>2020-21</v>
          </cell>
          <cell r="P25769">
            <v>8.02</v>
          </cell>
        </row>
        <row r="25770">
          <cell r="G25770" t="str">
            <v>0110</v>
          </cell>
          <cell r="K25770" t="str">
            <v xml:space="preserve">         40</v>
          </cell>
          <cell r="L25770" t="str">
            <v>2020-21</v>
          </cell>
          <cell r="P25770">
            <v>10.85</v>
          </cell>
        </row>
        <row r="25771">
          <cell r="G25771" t="str">
            <v>0111</v>
          </cell>
          <cell r="K25771" t="str">
            <v xml:space="preserve">         40</v>
          </cell>
          <cell r="L25771" t="str">
            <v>2020-21</v>
          </cell>
          <cell r="P25771">
            <v>10.27</v>
          </cell>
        </row>
        <row r="25772">
          <cell r="G25772" t="str">
            <v>0110</v>
          </cell>
          <cell r="K25772" t="str">
            <v xml:space="preserve">         40</v>
          </cell>
          <cell r="L25772" t="str">
            <v>2020-21</v>
          </cell>
          <cell r="P25772">
            <v>5.16</v>
          </cell>
        </row>
        <row r="25773">
          <cell r="G25773" t="str">
            <v>0110</v>
          </cell>
          <cell r="K25773" t="str">
            <v xml:space="preserve">         40</v>
          </cell>
          <cell r="L25773" t="str">
            <v>2020-21</v>
          </cell>
          <cell r="P25773">
            <v>9.81</v>
          </cell>
        </row>
        <row r="25774">
          <cell r="G25774" t="str">
            <v>0111</v>
          </cell>
          <cell r="K25774" t="str">
            <v xml:space="preserve">         40</v>
          </cell>
          <cell r="L25774" t="str">
            <v>2020-21</v>
          </cell>
          <cell r="P25774">
            <v>15.71</v>
          </cell>
        </row>
        <row r="25775">
          <cell r="G25775" t="str">
            <v>0116</v>
          </cell>
          <cell r="K25775" t="str">
            <v xml:space="preserve">         40</v>
          </cell>
          <cell r="L25775" t="str">
            <v>2020-21</v>
          </cell>
          <cell r="P25775">
            <v>220.11</v>
          </cell>
        </row>
        <row r="25776">
          <cell r="G25776" t="str">
            <v>0110</v>
          </cell>
          <cell r="K25776" t="str">
            <v xml:space="preserve">         40</v>
          </cell>
          <cell r="L25776" t="str">
            <v>2020-21</v>
          </cell>
          <cell r="P25776">
            <v>14.25</v>
          </cell>
        </row>
        <row r="25777">
          <cell r="G25777" t="str">
            <v>0111</v>
          </cell>
          <cell r="K25777" t="str">
            <v xml:space="preserve">         40</v>
          </cell>
          <cell r="L25777" t="str">
            <v>2020-21</v>
          </cell>
          <cell r="P25777">
            <v>59.7</v>
          </cell>
        </row>
        <row r="25778">
          <cell r="G25778" t="str">
            <v>0106</v>
          </cell>
          <cell r="K25778" t="str">
            <v xml:space="preserve">         40</v>
          </cell>
          <cell r="L25778" t="str">
            <v>2020-21</v>
          </cell>
          <cell r="P25778">
            <v>2.35</v>
          </cell>
        </row>
        <row r="25779">
          <cell r="G25779" t="str">
            <v>0111</v>
          </cell>
          <cell r="K25779" t="str">
            <v xml:space="preserve">         40</v>
          </cell>
          <cell r="L25779" t="str">
            <v>2020-21</v>
          </cell>
          <cell r="P25779">
            <v>151.47999999999999</v>
          </cell>
        </row>
        <row r="25780">
          <cell r="G25780" t="str">
            <v>0111</v>
          </cell>
          <cell r="K25780" t="str">
            <v xml:space="preserve">         40</v>
          </cell>
          <cell r="L25780" t="str">
            <v>2020-21</v>
          </cell>
          <cell r="P25780">
            <v>38.15</v>
          </cell>
        </row>
        <row r="25781">
          <cell r="G25781" t="str">
            <v>0111</v>
          </cell>
          <cell r="K25781" t="str">
            <v xml:space="preserve">         40</v>
          </cell>
          <cell r="L25781" t="str">
            <v>2020-21</v>
          </cell>
          <cell r="P25781">
            <v>21.38</v>
          </cell>
        </row>
        <row r="25782">
          <cell r="G25782" t="str">
            <v>0111</v>
          </cell>
          <cell r="K25782" t="str">
            <v xml:space="preserve">         40</v>
          </cell>
          <cell r="L25782" t="str">
            <v>2020-21</v>
          </cell>
          <cell r="P25782">
            <v>25.13</v>
          </cell>
        </row>
        <row r="25783">
          <cell r="G25783" t="str">
            <v>0111</v>
          </cell>
          <cell r="K25783" t="str">
            <v xml:space="preserve">         40</v>
          </cell>
          <cell r="L25783" t="str">
            <v>2020-21</v>
          </cell>
          <cell r="P25783">
            <v>7.28</v>
          </cell>
        </row>
        <row r="25784">
          <cell r="G25784" t="str">
            <v>0111</v>
          </cell>
          <cell r="K25784" t="str">
            <v xml:space="preserve">         40</v>
          </cell>
          <cell r="L25784" t="str">
            <v>2020-21</v>
          </cell>
          <cell r="P25784">
            <v>38.799999999999997</v>
          </cell>
        </row>
        <row r="25785">
          <cell r="G25785" t="str">
            <v>0111</v>
          </cell>
          <cell r="K25785" t="str">
            <v xml:space="preserve">         40</v>
          </cell>
          <cell r="L25785" t="str">
            <v>2020-21</v>
          </cell>
          <cell r="P25785">
            <v>48.6</v>
          </cell>
        </row>
        <row r="25786">
          <cell r="G25786" t="str">
            <v>0111</v>
          </cell>
          <cell r="K25786" t="str">
            <v xml:space="preserve">         40</v>
          </cell>
          <cell r="L25786" t="str">
            <v>2020-21</v>
          </cell>
          <cell r="P25786">
            <v>6.03</v>
          </cell>
        </row>
        <row r="25787">
          <cell r="G25787" t="str">
            <v>0110</v>
          </cell>
          <cell r="K25787" t="str">
            <v xml:space="preserve">         40</v>
          </cell>
          <cell r="L25787" t="str">
            <v>2020-21</v>
          </cell>
          <cell r="P25787">
            <v>118.74</v>
          </cell>
        </row>
        <row r="25788">
          <cell r="G25788" t="str">
            <v>0110</v>
          </cell>
          <cell r="K25788" t="str">
            <v xml:space="preserve">         40</v>
          </cell>
          <cell r="L25788" t="str">
            <v>2020-21</v>
          </cell>
          <cell r="P25788">
            <v>81.91</v>
          </cell>
        </row>
        <row r="25789">
          <cell r="G25789" t="str">
            <v>0110</v>
          </cell>
          <cell r="K25789" t="str">
            <v xml:space="preserve">         40</v>
          </cell>
          <cell r="L25789" t="str">
            <v>2020-21</v>
          </cell>
          <cell r="P25789">
            <v>44.35</v>
          </cell>
        </row>
        <row r="25790">
          <cell r="G25790" t="str">
            <v>0110</v>
          </cell>
          <cell r="K25790" t="str">
            <v xml:space="preserve">         40</v>
          </cell>
          <cell r="L25790" t="str">
            <v>2020-21</v>
          </cell>
          <cell r="P25790">
            <v>10.06</v>
          </cell>
        </row>
        <row r="25791">
          <cell r="G25791" t="str">
            <v>0111</v>
          </cell>
          <cell r="K25791" t="str">
            <v xml:space="preserve">         40</v>
          </cell>
          <cell r="L25791" t="str">
            <v>2020-21</v>
          </cell>
          <cell r="P25791">
            <v>57.29</v>
          </cell>
        </row>
        <row r="25792">
          <cell r="G25792" t="str">
            <v>0106</v>
          </cell>
          <cell r="K25792" t="str">
            <v xml:space="preserve">         40</v>
          </cell>
          <cell r="L25792" t="str">
            <v>2020-21</v>
          </cell>
          <cell r="P25792">
            <v>3.53</v>
          </cell>
        </row>
        <row r="25793">
          <cell r="G25793" t="str">
            <v>0106</v>
          </cell>
          <cell r="K25793" t="str">
            <v xml:space="preserve">         40</v>
          </cell>
          <cell r="L25793" t="str">
            <v>2020-21</v>
          </cell>
          <cell r="P25793">
            <v>8.6300000000000008</v>
          </cell>
        </row>
        <row r="25794">
          <cell r="G25794" t="str">
            <v>0111</v>
          </cell>
          <cell r="K25794" t="str">
            <v xml:space="preserve">         40</v>
          </cell>
          <cell r="L25794" t="str">
            <v>2020-21</v>
          </cell>
          <cell r="P25794">
            <v>10.78</v>
          </cell>
        </row>
        <row r="25795">
          <cell r="G25795" t="str">
            <v>0110</v>
          </cell>
          <cell r="K25795" t="str">
            <v xml:space="preserve">         40</v>
          </cell>
          <cell r="L25795" t="str">
            <v>2020-21</v>
          </cell>
          <cell r="P25795">
            <v>2.61</v>
          </cell>
        </row>
        <row r="25796">
          <cell r="G25796" t="str">
            <v>0111</v>
          </cell>
          <cell r="K25796" t="str">
            <v xml:space="preserve">         40</v>
          </cell>
          <cell r="L25796" t="str">
            <v>2020-21</v>
          </cell>
          <cell r="P25796">
            <v>155.30000000000001</v>
          </cell>
        </row>
        <row r="25797">
          <cell r="G25797" t="str">
            <v>0110</v>
          </cell>
          <cell r="K25797" t="str">
            <v xml:space="preserve">         40</v>
          </cell>
          <cell r="L25797" t="str">
            <v>2020-21</v>
          </cell>
          <cell r="P25797">
            <v>320.57</v>
          </cell>
        </row>
        <row r="25798">
          <cell r="G25798" t="str">
            <v>0106</v>
          </cell>
          <cell r="K25798" t="str">
            <v xml:space="preserve">         40</v>
          </cell>
          <cell r="L25798" t="str">
            <v>2020-21</v>
          </cell>
          <cell r="P25798">
            <v>12.06</v>
          </cell>
        </row>
        <row r="25799">
          <cell r="G25799" t="str">
            <v>0110</v>
          </cell>
          <cell r="K25799" t="str">
            <v xml:space="preserve">         40</v>
          </cell>
          <cell r="L25799" t="str">
            <v>2020-21</v>
          </cell>
          <cell r="P25799">
            <v>1.21</v>
          </cell>
        </row>
        <row r="25800">
          <cell r="G25800" t="str">
            <v>0110</v>
          </cell>
          <cell r="K25800" t="str">
            <v xml:space="preserve">         40</v>
          </cell>
          <cell r="L25800" t="str">
            <v>2020-21</v>
          </cell>
          <cell r="P25800">
            <v>112.01</v>
          </cell>
        </row>
        <row r="25801">
          <cell r="G25801" t="str">
            <v>0111</v>
          </cell>
          <cell r="K25801" t="str">
            <v xml:space="preserve">         40</v>
          </cell>
          <cell r="L25801" t="str">
            <v>2020-21</v>
          </cell>
          <cell r="P25801">
            <v>84.04</v>
          </cell>
        </row>
        <row r="25802">
          <cell r="G25802" t="str">
            <v>0110</v>
          </cell>
          <cell r="K25802" t="str">
            <v xml:space="preserve">         40</v>
          </cell>
          <cell r="L25802" t="str">
            <v>2020-21</v>
          </cell>
          <cell r="P25802">
            <v>34.299999999999997</v>
          </cell>
        </row>
        <row r="25803">
          <cell r="G25803" t="str">
            <v>0111</v>
          </cell>
          <cell r="K25803" t="str">
            <v xml:space="preserve">         40</v>
          </cell>
          <cell r="L25803" t="str">
            <v>2020-21</v>
          </cell>
          <cell r="P25803">
            <v>15.75</v>
          </cell>
        </row>
        <row r="25804">
          <cell r="G25804" t="str">
            <v>0116</v>
          </cell>
          <cell r="K25804" t="str">
            <v xml:space="preserve">         40</v>
          </cell>
          <cell r="L25804" t="str">
            <v>2020-21</v>
          </cell>
          <cell r="P25804">
            <v>282.13</v>
          </cell>
        </row>
        <row r="25805">
          <cell r="G25805" t="str">
            <v>0110</v>
          </cell>
          <cell r="K25805" t="str">
            <v xml:space="preserve">         40</v>
          </cell>
          <cell r="L25805" t="str">
            <v>2020-21</v>
          </cell>
          <cell r="P25805">
            <v>6.65</v>
          </cell>
        </row>
        <row r="25806">
          <cell r="G25806" t="str">
            <v>0111</v>
          </cell>
          <cell r="K25806" t="str">
            <v xml:space="preserve">         40</v>
          </cell>
          <cell r="L25806" t="str">
            <v>2020-21</v>
          </cell>
          <cell r="P25806">
            <v>24.64</v>
          </cell>
        </row>
        <row r="25807">
          <cell r="G25807" t="str">
            <v>0111</v>
          </cell>
          <cell r="K25807" t="str">
            <v xml:space="preserve">         40</v>
          </cell>
          <cell r="L25807" t="str">
            <v>2020-21</v>
          </cell>
          <cell r="P25807">
            <v>331.25</v>
          </cell>
        </row>
        <row r="25808">
          <cell r="G25808" t="str">
            <v>0106</v>
          </cell>
          <cell r="K25808" t="str">
            <v xml:space="preserve">         40</v>
          </cell>
          <cell r="L25808" t="str">
            <v>2020-21</v>
          </cell>
          <cell r="P25808">
            <v>68.63</v>
          </cell>
        </row>
        <row r="25809">
          <cell r="G25809" t="str">
            <v>0110</v>
          </cell>
          <cell r="K25809" t="str">
            <v xml:space="preserve">         40</v>
          </cell>
          <cell r="L25809" t="str">
            <v>2020-21</v>
          </cell>
          <cell r="P25809">
            <v>154.77000000000001</v>
          </cell>
        </row>
        <row r="25810">
          <cell r="G25810" t="str">
            <v>0111</v>
          </cell>
          <cell r="K25810" t="str">
            <v xml:space="preserve">         40</v>
          </cell>
          <cell r="L25810" t="str">
            <v>2020-21</v>
          </cell>
          <cell r="P25810">
            <v>9.34</v>
          </cell>
        </row>
        <row r="25811">
          <cell r="G25811" t="str">
            <v>0110</v>
          </cell>
          <cell r="K25811" t="str">
            <v xml:space="preserve">         40</v>
          </cell>
          <cell r="L25811" t="str">
            <v>2020-21</v>
          </cell>
          <cell r="P25811">
            <v>33.19</v>
          </cell>
        </row>
        <row r="25812">
          <cell r="G25812" t="str">
            <v>0116</v>
          </cell>
          <cell r="K25812" t="str">
            <v xml:space="preserve">         40</v>
          </cell>
          <cell r="L25812" t="str">
            <v>2020-21</v>
          </cell>
          <cell r="P25812">
            <v>553.08000000000004</v>
          </cell>
        </row>
        <row r="25813">
          <cell r="G25813" t="str">
            <v>0111</v>
          </cell>
          <cell r="K25813" t="str">
            <v xml:space="preserve">         40</v>
          </cell>
          <cell r="L25813" t="str">
            <v>2020-21</v>
          </cell>
          <cell r="P25813">
            <v>44.72</v>
          </cell>
        </row>
        <row r="25814">
          <cell r="G25814" t="str">
            <v>0111</v>
          </cell>
          <cell r="K25814" t="str">
            <v xml:space="preserve">         40</v>
          </cell>
          <cell r="L25814" t="str">
            <v>2020-21</v>
          </cell>
          <cell r="P25814">
            <v>43.55</v>
          </cell>
        </row>
        <row r="25815">
          <cell r="G25815" t="str">
            <v>0111</v>
          </cell>
          <cell r="K25815" t="str">
            <v xml:space="preserve">         40</v>
          </cell>
          <cell r="L25815" t="str">
            <v>2020-21</v>
          </cell>
          <cell r="P25815">
            <v>44.41</v>
          </cell>
        </row>
        <row r="25816">
          <cell r="G25816" t="str">
            <v>0111</v>
          </cell>
          <cell r="K25816" t="str">
            <v xml:space="preserve">         40</v>
          </cell>
          <cell r="L25816" t="str">
            <v>2020-21</v>
          </cell>
          <cell r="P25816">
            <v>45.7</v>
          </cell>
        </row>
        <row r="25817">
          <cell r="G25817" t="str">
            <v>0111</v>
          </cell>
          <cell r="K25817" t="str">
            <v xml:space="preserve">         40</v>
          </cell>
          <cell r="L25817" t="str">
            <v>2020-21</v>
          </cell>
          <cell r="P25817">
            <v>43.56</v>
          </cell>
        </row>
        <row r="25818">
          <cell r="G25818" t="str">
            <v>0101</v>
          </cell>
          <cell r="K25818" t="str">
            <v xml:space="preserve">         40</v>
          </cell>
          <cell r="L25818" t="str">
            <v>2020-21</v>
          </cell>
          <cell r="P25818">
            <v>1.54</v>
          </cell>
        </row>
        <row r="25819">
          <cell r="G25819" t="str">
            <v>0105</v>
          </cell>
          <cell r="K25819" t="str">
            <v xml:space="preserve">         40</v>
          </cell>
          <cell r="L25819" t="str">
            <v>2020-21</v>
          </cell>
          <cell r="P25819">
            <v>1.31</v>
          </cell>
        </row>
        <row r="25820">
          <cell r="G25820" t="str">
            <v>0110</v>
          </cell>
          <cell r="K25820" t="str">
            <v xml:space="preserve">         40</v>
          </cell>
          <cell r="L25820" t="str">
            <v>2020-21</v>
          </cell>
          <cell r="P25820">
            <v>9.83</v>
          </cell>
        </row>
        <row r="25821">
          <cell r="G25821" t="str">
            <v>0106</v>
          </cell>
          <cell r="K25821" t="str">
            <v xml:space="preserve">         40</v>
          </cell>
          <cell r="L25821" t="str">
            <v>2020-21</v>
          </cell>
          <cell r="P25821">
            <v>18.38</v>
          </cell>
        </row>
        <row r="25822">
          <cell r="G25822" t="str">
            <v>0110</v>
          </cell>
          <cell r="K25822" t="str">
            <v xml:space="preserve">         40</v>
          </cell>
          <cell r="L25822" t="str">
            <v>2020-21</v>
          </cell>
          <cell r="P25822">
            <v>195</v>
          </cell>
        </row>
        <row r="25823">
          <cell r="G25823" t="str">
            <v>0111</v>
          </cell>
          <cell r="K25823" t="str">
            <v xml:space="preserve">         40</v>
          </cell>
          <cell r="L25823" t="str">
            <v>2020-21</v>
          </cell>
          <cell r="P25823">
            <v>311.97000000000003</v>
          </cell>
        </row>
        <row r="25824">
          <cell r="G25824" t="str">
            <v>0111</v>
          </cell>
          <cell r="K25824" t="str">
            <v xml:space="preserve">         40</v>
          </cell>
          <cell r="L25824" t="str">
            <v>2020-21</v>
          </cell>
          <cell r="P25824">
            <v>121.8</v>
          </cell>
        </row>
        <row r="25825">
          <cell r="G25825" t="str">
            <v>0110</v>
          </cell>
          <cell r="K25825" t="str">
            <v xml:space="preserve">         40</v>
          </cell>
          <cell r="L25825" t="str">
            <v>2020-21</v>
          </cell>
          <cell r="P25825">
            <v>1.0900000000000001</v>
          </cell>
        </row>
        <row r="25826">
          <cell r="G25826" t="str">
            <v>0111</v>
          </cell>
          <cell r="K25826" t="str">
            <v xml:space="preserve">         40</v>
          </cell>
          <cell r="L25826" t="str">
            <v>2020-21</v>
          </cell>
          <cell r="P25826">
            <v>0.42</v>
          </cell>
        </row>
        <row r="25827">
          <cell r="G25827" t="str">
            <v>0111</v>
          </cell>
          <cell r="K25827" t="str">
            <v xml:space="preserve">         40</v>
          </cell>
          <cell r="L25827" t="str">
            <v>2020-21</v>
          </cell>
          <cell r="P25827">
            <v>0.59</v>
          </cell>
        </row>
        <row r="25828">
          <cell r="G25828" t="str">
            <v>0111</v>
          </cell>
          <cell r="K25828" t="str">
            <v xml:space="preserve">         40</v>
          </cell>
          <cell r="L25828" t="str">
            <v>2020-21</v>
          </cell>
          <cell r="P25828">
            <v>48.26</v>
          </cell>
        </row>
        <row r="25829">
          <cell r="G25829" t="str">
            <v>0110</v>
          </cell>
          <cell r="K25829" t="str">
            <v xml:space="preserve">         40</v>
          </cell>
          <cell r="L25829" t="str">
            <v>2020-21</v>
          </cell>
          <cell r="P25829">
            <v>4948.49</v>
          </cell>
        </row>
        <row r="25830">
          <cell r="G25830" t="str">
            <v>0111</v>
          </cell>
          <cell r="K25830" t="str">
            <v xml:space="preserve">         40</v>
          </cell>
          <cell r="L25830" t="str">
            <v>2020-21</v>
          </cell>
          <cell r="P25830">
            <v>2410.1999999999998</v>
          </cell>
        </row>
        <row r="25831">
          <cell r="G25831" t="str">
            <v>0111</v>
          </cell>
          <cell r="K25831" t="str">
            <v xml:space="preserve">         40</v>
          </cell>
          <cell r="L25831" t="str">
            <v>2020-21</v>
          </cell>
          <cell r="P25831">
            <v>978.7</v>
          </cell>
        </row>
        <row r="25832">
          <cell r="G25832" t="str">
            <v>0106</v>
          </cell>
          <cell r="K25832" t="str">
            <v xml:space="preserve">         40</v>
          </cell>
          <cell r="L25832" t="str">
            <v>2020-21</v>
          </cell>
          <cell r="P25832">
            <v>96.03</v>
          </cell>
        </row>
        <row r="25833">
          <cell r="G25833" t="str">
            <v>0110</v>
          </cell>
          <cell r="K25833" t="str">
            <v xml:space="preserve">         40</v>
          </cell>
          <cell r="L25833" t="str">
            <v>2020-21</v>
          </cell>
          <cell r="P25833">
            <v>727.1</v>
          </cell>
        </row>
        <row r="25834">
          <cell r="G25834" t="str">
            <v>0111</v>
          </cell>
          <cell r="K25834" t="str">
            <v xml:space="preserve">         40</v>
          </cell>
          <cell r="L25834" t="str">
            <v>2020-21</v>
          </cell>
          <cell r="P25834">
            <v>18.55</v>
          </cell>
        </row>
        <row r="25835">
          <cell r="G25835" t="str">
            <v>0111</v>
          </cell>
          <cell r="K25835" t="str">
            <v xml:space="preserve">         40</v>
          </cell>
          <cell r="L25835" t="str">
            <v>2020-21</v>
          </cell>
          <cell r="P25835">
            <v>6.38</v>
          </cell>
        </row>
        <row r="25836">
          <cell r="G25836" t="str">
            <v>0101</v>
          </cell>
          <cell r="K25836" t="str">
            <v xml:space="preserve">         40</v>
          </cell>
          <cell r="L25836" t="str">
            <v>2020-21</v>
          </cell>
          <cell r="P25836">
            <v>107.56</v>
          </cell>
        </row>
        <row r="25837">
          <cell r="G25837" t="str">
            <v>0111</v>
          </cell>
          <cell r="K25837" t="str">
            <v xml:space="preserve">         40</v>
          </cell>
          <cell r="L25837" t="str">
            <v>2020-21</v>
          </cell>
          <cell r="P25837">
            <v>220.2</v>
          </cell>
        </row>
        <row r="25838">
          <cell r="G25838" t="str">
            <v>0110</v>
          </cell>
          <cell r="K25838" t="str">
            <v xml:space="preserve">         40</v>
          </cell>
          <cell r="L25838" t="str">
            <v>2020-21</v>
          </cell>
          <cell r="P25838">
            <v>1617.8</v>
          </cell>
        </row>
        <row r="25839">
          <cell r="G25839" t="str">
            <v>0102</v>
          </cell>
          <cell r="K25839" t="str">
            <v xml:space="preserve">         40</v>
          </cell>
          <cell r="L25839" t="str">
            <v>2020-21</v>
          </cell>
          <cell r="P25839">
            <v>18.32</v>
          </cell>
        </row>
        <row r="25840">
          <cell r="G25840" t="str">
            <v>0110</v>
          </cell>
          <cell r="K25840" t="str">
            <v xml:space="preserve">         40</v>
          </cell>
          <cell r="L25840" t="str">
            <v>2020-21</v>
          </cell>
          <cell r="P25840">
            <v>78.900000000000006</v>
          </cell>
        </row>
        <row r="25841">
          <cell r="G25841" t="str">
            <v>0110</v>
          </cell>
          <cell r="K25841" t="str">
            <v xml:space="preserve">         40</v>
          </cell>
          <cell r="L25841" t="str">
            <v>2020-21</v>
          </cell>
          <cell r="P25841">
            <v>985.94</v>
          </cell>
        </row>
        <row r="25842">
          <cell r="G25842" t="str">
            <v>0110</v>
          </cell>
          <cell r="K25842" t="str">
            <v xml:space="preserve">         40</v>
          </cell>
          <cell r="L25842" t="str">
            <v>2020-21</v>
          </cell>
          <cell r="P25842">
            <v>77.22</v>
          </cell>
        </row>
        <row r="25843">
          <cell r="G25843" t="str">
            <v>0111</v>
          </cell>
          <cell r="K25843" t="str">
            <v xml:space="preserve">         40</v>
          </cell>
          <cell r="L25843" t="str">
            <v>2020-21</v>
          </cell>
          <cell r="P25843">
            <v>32.299999999999997</v>
          </cell>
        </row>
        <row r="25844">
          <cell r="G25844" t="str">
            <v>0110</v>
          </cell>
          <cell r="K25844" t="str">
            <v xml:space="preserve">         40</v>
          </cell>
          <cell r="L25844" t="str">
            <v>2020-21</v>
          </cell>
          <cell r="P25844">
            <v>12.76</v>
          </cell>
        </row>
        <row r="25845">
          <cell r="G25845" t="str">
            <v>0111</v>
          </cell>
          <cell r="K25845" t="str">
            <v xml:space="preserve">         40</v>
          </cell>
          <cell r="L25845" t="str">
            <v>2020-21</v>
          </cell>
          <cell r="P25845">
            <v>53.05</v>
          </cell>
        </row>
        <row r="25846">
          <cell r="G25846" t="str">
            <v>0110</v>
          </cell>
          <cell r="K25846" t="str">
            <v xml:space="preserve">         40</v>
          </cell>
          <cell r="L25846" t="str">
            <v>2020-21</v>
          </cell>
          <cell r="P25846">
            <v>3.56</v>
          </cell>
        </row>
        <row r="25847">
          <cell r="G25847" t="str">
            <v>0110</v>
          </cell>
          <cell r="K25847" t="str">
            <v xml:space="preserve">         40</v>
          </cell>
          <cell r="L25847" t="str">
            <v>2020-21</v>
          </cell>
          <cell r="P25847">
            <v>3.31</v>
          </cell>
        </row>
        <row r="25848">
          <cell r="G25848" t="str">
            <v>0110</v>
          </cell>
          <cell r="K25848" t="str">
            <v xml:space="preserve">         40</v>
          </cell>
          <cell r="L25848" t="str">
            <v>2020-21</v>
          </cell>
          <cell r="P25848">
            <v>1.95</v>
          </cell>
        </row>
        <row r="25849">
          <cell r="G25849" t="str">
            <v>0110</v>
          </cell>
          <cell r="K25849" t="str">
            <v xml:space="preserve">         40</v>
          </cell>
          <cell r="L25849" t="str">
            <v>2020-21</v>
          </cell>
          <cell r="P25849">
            <v>0.96</v>
          </cell>
        </row>
        <row r="25850">
          <cell r="G25850" t="str">
            <v>0110</v>
          </cell>
          <cell r="K25850" t="str">
            <v xml:space="preserve">         40</v>
          </cell>
          <cell r="L25850" t="str">
            <v>2020-21</v>
          </cell>
          <cell r="P25850">
            <v>1.19</v>
          </cell>
        </row>
        <row r="25851">
          <cell r="G25851" t="str">
            <v>0110</v>
          </cell>
          <cell r="K25851" t="str">
            <v xml:space="preserve">         40</v>
          </cell>
          <cell r="L25851" t="str">
            <v>2020-21</v>
          </cell>
          <cell r="P25851">
            <v>1.59</v>
          </cell>
        </row>
        <row r="25852">
          <cell r="G25852" t="str">
            <v>0111</v>
          </cell>
          <cell r="K25852" t="str">
            <v xml:space="preserve">         40</v>
          </cell>
          <cell r="L25852" t="str">
            <v>2020-21</v>
          </cell>
          <cell r="P25852">
            <v>395.6</v>
          </cell>
        </row>
        <row r="25853">
          <cell r="G25853" t="str">
            <v>0106</v>
          </cell>
          <cell r="K25853" t="str">
            <v xml:space="preserve">         40</v>
          </cell>
          <cell r="L25853" t="str">
            <v>2020-21</v>
          </cell>
          <cell r="P25853">
            <v>104.7</v>
          </cell>
        </row>
        <row r="25854">
          <cell r="G25854" t="str">
            <v>0111</v>
          </cell>
          <cell r="K25854" t="str">
            <v xml:space="preserve">         40</v>
          </cell>
          <cell r="L25854" t="str">
            <v>2020-21</v>
          </cell>
          <cell r="P25854">
            <v>141</v>
          </cell>
        </row>
        <row r="25855">
          <cell r="G25855" t="str">
            <v>0110</v>
          </cell>
          <cell r="K25855" t="str">
            <v xml:space="preserve">         40</v>
          </cell>
          <cell r="L25855" t="str">
            <v>2020-21</v>
          </cell>
          <cell r="P25855">
            <v>191.5</v>
          </cell>
        </row>
        <row r="25856">
          <cell r="G25856" t="str">
            <v>0110</v>
          </cell>
          <cell r="K25856" t="str">
            <v xml:space="preserve">         40</v>
          </cell>
          <cell r="L25856" t="str">
            <v>2020-21</v>
          </cell>
          <cell r="P25856">
            <v>3.6</v>
          </cell>
        </row>
        <row r="25857">
          <cell r="G25857" t="str">
            <v>0110</v>
          </cell>
          <cell r="K25857" t="str">
            <v xml:space="preserve">         40</v>
          </cell>
          <cell r="L25857" t="str">
            <v>2020-21</v>
          </cell>
          <cell r="P25857">
            <v>5.3</v>
          </cell>
        </row>
        <row r="25858">
          <cell r="G25858" t="str">
            <v>0110</v>
          </cell>
          <cell r="K25858" t="str">
            <v xml:space="preserve">         40</v>
          </cell>
          <cell r="L25858" t="str">
            <v>2020-21</v>
          </cell>
          <cell r="P25858">
            <v>364.6</v>
          </cell>
        </row>
        <row r="25859">
          <cell r="G25859" t="str">
            <v>0110</v>
          </cell>
          <cell r="K25859" t="str">
            <v xml:space="preserve">         40</v>
          </cell>
          <cell r="L25859" t="str">
            <v>2020-21</v>
          </cell>
          <cell r="P25859">
            <v>601.1</v>
          </cell>
        </row>
        <row r="25860">
          <cell r="G25860" t="str">
            <v>0110</v>
          </cell>
          <cell r="K25860" t="str">
            <v xml:space="preserve">         40</v>
          </cell>
          <cell r="L25860" t="str">
            <v>2020-21</v>
          </cell>
          <cell r="P25860">
            <v>418.5</v>
          </cell>
        </row>
        <row r="25861">
          <cell r="G25861" t="str">
            <v>0110</v>
          </cell>
          <cell r="K25861" t="str">
            <v xml:space="preserve">         40</v>
          </cell>
          <cell r="L25861" t="str">
            <v>2020-21</v>
          </cell>
          <cell r="P25861">
            <v>3306.8</v>
          </cell>
        </row>
        <row r="25862">
          <cell r="G25862" t="str">
            <v>0110</v>
          </cell>
          <cell r="K25862" t="str">
            <v xml:space="preserve">         40</v>
          </cell>
          <cell r="L25862" t="str">
            <v>2020-21</v>
          </cell>
          <cell r="P25862">
            <v>1202.2</v>
          </cell>
        </row>
        <row r="25863">
          <cell r="G25863" t="str">
            <v>0105</v>
          </cell>
          <cell r="K25863" t="str">
            <v xml:space="preserve">         40</v>
          </cell>
          <cell r="L25863" t="str">
            <v>2020-21</v>
          </cell>
          <cell r="P25863">
            <v>4.8</v>
          </cell>
        </row>
        <row r="25864">
          <cell r="G25864" t="str">
            <v>0110</v>
          </cell>
          <cell r="K25864" t="str">
            <v xml:space="preserve">         40</v>
          </cell>
          <cell r="L25864" t="str">
            <v>2020-21</v>
          </cell>
          <cell r="P25864">
            <v>65.7</v>
          </cell>
        </row>
        <row r="25865">
          <cell r="G25865" t="str">
            <v>0110</v>
          </cell>
          <cell r="K25865" t="str">
            <v xml:space="preserve">         40</v>
          </cell>
          <cell r="L25865" t="str">
            <v>2020-21</v>
          </cell>
          <cell r="P25865">
            <v>41.5</v>
          </cell>
        </row>
        <row r="25866">
          <cell r="G25866" t="str">
            <v>0111</v>
          </cell>
          <cell r="K25866" t="str">
            <v xml:space="preserve">         40</v>
          </cell>
          <cell r="L25866" t="str">
            <v>2020-21</v>
          </cell>
          <cell r="P25866">
            <v>34.729999999999997</v>
          </cell>
        </row>
        <row r="25867">
          <cell r="G25867" t="str">
            <v>0110</v>
          </cell>
          <cell r="K25867" t="str">
            <v xml:space="preserve">         40</v>
          </cell>
          <cell r="L25867" t="str">
            <v>2020-21</v>
          </cell>
          <cell r="P25867">
            <v>0.67</v>
          </cell>
        </row>
        <row r="25868">
          <cell r="G25868" t="str">
            <v>0101</v>
          </cell>
          <cell r="K25868" t="str">
            <v xml:space="preserve">         40</v>
          </cell>
          <cell r="L25868" t="str">
            <v>2020-21</v>
          </cell>
          <cell r="P25868">
            <v>359.73</v>
          </cell>
        </row>
        <row r="25869">
          <cell r="G25869" t="str">
            <v>0102</v>
          </cell>
          <cell r="K25869" t="str">
            <v xml:space="preserve">         40</v>
          </cell>
          <cell r="L25869" t="str">
            <v>2020-21</v>
          </cell>
          <cell r="P25869">
            <v>23.39</v>
          </cell>
        </row>
        <row r="25870">
          <cell r="G25870" t="str">
            <v>0105</v>
          </cell>
          <cell r="K25870" t="str">
            <v xml:space="preserve">         40</v>
          </cell>
          <cell r="L25870" t="str">
            <v>2020-21</v>
          </cell>
          <cell r="P25870">
            <v>4401.95</v>
          </cell>
        </row>
        <row r="25871">
          <cell r="G25871" t="str">
            <v>0106</v>
          </cell>
          <cell r="K25871" t="str">
            <v xml:space="preserve">         40</v>
          </cell>
          <cell r="L25871" t="str">
            <v>2020-21</v>
          </cell>
          <cell r="P25871">
            <v>240.79</v>
          </cell>
        </row>
        <row r="25872">
          <cell r="G25872" t="str">
            <v>0110</v>
          </cell>
          <cell r="K25872" t="str">
            <v xml:space="preserve">         40</v>
          </cell>
          <cell r="L25872" t="str">
            <v>2020-21</v>
          </cell>
          <cell r="P25872">
            <v>42715.58</v>
          </cell>
        </row>
        <row r="25873">
          <cell r="G25873" t="str">
            <v>0111</v>
          </cell>
          <cell r="K25873" t="str">
            <v xml:space="preserve">         40</v>
          </cell>
          <cell r="L25873" t="str">
            <v>2020-21</v>
          </cell>
          <cell r="P25873">
            <v>6110.16</v>
          </cell>
        </row>
        <row r="25874">
          <cell r="G25874" t="str">
            <v>0110</v>
          </cell>
          <cell r="K25874" t="str">
            <v xml:space="preserve">         40</v>
          </cell>
          <cell r="L25874" t="str">
            <v>2020-21</v>
          </cell>
          <cell r="P25874">
            <v>0.75</v>
          </cell>
        </row>
        <row r="25875">
          <cell r="G25875" t="str">
            <v>0105</v>
          </cell>
          <cell r="K25875" t="str">
            <v xml:space="preserve">         40</v>
          </cell>
          <cell r="L25875" t="str">
            <v>2020-21</v>
          </cell>
          <cell r="P25875">
            <v>6.67</v>
          </cell>
        </row>
        <row r="25876">
          <cell r="G25876" t="str">
            <v>0106</v>
          </cell>
          <cell r="K25876" t="str">
            <v xml:space="preserve">         40</v>
          </cell>
          <cell r="L25876" t="str">
            <v>2020-21</v>
          </cell>
          <cell r="P25876">
            <v>13.96</v>
          </cell>
        </row>
        <row r="25877">
          <cell r="G25877" t="str">
            <v>0110</v>
          </cell>
          <cell r="K25877" t="str">
            <v xml:space="preserve">         40</v>
          </cell>
          <cell r="L25877" t="str">
            <v>2020-21</v>
          </cell>
          <cell r="P25877">
            <v>421.63</v>
          </cell>
        </row>
        <row r="25878">
          <cell r="G25878" t="str">
            <v>0111</v>
          </cell>
          <cell r="K25878" t="str">
            <v xml:space="preserve">         40</v>
          </cell>
          <cell r="L25878" t="str">
            <v>2020-21</v>
          </cell>
          <cell r="P25878">
            <v>695.45</v>
          </cell>
        </row>
        <row r="25879">
          <cell r="G25879" t="str">
            <v>0101</v>
          </cell>
          <cell r="K25879" t="str">
            <v xml:space="preserve">         40</v>
          </cell>
          <cell r="L25879" t="str">
            <v>2020-21</v>
          </cell>
          <cell r="P25879">
            <v>3465.1</v>
          </cell>
        </row>
        <row r="25880">
          <cell r="G25880" t="str">
            <v>0102</v>
          </cell>
          <cell r="K25880" t="str">
            <v xml:space="preserve">         40</v>
          </cell>
          <cell r="L25880" t="str">
            <v>2020-21</v>
          </cell>
          <cell r="P25880">
            <v>581.29999999999995</v>
          </cell>
        </row>
        <row r="25881">
          <cell r="G25881" t="str">
            <v>0105</v>
          </cell>
          <cell r="K25881" t="str">
            <v xml:space="preserve">         40</v>
          </cell>
          <cell r="L25881" t="str">
            <v>2020-21</v>
          </cell>
          <cell r="P25881">
            <v>76923.100000000006</v>
          </cell>
        </row>
        <row r="25882">
          <cell r="G25882" t="str">
            <v>0106</v>
          </cell>
          <cell r="K25882" t="str">
            <v xml:space="preserve">         40</v>
          </cell>
          <cell r="L25882" t="str">
            <v>2020-21</v>
          </cell>
          <cell r="P25882">
            <v>15962.2</v>
          </cell>
        </row>
        <row r="25883">
          <cell r="G25883" t="str">
            <v>0110</v>
          </cell>
          <cell r="K25883" t="str">
            <v xml:space="preserve">         40</v>
          </cell>
          <cell r="L25883" t="str">
            <v>2020-21</v>
          </cell>
          <cell r="P25883">
            <v>200317.6</v>
          </cell>
        </row>
        <row r="25884">
          <cell r="G25884" t="str">
            <v>0111</v>
          </cell>
          <cell r="K25884" t="str">
            <v xml:space="preserve">         40</v>
          </cell>
          <cell r="L25884" t="str">
            <v>2020-21</v>
          </cell>
          <cell r="P25884">
            <v>56637.8</v>
          </cell>
        </row>
        <row r="25885">
          <cell r="G25885" t="str">
            <v>0110</v>
          </cell>
          <cell r="K25885" t="str">
            <v xml:space="preserve">         40</v>
          </cell>
          <cell r="L25885" t="str">
            <v>2020-21</v>
          </cell>
          <cell r="P25885">
            <v>28.26</v>
          </cell>
        </row>
        <row r="25886">
          <cell r="G25886" t="str">
            <v>0105</v>
          </cell>
          <cell r="K25886" t="str">
            <v xml:space="preserve">         40</v>
          </cell>
          <cell r="L25886" t="str">
            <v>2020-21</v>
          </cell>
          <cell r="P25886">
            <v>1.48</v>
          </cell>
        </row>
        <row r="25887">
          <cell r="G25887" t="str">
            <v>0110</v>
          </cell>
          <cell r="K25887" t="str">
            <v xml:space="preserve">         40</v>
          </cell>
          <cell r="L25887" t="str">
            <v>2020-21</v>
          </cell>
          <cell r="P25887">
            <v>316.70999999999998</v>
          </cell>
        </row>
        <row r="25888">
          <cell r="G25888" t="str">
            <v>0111</v>
          </cell>
          <cell r="K25888" t="str">
            <v xml:space="preserve">         40</v>
          </cell>
          <cell r="L25888" t="str">
            <v>2020-21</v>
          </cell>
          <cell r="P25888">
            <v>112.27</v>
          </cell>
        </row>
        <row r="25889">
          <cell r="G25889" t="str">
            <v>0110</v>
          </cell>
          <cell r="K25889" t="str">
            <v xml:space="preserve">         40</v>
          </cell>
          <cell r="L25889" t="str">
            <v>2020-21</v>
          </cell>
          <cell r="P25889">
            <v>159.61000000000001</v>
          </cell>
        </row>
        <row r="25890">
          <cell r="G25890" t="str">
            <v>0105</v>
          </cell>
          <cell r="K25890" t="str">
            <v xml:space="preserve">         40</v>
          </cell>
          <cell r="L25890" t="str">
            <v>2020-21</v>
          </cell>
          <cell r="P25890">
            <v>0.21</v>
          </cell>
        </row>
        <row r="25891">
          <cell r="G25891" t="str">
            <v>0105</v>
          </cell>
          <cell r="K25891" t="str">
            <v xml:space="preserve">         40</v>
          </cell>
          <cell r="L25891" t="str">
            <v>2020-21</v>
          </cell>
          <cell r="P25891">
            <v>221.65</v>
          </cell>
        </row>
        <row r="25892">
          <cell r="G25892" t="str">
            <v>0111</v>
          </cell>
          <cell r="K25892" t="str">
            <v xml:space="preserve">         40</v>
          </cell>
          <cell r="L25892" t="str">
            <v>2020-21</v>
          </cell>
          <cell r="P25892">
            <v>190.67</v>
          </cell>
        </row>
        <row r="25893">
          <cell r="G25893" t="str">
            <v>0110</v>
          </cell>
          <cell r="K25893" t="str">
            <v xml:space="preserve">         40</v>
          </cell>
          <cell r="L25893" t="str">
            <v>2020-21</v>
          </cell>
          <cell r="P25893">
            <v>735.25</v>
          </cell>
        </row>
        <row r="25894">
          <cell r="G25894" t="str">
            <v>0105</v>
          </cell>
          <cell r="K25894" t="str">
            <v xml:space="preserve">         40</v>
          </cell>
          <cell r="L25894" t="str">
            <v>2020-21</v>
          </cell>
          <cell r="P25894">
            <v>614.26</v>
          </cell>
        </row>
        <row r="25895">
          <cell r="G25895" t="str">
            <v>0106</v>
          </cell>
          <cell r="K25895" t="str">
            <v xml:space="preserve">         40</v>
          </cell>
          <cell r="L25895" t="str">
            <v>2020-21</v>
          </cell>
          <cell r="P25895">
            <v>392.02</v>
          </cell>
        </row>
        <row r="25896">
          <cell r="G25896" t="str">
            <v>0110</v>
          </cell>
          <cell r="K25896" t="str">
            <v xml:space="preserve">         40</v>
          </cell>
          <cell r="L25896" t="str">
            <v>2020-21</v>
          </cell>
          <cell r="P25896">
            <v>6654.46</v>
          </cell>
        </row>
        <row r="25897">
          <cell r="G25897" t="str">
            <v>0111</v>
          </cell>
          <cell r="K25897" t="str">
            <v xml:space="preserve">         40</v>
          </cell>
          <cell r="L25897" t="str">
            <v>2020-21</v>
          </cell>
          <cell r="P25897">
            <v>1076.3499999999999</v>
          </cell>
        </row>
        <row r="25898">
          <cell r="G25898" t="str">
            <v>0110</v>
          </cell>
          <cell r="K25898" t="str">
            <v xml:space="preserve">         40</v>
          </cell>
          <cell r="L25898" t="str">
            <v>2020-21</v>
          </cell>
          <cell r="P25898">
            <v>528.01</v>
          </cell>
        </row>
        <row r="25899">
          <cell r="G25899" t="str">
            <v>0111</v>
          </cell>
          <cell r="K25899" t="str">
            <v xml:space="preserve">         40</v>
          </cell>
          <cell r="L25899" t="str">
            <v>2020-21</v>
          </cell>
          <cell r="P25899">
            <v>851</v>
          </cell>
        </row>
        <row r="25900">
          <cell r="G25900" t="str">
            <v>0101</v>
          </cell>
          <cell r="K25900" t="str">
            <v xml:space="preserve">         40</v>
          </cell>
          <cell r="L25900" t="str">
            <v>2020-21</v>
          </cell>
          <cell r="P25900">
            <v>1.01</v>
          </cell>
        </row>
        <row r="25901">
          <cell r="G25901" t="str">
            <v>0105</v>
          </cell>
          <cell r="K25901" t="str">
            <v xml:space="preserve">         40</v>
          </cell>
          <cell r="L25901" t="str">
            <v>2020-21</v>
          </cell>
          <cell r="P25901">
            <v>2.54</v>
          </cell>
        </row>
        <row r="25902">
          <cell r="G25902" t="str">
            <v>0110</v>
          </cell>
          <cell r="K25902" t="str">
            <v xml:space="preserve">         40</v>
          </cell>
          <cell r="L25902" t="str">
            <v>2020-21</v>
          </cell>
          <cell r="P25902">
            <v>32.92</v>
          </cell>
        </row>
        <row r="25903">
          <cell r="G25903" t="str">
            <v>0105</v>
          </cell>
          <cell r="K25903" t="str">
            <v xml:space="preserve">         40</v>
          </cell>
          <cell r="L25903" t="str">
            <v>2020-21</v>
          </cell>
          <cell r="P25903">
            <v>5.35</v>
          </cell>
        </row>
        <row r="25904">
          <cell r="G25904" t="str">
            <v>0110</v>
          </cell>
          <cell r="K25904" t="str">
            <v xml:space="preserve">         40</v>
          </cell>
          <cell r="L25904" t="str">
            <v>2020-21</v>
          </cell>
          <cell r="P25904">
            <v>43.36</v>
          </cell>
        </row>
        <row r="25905">
          <cell r="G25905" t="str">
            <v>0111</v>
          </cell>
          <cell r="K25905" t="str">
            <v xml:space="preserve">         40</v>
          </cell>
          <cell r="L25905" t="str">
            <v>2020-21</v>
          </cell>
          <cell r="P25905">
            <v>26.95</v>
          </cell>
        </row>
        <row r="25906">
          <cell r="G25906" t="str">
            <v>0101</v>
          </cell>
          <cell r="K25906" t="str">
            <v xml:space="preserve">         40</v>
          </cell>
          <cell r="L25906" t="str">
            <v>2020-21</v>
          </cell>
          <cell r="P25906">
            <v>10525.04</v>
          </cell>
        </row>
        <row r="25907">
          <cell r="G25907" t="str">
            <v>0102</v>
          </cell>
          <cell r="K25907" t="str">
            <v xml:space="preserve">         40</v>
          </cell>
          <cell r="L25907" t="str">
            <v>2020-21</v>
          </cell>
          <cell r="P25907">
            <v>878.73</v>
          </cell>
        </row>
        <row r="25908">
          <cell r="G25908" t="str">
            <v>0105</v>
          </cell>
          <cell r="K25908" t="str">
            <v xml:space="preserve">         40</v>
          </cell>
          <cell r="L25908" t="str">
            <v>2020-21</v>
          </cell>
          <cell r="P25908">
            <v>71075.69</v>
          </cell>
        </row>
        <row r="25909">
          <cell r="G25909" t="str">
            <v>0106</v>
          </cell>
          <cell r="K25909" t="str">
            <v xml:space="preserve">         40</v>
          </cell>
          <cell r="L25909" t="str">
            <v>2020-21</v>
          </cell>
          <cell r="P25909">
            <v>23888.23</v>
          </cell>
        </row>
        <row r="25910">
          <cell r="G25910" t="str">
            <v>0110</v>
          </cell>
          <cell r="K25910" t="str">
            <v xml:space="preserve">         40</v>
          </cell>
          <cell r="L25910" t="str">
            <v>2020-21</v>
          </cell>
          <cell r="P25910">
            <v>280295.18</v>
          </cell>
        </row>
        <row r="25911">
          <cell r="G25911" t="str">
            <v>0111</v>
          </cell>
          <cell r="K25911" t="str">
            <v xml:space="preserve">         40</v>
          </cell>
          <cell r="L25911" t="str">
            <v>2020-21</v>
          </cell>
          <cell r="P25911">
            <v>74546.13</v>
          </cell>
        </row>
        <row r="25912">
          <cell r="G25912" t="str">
            <v>0106</v>
          </cell>
          <cell r="K25912" t="str">
            <v xml:space="preserve">         40</v>
          </cell>
          <cell r="L25912" t="str">
            <v>2020-21</v>
          </cell>
          <cell r="P25912">
            <v>1.1599999999999999</v>
          </cell>
        </row>
        <row r="25913">
          <cell r="G25913" t="str">
            <v>0105</v>
          </cell>
          <cell r="K25913" t="str">
            <v xml:space="preserve">         40</v>
          </cell>
          <cell r="L25913" t="str">
            <v>2020-21</v>
          </cell>
          <cell r="P25913">
            <v>24.39</v>
          </cell>
        </row>
        <row r="25914">
          <cell r="G25914" t="str">
            <v>0111</v>
          </cell>
          <cell r="K25914" t="str">
            <v xml:space="preserve">         40</v>
          </cell>
          <cell r="L25914" t="str">
            <v>2020-21</v>
          </cell>
          <cell r="P25914">
            <v>4796.1099999999997</v>
          </cell>
        </row>
        <row r="25915">
          <cell r="G25915" t="str">
            <v>0110</v>
          </cell>
          <cell r="K25915" t="str">
            <v xml:space="preserve">         40</v>
          </cell>
          <cell r="L25915" t="str">
            <v>2020-21</v>
          </cell>
          <cell r="P25915">
            <v>4250.7700000000004</v>
          </cell>
        </row>
        <row r="25916">
          <cell r="G25916" t="str">
            <v>0101</v>
          </cell>
          <cell r="K25916" t="str">
            <v xml:space="preserve">         40</v>
          </cell>
          <cell r="L25916" t="str">
            <v>2020-21</v>
          </cell>
          <cell r="P25916">
            <v>32.64</v>
          </cell>
        </row>
        <row r="25917">
          <cell r="G25917" t="str">
            <v>0110</v>
          </cell>
          <cell r="K25917" t="str">
            <v xml:space="preserve">         40</v>
          </cell>
          <cell r="L25917" t="str">
            <v>2020-21</v>
          </cell>
          <cell r="P25917">
            <v>148.27000000000001</v>
          </cell>
        </row>
        <row r="25918">
          <cell r="G25918" t="str">
            <v>0110</v>
          </cell>
          <cell r="K25918" t="str">
            <v xml:space="preserve">         40</v>
          </cell>
          <cell r="L25918" t="str">
            <v>2020-21</v>
          </cell>
          <cell r="P25918">
            <v>6.99</v>
          </cell>
        </row>
        <row r="25919">
          <cell r="G25919" t="str">
            <v>0110</v>
          </cell>
          <cell r="K25919" t="str">
            <v xml:space="preserve">         40</v>
          </cell>
          <cell r="L25919" t="str">
            <v>2020-21</v>
          </cell>
          <cell r="P25919">
            <v>5.43</v>
          </cell>
        </row>
        <row r="25920">
          <cell r="G25920" t="str">
            <v>0111</v>
          </cell>
          <cell r="K25920" t="str">
            <v xml:space="preserve">         40</v>
          </cell>
          <cell r="L25920" t="str">
            <v>2020-21</v>
          </cell>
          <cell r="P25920">
            <v>23.95</v>
          </cell>
        </row>
        <row r="25921">
          <cell r="G25921" t="str">
            <v>0111</v>
          </cell>
          <cell r="K25921" t="str">
            <v xml:space="preserve">         40</v>
          </cell>
          <cell r="L25921" t="str">
            <v>2020-21</v>
          </cell>
          <cell r="P25921">
            <v>93.08</v>
          </cell>
        </row>
        <row r="25922">
          <cell r="G25922" t="str">
            <v>0111</v>
          </cell>
          <cell r="K25922" t="str">
            <v xml:space="preserve">         40</v>
          </cell>
          <cell r="L25922" t="str">
            <v>2020-21</v>
          </cell>
          <cell r="P25922">
            <v>19.579999999999998</v>
          </cell>
        </row>
        <row r="25923">
          <cell r="G25923" t="str">
            <v>0106</v>
          </cell>
          <cell r="K25923" t="str">
            <v xml:space="preserve">         40</v>
          </cell>
          <cell r="L25923" t="str">
            <v>2020-21</v>
          </cell>
          <cell r="P25923">
            <v>19.98</v>
          </cell>
        </row>
        <row r="25924">
          <cell r="G25924" t="str">
            <v>0110</v>
          </cell>
          <cell r="K25924" t="str">
            <v xml:space="preserve">         40</v>
          </cell>
          <cell r="L25924" t="str">
            <v>2020-21</v>
          </cell>
          <cell r="P25924">
            <v>59.13</v>
          </cell>
        </row>
        <row r="25925">
          <cell r="G25925" t="str">
            <v>0110</v>
          </cell>
          <cell r="K25925" t="str">
            <v xml:space="preserve">         40</v>
          </cell>
          <cell r="L25925" t="str">
            <v>2020-21</v>
          </cell>
          <cell r="P25925">
            <v>55.95</v>
          </cell>
        </row>
        <row r="25926">
          <cell r="G25926" t="str">
            <v>0110</v>
          </cell>
          <cell r="K25926" t="str">
            <v xml:space="preserve">         40</v>
          </cell>
          <cell r="L25926" t="str">
            <v>2020-21</v>
          </cell>
          <cell r="P25926">
            <v>59.66</v>
          </cell>
        </row>
        <row r="25927">
          <cell r="G25927" t="str">
            <v>0110</v>
          </cell>
          <cell r="K25927" t="str">
            <v xml:space="preserve">         40</v>
          </cell>
          <cell r="L25927" t="str">
            <v>2020-21</v>
          </cell>
          <cell r="P25927">
            <v>56.08</v>
          </cell>
        </row>
        <row r="25928">
          <cell r="G25928" t="str">
            <v>0110</v>
          </cell>
          <cell r="K25928" t="str">
            <v xml:space="preserve">         40</v>
          </cell>
          <cell r="L25928" t="str">
            <v>2020-21</v>
          </cell>
          <cell r="P25928">
            <v>38.99</v>
          </cell>
        </row>
        <row r="25929">
          <cell r="G25929" t="str">
            <v>0110</v>
          </cell>
          <cell r="K25929" t="str">
            <v xml:space="preserve">         40</v>
          </cell>
          <cell r="L25929" t="str">
            <v>2020-21</v>
          </cell>
          <cell r="P25929">
            <v>11.77</v>
          </cell>
        </row>
        <row r="25930">
          <cell r="G25930" t="str">
            <v>0111</v>
          </cell>
          <cell r="K25930" t="str">
            <v xml:space="preserve">         40</v>
          </cell>
          <cell r="L25930" t="str">
            <v>2020-21</v>
          </cell>
          <cell r="P25930">
            <v>13.5</v>
          </cell>
        </row>
        <row r="25931">
          <cell r="G25931" t="str">
            <v>0116</v>
          </cell>
          <cell r="K25931" t="str">
            <v xml:space="preserve">         40</v>
          </cell>
          <cell r="L25931" t="str">
            <v>2020-21</v>
          </cell>
          <cell r="P25931">
            <v>204.67</v>
          </cell>
        </row>
        <row r="25932">
          <cell r="G25932" t="str">
            <v>0111</v>
          </cell>
          <cell r="K25932" t="str">
            <v xml:space="preserve">         40</v>
          </cell>
          <cell r="L25932" t="str">
            <v>2020-21</v>
          </cell>
          <cell r="P25932">
            <v>23.26</v>
          </cell>
        </row>
        <row r="25933">
          <cell r="G25933" t="str">
            <v>0110</v>
          </cell>
          <cell r="K25933" t="str">
            <v xml:space="preserve">         40</v>
          </cell>
          <cell r="L25933" t="str">
            <v>2020-21</v>
          </cell>
          <cell r="P25933">
            <v>1163.1500000000001</v>
          </cell>
        </row>
        <row r="25934">
          <cell r="G25934" t="str">
            <v>0111</v>
          </cell>
          <cell r="K25934" t="str">
            <v xml:space="preserve">         40</v>
          </cell>
          <cell r="L25934" t="str">
            <v>2020-21</v>
          </cell>
          <cell r="P25934">
            <v>472.49</v>
          </cell>
        </row>
        <row r="25935">
          <cell r="G25935" t="str">
            <v>0105</v>
          </cell>
          <cell r="K25935" t="str">
            <v xml:space="preserve">         40</v>
          </cell>
          <cell r="L25935" t="str">
            <v>2020-21</v>
          </cell>
          <cell r="P25935">
            <v>36.89</v>
          </cell>
        </row>
        <row r="25936">
          <cell r="G25936" t="str">
            <v>0106</v>
          </cell>
          <cell r="K25936" t="str">
            <v xml:space="preserve">         40</v>
          </cell>
          <cell r="L25936" t="str">
            <v>2020-21</v>
          </cell>
          <cell r="P25936">
            <v>9.17</v>
          </cell>
        </row>
        <row r="25937">
          <cell r="G25937" t="str">
            <v>0110</v>
          </cell>
          <cell r="K25937" t="str">
            <v xml:space="preserve">         40</v>
          </cell>
          <cell r="L25937" t="str">
            <v>2020-21</v>
          </cell>
          <cell r="P25937">
            <v>16.940000000000001</v>
          </cell>
        </row>
        <row r="25938">
          <cell r="G25938" t="str">
            <v>0111</v>
          </cell>
          <cell r="K25938" t="str">
            <v xml:space="preserve">         40</v>
          </cell>
          <cell r="L25938" t="str">
            <v>2020-21</v>
          </cell>
          <cell r="P25938">
            <v>74.760000000000005</v>
          </cell>
        </row>
        <row r="25939">
          <cell r="G25939" t="str">
            <v>0110</v>
          </cell>
          <cell r="K25939" t="str">
            <v xml:space="preserve">         40</v>
          </cell>
          <cell r="L25939" t="str">
            <v>2020-21</v>
          </cell>
          <cell r="P25939">
            <v>7.47</v>
          </cell>
        </row>
        <row r="25940">
          <cell r="G25940" t="str">
            <v>0110</v>
          </cell>
          <cell r="K25940" t="str">
            <v xml:space="preserve">         40</v>
          </cell>
          <cell r="L25940" t="str">
            <v>2020-21</v>
          </cell>
          <cell r="P25940">
            <v>4.33</v>
          </cell>
        </row>
        <row r="25941">
          <cell r="G25941" t="str">
            <v>0110</v>
          </cell>
          <cell r="K25941" t="str">
            <v xml:space="preserve">         40</v>
          </cell>
          <cell r="L25941" t="str">
            <v>2020-21</v>
          </cell>
          <cell r="P25941">
            <v>12.43</v>
          </cell>
        </row>
        <row r="25942">
          <cell r="G25942" t="str">
            <v>0116</v>
          </cell>
          <cell r="K25942" t="str">
            <v xml:space="preserve">         40</v>
          </cell>
          <cell r="L25942" t="str">
            <v>2020-21</v>
          </cell>
          <cell r="P25942">
            <v>131.78</v>
          </cell>
        </row>
        <row r="25943">
          <cell r="G25943" t="str">
            <v>0105</v>
          </cell>
          <cell r="K25943" t="str">
            <v xml:space="preserve">         40</v>
          </cell>
          <cell r="L25943" t="str">
            <v>2020-21</v>
          </cell>
          <cell r="P25943">
            <v>871.76</v>
          </cell>
        </row>
        <row r="25944">
          <cell r="G25944" t="str">
            <v>0111</v>
          </cell>
          <cell r="K25944" t="str">
            <v xml:space="preserve">         40</v>
          </cell>
          <cell r="L25944" t="str">
            <v>2020-21</v>
          </cell>
          <cell r="P25944">
            <v>73.5</v>
          </cell>
        </row>
        <row r="25945">
          <cell r="G25945" t="str">
            <v>0111</v>
          </cell>
          <cell r="K25945" t="str">
            <v xml:space="preserve">         40</v>
          </cell>
          <cell r="L25945" t="str">
            <v>2020-21</v>
          </cell>
          <cell r="P25945">
            <v>38.5</v>
          </cell>
        </row>
        <row r="25946">
          <cell r="G25946" t="str">
            <v>0111</v>
          </cell>
          <cell r="K25946" t="str">
            <v xml:space="preserve">         40</v>
          </cell>
          <cell r="L25946" t="str">
            <v>2020-21</v>
          </cell>
          <cell r="P25946">
            <v>1.75</v>
          </cell>
        </row>
        <row r="25947">
          <cell r="G25947" t="str">
            <v>0111</v>
          </cell>
          <cell r="K25947" t="str">
            <v xml:space="preserve">         40</v>
          </cell>
          <cell r="L25947" t="str">
            <v>2020-21</v>
          </cell>
          <cell r="P25947">
            <v>3.4</v>
          </cell>
        </row>
        <row r="25948">
          <cell r="G25948" t="str">
            <v>0111</v>
          </cell>
          <cell r="K25948" t="str">
            <v xml:space="preserve">         40</v>
          </cell>
          <cell r="L25948" t="str">
            <v>2020-21</v>
          </cell>
          <cell r="P25948">
            <v>49.22</v>
          </cell>
        </row>
        <row r="25949">
          <cell r="G25949" t="str">
            <v>0111</v>
          </cell>
          <cell r="K25949" t="str">
            <v xml:space="preserve">         40</v>
          </cell>
          <cell r="L25949" t="str">
            <v>2020-21</v>
          </cell>
          <cell r="P25949">
            <v>25.49</v>
          </cell>
        </row>
        <row r="25950">
          <cell r="G25950" t="str">
            <v>0111</v>
          </cell>
          <cell r="K25950" t="str">
            <v xml:space="preserve">         40</v>
          </cell>
          <cell r="L25950" t="str">
            <v>2020-21</v>
          </cell>
          <cell r="P25950">
            <v>87.69</v>
          </cell>
        </row>
        <row r="25951">
          <cell r="G25951" t="str">
            <v>0111</v>
          </cell>
          <cell r="K25951" t="str">
            <v xml:space="preserve">         40</v>
          </cell>
          <cell r="L25951" t="str">
            <v>2020-21</v>
          </cell>
          <cell r="P25951">
            <v>67.239999999999995</v>
          </cell>
        </row>
        <row r="25952">
          <cell r="G25952" t="str">
            <v>0111</v>
          </cell>
          <cell r="K25952" t="str">
            <v xml:space="preserve">         40</v>
          </cell>
          <cell r="L25952" t="str">
            <v>2020-21</v>
          </cell>
          <cell r="P25952">
            <v>78.13</v>
          </cell>
        </row>
        <row r="25953">
          <cell r="G25953" t="str">
            <v>0106</v>
          </cell>
          <cell r="K25953" t="str">
            <v xml:space="preserve">         40</v>
          </cell>
          <cell r="L25953" t="str">
            <v>2020-21</v>
          </cell>
          <cell r="P25953">
            <v>28.2</v>
          </cell>
        </row>
        <row r="25954">
          <cell r="G25954" t="str">
            <v>0110</v>
          </cell>
          <cell r="K25954" t="str">
            <v xml:space="preserve">         40</v>
          </cell>
          <cell r="L25954" t="str">
            <v>2020-21</v>
          </cell>
          <cell r="P25954">
            <v>117.67</v>
          </cell>
        </row>
        <row r="25955">
          <cell r="G25955" t="str">
            <v>0111</v>
          </cell>
          <cell r="K25955" t="str">
            <v xml:space="preserve">         40</v>
          </cell>
          <cell r="L25955" t="str">
            <v>2020-21</v>
          </cell>
          <cell r="P25955">
            <v>99.2</v>
          </cell>
        </row>
        <row r="25956">
          <cell r="G25956" t="str">
            <v>0111</v>
          </cell>
          <cell r="K25956" t="str">
            <v xml:space="preserve">         40</v>
          </cell>
          <cell r="L25956" t="str">
            <v>2020-21</v>
          </cell>
          <cell r="P25956">
            <v>30.88</v>
          </cell>
        </row>
        <row r="25957">
          <cell r="G25957" t="str">
            <v>0110</v>
          </cell>
          <cell r="K25957" t="str">
            <v xml:space="preserve">         40</v>
          </cell>
          <cell r="L25957" t="str">
            <v>2020-21</v>
          </cell>
          <cell r="P25957">
            <v>6.24</v>
          </cell>
        </row>
        <row r="25958">
          <cell r="G25958" t="str">
            <v>0106</v>
          </cell>
          <cell r="K25958" t="str">
            <v xml:space="preserve">         40</v>
          </cell>
          <cell r="L25958" t="str">
            <v>2020-21</v>
          </cell>
          <cell r="P25958">
            <v>16.72</v>
          </cell>
        </row>
        <row r="25959">
          <cell r="G25959" t="str">
            <v>0105</v>
          </cell>
          <cell r="K25959" t="str">
            <v xml:space="preserve">         40</v>
          </cell>
          <cell r="L25959" t="str">
            <v>2020-21</v>
          </cell>
          <cell r="P25959">
            <v>0.38</v>
          </cell>
        </row>
        <row r="25960">
          <cell r="G25960" t="str">
            <v>0111</v>
          </cell>
          <cell r="K25960" t="str">
            <v xml:space="preserve">         40</v>
          </cell>
          <cell r="L25960" t="str">
            <v>2020-21</v>
          </cell>
          <cell r="P25960">
            <v>33.630000000000003</v>
          </cell>
        </row>
        <row r="25961">
          <cell r="G25961" t="str">
            <v>0111</v>
          </cell>
          <cell r="K25961" t="str">
            <v xml:space="preserve">         40</v>
          </cell>
          <cell r="L25961" t="str">
            <v>2020-21</v>
          </cell>
          <cell r="P25961">
            <v>39.29</v>
          </cell>
        </row>
        <row r="25962">
          <cell r="G25962" t="str">
            <v>0111</v>
          </cell>
          <cell r="K25962" t="str">
            <v xml:space="preserve">         40</v>
          </cell>
          <cell r="L25962" t="str">
            <v>2020-21</v>
          </cell>
          <cell r="P25962">
            <v>42.85</v>
          </cell>
        </row>
        <row r="25963">
          <cell r="G25963" t="str">
            <v>0111</v>
          </cell>
          <cell r="K25963" t="str">
            <v xml:space="preserve">         40</v>
          </cell>
          <cell r="L25963" t="str">
            <v>2020-21</v>
          </cell>
          <cell r="P25963">
            <v>35.409999999999997</v>
          </cell>
        </row>
        <row r="25964">
          <cell r="G25964" t="str">
            <v>0111</v>
          </cell>
          <cell r="K25964" t="str">
            <v xml:space="preserve">         40</v>
          </cell>
          <cell r="L25964" t="str">
            <v>2020-21</v>
          </cell>
          <cell r="P25964">
            <v>39.29</v>
          </cell>
        </row>
        <row r="25965">
          <cell r="G25965" t="str">
            <v>0116</v>
          </cell>
          <cell r="K25965" t="str">
            <v xml:space="preserve">         40</v>
          </cell>
          <cell r="L25965" t="str">
            <v>2020-21</v>
          </cell>
          <cell r="P25965">
            <v>115.87</v>
          </cell>
        </row>
        <row r="25966">
          <cell r="G25966" t="str">
            <v>0111</v>
          </cell>
          <cell r="K25966" t="str">
            <v xml:space="preserve">         40</v>
          </cell>
          <cell r="L25966" t="str">
            <v>2020-21</v>
          </cell>
          <cell r="P25966">
            <v>31.93</v>
          </cell>
        </row>
        <row r="25967">
          <cell r="G25967" t="str">
            <v>0111</v>
          </cell>
          <cell r="K25967" t="str">
            <v xml:space="preserve">         40</v>
          </cell>
          <cell r="L25967" t="str">
            <v>2020-21</v>
          </cell>
          <cell r="P25967">
            <v>96.18</v>
          </cell>
        </row>
        <row r="25968">
          <cell r="G25968" t="str">
            <v>0106</v>
          </cell>
          <cell r="K25968" t="str">
            <v xml:space="preserve">         40</v>
          </cell>
          <cell r="L25968" t="str">
            <v>2020-21</v>
          </cell>
          <cell r="P25968">
            <v>23.69</v>
          </cell>
        </row>
        <row r="25969">
          <cell r="G25969" t="str">
            <v>0105</v>
          </cell>
          <cell r="K25969" t="str">
            <v xml:space="preserve">         40</v>
          </cell>
          <cell r="L25969" t="str">
            <v>2020-21</v>
          </cell>
          <cell r="P25969">
            <v>0.8</v>
          </cell>
        </row>
        <row r="25970">
          <cell r="G25970" t="str">
            <v>0110</v>
          </cell>
          <cell r="K25970" t="str">
            <v xml:space="preserve">         40</v>
          </cell>
          <cell r="L25970" t="str">
            <v>2020-21</v>
          </cell>
          <cell r="P25970">
            <v>66.7</v>
          </cell>
        </row>
        <row r="25971">
          <cell r="G25971" t="str">
            <v>0111</v>
          </cell>
          <cell r="K25971" t="str">
            <v xml:space="preserve">         40</v>
          </cell>
          <cell r="L25971" t="str">
            <v>2020-21</v>
          </cell>
          <cell r="P25971">
            <v>40.9</v>
          </cell>
        </row>
        <row r="25972">
          <cell r="G25972" t="str">
            <v>0105</v>
          </cell>
          <cell r="K25972" t="str">
            <v xml:space="preserve">         40</v>
          </cell>
          <cell r="L25972" t="str">
            <v>2020-21</v>
          </cell>
          <cell r="P25972">
            <v>0.33</v>
          </cell>
        </row>
        <row r="25973">
          <cell r="G25973" t="str">
            <v>0110</v>
          </cell>
          <cell r="K25973" t="str">
            <v xml:space="preserve">         40</v>
          </cell>
          <cell r="L25973" t="str">
            <v>2020-21</v>
          </cell>
          <cell r="P25973">
            <v>133.4</v>
          </cell>
        </row>
        <row r="25974">
          <cell r="G25974" t="str">
            <v>0110</v>
          </cell>
          <cell r="K25974" t="str">
            <v xml:space="preserve">         40</v>
          </cell>
          <cell r="L25974" t="str">
            <v>2020-21</v>
          </cell>
          <cell r="P25974">
            <v>3607.96</v>
          </cell>
        </row>
        <row r="25975">
          <cell r="G25975" t="str">
            <v>0105</v>
          </cell>
          <cell r="K25975" t="str">
            <v xml:space="preserve">         40</v>
          </cell>
          <cell r="L25975" t="str">
            <v>2020-21</v>
          </cell>
          <cell r="P25975">
            <v>296.54000000000002</v>
          </cell>
        </row>
        <row r="25976">
          <cell r="G25976" t="str">
            <v>0116</v>
          </cell>
          <cell r="K25976" t="str">
            <v xml:space="preserve">         40</v>
          </cell>
          <cell r="L25976" t="str">
            <v>2020-21</v>
          </cell>
          <cell r="P25976">
            <v>15.92</v>
          </cell>
        </row>
        <row r="25977">
          <cell r="G25977" t="str">
            <v>0111</v>
          </cell>
          <cell r="K25977" t="str">
            <v xml:space="preserve">         40</v>
          </cell>
          <cell r="L25977" t="str">
            <v>2020-21</v>
          </cell>
          <cell r="P25977">
            <v>45.62</v>
          </cell>
        </row>
        <row r="25978">
          <cell r="G25978" t="str">
            <v>0110</v>
          </cell>
          <cell r="K25978" t="str">
            <v xml:space="preserve">         40</v>
          </cell>
          <cell r="L25978" t="str">
            <v>2020-21</v>
          </cell>
          <cell r="P25978">
            <v>1098.9100000000001</v>
          </cell>
        </row>
        <row r="25979">
          <cell r="G25979" t="str">
            <v>0111</v>
          </cell>
          <cell r="K25979" t="str">
            <v xml:space="preserve">         40</v>
          </cell>
          <cell r="L25979" t="str">
            <v>2020-21</v>
          </cell>
          <cell r="P25979">
            <v>434.22</v>
          </cell>
        </row>
        <row r="25980">
          <cell r="G25980" t="str">
            <v>0105</v>
          </cell>
          <cell r="K25980" t="str">
            <v xml:space="preserve">         40</v>
          </cell>
          <cell r="L25980" t="str">
            <v>2020-21</v>
          </cell>
          <cell r="P25980">
            <v>35.18</v>
          </cell>
        </row>
        <row r="25981">
          <cell r="G25981" t="str">
            <v>0106</v>
          </cell>
          <cell r="K25981" t="str">
            <v xml:space="preserve">         40</v>
          </cell>
          <cell r="L25981" t="str">
            <v>2020-21</v>
          </cell>
          <cell r="P25981">
            <v>15.09</v>
          </cell>
        </row>
        <row r="25982">
          <cell r="G25982" t="str">
            <v>0110</v>
          </cell>
          <cell r="K25982" t="str">
            <v xml:space="preserve">         40</v>
          </cell>
          <cell r="L25982" t="str">
            <v>2020-21</v>
          </cell>
          <cell r="P25982">
            <v>0.3</v>
          </cell>
        </row>
        <row r="25983">
          <cell r="G25983" t="str">
            <v>0110</v>
          </cell>
          <cell r="K25983" t="str">
            <v xml:space="preserve">         40</v>
          </cell>
          <cell r="L25983" t="str">
            <v>2020-21</v>
          </cell>
          <cell r="P25983">
            <v>16.7</v>
          </cell>
        </row>
        <row r="25984">
          <cell r="G25984" t="str">
            <v>0111</v>
          </cell>
          <cell r="K25984" t="str">
            <v xml:space="preserve">         40</v>
          </cell>
          <cell r="L25984" t="str">
            <v>2020-21</v>
          </cell>
          <cell r="P25984">
            <v>1.4</v>
          </cell>
        </row>
        <row r="25985">
          <cell r="G25985" t="str">
            <v>0111</v>
          </cell>
          <cell r="K25985" t="str">
            <v xml:space="preserve">         40</v>
          </cell>
          <cell r="L25985" t="str">
            <v>2020-21</v>
          </cell>
          <cell r="P25985">
            <v>12.61</v>
          </cell>
        </row>
        <row r="25986">
          <cell r="G25986" t="str">
            <v>0111</v>
          </cell>
          <cell r="K25986" t="str">
            <v xml:space="preserve">         40</v>
          </cell>
          <cell r="L25986" t="str">
            <v>2020-21</v>
          </cell>
          <cell r="P25986">
            <v>108.25</v>
          </cell>
        </row>
        <row r="25987">
          <cell r="G25987" t="str">
            <v>0111</v>
          </cell>
          <cell r="K25987" t="str">
            <v xml:space="preserve">         40</v>
          </cell>
          <cell r="L25987" t="str">
            <v>2020-21</v>
          </cell>
          <cell r="P25987">
            <v>12.83</v>
          </cell>
        </row>
        <row r="25988">
          <cell r="G25988" t="str">
            <v>0111</v>
          </cell>
          <cell r="K25988" t="str">
            <v xml:space="preserve">         40</v>
          </cell>
          <cell r="L25988" t="str">
            <v>2020-21</v>
          </cell>
          <cell r="P25988">
            <v>4.4000000000000004</v>
          </cell>
        </row>
        <row r="25989">
          <cell r="G25989" t="str">
            <v>0111</v>
          </cell>
          <cell r="K25989" t="str">
            <v xml:space="preserve">         40</v>
          </cell>
          <cell r="L25989" t="str">
            <v>2020-21</v>
          </cell>
          <cell r="P25989">
            <v>8.85</v>
          </cell>
        </row>
        <row r="25990">
          <cell r="G25990" t="str">
            <v>0111</v>
          </cell>
          <cell r="K25990" t="str">
            <v xml:space="preserve">         40</v>
          </cell>
          <cell r="L25990" t="str">
            <v>2020-21</v>
          </cell>
          <cell r="P25990">
            <v>5.98</v>
          </cell>
        </row>
        <row r="25991">
          <cell r="G25991" t="str">
            <v>0111</v>
          </cell>
          <cell r="K25991" t="str">
            <v xml:space="preserve">         40</v>
          </cell>
          <cell r="L25991" t="str">
            <v>2020-21</v>
          </cell>
          <cell r="P25991">
            <v>25.67</v>
          </cell>
        </row>
        <row r="25992">
          <cell r="G25992" t="str">
            <v>0111</v>
          </cell>
          <cell r="K25992" t="str">
            <v xml:space="preserve">         40</v>
          </cell>
          <cell r="L25992" t="str">
            <v>2020-21</v>
          </cell>
          <cell r="P25992">
            <v>4.66</v>
          </cell>
        </row>
        <row r="25993">
          <cell r="G25993" t="str">
            <v>0111</v>
          </cell>
          <cell r="K25993" t="str">
            <v xml:space="preserve">         40</v>
          </cell>
          <cell r="L25993" t="str">
            <v>2020-21</v>
          </cell>
          <cell r="P25993">
            <v>1.57</v>
          </cell>
        </row>
        <row r="25994">
          <cell r="G25994" t="str">
            <v>0111</v>
          </cell>
          <cell r="K25994" t="str">
            <v xml:space="preserve">         40</v>
          </cell>
          <cell r="L25994" t="str">
            <v>2020-21</v>
          </cell>
          <cell r="P25994">
            <v>12.87</v>
          </cell>
        </row>
        <row r="25995">
          <cell r="G25995" t="str">
            <v>0111</v>
          </cell>
          <cell r="K25995" t="str">
            <v xml:space="preserve">         40</v>
          </cell>
          <cell r="L25995" t="str">
            <v>2020-21</v>
          </cell>
          <cell r="P25995">
            <v>56.48</v>
          </cell>
        </row>
        <row r="25996">
          <cell r="G25996" t="str">
            <v>0110</v>
          </cell>
          <cell r="K25996" t="str">
            <v xml:space="preserve">         40</v>
          </cell>
          <cell r="L25996" t="str">
            <v>2020-21</v>
          </cell>
          <cell r="P25996">
            <v>39.729999999999997</v>
          </cell>
        </row>
        <row r="25997">
          <cell r="G25997" t="str">
            <v>0111</v>
          </cell>
          <cell r="K25997" t="str">
            <v xml:space="preserve">         40</v>
          </cell>
          <cell r="L25997" t="str">
            <v>2020-21</v>
          </cell>
          <cell r="P25997">
            <v>38.42</v>
          </cell>
        </row>
        <row r="25998">
          <cell r="G25998" t="str">
            <v>0106</v>
          </cell>
          <cell r="K25998" t="str">
            <v xml:space="preserve">         40</v>
          </cell>
          <cell r="L25998" t="str">
            <v>2020-21</v>
          </cell>
          <cell r="P25998">
            <v>1.18</v>
          </cell>
        </row>
        <row r="25999">
          <cell r="G25999" t="str">
            <v>0110</v>
          </cell>
          <cell r="K25999" t="str">
            <v xml:space="preserve">         40</v>
          </cell>
          <cell r="L25999" t="str">
            <v>2020-21</v>
          </cell>
          <cell r="P25999">
            <v>352.34</v>
          </cell>
        </row>
        <row r="26000">
          <cell r="G26000" t="str">
            <v>0111</v>
          </cell>
          <cell r="K26000" t="str">
            <v xml:space="preserve">         40</v>
          </cell>
          <cell r="L26000" t="str">
            <v>2020-21</v>
          </cell>
          <cell r="P26000">
            <v>9.73</v>
          </cell>
        </row>
        <row r="26001">
          <cell r="G26001" t="str">
            <v>0110</v>
          </cell>
          <cell r="K26001" t="str">
            <v xml:space="preserve">         40</v>
          </cell>
          <cell r="L26001" t="str">
            <v>2020-21</v>
          </cell>
          <cell r="P26001">
            <v>3183.04</v>
          </cell>
        </row>
        <row r="26002">
          <cell r="G26002" t="str">
            <v>0105</v>
          </cell>
          <cell r="K26002" t="str">
            <v xml:space="preserve">         40</v>
          </cell>
          <cell r="L26002" t="str">
            <v>2020-21</v>
          </cell>
          <cell r="P26002">
            <v>9.2799999999999994</v>
          </cell>
        </row>
        <row r="26003">
          <cell r="G26003" t="str">
            <v>0110</v>
          </cell>
          <cell r="K26003" t="str">
            <v xml:space="preserve">         40</v>
          </cell>
          <cell r="L26003" t="str">
            <v>2020-21</v>
          </cell>
          <cell r="P26003">
            <v>186.02</v>
          </cell>
        </row>
        <row r="26004">
          <cell r="G26004" t="str">
            <v>0110</v>
          </cell>
          <cell r="K26004" t="str">
            <v xml:space="preserve">         40</v>
          </cell>
          <cell r="L26004" t="str">
            <v>2020-21</v>
          </cell>
          <cell r="P26004">
            <v>8.3000000000000007</v>
          </cell>
        </row>
        <row r="26005">
          <cell r="G26005" t="str">
            <v>0111</v>
          </cell>
          <cell r="K26005" t="str">
            <v xml:space="preserve">         40</v>
          </cell>
          <cell r="L26005" t="str">
            <v>2020-21</v>
          </cell>
          <cell r="P26005">
            <v>202.93</v>
          </cell>
        </row>
        <row r="26006">
          <cell r="G26006" t="str">
            <v>0106</v>
          </cell>
          <cell r="K26006" t="str">
            <v xml:space="preserve">         40</v>
          </cell>
          <cell r="L26006" t="str">
            <v>2020-21</v>
          </cell>
          <cell r="P26006">
            <v>27.92</v>
          </cell>
        </row>
        <row r="26007">
          <cell r="G26007" t="str">
            <v>0105</v>
          </cell>
          <cell r="K26007" t="str">
            <v xml:space="preserve">         40</v>
          </cell>
          <cell r="L26007" t="str">
            <v>2020-21</v>
          </cell>
          <cell r="P26007">
            <v>0.99</v>
          </cell>
        </row>
        <row r="26008">
          <cell r="G26008" t="str">
            <v>0105</v>
          </cell>
          <cell r="K26008" t="str">
            <v xml:space="preserve">         40</v>
          </cell>
          <cell r="L26008" t="str">
            <v>2020-21</v>
          </cell>
          <cell r="P26008">
            <v>40.049999999999997</v>
          </cell>
        </row>
        <row r="26009">
          <cell r="G26009" t="str">
            <v>0111</v>
          </cell>
          <cell r="K26009" t="str">
            <v xml:space="preserve">         40</v>
          </cell>
          <cell r="L26009" t="str">
            <v>2020-21</v>
          </cell>
          <cell r="P26009">
            <v>62.78</v>
          </cell>
        </row>
        <row r="26010">
          <cell r="G26010" t="str">
            <v>0110</v>
          </cell>
          <cell r="K26010" t="str">
            <v xml:space="preserve">         40</v>
          </cell>
          <cell r="L26010" t="str">
            <v>2020-21</v>
          </cell>
          <cell r="P26010">
            <v>3682.12</v>
          </cell>
        </row>
        <row r="26011">
          <cell r="G26011" t="str">
            <v>0111</v>
          </cell>
          <cell r="K26011" t="str">
            <v xml:space="preserve">         40</v>
          </cell>
          <cell r="L26011" t="str">
            <v>2020-21</v>
          </cell>
          <cell r="P26011">
            <v>3225.27</v>
          </cell>
        </row>
        <row r="26012">
          <cell r="G26012" t="str">
            <v>0106</v>
          </cell>
          <cell r="K26012" t="str">
            <v xml:space="preserve">         40</v>
          </cell>
          <cell r="L26012" t="str">
            <v>2020-21</v>
          </cell>
          <cell r="P26012">
            <v>241.96</v>
          </cell>
        </row>
        <row r="26013">
          <cell r="G26013" t="str">
            <v>0110</v>
          </cell>
          <cell r="K26013" t="str">
            <v xml:space="preserve">         40</v>
          </cell>
          <cell r="L26013" t="str">
            <v>2020-21</v>
          </cell>
          <cell r="P26013">
            <v>194.47</v>
          </cell>
        </row>
        <row r="26014">
          <cell r="G26014" t="str">
            <v>0110</v>
          </cell>
          <cell r="K26014" t="str">
            <v xml:space="preserve">         40</v>
          </cell>
          <cell r="L26014" t="str">
            <v>2020-21</v>
          </cell>
          <cell r="P26014">
            <v>1.36</v>
          </cell>
        </row>
        <row r="26015">
          <cell r="G26015" t="str">
            <v>0111</v>
          </cell>
          <cell r="K26015" t="str">
            <v xml:space="preserve">         40</v>
          </cell>
          <cell r="L26015" t="str">
            <v>2020-21</v>
          </cell>
          <cell r="P26015">
            <v>45.87</v>
          </cell>
        </row>
        <row r="26016">
          <cell r="G26016" t="str">
            <v>0110</v>
          </cell>
          <cell r="K26016" t="str">
            <v xml:space="preserve">         40</v>
          </cell>
          <cell r="L26016" t="str">
            <v>2020-21</v>
          </cell>
          <cell r="P26016">
            <v>1.44</v>
          </cell>
        </row>
        <row r="26017">
          <cell r="G26017" t="str">
            <v>0111</v>
          </cell>
          <cell r="K26017" t="str">
            <v xml:space="preserve">         40</v>
          </cell>
          <cell r="L26017" t="str">
            <v>2020-21</v>
          </cell>
          <cell r="P26017">
            <v>0.28999999999999998</v>
          </cell>
        </row>
        <row r="26018">
          <cell r="G26018" t="str">
            <v>0111</v>
          </cell>
          <cell r="K26018" t="str">
            <v xml:space="preserve">         40</v>
          </cell>
          <cell r="L26018" t="str">
            <v>2020-21</v>
          </cell>
          <cell r="P26018">
            <v>310.61</v>
          </cell>
        </row>
        <row r="26019">
          <cell r="G26019" t="str">
            <v>0110</v>
          </cell>
          <cell r="K26019" t="str">
            <v xml:space="preserve">         40</v>
          </cell>
          <cell r="L26019" t="str">
            <v>2020-21</v>
          </cell>
          <cell r="P26019">
            <v>409.31</v>
          </cell>
        </row>
        <row r="26020">
          <cell r="G26020" t="str">
            <v>0110</v>
          </cell>
          <cell r="K26020" t="str">
            <v xml:space="preserve">         40</v>
          </cell>
          <cell r="L26020" t="str">
            <v>2020-21</v>
          </cell>
          <cell r="P26020">
            <v>16.3</v>
          </cell>
        </row>
        <row r="26021">
          <cell r="G26021" t="str">
            <v>0111</v>
          </cell>
          <cell r="K26021" t="str">
            <v xml:space="preserve">         40</v>
          </cell>
          <cell r="L26021" t="str">
            <v>2020-21</v>
          </cell>
          <cell r="P26021">
            <v>32.39</v>
          </cell>
        </row>
        <row r="26022">
          <cell r="G26022" t="str">
            <v>0110</v>
          </cell>
          <cell r="K26022" t="str">
            <v xml:space="preserve">         40</v>
          </cell>
          <cell r="L26022" t="str">
            <v>2020-21</v>
          </cell>
          <cell r="P26022">
            <v>21.34</v>
          </cell>
        </row>
        <row r="26023">
          <cell r="G26023" t="str">
            <v>0111</v>
          </cell>
          <cell r="K26023" t="str">
            <v xml:space="preserve">         40</v>
          </cell>
          <cell r="L26023" t="str">
            <v>2020-21</v>
          </cell>
          <cell r="P26023">
            <v>25.71</v>
          </cell>
        </row>
        <row r="26024">
          <cell r="G26024" t="str">
            <v>0110</v>
          </cell>
          <cell r="K26024" t="str">
            <v xml:space="preserve">         40</v>
          </cell>
          <cell r="L26024" t="str">
            <v>2020-21</v>
          </cell>
          <cell r="P26024">
            <v>16.37</v>
          </cell>
        </row>
        <row r="26025">
          <cell r="G26025" t="str">
            <v>0105</v>
          </cell>
          <cell r="K26025" t="str">
            <v xml:space="preserve">         40</v>
          </cell>
          <cell r="L26025" t="str">
            <v>2020-21</v>
          </cell>
          <cell r="P26025">
            <v>9.3000000000000007</v>
          </cell>
        </row>
        <row r="26026">
          <cell r="G26026" t="str">
            <v>0110</v>
          </cell>
          <cell r="K26026" t="str">
            <v xml:space="preserve">         40</v>
          </cell>
          <cell r="L26026" t="str">
            <v>2020-21</v>
          </cell>
          <cell r="P26026">
            <v>16.739999999999998</v>
          </cell>
        </row>
        <row r="26027">
          <cell r="G26027" t="str">
            <v>0111</v>
          </cell>
          <cell r="K26027" t="str">
            <v xml:space="preserve">         40</v>
          </cell>
          <cell r="L26027" t="str">
            <v>2020-21</v>
          </cell>
          <cell r="P26027">
            <v>11.63</v>
          </cell>
        </row>
        <row r="26028">
          <cell r="G26028" t="str">
            <v>0110</v>
          </cell>
          <cell r="K26028" t="str">
            <v xml:space="preserve">         40</v>
          </cell>
          <cell r="L26028" t="str">
            <v>2020-21</v>
          </cell>
          <cell r="P26028">
            <v>6.22</v>
          </cell>
        </row>
        <row r="26029">
          <cell r="G26029" t="str">
            <v>0110</v>
          </cell>
          <cell r="K26029" t="str">
            <v xml:space="preserve">         40</v>
          </cell>
          <cell r="L26029" t="str">
            <v>2020-21</v>
          </cell>
          <cell r="P26029">
            <v>149.04</v>
          </cell>
        </row>
        <row r="26030">
          <cell r="G26030" t="str">
            <v>0101</v>
          </cell>
          <cell r="K26030" t="str">
            <v xml:space="preserve">         40</v>
          </cell>
          <cell r="L26030" t="str">
            <v>2020-21</v>
          </cell>
          <cell r="P26030">
            <v>6.75</v>
          </cell>
        </row>
        <row r="26031">
          <cell r="G26031" t="str">
            <v>0110</v>
          </cell>
          <cell r="K26031" t="str">
            <v xml:space="preserve">         40</v>
          </cell>
          <cell r="L26031" t="str">
            <v>2020-21</v>
          </cell>
          <cell r="P26031">
            <v>101.62</v>
          </cell>
        </row>
        <row r="26032">
          <cell r="G26032" t="str">
            <v>0110</v>
          </cell>
          <cell r="K26032" t="str">
            <v xml:space="preserve">         40</v>
          </cell>
          <cell r="L26032" t="str">
            <v>2020-21</v>
          </cell>
          <cell r="P26032">
            <v>20.27</v>
          </cell>
        </row>
        <row r="26033">
          <cell r="G26033" t="str">
            <v>0110</v>
          </cell>
          <cell r="K26033" t="str">
            <v xml:space="preserve">         40</v>
          </cell>
          <cell r="L26033" t="str">
            <v>2020-21</v>
          </cell>
          <cell r="P26033">
            <v>165.38</v>
          </cell>
        </row>
        <row r="26034">
          <cell r="G26034" t="str">
            <v>0110</v>
          </cell>
          <cell r="K26034" t="str">
            <v xml:space="preserve">         40</v>
          </cell>
          <cell r="L26034" t="str">
            <v>2020-21</v>
          </cell>
          <cell r="P26034">
            <v>1.74</v>
          </cell>
        </row>
        <row r="26035">
          <cell r="G26035" t="str">
            <v>0110</v>
          </cell>
          <cell r="K26035" t="str">
            <v xml:space="preserve">         40</v>
          </cell>
          <cell r="L26035" t="str">
            <v>2020-21</v>
          </cell>
          <cell r="P26035">
            <v>7.0000000000000007E-2</v>
          </cell>
        </row>
        <row r="26036">
          <cell r="G26036" t="str">
            <v>0111</v>
          </cell>
          <cell r="K26036" t="str">
            <v xml:space="preserve">         40</v>
          </cell>
          <cell r="L26036" t="str">
            <v>2020-21</v>
          </cell>
          <cell r="P26036">
            <v>88.92</v>
          </cell>
        </row>
        <row r="26037">
          <cell r="G26037" t="str">
            <v>0110</v>
          </cell>
          <cell r="K26037" t="str">
            <v xml:space="preserve">         40</v>
          </cell>
          <cell r="L26037" t="str">
            <v>2020-21</v>
          </cell>
          <cell r="P26037">
            <v>48.35</v>
          </cell>
        </row>
        <row r="26038">
          <cell r="G26038" t="str">
            <v>0110</v>
          </cell>
          <cell r="K26038" t="str">
            <v xml:space="preserve">         40</v>
          </cell>
          <cell r="L26038" t="str">
            <v>2020-21</v>
          </cell>
          <cell r="P26038">
            <v>59.71</v>
          </cell>
        </row>
        <row r="26039">
          <cell r="G26039" t="str">
            <v>0111</v>
          </cell>
          <cell r="K26039" t="str">
            <v xml:space="preserve">         40</v>
          </cell>
          <cell r="L26039" t="str">
            <v>2020-21</v>
          </cell>
          <cell r="P26039">
            <v>82.6</v>
          </cell>
        </row>
        <row r="26040">
          <cell r="G26040" t="str">
            <v>0111</v>
          </cell>
          <cell r="K26040" t="str">
            <v xml:space="preserve">         40</v>
          </cell>
          <cell r="L26040" t="str">
            <v>2020-21</v>
          </cell>
          <cell r="P26040">
            <v>65.91</v>
          </cell>
        </row>
        <row r="26041">
          <cell r="G26041" t="str">
            <v>0110</v>
          </cell>
          <cell r="K26041" t="str">
            <v xml:space="preserve">         40</v>
          </cell>
          <cell r="L26041" t="str">
            <v>2020-21</v>
          </cell>
          <cell r="P26041">
            <v>132</v>
          </cell>
        </row>
        <row r="26042">
          <cell r="G26042" t="str">
            <v>0111</v>
          </cell>
          <cell r="K26042" t="str">
            <v xml:space="preserve">         40</v>
          </cell>
          <cell r="L26042" t="str">
            <v>2020-21</v>
          </cell>
          <cell r="P26042">
            <v>7.95</v>
          </cell>
        </row>
        <row r="26043">
          <cell r="G26043" t="str">
            <v>0110</v>
          </cell>
          <cell r="K26043" t="str">
            <v xml:space="preserve">         40</v>
          </cell>
          <cell r="L26043" t="str">
            <v>2020-21</v>
          </cell>
          <cell r="P26043">
            <v>8.1</v>
          </cell>
        </row>
        <row r="26044">
          <cell r="G26044" t="str">
            <v>0110</v>
          </cell>
          <cell r="K26044" t="str">
            <v xml:space="preserve">         40</v>
          </cell>
          <cell r="L26044" t="str">
            <v>2020-21</v>
          </cell>
          <cell r="P26044">
            <v>8.9700000000000006</v>
          </cell>
        </row>
        <row r="26045">
          <cell r="G26045" t="str">
            <v>0110</v>
          </cell>
          <cell r="K26045" t="str">
            <v xml:space="preserve">         40</v>
          </cell>
          <cell r="L26045" t="str">
            <v>2020-21</v>
          </cell>
          <cell r="P26045">
            <v>32.65</v>
          </cell>
        </row>
        <row r="26046">
          <cell r="G26046" t="str">
            <v>0110</v>
          </cell>
          <cell r="K26046" t="str">
            <v xml:space="preserve">         40</v>
          </cell>
          <cell r="L26046" t="str">
            <v>2020-21</v>
          </cell>
          <cell r="P26046">
            <v>36.4</v>
          </cell>
        </row>
        <row r="26047">
          <cell r="G26047" t="str">
            <v>0110</v>
          </cell>
          <cell r="K26047" t="str">
            <v xml:space="preserve">         40</v>
          </cell>
          <cell r="L26047" t="str">
            <v>2020-21</v>
          </cell>
          <cell r="P26047">
            <v>34.5</v>
          </cell>
        </row>
        <row r="26048">
          <cell r="G26048" t="str">
            <v>0110</v>
          </cell>
          <cell r="K26048" t="str">
            <v xml:space="preserve">         40</v>
          </cell>
          <cell r="L26048" t="str">
            <v>2020-21</v>
          </cell>
          <cell r="P26048">
            <v>70.349999999999994</v>
          </cell>
        </row>
        <row r="26049">
          <cell r="G26049" t="str">
            <v>0110</v>
          </cell>
          <cell r="K26049" t="str">
            <v xml:space="preserve">         40</v>
          </cell>
          <cell r="L26049" t="str">
            <v>2020-21</v>
          </cell>
          <cell r="P26049">
            <v>19.309999999999999</v>
          </cell>
        </row>
        <row r="26050">
          <cell r="G26050" t="str">
            <v>0110</v>
          </cell>
          <cell r="K26050" t="str">
            <v xml:space="preserve">         40</v>
          </cell>
          <cell r="L26050" t="str">
            <v>2020-21</v>
          </cell>
          <cell r="P26050">
            <v>59.6</v>
          </cell>
        </row>
        <row r="26051">
          <cell r="G26051" t="str">
            <v>0110</v>
          </cell>
          <cell r="K26051" t="str">
            <v xml:space="preserve">         40</v>
          </cell>
          <cell r="L26051" t="str">
            <v>2020-21</v>
          </cell>
          <cell r="P26051">
            <v>30.05</v>
          </cell>
        </row>
        <row r="26052">
          <cell r="G26052" t="str">
            <v>0110</v>
          </cell>
          <cell r="K26052" t="str">
            <v xml:space="preserve">         40</v>
          </cell>
          <cell r="L26052" t="str">
            <v>2020-21</v>
          </cell>
          <cell r="P26052">
            <v>13.94</v>
          </cell>
        </row>
        <row r="26053">
          <cell r="G26053" t="str">
            <v>0110</v>
          </cell>
          <cell r="K26053" t="str">
            <v xml:space="preserve">         40</v>
          </cell>
          <cell r="L26053" t="str">
            <v>2020-21</v>
          </cell>
          <cell r="P26053">
            <v>35.340000000000003</v>
          </cell>
        </row>
        <row r="26054">
          <cell r="G26054" t="str">
            <v>0110</v>
          </cell>
          <cell r="K26054" t="str">
            <v xml:space="preserve">         40</v>
          </cell>
          <cell r="L26054" t="str">
            <v>2020-21</v>
          </cell>
          <cell r="P26054">
            <v>39.36</v>
          </cell>
        </row>
        <row r="26055">
          <cell r="G26055" t="str">
            <v>0110</v>
          </cell>
          <cell r="K26055" t="str">
            <v xml:space="preserve">         40</v>
          </cell>
          <cell r="L26055" t="str">
            <v>2020-21</v>
          </cell>
          <cell r="P26055">
            <v>33.229999999999997</v>
          </cell>
        </row>
        <row r="26056">
          <cell r="G26056" t="str">
            <v>0110</v>
          </cell>
          <cell r="K26056" t="str">
            <v xml:space="preserve">         40</v>
          </cell>
          <cell r="L26056" t="str">
            <v>2020-21</v>
          </cell>
          <cell r="P26056">
            <v>16.66</v>
          </cell>
        </row>
        <row r="26057">
          <cell r="G26057" t="str">
            <v>0110</v>
          </cell>
          <cell r="K26057" t="str">
            <v xml:space="preserve">         40</v>
          </cell>
          <cell r="L26057" t="str">
            <v>2020-21</v>
          </cell>
          <cell r="P26057">
            <v>36.89</v>
          </cell>
        </row>
        <row r="26058">
          <cell r="G26058" t="str">
            <v>0111</v>
          </cell>
          <cell r="K26058" t="str">
            <v xml:space="preserve">         40</v>
          </cell>
          <cell r="L26058" t="str">
            <v>2020-21</v>
          </cell>
          <cell r="P26058">
            <v>28.93</v>
          </cell>
        </row>
        <row r="26059">
          <cell r="G26059" t="str">
            <v>0111</v>
          </cell>
          <cell r="K26059" t="str">
            <v xml:space="preserve">         40</v>
          </cell>
          <cell r="L26059" t="str">
            <v>2020-21</v>
          </cell>
          <cell r="P26059">
            <v>32.5</v>
          </cell>
        </row>
        <row r="26060">
          <cell r="G26060" t="str">
            <v>0111</v>
          </cell>
          <cell r="K26060" t="str">
            <v xml:space="preserve">         40</v>
          </cell>
          <cell r="L26060" t="str">
            <v>2020-21</v>
          </cell>
          <cell r="P26060">
            <v>24.38</v>
          </cell>
        </row>
        <row r="26061">
          <cell r="G26061" t="str">
            <v>0111</v>
          </cell>
          <cell r="K26061" t="str">
            <v xml:space="preserve">         40</v>
          </cell>
          <cell r="L26061" t="str">
            <v>2020-21</v>
          </cell>
          <cell r="P26061">
            <v>42.8</v>
          </cell>
        </row>
        <row r="26062">
          <cell r="G26062" t="str">
            <v>0111</v>
          </cell>
          <cell r="K26062" t="str">
            <v xml:space="preserve">         40</v>
          </cell>
          <cell r="L26062" t="str">
            <v>2020-21</v>
          </cell>
          <cell r="P26062">
            <v>13.8</v>
          </cell>
        </row>
        <row r="26063">
          <cell r="G26063" t="str">
            <v>0111</v>
          </cell>
          <cell r="K26063" t="str">
            <v xml:space="preserve">         40</v>
          </cell>
          <cell r="L26063" t="str">
            <v>2020-21</v>
          </cell>
          <cell r="P26063">
            <v>30.3</v>
          </cell>
        </row>
        <row r="26064">
          <cell r="G26064" t="str">
            <v>0111</v>
          </cell>
          <cell r="K26064" t="str">
            <v xml:space="preserve">         40</v>
          </cell>
          <cell r="L26064" t="str">
            <v>2020-21</v>
          </cell>
          <cell r="P26064">
            <v>43.13</v>
          </cell>
        </row>
        <row r="26065">
          <cell r="G26065" t="str">
            <v>0111</v>
          </cell>
          <cell r="K26065" t="str">
            <v xml:space="preserve">         40</v>
          </cell>
          <cell r="L26065" t="str">
            <v>2020-21</v>
          </cell>
          <cell r="P26065">
            <v>12.72</v>
          </cell>
        </row>
        <row r="26066">
          <cell r="G26066" t="str">
            <v>0111</v>
          </cell>
          <cell r="K26066" t="str">
            <v xml:space="preserve">         40</v>
          </cell>
          <cell r="L26066" t="str">
            <v>2020-21</v>
          </cell>
          <cell r="P26066">
            <v>55.51</v>
          </cell>
        </row>
        <row r="26067">
          <cell r="G26067" t="str">
            <v>0111</v>
          </cell>
          <cell r="K26067" t="str">
            <v xml:space="preserve">         40</v>
          </cell>
          <cell r="L26067" t="str">
            <v>2020-21</v>
          </cell>
          <cell r="P26067">
            <v>35.75</v>
          </cell>
        </row>
        <row r="26068">
          <cell r="G26068" t="str">
            <v>0111</v>
          </cell>
          <cell r="K26068" t="str">
            <v xml:space="preserve">         40</v>
          </cell>
          <cell r="L26068" t="str">
            <v>2020-21</v>
          </cell>
          <cell r="P26068">
            <v>44.28</v>
          </cell>
        </row>
        <row r="26069">
          <cell r="G26069" t="str">
            <v>0111</v>
          </cell>
          <cell r="K26069" t="str">
            <v xml:space="preserve">         40</v>
          </cell>
          <cell r="L26069" t="str">
            <v>2020-21</v>
          </cell>
          <cell r="P26069">
            <v>20.7</v>
          </cell>
        </row>
        <row r="26070">
          <cell r="G26070" t="str">
            <v>0110</v>
          </cell>
          <cell r="K26070" t="str">
            <v xml:space="preserve">         40</v>
          </cell>
          <cell r="L26070" t="str">
            <v>2020-21</v>
          </cell>
          <cell r="P26070">
            <v>3.2</v>
          </cell>
        </row>
        <row r="26071">
          <cell r="G26071" t="str">
            <v>0111</v>
          </cell>
          <cell r="K26071" t="str">
            <v xml:space="preserve">         40</v>
          </cell>
          <cell r="L26071" t="str">
            <v>2020-21</v>
          </cell>
          <cell r="P26071">
            <v>19.05</v>
          </cell>
        </row>
        <row r="26072">
          <cell r="G26072" t="str">
            <v>0110</v>
          </cell>
          <cell r="K26072" t="str">
            <v xml:space="preserve">         40</v>
          </cell>
          <cell r="L26072" t="str">
            <v>2020-21</v>
          </cell>
          <cell r="P26072">
            <v>58.79</v>
          </cell>
        </row>
        <row r="26073">
          <cell r="G26073" t="str">
            <v>0111</v>
          </cell>
          <cell r="K26073" t="str">
            <v xml:space="preserve">         40</v>
          </cell>
          <cell r="L26073" t="str">
            <v>2020-21</v>
          </cell>
          <cell r="P26073">
            <v>26.49</v>
          </cell>
        </row>
        <row r="26074">
          <cell r="G26074" t="str">
            <v>0111</v>
          </cell>
          <cell r="K26074" t="str">
            <v xml:space="preserve">         40</v>
          </cell>
          <cell r="L26074" t="str">
            <v>2020-21</v>
          </cell>
          <cell r="P26074">
            <v>6.35</v>
          </cell>
        </row>
        <row r="26075">
          <cell r="G26075" t="str">
            <v>0110</v>
          </cell>
          <cell r="K26075" t="str">
            <v xml:space="preserve">         40</v>
          </cell>
          <cell r="L26075" t="str">
            <v>2020-21</v>
          </cell>
          <cell r="P26075">
            <v>6.65</v>
          </cell>
        </row>
        <row r="26076">
          <cell r="G26076" t="str">
            <v>0111</v>
          </cell>
          <cell r="K26076" t="str">
            <v xml:space="preserve">         40</v>
          </cell>
          <cell r="L26076" t="str">
            <v>2020-21</v>
          </cell>
          <cell r="P26076">
            <v>64.099999999999994</v>
          </cell>
        </row>
        <row r="26077">
          <cell r="G26077" t="str">
            <v>0110</v>
          </cell>
          <cell r="K26077" t="str">
            <v xml:space="preserve">         40</v>
          </cell>
          <cell r="L26077" t="str">
            <v>2020-21</v>
          </cell>
          <cell r="P26077">
            <v>11.06</v>
          </cell>
        </row>
        <row r="26078">
          <cell r="G26078" t="str">
            <v>0106</v>
          </cell>
          <cell r="K26078" t="str">
            <v xml:space="preserve">         40</v>
          </cell>
          <cell r="L26078" t="str">
            <v>2020-21</v>
          </cell>
          <cell r="P26078">
            <v>9.4</v>
          </cell>
        </row>
        <row r="26079">
          <cell r="G26079" t="str">
            <v>0110</v>
          </cell>
          <cell r="K26079" t="str">
            <v xml:space="preserve">         40</v>
          </cell>
          <cell r="L26079" t="str">
            <v>2020-21</v>
          </cell>
          <cell r="P26079">
            <v>131</v>
          </cell>
        </row>
        <row r="26080">
          <cell r="G26080" t="str">
            <v>0111</v>
          </cell>
          <cell r="K26080" t="str">
            <v xml:space="preserve">         40</v>
          </cell>
          <cell r="L26080" t="str">
            <v>2020-21</v>
          </cell>
          <cell r="P26080">
            <v>169.85</v>
          </cell>
        </row>
        <row r="26081">
          <cell r="G26081" t="str">
            <v>0106</v>
          </cell>
          <cell r="K26081" t="str">
            <v xml:space="preserve">         40</v>
          </cell>
          <cell r="L26081" t="str">
            <v>2020-21</v>
          </cell>
          <cell r="P26081">
            <v>13.56</v>
          </cell>
        </row>
        <row r="26082">
          <cell r="G26082" t="str">
            <v>0110</v>
          </cell>
          <cell r="K26082" t="str">
            <v xml:space="preserve">         40</v>
          </cell>
          <cell r="L26082" t="str">
            <v>2020-21</v>
          </cell>
          <cell r="P26082">
            <v>1.38</v>
          </cell>
        </row>
        <row r="26083">
          <cell r="G26083" t="str">
            <v>0110</v>
          </cell>
          <cell r="K26083" t="str">
            <v xml:space="preserve">         40</v>
          </cell>
          <cell r="L26083" t="str">
            <v>2020-21</v>
          </cell>
          <cell r="P26083">
            <v>3.91</v>
          </cell>
        </row>
        <row r="26084">
          <cell r="G26084" t="str">
            <v>0110</v>
          </cell>
          <cell r="K26084" t="str">
            <v xml:space="preserve">         40</v>
          </cell>
          <cell r="L26084" t="str">
            <v>2020-21</v>
          </cell>
          <cell r="P26084">
            <v>1.75</v>
          </cell>
        </row>
        <row r="26085">
          <cell r="G26085" t="str">
            <v>0110</v>
          </cell>
          <cell r="K26085" t="str">
            <v xml:space="preserve">         40</v>
          </cell>
          <cell r="L26085" t="str">
            <v>2020-21</v>
          </cell>
          <cell r="P26085">
            <v>1.74</v>
          </cell>
        </row>
        <row r="26086">
          <cell r="G26086" t="str">
            <v>0110</v>
          </cell>
          <cell r="K26086" t="str">
            <v xml:space="preserve">         40</v>
          </cell>
          <cell r="L26086" t="str">
            <v>2020-21</v>
          </cell>
          <cell r="P26086">
            <v>0.05</v>
          </cell>
        </row>
        <row r="26087">
          <cell r="G26087" t="str">
            <v>0110</v>
          </cell>
          <cell r="K26087" t="str">
            <v xml:space="preserve">         40</v>
          </cell>
          <cell r="L26087" t="str">
            <v>2020-21</v>
          </cell>
          <cell r="P26087">
            <v>8.08</v>
          </cell>
        </row>
        <row r="26088">
          <cell r="G26088" t="str">
            <v>0105</v>
          </cell>
          <cell r="K26088" t="str">
            <v xml:space="preserve">         40</v>
          </cell>
          <cell r="L26088" t="str">
            <v>2020-21</v>
          </cell>
          <cell r="P26088">
            <v>80.58</v>
          </cell>
        </row>
        <row r="26089">
          <cell r="G26089" t="str">
            <v>0106</v>
          </cell>
          <cell r="K26089" t="str">
            <v xml:space="preserve">         40</v>
          </cell>
          <cell r="L26089" t="str">
            <v>2020-21</v>
          </cell>
          <cell r="P26089">
            <v>19.98</v>
          </cell>
        </row>
        <row r="26090">
          <cell r="G26090" t="str">
            <v>0110</v>
          </cell>
          <cell r="K26090" t="str">
            <v xml:space="preserve">         40</v>
          </cell>
          <cell r="L26090" t="str">
            <v>2020-21</v>
          </cell>
          <cell r="P26090">
            <v>65.510000000000005</v>
          </cell>
        </row>
        <row r="26091">
          <cell r="G26091" t="str">
            <v>0110</v>
          </cell>
          <cell r="K26091" t="str">
            <v xml:space="preserve">         40</v>
          </cell>
          <cell r="L26091" t="str">
            <v>2020-21</v>
          </cell>
          <cell r="P26091">
            <v>65.11</v>
          </cell>
        </row>
        <row r="26092">
          <cell r="G26092" t="str">
            <v>0110</v>
          </cell>
          <cell r="K26092" t="str">
            <v xml:space="preserve">         40</v>
          </cell>
          <cell r="L26092" t="str">
            <v>2020-21</v>
          </cell>
          <cell r="P26092">
            <v>115.41</v>
          </cell>
        </row>
        <row r="26093">
          <cell r="G26093" t="str">
            <v>0110</v>
          </cell>
          <cell r="K26093" t="str">
            <v xml:space="preserve">         40</v>
          </cell>
          <cell r="L26093" t="str">
            <v>2020-21</v>
          </cell>
          <cell r="P26093">
            <v>32.909999999999997</v>
          </cell>
        </row>
        <row r="26094">
          <cell r="G26094" t="str">
            <v>0110</v>
          </cell>
          <cell r="K26094" t="str">
            <v xml:space="preserve">         40</v>
          </cell>
          <cell r="L26094" t="str">
            <v>2020-21</v>
          </cell>
          <cell r="P26094">
            <v>4.2699999999999996</v>
          </cell>
        </row>
        <row r="26095">
          <cell r="G26095" t="str">
            <v>0110</v>
          </cell>
          <cell r="K26095" t="str">
            <v xml:space="preserve">         40</v>
          </cell>
          <cell r="L26095" t="str">
            <v>2020-21</v>
          </cell>
          <cell r="P26095">
            <v>2.19</v>
          </cell>
        </row>
        <row r="26096">
          <cell r="G26096" t="str">
            <v>0110</v>
          </cell>
          <cell r="K26096" t="str">
            <v xml:space="preserve">         40</v>
          </cell>
          <cell r="L26096" t="str">
            <v>2020-21</v>
          </cell>
          <cell r="P26096">
            <v>5.98</v>
          </cell>
        </row>
        <row r="26097">
          <cell r="G26097" t="str">
            <v>0110</v>
          </cell>
          <cell r="K26097" t="str">
            <v xml:space="preserve">         40</v>
          </cell>
          <cell r="L26097" t="str">
            <v>2020-21</v>
          </cell>
          <cell r="P26097">
            <v>91.35</v>
          </cell>
        </row>
        <row r="26098">
          <cell r="G26098" t="str">
            <v>0110</v>
          </cell>
          <cell r="K26098" t="str">
            <v xml:space="preserve">         40</v>
          </cell>
          <cell r="L26098" t="str">
            <v>2020-21</v>
          </cell>
          <cell r="P26098">
            <v>147.21</v>
          </cell>
        </row>
        <row r="26099">
          <cell r="G26099" t="str">
            <v>0110</v>
          </cell>
          <cell r="K26099" t="str">
            <v xml:space="preserve">         40</v>
          </cell>
          <cell r="L26099" t="str">
            <v>2020-21</v>
          </cell>
          <cell r="P26099">
            <v>75.94</v>
          </cell>
        </row>
        <row r="26100">
          <cell r="G26100" t="str">
            <v>0110</v>
          </cell>
          <cell r="K26100" t="str">
            <v xml:space="preserve">         40</v>
          </cell>
          <cell r="L26100" t="str">
            <v>2020-21</v>
          </cell>
          <cell r="P26100">
            <v>0.35</v>
          </cell>
        </row>
        <row r="26101">
          <cell r="G26101" t="str">
            <v>0110</v>
          </cell>
          <cell r="K26101" t="str">
            <v xml:space="preserve">         40</v>
          </cell>
          <cell r="L26101" t="str">
            <v>2020-21</v>
          </cell>
          <cell r="P26101">
            <v>0.38</v>
          </cell>
        </row>
        <row r="26102">
          <cell r="G26102" t="str">
            <v>0110</v>
          </cell>
          <cell r="K26102" t="str">
            <v xml:space="preserve">         40</v>
          </cell>
          <cell r="L26102" t="str">
            <v>2020-21</v>
          </cell>
          <cell r="P26102">
            <v>4.88</v>
          </cell>
        </row>
        <row r="26103">
          <cell r="G26103" t="str">
            <v>0111</v>
          </cell>
          <cell r="K26103" t="str">
            <v xml:space="preserve">         40</v>
          </cell>
          <cell r="L26103" t="str">
            <v>2020-21</v>
          </cell>
          <cell r="P26103">
            <v>25.65</v>
          </cell>
        </row>
        <row r="26104">
          <cell r="G26104" t="str">
            <v>0111</v>
          </cell>
          <cell r="K26104" t="str">
            <v xml:space="preserve">         40</v>
          </cell>
          <cell r="L26104" t="str">
            <v>2020-21</v>
          </cell>
          <cell r="P26104">
            <v>129.15</v>
          </cell>
        </row>
        <row r="26105">
          <cell r="G26105" t="str">
            <v>0111</v>
          </cell>
          <cell r="K26105" t="str">
            <v xml:space="preserve">         40</v>
          </cell>
          <cell r="L26105" t="str">
            <v>2020-21</v>
          </cell>
          <cell r="P26105">
            <v>224.45</v>
          </cell>
        </row>
        <row r="26106">
          <cell r="G26106" t="str">
            <v>0111</v>
          </cell>
          <cell r="K26106" t="str">
            <v xml:space="preserve">         40</v>
          </cell>
          <cell r="L26106" t="str">
            <v>2020-21</v>
          </cell>
          <cell r="P26106">
            <v>22.43</v>
          </cell>
        </row>
        <row r="26107">
          <cell r="G26107" t="str">
            <v>0111</v>
          </cell>
          <cell r="K26107" t="str">
            <v xml:space="preserve">         40</v>
          </cell>
          <cell r="L26107" t="str">
            <v>2020-21</v>
          </cell>
          <cell r="P26107">
            <v>9.1300000000000008</v>
          </cell>
        </row>
        <row r="26108">
          <cell r="G26108" t="str">
            <v>0111</v>
          </cell>
          <cell r="K26108" t="str">
            <v xml:space="preserve">         40</v>
          </cell>
          <cell r="L26108" t="str">
            <v>2020-21</v>
          </cell>
          <cell r="P26108">
            <v>15.4</v>
          </cell>
        </row>
        <row r="26109">
          <cell r="G26109" t="str">
            <v>0111</v>
          </cell>
          <cell r="K26109" t="str">
            <v xml:space="preserve">         40</v>
          </cell>
          <cell r="L26109" t="str">
            <v>2020-21</v>
          </cell>
          <cell r="P26109">
            <v>31.6</v>
          </cell>
        </row>
        <row r="26110">
          <cell r="G26110" t="str">
            <v>0111</v>
          </cell>
          <cell r="K26110" t="str">
            <v xml:space="preserve">         40</v>
          </cell>
          <cell r="L26110" t="str">
            <v>2020-21</v>
          </cell>
          <cell r="P26110">
            <v>22.83</v>
          </cell>
        </row>
        <row r="26111">
          <cell r="G26111" t="str">
            <v>0111</v>
          </cell>
          <cell r="K26111" t="str">
            <v xml:space="preserve">         40</v>
          </cell>
          <cell r="L26111" t="str">
            <v>2020-21</v>
          </cell>
          <cell r="P26111">
            <v>36.979999999999997</v>
          </cell>
        </row>
        <row r="26112">
          <cell r="G26112" t="str">
            <v>0111</v>
          </cell>
          <cell r="K26112" t="str">
            <v xml:space="preserve">         40</v>
          </cell>
          <cell r="L26112" t="str">
            <v>2020-21</v>
          </cell>
          <cell r="P26112">
            <v>87.3</v>
          </cell>
        </row>
        <row r="26113">
          <cell r="G26113" t="str">
            <v>0111</v>
          </cell>
          <cell r="K26113" t="str">
            <v xml:space="preserve">         40</v>
          </cell>
          <cell r="L26113" t="str">
            <v>2020-21</v>
          </cell>
          <cell r="P26113">
            <v>22.6</v>
          </cell>
        </row>
        <row r="26114">
          <cell r="G26114" t="str">
            <v>0111</v>
          </cell>
          <cell r="K26114" t="str">
            <v xml:space="preserve">         40</v>
          </cell>
          <cell r="L26114" t="str">
            <v>2020-21</v>
          </cell>
          <cell r="P26114">
            <v>1.57</v>
          </cell>
        </row>
        <row r="26115">
          <cell r="G26115" t="str">
            <v>0101</v>
          </cell>
          <cell r="K26115" t="str">
            <v xml:space="preserve">         40</v>
          </cell>
          <cell r="L26115" t="str">
            <v>2020-21</v>
          </cell>
          <cell r="P26115">
            <v>0.01</v>
          </cell>
        </row>
        <row r="26116">
          <cell r="G26116" t="str">
            <v>0110</v>
          </cell>
          <cell r="K26116" t="str">
            <v xml:space="preserve">         40</v>
          </cell>
          <cell r="L26116" t="str">
            <v>2020-21</v>
          </cell>
          <cell r="P26116">
            <v>3.36</v>
          </cell>
        </row>
        <row r="26117">
          <cell r="G26117" t="str">
            <v>0111</v>
          </cell>
          <cell r="K26117" t="str">
            <v xml:space="preserve">         40</v>
          </cell>
          <cell r="L26117" t="str">
            <v>2020-21</v>
          </cell>
          <cell r="P26117">
            <v>10.96</v>
          </cell>
        </row>
        <row r="26118">
          <cell r="G26118" t="str">
            <v>0111</v>
          </cell>
          <cell r="K26118" t="str">
            <v xml:space="preserve">         40</v>
          </cell>
          <cell r="L26118" t="str">
            <v>2020-21</v>
          </cell>
          <cell r="P26118">
            <v>71</v>
          </cell>
        </row>
        <row r="26119">
          <cell r="G26119" t="str">
            <v>0106</v>
          </cell>
          <cell r="K26119" t="str">
            <v xml:space="preserve">         40</v>
          </cell>
          <cell r="L26119" t="str">
            <v>2020-21</v>
          </cell>
          <cell r="P26119">
            <v>13.9</v>
          </cell>
        </row>
        <row r="26120">
          <cell r="G26120" t="str">
            <v>0111</v>
          </cell>
          <cell r="K26120" t="str">
            <v xml:space="preserve">         40</v>
          </cell>
          <cell r="L26120" t="str">
            <v>2020-21</v>
          </cell>
          <cell r="P26120">
            <v>140</v>
          </cell>
        </row>
        <row r="26121">
          <cell r="G26121" t="str">
            <v>0110</v>
          </cell>
          <cell r="K26121" t="str">
            <v xml:space="preserve">         40</v>
          </cell>
          <cell r="L26121" t="str">
            <v>2020-21</v>
          </cell>
          <cell r="P26121">
            <v>197.18</v>
          </cell>
        </row>
        <row r="26122">
          <cell r="G26122" t="str">
            <v>0105</v>
          </cell>
          <cell r="K26122" t="str">
            <v xml:space="preserve">         40</v>
          </cell>
          <cell r="L26122" t="str">
            <v>2020-21</v>
          </cell>
          <cell r="P26122">
            <v>11.95</v>
          </cell>
        </row>
        <row r="26123">
          <cell r="G26123" t="str">
            <v>0110</v>
          </cell>
          <cell r="K26123" t="str">
            <v xml:space="preserve">         40</v>
          </cell>
          <cell r="L26123" t="str">
            <v>2020-21</v>
          </cell>
          <cell r="P26123">
            <v>169.95</v>
          </cell>
        </row>
        <row r="26124">
          <cell r="G26124" t="str">
            <v>0111</v>
          </cell>
          <cell r="K26124" t="str">
            <v xml:space="preserve">         40</v>
          </cell>
          <cell r="L26124" t="str">
            <v>2020-21</v>
          </cell>
          <cell r="P26124">
            <v>77.28</v>
          </cell>
        </row>
        <row r="26125">
          <cell r="G26125" t="str">
            <v>0110</v>
          </cell>
          <cell r="K26125" t="str">
            <v xml:space="preserve">         40</v>
          </cell>
          <cell r="L26125" t="str">
            <v>2020-21</v>
          </cell>
          <cell r="P26125">
            <v>42.93</v>
          </cell>
        </row>
        <row r="26126">
          <cell r="G26126" t="str">
            <v>0111</v>
          </cell>
          <cell r="K26126" t="str">
            <v xml:space="preserve">         40</v>
          </cell>
          <cell r="L26126" t="str">
            <v>2020-21</v>
          </cell>
          <cell r="P26126">
            <v>52.47</v>
          </cell>
        </row>
        <row r="26127">
          <cell r="G26127" t="str">
            <v>0111</v>
          </cell>
          <cell r="K26127" t="str">
            <v xml:space="preserve">         40</v>
          </cell>
          <cell r="L26127" t="str">
            <v>2020-21</v>
          </cell>
          <cell r="P26127">
            <v>198.61</v>
          </cell>
        </row>
        <row r="26128">
          <cell r="G26128" t="str">
            <v>0111</v>
          </cell>
          <cell r="K26128" t="str">
            <v xml:space="preserve">         40</v>
          </cell>
          <cell r="L26128" t="str">
            <v>2020-21</v>
          </cell>
          <cell r="P26128">
            <v>137.36000000000001</v>
          </cell>
        </row>
        <row r="26129">
          <cell r="G26129" t="str">
            <v>0111</v>
          </cell>
          <cell r="K26129" t="str">
            <v xml:space="preserve">         40</v>
          </cell>
          <cell r="L26129" t="str">
            <v>2020-21</v>
          </cell>
          <cell r="P26129">
            <v>202.33</v>
          </cell>
        </row>
        <row r="26130">
          <cell r="G26130" t="str">
            <v>0111</v>
          </cell>
          <cell r="K26130" t="str">
            <v xml:space="preserve">         40</v>
          </cell>
          <cell r="L26130" t="str">
            <v>2020-21</v>
          </cell>
          <cell r="P26130">
            <v>196.76</v>
          </cell>
        </row>
        <row r="26131">
          <cell r="G26131" t="str">
            <v>0111</v>
          </cell>
          <cell r="K26131" t="str">
            <v xml:space="preserve">         40</v>
          </cell>
          <cell r="L26131" t="str">
            <v>2020-21</v>
          </cell>
          <cell r="P26131">
            <v>24.06</v>
          </cell>
        </row>
        <row r="26132">
          <cell r="G26132" t="str">
            <v>0111</v>
          </cell>
          <cell r="K26132" t="str">
            <v xml:space="preserve">         40</v>
          </cell>
          <cell r="L26132" t="str">
            <v>2020-21</v>
          </cell>
          <cell r="P26132">
            <v>19.059999999999999</v>
          </cell>
        </row>
        <row r="26133">
          <cell r="G26133" t="str">
            <v>0111</v>
          </cell>
          <cell r="K26133" t="str">
            <v xml:space="preserve">         40</v>
          </cell>
          <cell r="L26133" t="str">
            <v>2020-21</v>
          </cell>
          <cell r="P26133">
            <v>24.06</v>
          </cell>
        </row>
        <row r="26134">
          <cell r="G26134" t="str">
            <v>0111</v>
          </cell>
          <cell r="K26134" t="str">
            <v xml:space="preserve">         40</v>
          </cell>
          <cell r="L26134" t="str">
            <v>2020-21</v>
          </cell>
          <cell r="P26134">
            <v>24.06</v>
          </cell>
        </row>
        <row r="26135">
          <cell r="G26135" t="str">
            <v>0111</v>
          </cell>
          <cell r="K26135" t="str">
            <v xml:space="preserve">         40</v>
          </cell>
          <cell r="L26135" t="str">
            <v>2020-21</v>
          </cell>
          <cell r="P26135">
            <v>17.18</v>
          </cell>
        </row>
        <row r="26136">
          <cell r="G26136" t="str">
            <v>0111</v>
          </cell>
          <cell r="K26136" t="str">
            <v xml:space="preserve">         40</v>
          </cell>
          <cell r="L26136" t="str">
            <v>2020-21</v>
          </cell>
          <cell r="P26136">
            <v>24.06</v>
          </cell>
        </row>
        <row r="26137">
          <cell r="G26137" t="str">
            <v>0111</v>
          </cell>
          <cell r="K26137" t="str">
            <v xml:space="preserve">         40</v>
          </cell>
          <cell r="L26137" t="str">
            <v>2020-21</v>
          </cell>
          <cell r="P26137">
            <v>24.06</v>
          </cell>
        </row>
        <row r="26138">
          <cell r="G26138" t="str">
            <v>0111</v>
          </cell>
          <cell r="K26138" t="str">
            <v xml:space="preserve">         40</v>
          </cell>
          <cell r="L26138" t="str">
            <v>2020-21</v>
          </cell>
          <cell r="P26138">
            <v>19.059999999999999</v>
          </cell>
        </row>
        <row r="26139">
          <cell r="G26139" t="str">
            <v>0111</v>
          </cell>
          <cell r="K26139" t="str">
            <v xml:space="preserve">         40</v>
          </cell>
          <cell r="L26139" t="str">
            <v>2020-21</v>
          </cell>
          <cell r="P26139">
            <v>24.06</v>
          </cell>
        </row>
        <row r="26140">
          <cell r="G26140" t="str">
            <v>0111</v>
          </cell>
          <cell r="K26140" t="str">
            <v xml:space="preserve">         40</v>
          </cell>
          <cell r="L26140" t="str">
            <v>2020-21</v>
          </cell>
          <cell r="P26140">
            <v>19.059999999999999</v>
          </cell>
        </row>
        <row r="26141">
          <cell r="G26141" t="str">
            <v>0111</v>
          </cell>
          <cell r="K26141" t="str">
            <v xml:space="preserve">         40</v>
          </cell>
          <cell r="L26141" t="str">
            <v>2020-21</v>
          </cell>
          <cell r="P26141">
            <v>24.06</v>
          </cell>
        </row>
        <row r="26142">
          <cell r="G26142" t="str">
            <v>0111</v>
          </cell>
          <cell r="K26142" t="str">
            <v xml:space="preserve">         40</v>
          </cell>
          <cell r="L26142" t="str">
            <v>2020-21</v>
          </cell>
          <cell r="P26142">
            <v>1.1200000000000001</v>
          </cell>
        </row>
        <row r="26143">
          <cell r="G26143" t="str">
            <v>0111</v>
          </cell>
          <cell r="K26143" t="str">
            <v xml:space="preserve">         40</v>
          </cell>
          <cell r="L26143" t="str">
            <v>2020-21</v>
          </cell>
          <cell r="P26143">
            <v>3.18</v>
          </cell>
        </row>
        <row r="26144">
          <cell r="G26144" t="str">
            <v>0111</v>
          </cell>
          <cell r="K26144" t="str">
            <v xml:space="preserve">         40</v>
          </cell>
          <cell r="L26144" t="str">
            <v>2020-21</v>
          </cell>
          <cell r="P26144">
            <v>17.28</v>
          </cell>
        </row>
        <row r="26145">
          <cell r="G26145" t="str">
            <v>0106</v>
          </cell>
          <cell r="K26145" t="str">
            <v xml:space="preserve">         40</v>
          </cell>
          <cell r="L26145" t="str">
            <v>2020-21</v>
          </cell>
          <cell r="P26145">
            <v>13.68</v>
          </cell>
        </row>
        <row r="26146">
          <cell r="G26146" t="str">
            <v>0111</v>
          </cell>
          <cell r="K26146" t="str">
            <v xml:space="preserve">         40</v>
          </cell>
          <cell r="L26146" t="str">
            <v>2020-21</v>
          </cell>
          <cell r="P26146">
            <v>22.68</v>
          </cell>
        </row>
        <row r="26147">
          <cell r="G26147" t="str">
            <v>0111</v>
          </cell>
          <cell r="K26147" t="str">
            <v xml:space="preserve">         40</v>
          </cell>
          <cell r="L26147" t="str">
            <v>2020-21</v>
          </cell>
          <cell r="P26147">
            <v>0.5</v>
          </cell>
        </row>
        <row r="26148">
          <cell r="G26148" t="str">
            <v>0110</v>
          </cell>
          <cell r="K26148" t="str">
            <v xml:space="preserve">         40</v>
          </cell>
          <cell r="L26148" t="str">
            <v>2020-21</v>
          </cell>
          <cell r="P26148">
            <v>17.07</v>
          </cell>
        </row>
        <row r="26149">
          <cell r="G26149" t="str">
            <v>0105</v>
          </cell>
          <cell r="K26149" t="str">
            <v xml:space="preserve">         40</v>
          </cell>
          <cell r="L26149" t="str">
            <v>2020-21</v>
          </cell>
          <cell r="P26149">
            <v>12.8</v>
          </cell>
        </row>
        <row r="26150">
          <cell r="G26150" t="str">
            <v>0110</v>
          </cell>
          <cell r="K26150" t="str">
            <v xml:space="preserve">         40</v>
          </cell>
          <cell r="L26150" t="str">
            <v>2020-21</v>
          </cell>
          <cell r="P26150">
            <v>20.79</v>
          </cell>
        </row>
        <row r="26151">
          <cell r="G26151" t="str">
            <v>0105</v>
          </cell>
          <cell r="K26151" t="str">
            <v xml:space="preserve">         40</v>
          </cell>
          <cell r="L26151" t="str">
            <v>2020-21</v>
          </cell>
          <cell r="P26151">
            <v>29.34</v>
          </cell>
        </row>
        <row r="26152">
          <cell r="G26152" t="str">
            <v>0110</v>
          </cell>
          <cell r="K26152" t="str">
            <v xml:space="preserve">         40</v>
          </cell>
          <cell r="L26152" t="str">
            <v>2020-21</v>
          </cell>
          <cell r="P26152">
            <v>3.75</v>
          </cell>
        </row>
        <row r="26153">
          <cell r="G26153" t="str">
            <v>0111</v>
          </cell>
          <cell r="K26153" t="str">
            <v xml:space="preserve">         40</v>
          </cell>
          <cell r="L26153" t="str">
            <v>2020-21</v>
          </cell>
          <cell r="P26153">
            <v>55.28</v>
          </cell>
        </row>
        <row r="26154">
          <cell r="G26154" t="str">
            <v>0110</v>
          </cell>
          <cell r="K26154" t="str">
            <v xml:space="preserve">         40</v>
          </cell>
          <cell r="L26154" t="str">
            <v>2020-21</v>
          </cell>
          <cell r="P26154">
            <v>89.47</v>
          </cell>
        </row>
        <row r="26155">
          <cell r="G26155" t="str">
            <v>0105</v>
          </cell>
          <cell r="K26155" t="str">
            <v xml:space="preserve">         40</v>
          </cell>
          <cell r="L26155" t="str">
            <v>2020-21</v>
          </cell>
          <cell r="P26155">
            <v>3.04</v>
          </cell>
        </row>
        <row r="26156">
          <cell r="G26156" t="str">
            <v>0106</v>
          </cell>
          <cell r="K26156" t="str">
            <v xml:space="preserve">         40</v>
          </cell>
          <cell r="L26156" t="str">
            <v>2020-21</v>
          </cell>
          <cell r="P26156">
            <v>8.4600000000000009</v>
          </cell>
        </row>
        <row r="26157">
          <cell r="G26157" t="str">
            <v>0102</v>
          </cell>
          <cell r="K26157" t="str">
            <v xml:space="preserve">         40</v>
          </cell>
          <cell r="L26157" t="str">
            <v>2020-21</v>
          </cell>
          <cell r="P26157">
            <v>0.99</v>
          </cell>
        </row>
        <row r="26158">
          <cell r="G26158" t="str">
            <v>0101</v>
          </cell>
          <cell r="K26158" t="str">
            <v xml:space="preserve">         40</v>
          </cell>
          <cell r="L26158" t="str">
            <v>2020-21</v>
          </cell>
          <cell r="P26158">
            <v>2.75</v>
          </cell>
        </row>
        <row r="26159">
          <cell r="G26159" t="str">
            <v>0116</v>
          </cell>
          <cell r="K26159" t="str">
            <v xml:space="preserve">         40</v>
          </cell>
          <cell r="L26159" t="str">
            <v>2020-21</v>
          </cell>
          <cell r="P26159">
            <v>1.97</v>
          </cell>
        </row>
        <row r="26160">
          <cell r="G26160" t="str">
            <v>0110</v>
          </cell>
          <cell r="K26160" t="str">
            <v xml:space="preserve">         40</v>
          </cell>
          <cell r="L26160" t="str">
            <v>2020-21</v>
          </cell>
          <cell r="P26160">
            <v>101.29</v>
          </cell>
        </row>
        <row r="26161">
          <cell r="G26161" t="str">
            <v>0110</v>
          </cell>
          <cell r="K26161" t="str">
            <v xml:space="preserve">         40</v>
          </cell>
          <cell r="L26161" t="str">
            <v>2020-21</v>
          </cell>
          <cell r="P26161">
            <v>42.85</v>
          </cell>
        </row>
        <row r="26162">
          <cell r="G26162" t="str">
            <v>0111</v>
          </cell>
          <cell r="K26162" t="str">
            <v xml:space="preserve">         40</v>
          </cell>
          <cell r="L26162" t="str">
            <v>2020-21</v>
          </cell>
          <cell r="P26162">
            <v>77.63</v>
          </cell>
        </row>
        <row r="26163">
          <cell r="G26163" t="str">
            <v>0111</v>
          </cell>
          <cell r="K26163" t="str">
            <v xml:space="preserve">         40</v>
          </cell>
          <cell r="L26163" t="str">
            <v>2020-21</v>
          </cell>
          <cell r="P26163">
            <v>8.6300000000000008</v>
          </cell>
        </row>
        <row r="26164">
          <cell r="G26164" t="str">
            <v>0111</v>
          </cell>
          <cell r="K26164" t="str">
            <v xml:space="preserve">         40</v>
          </cell>
          <cell r="L26164" t="str">
            <v>2020-21</v>
          </cell>
          <cell r="P26164">
            <v>32.03</v>
          </cell>
        </row>
        <row r="26165">
          <cell r="G26165" t="str">
            <v>0110</v>
          </cell>
          <cell r="K26165" t="str">
            <v xml:space="preserve">         40</v>
          </cell>
          <cell r="L26165" t="str">
            <v>2020-21</v>
          </cell>
          <cell r="P26165">
            <v>8.1999999999999993</v>
          </cell>
        </row>
        <row r="26166">
          <cell r="G26166" t="str">
            <v>0110</v>
          </cell>
          <cell r="K26166" t="str">
            <v xml:space="preserve">         40</v>
          </cell>
          <cell r="L26166" t="str">
            <v>2020-21</v>
          </cell>
          <cell r="P26166">
            <v>30.74</v>
          </cell>
        </row>
        <row r="26167">
          <cell r="G26167" t="str">
            <v>0111</v>
          </cell>
          <cell r="K26167" t="str">
            <v xml:space="preserve">         40</v>
          </cell>
          <cell r="L26167" t="str">
            <v>2020-21</v>
          </cell>
          <cell r="P26167">
            <v>62.53</v>
          </cell>
        </row>
        <row r="26168">
          <cell r="G26168" t="str">
            <v>0111</v>
          </cell>
          <cell r="K26168" t="str">
            <v xml:space="preserve">         40</v>
          </cell>
          <cell r="L26168" t="str">
            <v>2020-21</v>
          </cell>
          <cell r="P26168">
            <v>27.45</v>
          </cell>
        </row>
        <row r="26169">
          <cell r="G26169" t="str">
            <v>0111</v>
          </cell>
          <cell r="K26169" t="str">
            <v xml:space="preserve">         40</v>
          </cell>
          <cell r="L26169" t="str">
            <v>2020-21</v>
          </cell>
          <cell r="P26169">
            <v>80.3</v>
          </cell>
        </row>
        <row r="26170">
          <cell r="G26170" t="str">
            <v>0106</v>
          </cell>
          <cell r="K26170" t="str">
            <v xml:space="preserve">         40</v>
          </cell>
          <cell r="L26170" t="str">
            <v>2020-21</v>
          </cell>
          <cell r="P26170">
            <v>32.9</v>
          </cell>
        </row>
        <row r="26171">
          <cell r="G26171" t="str">
            <v>0111</v>
          </cell>
          <cell r="K26171" t="str">
            <v xml:space="preserve">         40</v>
          </cell>
          <cell r="L26171" t="str">
            <v>2020-21</v>
          </cell>
          <cell r="P26171">
            <v>42.35</v>
          </cell>
        </row>
        <row r="26172">
          <cell r="G26172" t="str">
            <v>0111</v>
          </cell>
          <cell r="K26172" t="str">
            <v xml:space="preserve">         40</v>
          </cell>
          <cell r="L26172" t="str">
            <v>2020-21</v>
          </cell>
          <cell r="P26172">
            <v>36.130000000000003</v>
          </cell>
        </row>
        <row r="26173">
          <cell r="G26173" t="str">
            <v>0111</v>
          </cell>
          <cell r="K26173" t="str">
            <v xml:space="preserve">         40</v>
          </cell>
          <cell r="L26173" t="str">
            <v>2020-21</v>
          </cell>
          <cell r="P26173">
            <v>14.88</v>
          </cell>
        </row>
        <row r="26174">
          <cell r="G26174" t="str">
            <v>0111</v>
          </cell>
          <cell r="K26174" t="str">
            <v xml:space="preserve">         40</v>
          </cell>
          <cell r="L26174" t="str">
            <v>2020-21</v>
          </cell>
          <cell r="P26174">
            <v>6.1</v>
          </cell>
        </row>
        <row r="26175">
          <cell r="G26175" t="str">
            <v>0111</v>
          </cell>
          <cell r="K26175" t="str">
            <v xml:space="preserve">         40</v>
          </cell>
          <cell r="L26175" t="str">
            <v>2020-21</v>
          </cell>
          <cell r="P26175">
            <v>5.18</v>
          </cell>
        </row>
        <row r="26176">
          <cell r="G26176" t="str">
            <v>0110</v>
          </cell>
          <cell r="K26176" t="str">
            <v xml:space="preserve">         40</v>
          </cell>
          <cell r="L26176" t="str">
            <v>2020-21</v>
          </cell>
          <cell r="P26176">
            <v>0.14000000000000001</v>
          </cell>
        </row>
        <row r="26177">
          <cell r="G26177" t="str">
            <v>0111</v>
          </cell>
          <cell r="K26177" t="str">
            <v xml:space="preserve">         40</v>
          </cell>
          <cell r="L26177" t="str">
            <v>2020-21</v>
          </cell>
          <cell r="P26177">
            <v>1.43</v>
          </cell>
        </row>
        <row r="26178">
          <cell r="G26178" t="str">
            <v>0111</v>
          </cell>
          <cell r="K26178" t="str">
            <v xml:space="preserve">         40</v>
          </cell>
          <cell r="L26178" t="str">
            <v>2020-21</v>
          </cell>
          <cell r="P26178">
            <v>21.35</v>
          </cell>
        </row>
        <row r="26179">
          <cell r="G26179" t="str">
            <v>0110</v>
          </cell>
          <cell r="K26179" t="str">
            <v xml:space="preserve">         40</v>
          </cell>
          <cell r="L26179" t="str">
            <v>2020-21</v>
          </cell>
          <cell r="P26179">
            <v>1.35</v>
          </cell>
        </row>
        <row r="26180">
          <cell r="G26180" t="str">
            <v>0111</v>
          </cell>
          <cell r="K26180" t="str">
            <v xml:space="preserve">         40</v>
          </cell>
          <cell r="L26180" t="str">
            <v>2020-21</v>
          </cell>
          <cell r="P26180">
            <v>455.96</v>
          </cell>
        </row>
        <row r="26181">
          <cell r="G26181" t="str">
            <v>0110</v>
          </cell>
          <cell r="K26181" t="str">
            <v xml:space="preserve">         40</v>
          </cell>
          <cell r="L26181" t="str">
            <v>2020-21</v>
          </cell>
          <cell r="P26181">
            <v>5.33</v>
          </cell>
        </row>
        <row r="26182">
          <cell r="G26182" t="str">
            <v>0110</v>
          </cell>
          <cell r="K26182" t="str">
            <v xml:space="preserve">         40</v>
          </cell>
          <cell r="L26182" t="str">
            <v>2020-21</v>
          </cell>
          <cell r="P26182">
            <v>15</v>
          </cell>
        </row>
        <row r="26183">
          <cell r="G26183" t="str">
            <v>0110</v>
          </cell>
          <cell r="K26183" t="str">
            <v xml:space="preserve">         40</v>
          </cell>
          <cell r="L26183" t="str">
            <v>2020-21</v>
          </cell>
          <cell r="P26183">
            <v>7.1</v>
          </cell>
        </row>
        <row r="26184">
          <cell r="G26184" t="str">
            <v>0110</v>
          </cell>
          <cell r="K26184" t="str">
            <v xml:space="preserve">         40</v>
          </cell>
          <cell r="L26184" t="str">
            <v>2020-21</v>
          </cell>
          <cell r="P26184">
            <v>2.35</v>
          </cell>
        </row>
        <row r="26185">
          <cell r="G26185" t="str">
            <v>0111</v>
          </cell>
          <cell r="K26185" t="str">
            <v xml:space="preserve">         40</v>
          </cell>
          <cell r="L26185" t="str">
            <v>2020-21</v>
          </cell>
          <cell r="P26185">
            <v>10.65</v>
          </cell>
        </row>
        <row r="26186">
          <cell r="G26186" t="str">
            <v>0111</v>
          </cell>
          <cell r="K26186" t="str">
            <v xml:space="preserve">         40</v>
          </cell>
          <cell r="L26186" t="str">
            <v>2020-21</v>
          </cell>
          <cell r="P26186">
            <v>26.25</v>
          </cell>
        </row>
        <row r="26187">
          <cell r="G26187" t="str">
            <v>0111</v>
          </cell>
          <cell r="K26187" t="str">
            <v xml:space="preserve">         40</v>
          </cell>
          <cell r="L26187" t="str">
            <v>2020-21</v>
          </cell>
          <cell r="P26187">
            <v>19.53</v>
          </cell>
        </row>
        <row r="26188">
          <cell r="G26188" t="str">
            <v>0111</v>
          </cell>
          <cell r="K26188" t="str">
            <v xml:space="preserve">         40</v>
          </cell>
          <cell r="L26188" t="str">
            <v>2020-21</v>
          </cell>
          <cell r="P26188">
            <v>2.93</v>
          </cell>
        </row>
        <row r="26189">
          <cell r="G26189" t="str">
            <v>0111</v>
          </cell>
          <cell r="K26189" t="str">
            <v xml:space="preserve">         40</v>
          </cell>
          <cell r="L26189" t="str">
            <v>2020-21</v>
          </cell>
          <cell r="P26189">
            <v>3.53</v>
          </cell>
        </row>
        <row r="26190">
          <cell r="G26190" t="str">
            <v>0110</v>
          </cell>
          <cell r="K26190" t="str">
            <v xml:space="preserve">         40</v>
          </cell>
          <cell r="L26190" t="str">
            <v>2020-21</v>
          </cell>
          <cell r="P26190">
            <v>288.37</v>
          </cell>
        </row>
        <row r="26191">
          <cell r="G26191" t="str">
            <v>0111</v>
          </cell>
          <cell r="K26191" t="str">
            <v xml:space="preserve">         40</v>
          </cell>
          <cell r="L26191" t="str">
            <v>2020-21</v>
          </cell>
          <cell r="P26191">
            <v>475.04</v>
          </cell>
        </row>
        <row r="26192">
          <cell r="G26192" t="str">
            <v>0106</v>
          </cell>
          <cell r="K26192" t="str">
            <v xml:space="preserve">         40</v>
          </cell>
          <cell r="L26192" t="str">
            <v>2020-21</v>
          </cell>
          <cell r="P26192">
            <v>22.1</v>
          </cell>
        </row>
        <row r="26193">
          <cell r="G26193" t="str">
            <v>0111</v>
          </cell>
          <cell r="K26193" t="str">
            <v xml:space="preserve">         40</v>
          </cell>
          <cell r="L26193" t="str">
            <v>2020-21</v>
          </cell>
          <cell r="P26193">
            <v>395.2</v>
          </cell>
        </row>
        <row r="26194">
          <cell r="G26194" t="str">
            <v>0105</v>
          </cell>
          <cell r="K26194" t="str">
            <v xml:space="preserve">         40</v>
          </cell>
          <cell r="L26194" t="str">
            <v>2020-21</v>
          </cell>
          <cell r="P26194">
            <v>0.2</v>
          </cell>
        </row>
        <row r="26195">
          <cell r="G26195" t="str">
            <v>0110</v>
          </cell>
          <cell r="K26195" t="str">
            <v xml:space="preserve">         40</v>
          </cell>
          <cell r="L26195" t="str">
            <v>2020-21</v>
          </cell>
          <cell r="P26195">
            <v>57.8</v>
          </cell>
        </row>
        <row r="26196">
          <cell r="G26196" t="str">
            <v>0110</v>
          </cell>
          <cell r="K26196" t="str">
            <v xml:space="preserve">         40</v>
          </cell>
          <cell r="L26196" t="str">
            <v>2020-21</v>
          </cell>
          <cell r="P26196">
            <v>1571.88</v>
          </cell>
        </row>
        <row r="26197">
          <cell r="G26197" t="str">
            <v>0111</v>
          </cell>
          <cell r="K26197" t="str">
            <v xml:space="preserve">         40</v>
          </cell>
          <cell r="L26197" t="str">
            <v>2020-21</v>
          </cell>
          <cell r="P26197">
            <v>750.55</v>
          </cell>
        </row>
        <row r="26198">
          <cell r="G26198" t="str">
            <v>0105</v>
          </cell>
          <cell r="K26198" t="str">
            <v xml:space="preserve">         40</v>
          </cell>
          <cell r="L26198" t="str">
            <v>2020-21</v>
          </cell>
          <cell r="P26198">
            <v>125.42</v>
          </cell>
        </row>
        <row r="26199">
          <cell r="G26199" t="str">
            <v>0106</v>
          </cell>
          <cell r="K26199" t="str">
            <v xml:space="preserve">         40</v>
          </cell>
          <cell r="L26199" t="str">
            <v>2020-21</v>
          </cell>
          <cell r="P26199">
            <v>43.04</v>
          </cell>
        </row>
        <row r="26200">
          <cell r="G26200" t="str">
            <v>0111</v>
          </cell>
          <cell r="K26200" t="str">
            <v xml:space="preserve">         40</v>
          </cell>
          <cell r="L26200" t="str">
            <v>2020-21</v>
          </cell>
          <cell r="P26200">
            <v>2279.15</v>
          </cell>
        </row>
        <row r="26201">
          <cell r="G26201" t="str">
            <v>0110</v>
          </cell>
          <cell r="K26201" t="str">
            <v xml:space="preserve">         40</v>
          </cell>
          <cell r="L26201" t="str">
            <v>2020-21</v>
          </cell>
          <cell r="P26201">
            <v>2676.82</v>
          </cell>
        </row>
        <row r="26202">
          <cell r="G26202" t="str">
            <v>0105</v>
          </cell>
          <cell r="K26202" t="str">
            <v xml:space="preserve">         40</v>
          </cell>
          <cell r="L26202" t="str">
            <v>2020-21</v>
          </cell>
          <cell r="P26202">
            <v>96.88</v>
          </cell>
        </row>
        <row r="26203">
          <cell r="G26203" t="str">
            <v>0106</v>
          </cell>
          <cell r="K26203" t="str">
            <v xml:space="preserve">         40</v>
          </cell>
          <cell r="L26203" t="str">
            <v>2020-21</v>
          </cell>
          <cell r="P26203">
            <v>35.299999999999997</v>
          </cell>
        </row>
        <row r="26204">
          <cell r="G26204" t="str">
            <v>0111</v>
          </cell>
          <cell r="K26204" t="str">
            <v xml:space="preserve">         40</v>
          </cell>
          <cell r="L26204" t="str">
            <v>2020-21</v>
          </cell>
          <cell r="P26204">
            <v>15.98</v>
          </cell>
        </row>
        <row r="26205">
          <cell r="G26205" t="str">
            <v>0111</v>
          </cell>
          <cell r="K26205" t="str">
            <v xml:space="preserve">         40</v>
          </cell>
          <cell r="L26205" t="str">
            <v>2020-21</v>
          </cell>
          <cell r="P26205">
            <v>10.95</v>
          </cell>
        </row>
        <row r="26206">
          <cell r="G26206" t="str">
            <v>0110</v>
          </cell>
          <cell r="K26206" t="str">
            <v xml:space="preserve">         40</v>
          </cell>
          <cell r="L26206" t="str">
            <v>2020-21</v>
          </cell>
          <cell r="P26206">
            <v>19.95</v>
          </cell>
        </row>
        <row r="26207">
          <cell r="G26207" t="str">
            <v>0111</v>
          </cell>
          <cell r="K26207" t="str">
            <v xml:space="preserve">         40</v>
          </cell>
          <cell r="L26207" t="str">
            <v>2020-21</v>
          </cell>
          <cell r="P26207">
            <v>9.0299999999999994</v>
          </cell>
        </row>
        <row r="26208">
          <cell r="G26208" t="str">
            <v>0110</v>
          </cell>
          <cell r="K26208" t="str">
            <v xml:space="preserve">         40</v>
          </cell>
          <cell r="L26208" t="str">
            <v>2020-21</v>
          </cell>
          <cell r="P26208">
            <v>657.3</v>
          </cell>
        </row>
        <row r="26209">
          <cell r="G26209" t="str">
            <v>0110</v>
          </cell>
          <cell r="K26209" t="str">
            <v xml:space="preserve">         41</v>
          </cell>
          <cell r="L26209" t="str">
            <v>2020-21</v>
          </cell>
          <cell r="P26209">
            <v>90.81</v>
          </cell>
        </row>
        <row r="26210">
          <cell r="G26210" t="str">
            <v>0111</v>
          </cell>
          <cell r="K26210" t="str">
            <v xml:space="preserve">         41</v>
          </cell>
          <cell r="L26210" t="str">
            <v>2020-21</v>
          </cell>
          <cell r="P26210">
            <v>21.13</v>
          </cell>
        </row>
        <row r="26211">
          <cell r="G26211" t="str">
            <v>0110</v>
          </cell>
          <cell r="K26211" t="str">
            <v xml:space="preserve">         41</v>
          </cell>
          <cell r="L26211" t="str">
            <v>2020-21</v>
          </cell>
          <cell r="P26211">
            <v>2.5499999999999998</v>
          </cell>
        </row>
        <row r="26212">
          <cell r="G26212" t="str">
            <v>0110</v>
          </cell>
          <cell r="K26212" t="str">
            <v xml:space="preserve">         41</v>
          </cell>
          <cell r="L26212" t="str">
            <v>2020-21</v>
          </cell>
          <cell r="P26212">
            <v>537.71</v>
          </cell>
        </row>
        <row r="26213">
          <cell r="G26213" t="str">
            <v>0111</v>
          </cell>
          <cell r="K26213" t="str">
            <v xml:space="preserve">         41</v>
          </cell>
          <cell r="L26213" t="str">
            <v>2020-21</v>
          </cell>
          <cell r="P26213">
            <v>396.57</v>
          </cell>
        </row>
        <row r="26214">
          <cell r="G26214" t="str">
            <v>0111</v>
          </cell>
          <cell r="K26214" t="str">
            <v xml:space="preserve">         41</v>
          </cell>
          <cell r="L26214" t="str">
            <v>2020-21</v>
          </cell>
          <cell r="P26214">
            <v>19.170000000000002</v>
          </cell>
        </row>
        <row r="26215">
          <cell r="G26215" t="str">
            <v>0110</v>
          </cell>
          <cell r="K26215" t="str">
            <v xml:space="preserve">         41</v>
          </cell>
          <cell r="L26215" t="str">
            <v>2020-21</v>
          </cell>
          <cell r="P26215">
            <v>629.64</v>
          </cell>
        </row>
        <row r="26216">
          <cell r="G26216" t="str">
            <v>0111</v>
          </cell>
          <cell r="K26216" t="str">
            <v xml:space="preserve">         41</v>
          </cell>
          <cell r="L26216" t="str">
            <v>2020-21</v>
          </cell>
          <cell r="P26216">
            <v>484.8</v>
          </cell>
        </row>
        <row r="26217">
          <cell r="G26217" t="str">
            <v>0105</v>
          </cell>
          <cell r="K26217" t="str">
            <v xml:space="preserve">         41</v>
          </cell>
          <cell r="L26217" t="str">
            <v>2020-21</v>
          </cell>
          <cell r="P26217">
            <v>8.3000000000000007</v>
          </cell>
        </row>
        <row r="26218">
          <cell r="G26218" t="str">
            <v>0106</v>
          </cell>
          <cell r="K26218" t="str">
            <v xml:space="preserve">         41</v>
          </cell>
          <cell r="L26218" t="str">
            <v>2020-21</v>
          </cell>
          <cell r="P26218">
            <v>12.85</v>
          </cell>
        </row>
        <row r="26219">
          <cell r="G26219" t="str">
            <v>0110</v>
          </cell>
          <cell r="K26219" t="str">
            <v xml:space="preserve">         41</v>
          </cell>
          <cell r="L26219" t="str">
            <v>2020-21</v>
          </cell>
          <cell r="P26219">
            <v>470.2</v>
          </cell>
        </row>
        <row r="26220">
          <cell r="G26220" t="str">
            <v>0111</v>
          </cell>
          <cell r="K26220" t="str">
            <v xml:space="preserve">         41</v>
          </cell>
          <cell r="L26220" t="str">
            <v>2020-21</v>
          </cell>
          <cell r="P26220">
            <v>361.91</v>
          </cell>
        </row>
        <row r="26221">
          <cell r="G26221" t="str">
            <v>0111</v>
          </cell>
          <cell r="K26221" t="str">
            <v xml:space="preserve">         41</v>
          </cell>
          <cell r="L26221" t="str">
            <v>2020-21</v>
          </cell>
          <cell r="P26221">
            <v>17.11</v>
          </cell>
        </row>
        <row r="26222">
          <cell r="G26222" t="str">
            <v>0110</v>
          </cell>
          <cell r="K26222" t="str">
            <v xml:space="preserve">         41</v>
          </cell>
          <cell r="L26222" t="str">
            <v>2020-21</v>
          </cell>
          <cell r="P26222">
            <v>0</v>
          </cell>
        </row>
        <row r="26223">
          <cell r="G26223" t="str">
            <v>0110</v>
          </cell>
          <cell r="K26223" t="str">
            <v xml:space="preserve">         41</v>
          </cell>
          <cell r="L26223" t="str">
            <v>2020-21</v>
          </cell>
          <cell r="P26223">
            <v>0</v>
          </cell>
        </row>
        <row r="26224">
          <cell r="G26224" t="str">
            <v>0110</v>
          </cell>
          <cell r="K26224" t="str">
            <v xml:space="preserve">         41</v>
          </cell>
          <cell r="L26224" t="str">
            <v>2020-21</v>
          </cell>
          <cell r="P26224">
            <v>0</v>
          </cell>
        </row>
        <row r="26225">
          <cell r="G26225" t="str">
            <v>0111</v>
          </cell>
          <cell r="K26225" t="str">
            <v xml:space="preserve">         41</v>
          </cell>
          <cell r="L26225" t="str">
            <v>2020-21</v>
          </cell>
          <cell r="P26225">
            <v>23.2</v>
          </cell>
        </row>
        <row r="26226">
          <cell r="G26226" t="str">
            <v>0111</v>
          </cell>
          <cell r="K26226" t="str">
            <v xml:space="preserve">         41</v>
          </cell>
          <cell r="L26226" t="str">
            <v>2020-21</v>
          </cell>
          <cell r="P26226">
            <v>21.83</v>
          </cell>
        </row>
        <row r="26227">
          <cell r="G26227" t="str">
            <v>0111</v>
          </cell>
          <cell r="K26227" t="str">
            <v xml:space="preserve">         41</v>
          </cell>
          <cell r="L26227" t="str">
            <v>2020-21</v>
          </cell>
          <cell r="P26227">
            <v>49.85</v>
          </cell>
        </row>
        <row r="26228">
          <cell r="G26228" t="str">
            <v>0110</v>
          </cell>
          <cell r="K26228" t="str">
            <v xml:space="preserve">         41</v>
          </cell>
          <cell r="L26228" t="str">
            <v>2020-21</v>
          </cell>
          <cell r="P26228">
            <v>57.18</v>
          </cell>
        </row>
        <row r="26229">
          <cell r="G26229" t="str">
            <v>0105</v>
          </cell>
          <cell r="K26229" t="str">
            <v xml:space="preserve">         41</v>
          </cell>
          <cell r="L26229" t="str">
            <v>2020-21</v>
          </cell>
          <cell r="P26229">
            <v>16.48</v>
          </cell>
        </row>
        <row r="26230">
          <cell r="G26230" t="str">
            <v>0106</v>
          </cell>
          <cell r="K26230" t="str">
            <v xml:space="preserve">         41</v>
          </cell>
          <cell r="L26230" t="str">
            <v>2020-21</v>
          </cell>
          <cell r="P26230">
            <v>15.28</v>
          </cell>
        </row>
        <row r="26231">
          <cell r="G26231" t="str">
            <v>0110</v>
          </cell>
          <cell r="K26231" t="str">
            <v xml:space="preserve">         41</v>
          </cell>
          <cell r="L26231" t="str">
            <v>2020-21</v>
          </cell>
          <cell r="P26231">
            <v>410.89</v>
          </cell>
        </row>
        <row r="26232">
          <cell r="G26232" t="str">
            <v>0111</v>
          </cell>
          <cell r="K26232" t="str">
            <v xml:space="preserve">         41</v>
          </cell>
          <cell r="L26232" t="str">
            <v>2020-21</v>
          </cell>
          <cell r="P26232">
            <v>202.38</v>
          </cell>
        </row>
        <row r="26233">
          <cell r="G26233" t="str">
            <v>0110</v>
          </cell>
          <cell r="K26233" t="str">
            <v xml:space="preserve">         41</v>
          </cell>
          <cell r="L26233" t="str">
            <v>2020-21</v>
          </cell>
          <cell r="P26233">
            <v>0.42</v>
          </cell>
        </row>
        <row r="26234">
          <cell r="G26234" t="str">
            <v>0111</v>
          </cell>
          <cell r="K26234" t="str">
            <v xml:space="preserve">         41</v>
          </cell>
          <cell r="L26234" t="str">
            <v>2020-21</v>
          </cell>
          <cell r="P26234">
            <v>564.5</v>
          </cell>
        </row>
        <row r="26235">
          <cell r="G26235" t="str">
            <v>0110</v>
          </cell>
          <cell r="K26235" t="str">
            <v xml:space="preserve">         41</v>
          </cell>
          <cell r="L26235" t="str">
            <v>2020-21</v>
          </cell>
          <cell r="P26235">
            <v>331.21</v>
          </cell>
        </row>
        <row r="26236">
          <cell r="G26236" t="str">
            <v>0102</v>
          </cell>
          <cell r="K26236" t="str">
            <v xml:space="preserve">         41</v>
          </cell>
          <cell r="L26236" t="str">
            <v>2020-21</v>
          </cell>
          <cell r="P26236">
            <v>2.7</v>
          </cell>
        </row>
        <row r="26237">
          <cell r="G26237" t="str">
            <v>0111</v>
          </cell>
          <cell r="K26237" t="str">
            <v xml:space="preserve">         41</v>
          </cell>
          <cell r="L26237" t="str">
            <v>2020-21</v>
          </cell>
          <cell r="P26237">
            <v>480.85</v>
          </cell>
        </row>
        <row r="26238">
          <cell r="G26238" t="str">
            <v>0110</v>
          </cell>
          <cell r="K26238" t="str">
            <v xml:space="preserve">         41</v>
          </cell>
          <cell r="L26238" t="str">
            <v>2020-21</v>
          </cell>
          <cell r="P26238">
            <v>664.09</v>
          </cell>
        </row>
        <row r="26239">
          <cell r="G26239" t="str">
            <v>0102</v>
          </cell>
          <cell r="K26239" t="str">
            <v xml:space="preserve">         41</v>
          </cell>
          <cell r="L26239" t="str">
            <v>2020-21</v>
          </cell>
          <cell r="P26239">
            <v>0.68</v>
          </cell>
        </row>
        <row r="26240">
          <cell r="G26240" t="str">
            <v>0110</v>
          </cell>
          <cell r="K26240" t="str">
            <v xml:space="preserve">         41</v>
          </cell>
          <cell r="L26240" t="str">
            <v>2020-21</v>
          </cell>
          <cell r="P26240">
            <v>20.73</v>
          </cell>
        </row>
        <row r="26241">
          <cell r="G26241" t="str">
            <v>0111</v>
          </cell>
          <cell r="K26241" t="str">
            <v xml:space="preserve">         41</v>
          </cell>
          <cell r="L26241" t="str">
            <v>2020-21</v>
          </cell>
          <cell r="P26241">
            <v>7.9</v>
          </cell>
        </row>
        <row r="26242">
          <cell r="G26242" t="str">
            <v>0111</v>
          </cell>
          <cell r="K26242" t="str">
            <v xml:space="preserve">         41</v>
          </cell>
          <cell r="L26242" t="str">
            <v>2020-21</v>
          </cell>
          <cell r="P26242">
            <v>134.85</v>
          </cell>
        </row>
        <row r="26243">
          <cell r="G26243" t="str">
            <v>0106</v>
          </cell>
          <cell r="K26243" t="str">
            <v xml:space="preserve">         41</v>
          </cell>
          <cell r="L26243" t="str">
            <v>2020-21</v>
          </cell>
          <cell r="P26243">
            <v>4.7</v>
          </cell>
        </row>
        <row r="26244">
          <cell r="G26244" t="str">
            <v>0110</v>
          </cell>
          <cell r="K26244" t="str">
            <v xml:space="preserve">         41</v>
          </cell>
          <cell r="L26244" t="str">
            <v>2020-21</v>
          </cell>
          <cell r="P26244">
            <v>16.28</v>
          </cell>
        </row>
        <row r="26245">
          <cell r="G26245" t="str">
            <v>0111</v>
          </cell>
          <cell r="K26245" t="str">
            <v xml:space="preserve">         41</v>
          </cell>
          <cell r="L26245" t="str">
            <v>2020-21</v>
          </cell>
          <cell r="P26245">
            <v>35.520000000000003</v>
          </cell>
        </row>
        <row r="26246">
          <cell r="G26246" t="str">
            <v>0106</v>
          </cell>
          <cell r="K26246" t="str">
            <v xml:space="preserve">         41</v>
          </cell>
          <cell r="L26246" t="str">
            <v>2020-21</v>
          </cell>
          <cell r="P26246">
            <v>39.200000000000003</v>
          </cell>
        </row>
        <row r="26247">
          <cell r="G26247" t="str">
            <v>0111</v>
          </cell>
          <cell r="K26247" t="str">
            <v xml:space="preserve">         41</v>
          </cell>
          <cell r="L26247" t="str">
            <v>2020-21</v>
          </cell>
          <cell r="P26247">
            <v>300.36</v>
          </cell>
        </row>
        <row r="26248">
          <cell r="G26248" t="str">
            <v>0111</v>
          </cell>
          <cell r="K26248" t="str">
            <v xml:space="preserve">         41</v>
          </cell>
          <cell r="L26248" t="str">
            <v>2020-21</v>
          </cell>
          <cell r="P26248">
            <v>6.38</v>
          </cell>
        </row>
        <row r="26249">
          <cell r="G26249" t="str">
            <v>0106</v>
          </cell>
          <cell r="K26249" t="str">
            <v xml:space="preserve">         41</v>
          </cell>
          <cell r="L26249" t="str">
            <v>2020-21</v>
          </cell>
          <cell r="P26249">
            <v>4.5</v>
          </cell>
        </row>
        <row r="26250">
          <cell r="G26250" t="str">
            <v>0110</v>
          </cell>
          <cell r="K26250" t="str">
            <v xml:space="preserve">         41</v>
          </cell>
          <cell r="L26250" t="str">
            <v>2020-21</v>
          </cell>
          <cell r="P26250">
            <v>46.81</v>
          </cell>
        </row>
        <row r="26251">
          <cell r="G26251" t="str">
            <v>0111</v>
          </cell>
          <cell r="K26251" t="str">
            <v xml:space="preserve">         41</v>
          </cell>
          <cell r="L26251" t="str">
            <v>2020-21</v>
          </cell>
          <cell r="P26251">
            <v>65.150000000000006</v>
          </cell>
        </row>
        <row r="26252">
          <cell r="G26252" t="str">
            <v>0110</v>
          </cell>
          <cell r="K26252" t="str">
            <v xml:space="preserve">         41</v>
          </cell>
          <cell r="L26252" t="str">
            <v>2020-21</v>
          </cell>
          <cell r="P26252">
            <v>59.13</v>
          </cell>
        </row>
        <row r="26253">
          <cell r="G26253" t="str">
            <v>0111</v>
          </cell>
          <cell r="K26253" t="str">
            <v xml:space="preserve">         41</v>
          </cell>
          <cell r="L26253" t="str">
            <v>2020-21</v>
          </cell>
          <cell r="P26253">
            <v>152.88</v>
          </cell>
        </row>
        <row r="26254">
          <cell r="G26254" t="str">
            <v>0111</v>
          </cell>
          <cell r="K26254" t="str">
            <v xml:space="preserve">         41</v>
          </cell>
          <cell r="L26254" t="str">
            <v>2020-21</v>
          </cell>
          <cell r="P26254">
            <v>68.19</v>
          </cell>
        </row>
        <row r="26255">
          <cell r="G26255" t="str">
            <v>0111</v>
          </cell>
          <cell r="K26255" t="str">
            <v xml:space="preserve">         41</v>
          </cell>
          <cell r="L26255" t="str">
            <v>2020-21</v>
          </cell>
          <cell r="P26255">
            <v>158.18</v>
          </cell>
        </row>
        <row r="26256">
          <cell r="G26256" t="str">
            <v>0111</v>
          </cell>
          <cell r="K26256" t="str">
            <v xml:space="preserve">         41</v>
          </cell>
          <cell r="L26256" t="str">
            <v>2020-21</v>
          </cell>
          <cell r="P26256">
            <v>70.83</v>
          </cell>
        </row>
        <row r="26257">
          <cell r="G26257" t="str">
            <v>0111</v>
          </cell>
          <cell r="K26257" t="str">
            <v xml:space="preserve">         41</v>
          </cell>
          <cell r="L26257" t="str">
            <v>2020-21</v>
          </cell>
          <cell r="P26257">
            <v>18.54</v>
          </cell>
        </row>
        <row r="26258">
          <cell r="G26258" t="str">
            <v>0111</v>
          </cell>
          <cell r="K26258" t="str">
            <v xml:space="preserve">         41</v>
          </cell>
          <cell r="L26258" t="str">
            <v>2020-21</v>
          </cell>
          <cell r="P26258">
            <v>3.39</v>
          </cell>
        </row>
        <row r="26259">
          <cell r="G26259" t="str">
            <v>0111</v>
          </cell>
          <cell r="K26259" t="str">
            <v xml:space="preserve">         41</v>
          </cell>
          <cell r="L26259" t="str">
            <v>2020-21</v>
          </cell>
          <cell r="P26259">
            <v>525.38</v>
          </cell>
        </row>
        <row r="26260">
          <cell r="G26260" t="str">
            <v>0110</v>
          </cell>
          <cell r="K26260" t="str">
            <v xml:space="preserve">         41</v>
          </cell>
          <cell r="L26260" t="str">
            <v>2020-21</v>
          </cell>
          <cell r="P26260">
            <v>256.64999999999998</v>
          </cell>
        </row>
        <row r="26261">
          <cell r="G26261" t="str">
            <v>0102</v>
          </cell>
          <cell r="K26261" t="str">
            <v xml:space="preserve">         41</v>
          </cell>
          <cell r="L26261" t="str">
            <v>2020-21</v>
          </cell>
          <cell r="P26261">
            <v>1.35</v>
          </cell>
        </row>
        <row r="26262">
          <cell r="G26262" t="str">
            <v>0111</v>
          </cell>
          <cell r="K26262" t="str">
            <v xml:space="preserve">         41</v>
          </cell>
          <cell r="L26262" t="str">
            <v>2020-21</v>
          </cell>
          <cell r="P26262">
            <v>216.45</v>
          </cell>
        </row>
        <row r="26263">
          <cell r="G26263" t="str">
            <v>0110</v>
          </cell>
          <cell r="K26263" t="str">
            <v xml:space="preserve">         41</v>
          </cell>
          <cell r="L26263" t="str">
            <v>2020-21</v>
          </cell>
          <cell r="P26263">
            <v>420.49</v>
          </cell>
        </row>
        <row r="26264">
          <cell r="G26264" t="str">
            <v>0106</v>
          </cell>
          <cell r="K26264" t="str">
            <v xml:space="preserve">         41</v>
          </cell>
          <cell r="L26264" t="str">
            <v>2020-21</v>
          </cell>
          <cell r="P26264">
            <v>5.04</v>
          </cell>
        </row>
        <row r="26265">
          <cell r="G26265" t="str">
            <v>0110</v>
          </cell>
          <cell r="K26265" t="str">
            <v xml:space="preserve">         41</v>
          </cell>
          <cell r="L26265" t="str">
            <v>2020-21</v>
          </cell>
          <cell r="P26265">
            <v>256.83999999999997</v>
          </cell>
        </row>
        <row r="26266">
          <cell r="G26266" t="str">
            <v>0111</v>
          </cell>
          <cell r="K26266" t="str">
            <v xml:space="preserve">         41</v>
          </cell>
          <cell r="L26266" t="str">
            <v>2020-21</v>
          </cell>
          <cell r="P26266">
            <v>206.98</v>
          </cell>
        </row>
        <row r="26267">
          <cell r="G26267" t="str">
            <v>0105</v>
          </cell>
          <cell r="K26267" t="str">
            <v xml:space="preserve">         41</v>
          </cell>
          <cell r="L26267" t="str">
            <v>2020-21</v>
          </cell>
          <cell r="P26267">
            <v>1.17</v>
          </cell>
        </row>
        <row r="26268">
          <cell r="G26268" t="str">
            <v>0106</v>
          </cell>
          <cell r="K26268" t="str">
            <v xml:space="preserve">         41</v>
          </cell>
          <cell r="L26268" t="str">
            <v>2020-21</v>
          </cell>
          <cell r="P26268">
            <v>32.86</v>
          </cell>
        </row>
        <row r="26269">
          <cell r="G26269" t="str">
            <v>0110</v>
          </cell>
          <cell r="K26269" t="str">
            <v xml:space="preserve">         41</v>
          </cell>
          <cell r="L26269" t="str">
            <v>2020-21</v>
          </cell>
          <cell r="P26269">
            <v>130.01</v>
          </cell>
        </row>
        <row r="26270">
          <cell r="G26270" t="str">
            <v>0111</v>
          </cell>
          <cell r="K26270" t="str">
            <v xml:space="preserve">         41</v>
          </cell>
          <cell r="L26270" t="str">
            <v>2020-21</v>
          </cell>
          <cell r="P26270">
            <v>50.9</v>
          </cell>
        </row>
        <row r="26271">
          <cell r="G26271" t="str">
            <v>0110</v>
          </cell>
          <cell r="K26271" t="str">
            <v xml:space="preserve">         41</v>
          </cell>
          <cell r="L26271" t="str">
            <v>2020-21</v>
          </cell>
          <cell r="P26271">
            <v>26.73</v>
          </cell>
        </row>
        <row r="26272">
          <cell r="G26272" t="str">
            <v>0111</v>
          </cell>
          <cell r="K26272" t="str">
            <v xml:space="preserve">         41</v>
          </cell>
          <cell r="L26272" t="str">
            <v>2020-21</v>
          </cell>
          <cell r="P26272">
            <v>6.7</v>
          </cell>
        </row>
        <row r="26273">
          <cell r="G26273" t="str">
            <v>0110</v>
          </cell>
          <cell r="K26273" t="str">
            <v xml:space="preserve">         41</v>
          </cell>
          <cell r="L26273" t="str">
            <v>2020-21</v>
          </cell>
          <cell r="P26273">
            <v>0.3</v>
          </cell>
        </row>
        <row r="26274">
          <cell r="G26274" t="str">
            <v>0110</v>
          </cell>
          <cell r="K26274" t="str">
            <v xml:space="preserve">         41</v>
          </cell>
          <cell r="L26274" t="str">
            <v>2020-21</v>
          </cell>
          <cell r="P26274">
            <v>0.78</v>
          </cell>
        </row>
        <row r="26275">
          <cell r="G26275" t="str">
            <v>0110</v>
          </cell>
          <cell r="K26275" t="str">
            <v xml:space="preserve">         41</v>
          </cell>
          <cell r="L26275" t="str">
            <v>2020-21</v>
          </cell>
          <cell r="P26275">
            <v>0.48</v>
          </cell>
        </row>
        <row r="26276">
          <cell r="G26276" t="str">
            <v>0110</v>
          </cell>
          <cell r="K26276" t="str">
            <v xml:space="preserve">         41</v>
          </cell>
          <cell r="L26276" t="str">
            <v>2020-21</v>
          </cell>
          <cell r="P26276">
            <v>1.78</v>
          </cell>
        </row>
        <row r="26277">
          <cell r="G26277" t="str">
            <v>0110</v>
          </cell>
          <cell r="K26277" t="str">
            <v xml:space="preserve">         41</v>
          </cell>
          <cell r="L26277" t="str">
            <v>2020-21</v>
          </cell>
          <cell r="P26277">
            <v>2.38</v>
          </cell>
        </row>
        <row r="26278">
          <cell r="G26278" t="str">
            <v>0105</v>
          </cell>
          <cell r="K26278" t="str">
            <v xml:space="preserve">         41</v>
          </cell>
          <cell r="L26278" t="str">
            <v>2020-21</v>
          </cell>
          <cell r="P26278">
            <v>5.29</v>
          </cell>
        </row>
        <row r="26279">
          <cell r="G26279" t="str">
            <v>0106</v>
          </cell>
          <cell r="K26279" t="str">
            <v xml:space="preserve">         41</v>
          </cell>
          <cell r="L26279" t="str">
            <v>2020-21</v>
          </cell>
          <cell r="P26279">
            <v>87.24</v>
          </cell>
        </row>
        <row r="26280">
          <cell r="G26280" t="str">
            <v>0110</v>
          </cell>
          <cell r="K26280" t="str">
            <v xml:space="preserve">         41</v>
          </cell>
          <cell r="L26280" t="str">
            <v>2020-21</v>
          </cell>
          <cell r="P26280">
            <v>85.39</v>
          </cell>
        </row>
        <row r="26281">
          <cell r="G26281" t="str">
            <v>0110</v>
          </cell>
          <cell r="K26281" t="str">
            <v xml:space="preserve">         41</v>
          </cell>
          <cell r="L26281" t="str">
            <v>2020-21</v>
          </cell>
          <cell r="P26281">
            <v>36.46</v>
          </cell>
        </row>
        <row r="26282">
          <cell r="G26282" t="str">
            <v>0111</v>
          </cell>
          <cell r="K26282" t="str">
            <v xml:space="preserve">         41</v>
          </cell>
          <cell r="L26282" t="str">
            <v>2020-21</v>
          </cell>
          <cell r="P26282">
            <v>128.28</v>
          </cell>
        </row>
        <row r="26283">
          <cell r="G26283" t="str">
            <v>0110</v>
          </cell>
          <cell r="K26283" t="str">
            <v xml:space="preserve">         41</v>
          </cell>
          <cell r="L26283" t="str">
            <v>2020-21</v>
          </cell>
          <cell r="P26283">
            <v>556.51</v>
          </cell>
        </row>
        <row r="26284">
          <cell r="G26284" t="str">
            <v>0111</v>
          </cell>
          <cell r="K26284" t="str">
            <v xml:space="preserve">         41</v>
          </cell>
          <cell r="L26284" t="str">
            <v>2020-21</v>
          </cell>
          <cell r="P26284">
            <v>28.91</v>
          </cell>
        </row>
        <row r="26285">
          <cell r="G26285" t="str">
            <v>0110</v>
          </cell>
          <cell r="K26285" t="str">
            <v xml:space="preserve">         41</v>
          </cell>
          <cell r="L26285" t="str">
            <v>2020-21</v>
          </cell>
          <cell r="P26285">
            <v>310.43</v>
          </cell>
        </row>
        <row r="26286">
          <cell r="G26286" t="str">
            <v>0111</v>
          </cell>
          <cell r="K26286" t="str">
            <v xml:space="preserve">         41</v>
          </cell>
          <cell r="L26286" t="str">
            <v>2020-21</v>
          </cell>
          <cell r="P26286">
            <v>86.87</v>
          </cell>
        </row>
        <row r="26287">
          <cell r="G26287" t="str">
            <v>0110</v>
          </cell>
          <cell r="K26287" t="str">
            <v xml:space="preserve">         41</v>
          </cell>
          <cell r="L26287" t="str">
            <v>2020-21</v>
          </cell>
          <cell r="P26287">
            <v>490.52</v>
          </cell>
        </row>
        <row r="26288">
          <cell r="G26288" t="str">
            <v>0110</v>
          </cell>
          <cell r="K26288" t="str">
            <v xml:space="preserve">         41</v>
          </cell>
          <cell r="L26288" t="str">
            <v>2020-21</v>
          </cell>
          <cell r="P26288">
            <v>441.97</v>
          </cell>
        </row>
        <row r="26289">
          <cell r="G26289" t="str">
            <v>0110</v>
          </cell>
          <cell r="K26289" t="str">
            <v xml:space="preserve">         41</v>
          </cell>
          <cell r="L26289" t="str">
            <v>2020-21</v>
          </cell>
          <cell r="P26289">
            <v>434.31</v>
          </cell>
        </row>
        <row r="26290">
          <cell r="G26290" t="str">
            <v>0110</v>
          </cell>
          <cell r="K26290" t="str">
            <v xml:space="preserve">         41</v>
          </cell>
          <cell r="L26290" t="str">
            <v>2020-21</v>
          </cell>
          <cell r="P26290">
            <v>0.48</v>
          </cell>
        </row>
        <row r="26291">
          <cell r="G26291" t="str">
            <v>0111</v>
          </cell>
          <cell r="K26291" t="str">
            <v xml:space="preserve">         41</v>
          </cell>
          <cell r="L26291" t="str">
            <v>2020-21</v>
          </cell>
          <cell r="P26291">
            <v>47.67</v>
          </cell>
        </row>
        <row r="26292">
          <cell r="G26292" t="str">
            <v>0110</v>
          </cell>
          <cell r="K26292" t="str">
            <v xml:space="preserve">         41</v>
          </cell>
          <cell r="L26292" t="str">
            <v>2020-21</v>
          </cell>
          <cell r="P26292">
            <v>652.91</v>
          </cell>
        </row>
        <row r="26293">
          <cell r="G26293" t="str">
            <v>0111</v>
          </cell>
          <cell r="K26293" t="str">
            <v xml:space="preserve">         41</v>
          </cell>
          <cell r="L26293" t="str">
            <v>2020-21</v>
          </cell>
          <cell r="P26293">
            <v>1.71</v>
          </cell>
        </row>
        <row r="26294">
          <cell r="G26294" t="str">
            <v>0101</v>
          </cell>
          <cell r="K26294" t="str">
            <v xml:space="preserve">         41</v>
          </cell>
          <cell r="L26294" t="str">
            <v>2020-21</v>
          </cell>
          <cell r="P26294">
            <v>258.8</v>
          </cell>
        </row>
        <row r="26295">
          <cell r="G26295" t="str">
            <v>0102</v>
          </cell>
          <cell r="K26295" t="str">
            <v xml:space="preserve">         41</v>
          </cell>
          <cell r="L26295" t="str">
            <v>2020-21</v>
          </cell>
          <cell r="P26295">
            <v>33.78</v>
          </cell>
        </row>
        <row r="26296">
          <cell r="G26296" t="str">
            <v>0105</v>
          </cell>
          <cell r="K26296" t="str">
            <v xml:space="preserve">         41</v>
          </cell>
          <cell r="L26296" t="str">
            <v>2020-21</v>
          </cell>
          <cell r="P26296">
            <v>2848.91</v>
          </cell>
        </row>
        <row r="26297">
          <cell r="G26297" t="str">
            <v>0106</v>
          </cell>
          <cell r="K26297" t="str">
            <v xml:space="preserve">         41</v>
          </cell>
          <cell r="L26297" t="str">
            <v>2020-21</v>
          </cell>
          <cell r="P26297">
            <v>111.67</v>
          </cell>
        </row>
        <row r="26298">
          <cell r="G26298" t="str">
            <v>0110</v>
          </cell>
          <cell r="K26298" t="str">
            <v xml:space="preserve">         41</v>
          </cell>
          <cell r="L26298" t="str">
            <v>2020-21</v>
          </cell>
          <cell r="P26298">
            <v>34745.360000000001</v>
          </cell>
        </row>
        <row r="26299">
          <cell r="G26299" t="str">
            <v>0111</v>
          </cell>
          <cell r="K26299" t="str">
            <v xml:space="preserve">         41</v>
          </cell>
          <cell r="L26299" t="str">
            <v>2020-21</v>
          </cell>
          <cell r="P26299">
            <v>4588.25</v>
          </cell>
        </row>
        <row r="26300">
          <cell r="G26300" t="str">
            <v>0101</v>
          </cell>
          <cell r="K26300" t="str">
            <v xml:space="preserve">         41</v>
          </cell>
          <cell r="L26300" t="str">
            <v>2020-21</v>
          </cell>
          <cell r="P26300">
            <v>3199.3</v>
          </cell>
        </row>
        <row r="26301">
          <cell r="G26301" t="str">
            <v>0102</v>
          </cell>
          <cell r="K26301" t="str">
            <v xml:space="preserve">         41</v>
          </cell>
          <cell r="L26301" t="str">
            <v>2020-21</v>
          </cell>
          <cell r="P26301">
            <v>496.1</v>
          </cell>
        </row>
        <row r="26302">
          <cell r="G26302" t="str">
            <v>0105</v>
          </cell>
          <cell r="K26302" t="str">
            <v xml:space="preserve">         41</v>
          </cell>
          <cell r="L26302" t="str">
            <v>2020-21</v>
          </cell>
          <cell r="P26302">
            <v>50995.1</v>
          </cell>
        </row>
        <row r="26303">
          <cell r="G26303" t="str">
            <v>0106</v>
          </cell>
          <cell r="K26303" t="str">
            <v xml:space="preserve">         41</v>
          </cell>
          <cell r="L26303" t="str">
            <v>2020-21</v>
          </cell>
          <cell r="P26303">
            <v>10341.700000000001</v>
          </cell>
        </row>
        <row r="26304">
          <cell r="G26304" t="str">
            <v>0110</v>
          </cell>
          <cell r="K26304" t="str">
            <v xml:space="preserve">         41</v>
          </cell>
          <cell r="L26304" t="str">
            <v>2020-21</v>
          </cell>
          <cell r="P26304">
            <v>150294.20000000001</v>
          </cell>
        </row>
        <row r="26305">
          <cell r="G26305" t="str">
            <v>0111</v>
          </cell>
          <cell r="K26305" t="str">
            <v xml:space="preserve">         41</v>
          </cell>
          <cell r="L26305" t="str">
            <v>2020-21</v>
          </cell>
          <cell r="P26305">
            <v>40559.300000000003</v>
          </cell>
        </row>
        <row r="26306">
          <cell r="G26306" t="str">
            <v>0105</v>
          </cell>
          <cell r="K26306" t="str">
            <v xml:space="preserve">         41</v>
          </cell>
          <cell r="L26306" t="str">
            <v>2020-21</v>
          </cell>
          <cell r="P26306">
            <v>690.68</v>
          </cell>
        </row>
        <row r="26307">
          <cell r="G26307" t="str">
            <v>0106</v>
          </cell>
          <cell r="K26307" t="str">
            <v xml:space="preserve">         41</v>
          </cell>
          <cell r="L26307" t="str">
            <v>2020-21</v>
          </cell>
          <cell r="P26307">
            <v>368.75</v>
          </cell>
        </row>
        <row r="26308">
          <cell r="G26308" t="str">
            <v>0110</v>
          </cell>
          <cell r="K26308" t="str">
            <v xml:space="preserve">         41</v>
          </cell>
          <cell r="L26308" t="str">
            <v>2020-21</v>
          </cell>
          <cell r="P26308">
            <v>7728.96</v>
          </cell>
        </row>
        <row r="26309">
          <cell r="G26309" t="str">
            <v>0111</v>
          </cell>
          <cell r="K26309" t="str">
            <v xml:space="preserve">         41</v>
          </cell>
          <cell r="L26309" t="str">
            <v>2020-21</v>
          </cell>
          <cell r="P26309">
            <v>994.6</v>
          </cell>
        </row>
        <row r="26310">
          <cell r="G26310" t="str">
            <v>0110</v>
          </cell>
          <cell r="K26310" t="str">
            <v xml:space="preserve">         41</v>
          </cell>
          <cell r="L26310" t="str">
            <v>2020-21</v>
          </cell>
          <cell r="P26310">
            <v>18.920000000000002</v>
          </cell>
        </row>
        <row r="26311">
          <cell r="G26311" t="str">
            <v>0111</v>
          </cell>
          <cell r="K26311" t="str">
            <v xml:space="preserve">         41</v>
          </cell>
          <cell r="L26311" t="str">
            <v>2020-21</v>
          </cell>
          <cell r="P26311">
            <v>72.150000000000006</v>
          </cell>
        </row>
        <row r="26312">
          <cell r="G26312" t="str">
            <v>0106</v>
          </cell>
          <cell r="K26312" t="str">
            <v xml:space="preserve">         41</v>
          </cell>
          <cell r="L26312" t="str">
            <v>2020-21</v>
          </cell>
          <cell r="P26312">
            <v>2.35</v>
          </cell>
        </row>
        <row r="26313">
          <cell r="G26313" t="str">
            <v>0110</v>
          </cell>
          <cell r="K26313" t="str">
            <v xml:space="preserve">         41</v>
          </cell>
          <cell r="L26313" t="str">
            <v>2020-21</v>
          </cell>
          <cell r="P26313">
            <v>294.26</v>
          </cell>
        </row>
        <row r="26314">
          <cell r="G26314" t="str">
            <v>0116</v>
          </cell>
          <cell r="K26314" t="str">
            <v xml:space="preserve">         41</v>
          </cell>
          <cell r="L26314" t="str">
            <v>2020-21</v>
          </cell>
          <cell r="P26314">
            <v>18.55</v>
          </cell>
        </row>
        <row r="26315">
          <cell r="G26315" t="str">
            <v>0110</v>
          </cell>
          <cell r="K26315" t="str">
            <v xml:space="preserve">         41</v>
          </cell>
          <cell r="L26315" t="str">
            <v>2020-21</v>
          </cell>
          <cell r="P26315">
            <v>79.45</v>
          </cell>
        </row>
        <row r="26316">
          <cell r="G26316" t="str">
            <v>0110</v>
          </cell>
          <cell r="K26316" t="str">
            <v xml:space="preserve">         41</v>
          </cell>
          <cell r="L26316" t="str">
            <v>2020-21</v>
          </cell>
          <cell r="P26316">
            <v>378.39</v>
          </cell>
        </row>
        <row r="26317">
          <cell r="G26317" t="str">
            <v>0111</v>
          </cell>
          <cell r="K26317" t="str">
            <v xml:space="preserve">         41</v>
          </cell>
          <cell r="L26317" t="str">
            <v>2020-21</v>
          </cell>
          <cell r="P26317">
            <v>8.26</v>
          </cell>
        </row>
        <row r="26318">
          <cell r="G26318" t="str">
            <v>0101</v>
          </cell>
          <cell r="K26318" t="str">
            <v xml:space="preserve">         41</v>
          </cell>
          <cell r="L26318" t="str">
            <v>2020-21</v>
          </cell>
          <cell r="P26318">
            <v>1.49</v>
          </cell>
        </row>
        <row r="26319">
          <cell r="G26319" t="str">
            <v>0105</v>
          </cell>
          <cell r="K26319" t="str">
            <v xml:space="preserve">         41</v>
          </cell>
          <cell r="L26319" t="str">
            <v>2020-21</v>
          </cell>
          <cell r="P26319">
            <v>1.06</v>
          </cell>
        </row>
        <row r="26320">
          <cell r="G26320" t="str">
            <v>0110</v>
          </cell>
          <cell r="K26320" t="str">
            <v xml:space="preserve">         41</v>
          </cell>
          <cell r="L26320" t="str">
            <v>2020-21</v>
          </cell>
          <cell r="P26320">
            <v>45.59</v>
          </cell>
        </row>
        <row r="26321">
          <cell r="G26321" t="str">
            <v>0111</v>
          </cell>
          <cell r="K26321" t="str">
            <v xml:space="preserve">         41</v>
          </cell>
          <cell r="L26321" t="str">
            <v>2020-21</v>
          </cell>
          <cell r="P26321">
            <v>0.93</v>
          </cell>
        </row>
        <row r="26322">
          <cell r="G26322" t="str">
            <v>0111</v>
          </cell>
          <cell r="K26322" t="str">
            <v xml:space="preserve">         41</v>
          </cell>
          <cell r="L26322" t="str">
            <v>2020-21</v>
          </cell>
          <cell r="P26322">
            <v>4.3099999999999996</v>
          </cell>
        </row>
        <row r="26323">
          <cell r="G26323" t="str">
            <v>0110</v>
          </cell>
          <cell r="K26323" t="str">
            <v xml:space="preserve">         41</v>
          </cell>
          <cell r="L26323" t="str">
            <v>2020-21</v>
          </cell>
          <cell r="P26323">
            <v>645.21</v>
          </cell>
        </row>
        <row r="26324">
          <cell r="G26324" t="str">
            <v>0101</v>
          </cell>
          <cell r="K26324" t="str">
            <v xml:space="preserve">         41</v>
          </cell>
          <cell r="L26324" t="str">
            <v>2020-21</v>
          </cell>
          <cell r="P26324">
            <v>1.76</v>
          </cell>
        </row>
        <row r="26325">
          <cell r="G26325" t="str">
            <v>0102</v>
          </cell>
          <cell r="K26325" t="str">
            <v xml:space="preserve">         41</v>
          </cell>
          <cell r="L26325" t="str">
            <v>2020-21</v>
          </cell>
          <cell r="P26325">
            <v>13.86</v>
          </cell>
        </row>
        <row r="26326">
          <cell r="G26326" t="str">
            <v>0105</v>
          </cell>
          <cell r="K26326" t="str">
            <v xml:space="preserve">         41</v>
          </cell>
          <cell r="L26326" t="str">
            <v>2020-21</v>
          </cell>
          <cell r="P26326">
            <v>7.35</v>
          </cell>
        </row>
        <row r="26327">
          <cell r="G26327" t="str">
            <v>0106</v>
          </cell>
          <cell r="K26327" t="str">
            <v xml:space="preserve">         41</v>
          </cell>
          <cell r="L26327" t="str">
            <v>2020-21</v>
          </cell>
          <cell r="P26327">
            <v>16.07</v>
          </cell>
        </row>
        <row r="26328">
          <cell r="G26328" t="str">
            <v>0116</v>
          </cell>
          <cell r="K26328" t="str">
            <v xml:space="preserve">         41</v>
          </cell>
          <cell r="L26328" t="str">
            <v>2020-21</v>
          </cell>
          <cell r="P26328">
            <v>7.12</v>
          </cell>
        </row>
        <row r="26329">
          <cell r="G26329" t="str">
            <v>0116</v>
          </cell>
          <cell r="K26329" t="str">
            <v xml:space="preserve">         41</v>
          </cell>
          <cell r="L26329" t="str">
            <v>2020-21</v>
          </cell>
          <cell r="P26329">
            <v>11.72</v>
          </cell>
        </row>
        <row r="26330">
          <cell r="G26330" t="str">
            <v>0116</v>
          </cell>
          <cell r="K26330" t="str">
            <v xml:space="preserve">         41</v>
          </cell>
          <cell r="L26330" t="str">
            <v>2020-21</v>
          </cell>
          <cell r="P26330">
            <v>5.17</v>
          </cell>
        </row>
        <row r="26331">
          <cell r="G26331" t="str">
            <v>0116</v>
          </cell>
          <cell r="K26331" t="str">
            <v xml:space="preserve">         41</v>
          </cell>
          <cell r="L26331" t="str">
            <v>2020-21</v>
          </cell>
          <cell r="P26331">
            <v>5.32</v>
          </cell>
        </row>
        <row r="26332">
          <cell r="G26332" t="str">
            <v>0116</v>
          </cell>
          <cell r="K26332" t="str">
            <v xml:space="preserve">         41</v>
          </cell>
          <cell r="L26332" t="str">
            <v>2020-21</v>
          </cell>
          <cell r="P26332">
            <v>10.95</v>
          </cell>
        </row>
        <row r="26333">
          <cell r="G26333" t="str">
            <v>0116</v>
          </cell>
          <cell r="K26333" t="str">
            <v xml:space="preserve">         41</v>
          </cell>
          <cell r="L26333" t="str">
            <v>2020-21</v>
          </cell>
          <cell r="P26333">
            <v>15</v>
          </cell>
        </row>
        <row r="26334">
          <cell r="G26334" t="str">
            <v>0116</v>
          </cell>
          <cell r="K26334" t="str">
            <v xml:space="preserve">         41</v>
          </cell>
          <cell r="L26334" t="str">
            <v>2020-21</v>
          </cell>
          <cell r="P26334">
            <v>15.4</v>
          </cell>
        </row>
        <row r="26335">
          <cell r="G26335" t="str">
            <v>0116</v>
          </cell>
          <cell r="K26335" t="str">
            <v xml:space="preserve">         41</v>
          </cell>
          <cell r="L26335" t="str">
            <v>2020-21</v>
          </cell>
          <cell r="P26335">
            <v>2.17</v>
          </cell>
        </row>
        <row r="26336">
          <cell r="G26336" t="str">
            <v>0111</v>
          </cell>
          <cell r="K26336" t="str">
            <v xml:space="preserve">         41</v>
          </cell>
          <cell r="L26336" t="str">
            <v>2020-21</v>
          </cell>
          <cell r="P26336">
            <v>7.1</v>
          </cell>
        </row>
        <row r="26337">
          <cell r="G26337" t="str">
            <v>0116</v>
          </cell>
          <cell r="K26337" t="str">
            <v xml:space="preserve">         41</v>
          </cell>
          <cell r="L26337" t="str">
            <v>2020-21</v>
          </cell>
          <cell r="P26337">
            <v>2.35</v>
          </cell>
        </row>
        <row r="26338">
          <cell r="G26338" t="str">
            <v>0116</v>
          </cell>
          <cell r="K26338" t="str">
            <v xml:space="preserve">         41</v>
          </cell>
          <cell r="L26338" t="str">
            <v>2020-21</v>
          </cell>
          <cell r="P26338">
            <v>5.7</v>
          </cell>
        </row>
        <row r="26339">
          <cell r="G26339" t="str">
            <v>0116</v>
          </cell>
          <cell r="K26339" t="str">
            <v xml:space="preserve">         41</v>
          </cell>
          <cell r="L26339" t="str">
            <v>2020-21</v>
          </cell>
          <cell r="P26339">
            <v>16.75</v>
          </cell>
        </row>
        <row r="26340">
          <cell r="G26340" t="str">
            <v>0116</v>
          </cell>
          <cell r="K26340" t="str">
            <v xml:space="preserve">         41</v>
          </cell>
          <cell r="L26340" t="str">
            <v>2020-21</v>
          </cell>
          <cell r="P26340">
            <v>5.32</v>
          </cell>
        </row>
        <row r="26341">
          <cell r="G26341" t="str">
            <v>0116</v>
          </cell>
          <cell r="K26341" t="str">
            <v xml:space="preserve">         41</v>
          </cell>
          <cell r="L26341" t="str">
            <v>2020-21</v>
          </cell>
          <cell r="P26341">
            <v>9.1199999999999992</v>
          </cell>
        </row>
        <row r="26342">
          <cell r="G26342" t="str">
            <v>0116</v>
          </cell>
          <cell r="K26342" t="str">
            <v xml:space="preserve">         41</v>
          </cell>
          <cell r="L26342" t="str">
            <v>2020-21</v>
          </cell>
          <cell r="P26342">
            <v>3.75</v>
          </cell>
        </row>
        <row r="26343">
          <cell r="G26343" t="str">
            <v>0116</v>
          </cell>
          <cell r="K26343" t="str">
            <v xml:space="preserve">         41</v>
          </cell>
          <cell r="L26343" t="str">
            <v>2020-21</v>
          </cell>
          <cell r="P26343">
            <v>17.32</v>
          </cell>
        </row>
        <row r="26344">
          <cell r="G26344" t="str">
            <v>0116</v>
          </cell>
          <cell r="K26344" t="str">
            <v xml:space="preserve">         41</v>
          </cell>
          <cell r="L26344" t="str">
            <v>2020-21</v>
          </cell>
          <cell r="P26344">
            <v>2.17</v>
          </cell>
        </row>
        <row r="26345">
          <cell r="G26345" t="str">
            <v>0111</v>
          </cell>
          <cell r="K26345" t="str">
            <v xml:space="preserve">         41</v>
          </cell>
          <cell r="L26345" t="str">
            <v>2020-21</v>
          </cell>
          <cell r="P26345">
            <v>17.75</v>
          </cell>
        </row>
        <row r="26346">
          <cell r="G26346" t="str">
            <v>0116</v>
          </cell>
          <cell r="K26346" t="str">
            <v xml:space="preserve">         41</v>
          </cell>
          <cell r="L26346" t="str">
            <v>2020-21</v>
          </cell>
          <cell r="P26346">
            <v>3.35</v>
          </cell>
        </row>
        <row r="26347">
          <cell r="G26347" t="str">
            <v>0116</v>
          </cell>
          <cell r="K26347" t="str">
            <v xml:space="preserve">         41</v>
          </cell>
          <cell r="L26347" t="str">
            <v>2020-21</v>
          </cell>
          <cell r="P26347">
            <v>3.45</v>
          </cell>
        </row>
        <row r="26348">
          <cell r="G26348" t="str">
            <v>0116</v>
          </cell>
          <cell r="K26348" t="str">
            <v xml:space="preserve">         41</v>
          </cell>
          <cell r="L26348" t="str">
            <v>2020-21</v>
          </cell>
          <cell r="P26348">
            <v>8.8699999999999992</v>
          </cell>
        </row>
        <row r="26349">
          <cell r="G26349" t="str">
            <v>0116</v>
          </cell>
          <cell r="K26349" t="str">
            <v xml:space="preserve">         41</v>
          </cell>
          <cell r="L26349" t="str">
            <v>2020-21</v>
          </cell>
          <cell r="P26349">
            <v>1.87</v>
          </cell>
        </row>
        <row r="26350">
          <cell r="G26350" t="str">
            <v>0116</v>
          </cell>
          <cell r="K26350" t="str">
            <v xml:space="preserve">         41</v>
          </cell>
          <cell r="L26350" t="str">
            <v>2020-21</v>
          </cell>
          <cell r="P26350">
            <v>9.6199999999999992</v>
          </cell>
        </row>
        <row r="26351">
          <cell r="G26351" t="str">
            <v>0111</v>
          </cell>
          <cell r="K26351" t="str">
            <v xml:space="preserve">         41</v>
          </cell>
          <cell r="L26351" t="str">
            <v>2020-21</v>
          </cell>
          <cell r="P26351">
            <v>8.8699999999999992</v>
          </cell>
        </row>
        <row r="26352">
          <cell r="G26352" t="str">
            <v>0116</v>
          </cell>
          <cell r="K26352" t="str">
            <v xml:space="preserve">         41</v>
          </cell>
          <cell r="L26352" t="str">
            <v>2020-21</v>
          </cell>
          <cell r="P26352">
            <v>2.77</v>
          </cell>
        </row>
        <row r="26353">
          <cell r="G26353" t="str">
            <v>0116</v>
          </cell>
          <cell r="K26353" t="str">
            <v xml:space="preserve">         41</v>
          </cell>
          <cell r="L26353" t="str">
            <v>2020-21</v>
          </cell>
          <cell r="P26353">
            <v>2.85</v>
          </cell>
        </row>
        <row r="26354">
          <cell r="G26354" t="str">
            <v>0116</v>
          </cell>
          <cell r="K26354" t="str">
            <v xml:space="preserve">         41</v>
          </cell>
          <cell r="L26354" t="str">
            <v>2020-21</v>
          </cell>
          <cell r="P26354">
            <v>6.7</v>
          </cell>
        </row>
        <row r="26355">
          <cell r="G26355" t="str">
            <v>0116</v>
          </cell>
          <cell r="K26355" t="str">
            <v xml:space="preserve">         41</v>
          </cell>
          <cell r="L26355" t="str">
            <v>2020-21</v>
          </cell>
          <cell r="P26355">
            <v>6.9</v>
          </cell>
        </row>
        <row r="26356">
          <cell r="G26356" t="str">
            <v>0116</v>
          </cell>
          <cell r="K26356" t="str">
            <v xml:space="preserve">         41</v>
          </cell>
          <cell r="L26356" t="str">
            <v>2020-21</v>
          </cell>
          <cell r="P26356">
            <v>1.77</v>
          </cell>
        </row>
        <row r="26357">
          <cell r="G26357" t="str">
            <v>0116</v>
          </cell>
          <cell r="K26357" t="str">
            <v xml:space="preserve">         41</v>
          </cell>
          <cell r="L26357" t="str">
            <v>2020-21</v>
          </cell>
          <cell r="P26357">
            <v>12.77</v>
          </cell>
        </row>
        <row r="26358">
          <cell r="G26358" t="str">
            <v>0116</v>
          </cell>
          <cell r="K26358" t="str">
            <v xml:space="preserve">         41</v>
          </cell>
          <cell r="L26358" t="str">
            <v>2020-21</v>
          </cell>
          <cell r="P26358">
            <v>7.5</v>
          </cell>
        </row>
        <row r="26359">
          <cell r="G26359" t="str">
            <v>0116</v>
          </cell>
          <cell r="K26359" t="str">
            <v xml:space="preserve">         41</v>
          </cell>
          <cell r="L26359" t="str">
            <v>2020-21</v>
          </cell>
          <cell r="P26359">
            <v>11.55</v>
          </cell>
        </row>
        <row r="26360">
          <cell r="G26360" t="str">
            <v>0116</v>
          </cell>
          <cell r="K26360" t="str">
            <v xml:space="preserve">         41</v>
          </cell>
          <cell r="L26360" t="str">
            <v>2020-21</v>
          </cell>
          <cell r="P26360">
            <v>2.17</v>
          </cell>
        </row>
        <row r="26361">
          <cell r="G26361" t="str">
            <v>0111</v>
          </cell>
          <cell r="K26361" t="str">
            <v xml:space="preserve">         41</v>
          </cell>
          <cell r="L26361" t="str">
            <v>2020-21</v>
          </cell>
          <cell r="P26361">
            <v>8.8699999999999992</v>
          </cell>
        </row>
        <row r="26362">
          <cell r="G26362" t="str">
            <v>0116</v>
          </cell>
          <cell r="K26362" t="str">
            <v xml:space="preserve">         41</v>
          </cell>
          <cell r="L26362" t="str">
            <v>2020-21</v>
          </cell>
          <cell r="P26362">
            <v>2.35</v>
          </cell>
        </row>
        <row r="26363">
          <cell r="G26363" t="str">
            <v>0116</v>
          </cell>
          <cell r="K26363" t="str">
            <v xml:space="preserve">         41</v>
          </cell>
          <cell r="L26363" t="str">
            <v>2020-21</v>
          </cell>
          <cell r="P26363">
            <v>1.42</v>
          </cell>
        </row>
        <row r="26364">
          <cell r="G26364" t="str">
            <v>0116</v>
          </cell>
          <cell r="K26364" t="str">
            <v xml:space="preserve">         41</v>
          </cell>
          <cell r="L26364" t="str">
            <v>2020-21</v>
          </cell>
          <cell r="P26364">
            <v>6.7</v>
          </cell>
        </row>
        <row r="26365">
          <cell r="G26365" t="str">
            <v>0116</v>
          </cell>
          <cell r="K26365" t="str">
            <v xml:space="preserve">         41</v>
          </cell>
          <cell r="L26365" t="str">
            <v>2020-21</v>
          </cell>
          <cell r="P26365">
            <v>5.17</v>
          </cell>
        </row>
        <row r="26366">
          <cell r="G26366" t="str">
            <v>0116</v>
          </cell>
          <cell r="K26366" t="str">
            <v xml:space="preserve">         41</v>
          </cell>
          <cell r="L26366" t="str">
            <v>2020-21</v>
          </cell>
          <cell r="P26366">
            <v>14.2</v>
          </cell>
        </row>
        <row r="26367">
          <cell r="G26367" t="str">
            <v>0116</v>
          </cell>
          <cell r="K26367" t="str">
            <v xml:space="preserve">         41</v>
          </cell>
          <cell r="L26367" t="str">
            <v>2020-21</v>
          </cell>
          <cell r="P26367">
            <v>3.75</v>
          </cell>
        </row>
        <row r="26368">
          <cell r="G26368" t="str">
            <v>0116</v>
          </cell>
          <cell r="K26368" t="str">
            <v xml:space="preserve">         41</v>
          </cell>
          <cell r="L26368" t="str">
            <v>2020-21</v>
          </cell>
          <cell r="P26368">
            <v>9.6199999999999992</v>
          </cell>
        </row>
        <row r="26369">
          <cell r="G26369" t="str">
            <v>0116</v>
          </cell>
          <cell r="K26369" t="str">
            <v xml:space="preserve">         41</v>
          </cell>
          <cell r="L26369" t="str">
            <v>2020-21</v>
          </cell>
          <cell r="P26369">
            <v>4.3499999999999996</v>
          </cell>
        </row>
        <row r="26370">
          <cell r="G26370" t="str">
            <v>0116</v>
          </cell>
          <cell r="K26370" t="str">
            <v xml:space="preserve">         41</v>
          </cell>
          <cell r="L26370" t="str">
            <v>2020-21</v>
          </cell>
          <cell r="P26370">
            <v>3.65</v>
          </cell>
        </row>
        <row r="26371">
          <cell r="G26371" t="str">
            <v>0116</v>
          </cell>
          <cell r="K26371" t="str">
            <v xml:space="preserve">         41</v>
          </cell>
          <cell r="L26371" t="str">
            <v>2020-21</v>
          </cell>
          <cell r="P26371">
            <v>4.7</v>
          </cell>
        </row>
        <row r="26372">
          <cell r="G26372" t="str">
            <v>0116</v>
          </cell>
          <cell r="K26372" t="str">
            <v xml:space="preserve">         41</v>
          </cell>
          <cell r="L26372" t="str">
            <v>2020-21</v>
          </cell>
          <cell r="P26372">
            <v>1.77</v>
          </cell>
        </row>
        <row r="26373">
          <cell r="G26373" t="str">
            <v>0116</v>
          </cell>
          <cell r="K26373" t="str">
            <v xml:space="preserve">         41</v>
          </cell>
          <cell r="L26373" t="str">
            <v>2020-21</v>
          </cell>
          <cell r="P26373">
            <v>1.17</v>
          </cell>
        </row>
        <row r="26374">
          <cell r="G26374" t="str">
            <v>0116</v>
          </cell>
          <cell r="K26374" t="str">
            <v xml:space="preserve">         41</v>
          </cell>
          <cell r="L26374" t="str">
            <v>2020-21</v>
          </cell>
          <cell r="P26374">
            <v>13.4</v>
          </cell>
        </row>
        <row r="26375">
          <cell r="G26375" t="str">
            <v>0116</v>
          </cell>
          <cell r="K26375" t="str">
            <v xml:space="preserve">         41</v>
          </cell>
          <cell r="L26375" t="str">
            <v>2020-21</v>
          </cell>
          <cell r="P26375">
            <v>12.42</v>
          </cell>
        </row>
        <row r="26376">
          <cell r="G26376" t="str">
            <v>0116</v>
          </cell>
          <cell r="K26376" t="str">
            <v xml:space="preserve">         41</v>
          </cell>
          <cell r="L26376" t="str">
            <v>2020-21</v>
          </cell>
          <cell r="P26376">
            <v>10.95</v>
          </cell>
        </row>
        <row r="26377">
          <cell r="G26377" t="str">
            <v>0116</v>
          </cell>
          <cell r="K26377" t="str">
            <v xml:space="preserve">         41</v>
          </cell>
          <cell r="L26377" t="str">
            <v>2020-21</v>
          </cell>
          <cell r="P26377">
            <v>7.5</v>
          </cell>
        </row>
        <row r="26378">
          <cell r="G26378" t="str">
            <v>0116</v>
          </cell>
          <cell r="K26378" t="str">
            <v xml:space="preserve">         41</v>
          </cell>
          <cell r="L26378" t="str">
            <v>2020-21</v>
          </cell>
          <cell r="P26378">
            <v>7.7</v>
          </cell>
        </row>
        <row r="26379">
          <cell r="G26379" t="str">
            <v>0111</v>
          </cell>
          <cell r="K26379" t="str">
            <v xml:space="preserve">         41</v>
          </cell>
          <cell r="L26379" t="str">
            <v>2020-21</v>
          </cell>
          <cell r="P26379">
            <v>5.32</v>
          </cell>
        </row>
        <row r="26380">
          <cell r="G26380" t="str">
            <v>0116</v>
          </cell>
          <cell r="K26380" t="str">
            <v xml:space="preserve">         41</v>
          </cell>
          <cell r="L26380" t="str">
            <v>2020-21</v>
          </cell>
          <cell r="P26380">
            <v>3.67</v>
          </cell>
        </row>
        <row r="26381">
          <cell r="G26381" t="str">
            <v>0116</v>
          </cell>
          <cell r="K26381" t="str">
            <v xml:space="preserve">         41</v>
          </cell>
          <cell r="L26381" t="str">
            <v>2020-21</v>
          </cell>
          <cell r="P26381">
            <v>2.35</v>
          </cell>
        </row>
        <row r="26382">
          <cell r="G26382" t="str">
            <v>0116</v>
          </cell>
          <cell r="K26382" t="str">
            <v xml:space="preserve">         41</v>
          </cell>
          <cell r="L26382" t="str">
            <v>2020-21</v>
          </cell>
          <cell r="P26382">
            <v>2.35</v>
          </cell>
        </row>
        <row r="26383">
          <cell r="G26383" t="str">
            <v>0116</v>
          </cell>
          <cell r="K26383" t="str">
            <v xml:space="preserve">         41</v>
          </cell>
          <cell r="L26383" t="str">
            <v>2020-21</v>
          </cell>
          <cell r="P26383">
            <v>4.2699999999999996</v>
          </cell>
        </row>
        <row r="26384">
          <cell r="G26384" t="str">
            <v>0116</v>
          </cell>
          <cell r="K26384" t="str">
            <v xml:space="preserve">         41</v>
          </cell>
          <cell r="L26384" t="str">
            <v>2020-21</v>
          </cell>
          <cell r="P26384">
            <v>15.07</v>
          </cell>
        </row>
        <row r="26385">
          <cell r="G26385" t="str">
            <v>0116</v>
          </cell>
          <cell r="K26385" t="str">
            <v xml:space="preserve">         41</v>
          </cell>
          <cell r="L26385" t="str">
            <v>2020-21</v>
          </cell>
          <cell r="P26385">
            <v>8.6199999999999992</v>
          </cell>
        </row>
        <row r="26386">
          <cell r="G26386" t="str">
            <v>0116</v>
          </cell>
          <cell r="K26386" t="str">
            <v xml:space="preserve">         41</v>
          </cell>
          <cell r="L26386" t="str">
            <v>2020-21</v>
          </cell>
          <cell r="P26386">
            <v>10.65</v>
          </cell>
        </row>
        <row r="26387">
          <cell r="G26387" t="str">
            <v>0116</v>
          </cell>
          <cell r="K26387" t="str">
            <v xml:space="preserve">         41</v>
          </cell>
          <cell r="L26387" t="str">
            <v>2020-21</v>
          </cell>
          <cell r="P26387">
            <v>14.6</v>
          </cell>
        </row>
        <row r="26388">
          <cell r="G26388" t="str">
            <v>0116</v>
          </cell>
          <cell r="K26388" t="str">
            <v xml:space="preserve">         41</v>
          </cell>
          <cell r="L26388" t="str">
            <v>2020-21</v>
          </cell>
          <cell r="P26388">
            <v>3.75</v>
          </cell>
        </row>
        <row r="26389">
          <cell r="G26389" t="str">
            <v>0116</v>
          </cell>
          <cell r="K26389" t="str">
            <v xml:space="preserve">         41</v>
          </cell>
          <cell r="L26389" t="str">
            <v>2020-21</v>
          </cell>
          <cell r="P26389">
            <v>23.1</v>
          </cell>
        </row>
        <row r="26390">
          <cell r="G26390" t="str">
            <v>0116</v>
          </cell>
          <cell r="K26390" t="str">
            <v xml:space="preserve">         41</v>
          </cell>
          <cell r="L26390" t="str">
            <v>2020-21</v>
          </cell>
          <cell r="P26390">
            <v>4.3499999999999996</v>
          </cell>
        </row>
        <row r="26391">
          <cell r="G26391" t="str">
            <v>0111</v>
          </cell>
          <cell r="K26391" t="str">
            <v xml:space="preserve">         41</v>
          </cell>
          <cell r="L26391" t="str">
            <v>2020-21</v>
          </cell>
          <cell r="P26391">
            <v>7.1</v>
          </cell>
        </row>
        <row r="26392">
          <cell r="G26392" t="str">
            <v>0116</v>
          </cell>
          <cell r="K26392" t="str">
            <v xml:space="preserve">         41</v>
          </cell>
          <cell r="L26392" t="str">
            <v>2020-21</v>
          </cell>
          <cell r="P26392">
            <v>1.82</v>
          </cell>
        </row>
        <row r="26393">
          <cell r="G26393" t="str">
            <v>0116</v>
          </cell>
          <cell r="K26393" t="str">
            <v xml:space="preserve">         41</v>
          </cell>
          <cell r="L26393" t="str">
            <v>2020-21</v>
          </cell>
          <cell r="P26393">
            <v>5.87</v>
          </cell>
        </row>
        <row r="26394">
          <cell r="G26394" t="str">
            <v>0116</v>
          </cell>
          <cell r="K26394" t="str">
            <v xml:space="preserve">         41</v>
          </cell>
          <cell r="L26394" t="str">
            <v>2020-21</v>
          </cell>
          <cell r="P26394">
            <v>2.35</v>
          </cell>
        </row>
        <row r="26395">
          <cell r="G26395" t="str">
            <v>0116</v>
          </cell>
          <cell r="K26395" t="str">
            <v xml:space="preserve">         41</v>
          </cell>
          <cell r="L26395" t="str">
            <v>2020-21</v>
          </cell>
          <cell r="P26395">
            <v>1.42</v>
          </cell>
        </row>
        <row r="26396">
          <cell r="G26396" t="str">
            <v>0116</v>
          </cell>
          <cell r="K26396" t="str">
            <v xml:space="preserve">         41</v>
          </cell>
          <cell r="L26396" t="str">
            <v>2020-21</v>
          </cell>
          <cell r="P26396">
            <v>5.0199999999999996</v>
          </cell>
        </row>
        <row r="26397">
          <cell r="G26397" t="str">
            <v>0116</v>
          </cell>
          <cell r="K26397" t="str">
            <v xml:space="preserve">         41</v>
          </cell>
          <cell r="L26397" t="str">
            <v>2020-21</v>
          </cell>
          <cell r="P26397">
            <v>7.1</v>
          </cell>
        </row>
        <row r="26398">
          <cell r="G26398" t="str">
            <v>0116</v>
          </cell>
          <cell r="K26398" t="str">
            <v xml:space="preserve">         41</v>
          </cell>
          <cell r="L26398" t="str">
            <v>2020-21</v>
          </cell>
          <cell r="P26398">
            <v>7.3</v>
          </cell>
        </row>
        <row r="26399">
          <cell r="G26399" t="str">
            <v>0116</v>
          </cell>
          <cell r="K26399" t="str">
            <v xml:space="preserve">         41</v>
          </cell>
          <cell r="L26399" t="str">
            <v>2020-21</v>
          </cell>
          <cell r="P26399">
            <v>9.6199999999999992</v>
          </cell>
        </row>
        <row r="26400">
          <cell r="G26400" t="str">
            <v>0116</v>
          </cell>
          <cell r="K26400" t="str">
            <v xml:space="preserve">         41</v>
          </cell>
          <cell r="L26400" t="str">
            <v>2020-21</v>
          </cell>
          <cell r="P26400">
            <v>2.17</v>
          </cell>
        </row>
        <row r="26401">
          <cell r="G26401" t="str">
            <v>0111</v>
          </cell>
          <cell r="K26401" t="str">
            <v xml:space="preserve">         41</v>
          </cell>
          <cell r="L26401" t="str">
            <v>2020-21</v>
          </cell>
          <cell r="P26401">
            <v>5.32</v>
          </cell>
        </row>
        <row r="26402">
          <cell r="G26402" t="str">
            <v>0116</v>
          </cell>
          <cell r="K26402" t="str">
            <v xml:space="preserve">         41</v>
          </cell>
          <cell r="L26402" t="str">
            <v>2020-21</v>
          </cell>
          <cell r="P26402">
            <v>1.82</v>
          </cell>
        </row>
        <row r="26403">
          <cell r="G26403" t="str">
            <v>0116</v>
          </cell>
          <cell r="K26403" t="str">
            <v xml:space="preserve">         41</v>
          </cell>
          <cell r="L26403" t="str">
            <v>2020-21</v>
          </cell>
          <cell r="P26403">
            <v>1.17</v>
          </cell>
        </row>
        <row r="26404">
          <cell r="G26404" t="str">
            <v>0116</v>
          </cell>
          <cell r="K26404" t="str">
            <v xml:space="preserve">         41</v>
          </cell>
          <cell r="L26404" t="str">
            <v>2020-21</v>
          </cell>
          <cell r="P26404">
            <v>5.7</v>
          </cell>
        </row>
        <row r="26405">
          <cell r="G26405" t="str">
            <v>0116</v>
          </cell>
          <cell r="K26405" t="str">
            <v xml:space="preserve">         41</v>
          </cell>
          <cell r="L26405" t="str">
            <v>2020-21</v>
          </cell>
          <cell r="P26405">
            <v>3.25</v>
          </cell>
        </row>
        <row r="26406">
          <cell r="G26406" t="str">
            <v>0116</v>
          </cell>
          <cell r="K26406" t="str">
            <v xml:space="preserve">         41</v>
          </cell>
          <cell r="L26406" t="str">
            <v>2020-21</v>
          </cell>
          <cell r="P26406">
            <v>8.3699999999999992</v>
          </cell>
        </row>
        <row r="26407">
          <cell r="G26407" t="str">
            <v>0116</v>
          </cell>
          <cell r="K26407" t="str">
            <v xml:space="preserve">         41</v>
          </cell>
          <cell r="L26407" t="str">
            <v>2020-21</v>
          </cell>
          <cell r="P26407">
            <v>3.45</v>
          </cell>
        </row>
        <row r="26408">
          <cell r="G26408" t="str">
            <v>0116</v>
          </cell>
          <cell r="K26408" t="str">
            <v xml:space="preserve">         41</v>
          </cell>
          <cell r="L26408" t="str">
            <v>2020-21</v>
          </cell>
          <cell r="P26408">
            <v>7.1</v>
          </cell>
        </row>
        <row r="26409">
          <cell r="G26409" t="str">
            <v>0116</v>
          </cell>
          <cell r="K26409" t="str">
            <v xml:space="preserve">         41</v>
          </cell>
          <cell r="L26409" t="str">
            <v>2020-21</v>
          </cell>
          <cell r="P26409">
            <v>18.25</v>
          </cell>
        </row>
        <row r="26410">
          <cell r="G26410" t="str">
            <v>0116</v>
          </cell>
          <cell r="K26410" t="str">
            <v xml:space="preserve">         41</v>
          </cell>
          <cell r="L26410" t="str">
            <v>2020-21</v>
          </cell>
          <cell r="P26410">
            <v>15</v>
          </cell>
        </row>
        <row r="26411">
          <cell r="G26411" t="str">
            <v>0116</v>
          </cell>
          <cell r="K26411" t="str">
            <v xml:space="preserve">         41</v>
          </cell>
          <cell r="L26411" t="str">
            <v>2020-21</v>
          </cell>
          <cell r="P26411">
            <v>7.7</v>
          </cell>
        </row>
        <row r="26412">
          <cell r="G26412" t="str">
            <v>0116</v>
          </cell>
          <cell r="K26412" t="str">
            <v xml:space="preserve">         41</v>
          </cell>
          <cell r="L26412" t="str">
            <v>2020-21</v>
          </cell>
          <cell r="P26412">
            <v>3.65</v>
          </cell>
        </row>
        <row r="26413">
          <cell r="G26413" t="str">
            <v>0116</v>
          </cell>
          <cell r="K26413" t="str">
            <v xml:space="preserve">         41</v>
          </cell>
          <cell r="L26413" t="str">
            <v>2020-21</v>
          </cell>
          <cell r="P26413">
            <v>2.35</v>
          </cell>
        </row>
        <row r="26414">
          <cell r="G26414" t="str">
            <v>0116</v>
          </cell>
          <cell r="K26414" t="str">
            <v xml:space="preserve">         41</v>
          </cell>
          <cell r="L26414" t="str">
            <v>2020-21</v>
          </cell>
          <cell r="P26414">
            <v>1.17</v>
          </cell>
        </row>
        <row r="26415">
          <cell r="G26415" t="str">
            <v>0116</v>
          </cell>
          <cell r="K26415" t="str">
            <v xml:space="preserve">         41</v>
          </cell>
          <cell r="L26415" t="str">
            <v>2020-21</v>
          </cell>
          <cell r="P26415">
            <v>1.42</v>
          </cell>
        </row>
        <row r="26416">
          <cell r="G26416" t="str">
            <v>0116</v>
          </cell>
          <cell r="K26416" t="str">
            <v xml:space="preserve">         41</v>
          </cell>
          <cell r="L26416" t="str">
            <v>2020-21</v>
          </cell>
          <cell r="P26416">
            <v>1.62</v>
          </cell>
        </row>
        <row r="26417">
          <cell r="G26417" t="str">
            <v>0116</v>
          </cell>
          <cell r="K26417" t="str">
            <v xml:space="preserve">         41</v>
          </cell>
          <cell r="L26417" t="str">
            <v>2020-21</v>
          </cell>
          <cell r="P26417">
            <v>8.3699999999999992</v>
          </cell>
        </row>
        <row r="26418">
          <cell r="G26418" t="str">
            <v>0116</v>
          </cell>
          <cell r="K26418" t="str">
            <v xml:space="preserve">         41</v>
          </cell>
          <cell r="L26418" t="str">
            <v>2020-21</v>
          </cell>
          <cell r="P26418">
            <v>6.9</v>
          </cell>
        </row>
        <row r="26419">
          <cell r="G26419" t="str">
            <v>0116</v>
          </cell>
          <cell r="K26419" t="str">
            <v xml:space="preserve">         41</v>
          </cell>
          <cell r="L26419" t="str">
            <v>2020-21</v>
          </cell>
          <cell r="P26419">
            <v>10.65</v>
          </cell>
        </row>
        <row r="26420">
          <cell r="G26420" t="str">
            <v>0116</v>
          </cell>
          <cell r="K26420" t="str">
            <v xml:space="preserve">         41</v>
          </cell>
          <cell r="L26420" t="str">
            <v>2020-21</v>
          </cell>
          <cell r="P26420">
            <v>3.65</v>
          </cell>
        </row>
        <row r="26421">
          <cell r="G26421" t="str">
            <v>0116</v>
          </cell>
          <cell r="K26421" t="str">
            <v xml:space="preserve">         41</v>
          </cell>
          <cell r="L26421" t="str">
            <v>2020-21</v>
          </cell>
          <cell r="P26421">
            <v>5.62</v>
          </cell>
        </row>
        <row r="26422">
          <cell r="G26422" t="str">
            <v>0116</v>
          </cell>
          <cell r="K26422" t="str">
            <v xml:space="preserve">         41</v>
          </cell>
          <cell r="L26422" t="str">
            <v>2020-21</v>
          </cell>
          <cell r="P26422">
            <v>7.7</v>
          </cell>
        </row>
        <row r="26423">
          <cell r="G26423" t="str">
            <v>0116</v>
          </cell>
          <cell r="K26423" t="str">
            <v xml:space="preserve">         41</v>
          </cell>
          <cell r="L26423" t="str">
            <v>2020-21</v>
          </cell>
          <cell r="P26423">
            <v>4.7</v>
          </cell>
        </row>
        <row r="26424">
          <cell r="G26424" t="str">
            <v>0116</v>
          </cell>
          <cell r="K26424" t="str">
            <v xml:space="preserve">         41</v>
          </cell>
          <cell r="L26424" t="str">
            <v>2020-21</v>
          </cell>
          <cell r="P26424">
            <v>2.35</v>
          </cell>
        </row>
        <row r="26425">
          <cell r="G26425" t="str">
            <v>0116</v>
          </cell>
          <cell r="K26425" t="str">
            <v xml:space="preserve">         41</v>
          </cell>
          <cell r="L26425" t="str">
            <v>2020-21</v>
          </cell>
          <cell r="P26425">
            <v>2.85</v>
          </cell>
        </row>
        <row r="26426">
          <cell r="G26426" t="str">
            <v>0116</v>
          </cell>
          <cell r="K26426" t="str">
            <v xml:space="preserve">         41</v>
          </cell>
          <cell r="L26426" t="str">
            <v>2020-21</v>
          </cell>
          <cell r="P26426">
            <v>3.45</v>
          </cell>
        </row>
        <row r="26427">
          <cell r="G26427" t="str">
            <v>0116</v>
          </cell>
          <cell r="K26427" t="str">
            <v xml:space="preserve">         41</v>
          </cell>
          <cell r="L26427" t="str">
            <v>2020-21</v>
          </cell>
          <cell r="P26427">
            <v>7.1</v>
          </cell>
        </row>
        <row r="26428">
          <cell r="G26428" t="str">
            <v>0116</v>
          </cell>
          <cell r="K26428" t="str">
            <v xml:space="preserve">         41</v>
          </cell>
          <cell r="L26428" t="str">
            <v>2020-21</v>
          </cell>
          <cell r="P26428">
            <v>7.3</v>
          </cell>
        </row>
        <row r="26429">
          <cell r="G26429" t="str">
            <v>0116</v>
          </cell>
          <cell r="K26429" t="str">
            <v xml:space="preserve">         41</v>
          </cell>
          <cell r="L26429" t="str">
            <v>2020-21</v>
          </cell>
          <cell r="P26429">
            <v>7.5</v>
          </cell>
        </row>
        <row r="26430">
          <cell r="G26430" t="str">
            <v>0116</v>
          </cell>
          <cell r="K26430" t="str">
            <v xml:space="preserve">         41</v>
          </cell>
          <cell r="L26430" t="str">
            <v>2020-21</v>
          </cell>
          <cell r="P26430">
            <v>3.85</v>
          </cell>
        </row>
        <row r="26431">
          <cell r="G26431" t="str">
            <v>0111</v>
          </cell>
          <cell r="K26431" t="str">
            <v xml:space="preserve">         41</v>
          </cell>
          <cell r="L26431" t="str">
            <v>2020-21</v>
          </cell>
          <cell r="P26431">
            <v>8.8699999999999992</v>
          </cell>
        </row>
        <row r="26432">
          <cell r="G26432" t="str">
            <v>0111</v>
          </cell>
          <cell r="K26432" t="str">
            <v xml:space="preserve">         41</v>
          </cell>
          <cell r="L26432" t="str">
            <v>2020-21</v>
          </cell>
          <cell r="P26432">
            <v>58.9</v>
          </cell>
        </row>
        <row r="26433">
          <cell r="G26433" t="str">
            <v>0110</v>
          </cell>
          <cell r="K26433" t="str">
            <v xml:space="preserve">         41</v>
          </cell>
          <cell r="L26433" t="str">
            <v>2020-21</v>
          </cell>
          <cell r="P26433">
            <v>170.7</v>
          </cell>
        </row>
        <row r="26434">
          <cell r="G26434" t="str">
            <v>0105</v>
          </cell>
          <cell r="K26434" t="str">
            <v xml:space="preserve">         41</v>
          </cell>
          <cell r="L26434" t="str">
            <v>2020-21</v>
          </cell>
          <cell r="P26434">
            <v>12.41</v>
          </cell>
        </row>
        <row r="26435">
          <cell r="G26435" t="str">
            <v>0106</v>
          </cell>
          <cell r="K26435" t="str">
            <v xml:space="preserve">         41</v>
          </cell>
          <cell r="L26435" t="str">
            <v>2020-21</v>
          </cell>
          <cell r="P26435">
            <v>4.25</v>
          </cell>
        </row>
        <row r="26436">
          <cell r="G26436" t="str">
            <v>0111</v>
          </cell>
          <cell r="K26436" t="str">
            <v xml:space="preserve">         41</v>
          </cell>
          <cell r="L26436" t="str">
            <v>2020-21</v>
          </cell>
          <cell r="P26436">
            <v>67</v>
          </cell>
        </row>
        <row r="26437">
          <cell r="G26437" t="str">
            <v>0111</v>
          </cell>
          <cell r="K26437" t="str">
            <v xml:space="preserve">         41</v>
          </cell>
          <cell r="L26437" t="str">
            <v>2020-21</v>
          </cell>
          <cell r="P26437">
            <v>19.899999999999999</v>
          </cell>
        </row>
        <row r="26438">
          <cell r="G26438" t="str">
            <v>0110</v>
          </cell>
          <cell r="K26438" t="str">
            <v xml:space="preserve">         41</v>
          </cell>
          <cell r="L26438" t="str">
            <v>2020-21</v>
          </cell>
          <cell r="P26438">
            <v>80.400000000000006</v>
          </cell>
        </row>
        <row r="26439">
          <cell r="G26439" t="str">
            <v>0110</v>
          </cell>
          <cell r="K26439" t="str">
            <v xml:space="preserve">         41</v>
          </cell>
          <cell r="L26439" t="str">
            <v>2020-21</v>
          </cell>
          <cell r="P26439">
            <v>108.2</v>
          </cell>
        </row>
        <row r="26440">
          <cell r="G26440" t="str">
            <v>0111</v>
          </cell>
          <cell r="K26440" t="str">
            <v xml:space="preserve">         41</v>
          </cell>
          <cell r="L26440" t="str">
            <v>2020-21</v>
          </cell>
          <cell r="P26440">
            <v>168.3</v>
          </cell>
        </row>
        <row r="26441">
          <cell r="G26441" t="str">
            <v>0110</v>
          </cell>
          <cell r="K26441" t="str">
            <v xml:space="preserve">         41</v>
          </cell>
          <cell r="L26441" t="str">
            <v>2020-21</v>
          </cell>
          <cell r="P26441">
            <v>82.7</v>
          </cell>
        </row>
        <row r="26442">
          <cell r="G26442" t="str">
            <v>0111</v>
          </cell>
          <cell r="K26442" t="str">
            <v xml:space="preserve">         41</v>
          </cell>
          <cell r="L26442" t="str">
            <v>2020-21</v>
          </cell>
          <cell r="P26442">
            <v>54.1</v>
          </cell>
        </row>
        <row r="26443">
          <cell r="G26443" t="str">
            <v>0110</v>
          </cell>
          <cell r="K26443" t="str">
            <v xml:space="preserve">         41</v>
          </cell>
          <cell r="L26443" t="str">
            <v>2020-21</v>
          </cell>
          <cell r="P26443">
            <v>30</v>
          </cell>
        </row>
        <row r="26444">
          <cell r="G26444" t="str">
            <v>0111</v>
          </cell>
          <cell r="K26444" t="str">
            <v xml:space="preserve">         41</v>
          </cell>
          <cell r="L26444" t="str">
            <v>2020-21</v>
          </cell>
          <cell r="P26444">
            <v>51.5</v>
          </cell>
        </row>
        <row r="26445">
          <cell r="G26445" t="str">
            <v>0110</v>
          </cell>
          <cell r="K26445" t="str">
            <v xml:space="preserve">         41</v>
          </cell>
          <cell r="L26445" t="str">
            <v>2020-21</v>
          </cell>
          <cell r="P26445">
            <v>72</v>
          </cell>
        </row>
        <row r="26446">
          <cell r="G26446" t="str">
            <v>0111</v>
          </cell>
          <cell r="K26446" t="str">
            <v xml:space="preserve">         41</v>
          </cell>
          <cell r="L26446" t="str">
            <v>2020-21</v>
          </cell>
          <cell r="P26446">
            <v>50.1</v>
          </cell>
        </row>
        <row r="26447">
          <cell r="G26447" t="str">
            <v>0111</v>
          </cell>
          <cell r="K26447" t="str">
            <v xml:space="preserve">         41</v>
          </cell>
          <cell r="L26447" t="str">
            <v>2020-21</v>
          </cell>
          <cell r="P26447">
            <v>45</v>
          </cell>
        </row>
        <row r="26448">
          <cell r="G26448" t="str">
            <v>0110</v>
          </cell>
          <cell r="K26448" t="str">
            <v xml:space="preserve">         41</v>
          </cell>
          <cell r="L26448" t="str">
            <v>2020-21</v>
          </cell>
          <cell r="P26448">
            <v>43.9</v>
          </cell>
        </row>
        <row r="26449">
          <cell r="G26449" t="str">
            <v>0111</v>
          </cell>
          <cell r="K26449" t="str">
            <v xml:space="preserve">         41</v>
          </cell>
          <cell r="L26449" t="str">
            <v>2020-21</v>
          </cell>
          <cell r="P26449">
            <v>77.099999999999994</v>
          </cell>
        </row>
        <row r="26450">
          <cell r="G26450" t="str">
            <v>0111</v>
          </cell>
          <cell r="K26450" t="str">
            <v xml:space="preserve">         41</v>
          </cell>
          <cell r="L26450" t="str">
            <v>2020-21</v>
          </cell>
          <cell r="P26450">
            <v>94.7</v>
          </cell>
        </row>
        <row r="26451">
          <cell r="G26451" t="str">
            <v>0110</v>
          </cell>
          <cell r="K26451" t="str">
            <v xml:space="preserve">         41</v>
          </cell>
          <cell r="L26451" t="str">
            <v>2020-21</v>
          </cell>
          <cell r="P26451">
            <v>28.8</v>
          </cell>
        </row>
        <row r="26452">
          <cell r="G26452" t="str">
            <v>0111</v>
          </cell>
          <cell r="K26452" t="str">
            <v xml:space="preserve">         41</v>
          </cell>
          <cell r="L26452" t="str">
            <v>2020-21</v>
          </cell>
          <cell r="P26452">
            <v>153.80000000000001</v>
          </cell>
        </row>
        <row r="26453">
          <cell r="G26453" t="str">
            <v>0111</v>
          </cell>
          <cell r="K26453" t="str">
            <v xml:space="preserve">         41</v>
          </cell>
          <cell r="L26453" t="str">
            <v>2020-21</v>
          </cell>
          <cell r="P26453">
            <v>39</v>
          </cell>
        </row>
        <row r="26454">
          <cell r="G26454" t="str">
            <v>0116</v>
          </cell>
          <cell r="K26454" t="str">
            <v xml:space="preserve">         41</v>
          </cell>
          <cell r="L26454" t="str">
            <v>2020-21</v>
          </cell>
          <cell r="P26454">
            <v>3.35</v>
          </cell>
        </row>
        <row r="26455">
          <cell r="G26455" t="str">
            <v>0116</v>
          </cell>
          <cell r="K26455" t="str">
            <v xml:space="preserve">         41</v>
          </cell>
          <cell r="L26455" t="str">
            <v>2020-21</v>
          </cell>
          <cell r="P26455">
            <v>3.55</v>
          </cell>
        </row>
        <row r="26456">
          <cell r="G26456" t="str">
            <v>0116</v>
          </cell>
          <cell r="K26456" t="str">
            <v xml:space="preserve">         41</v>
          </cell>
          <cell r="L26456" t="str">
            <v>2020-21</v>
          </cell>
          <cell r="P26456">
            <v>3.65</v>
          </cell>
        </row>
        <row r="26457">
          <cell r="G26457" t="str">
            <v>0116</v>
          </cell>
          <cell r="K26457" t="str">
            <v xml:space="preserve">         41</v>
          </cell>
          <cell r="L26457" t="str">
            <v>2020-21</v>
          </cell>
          <cell r="P26457">
            <v>11.55</v>
          </cell>
        </row>
        <row r="26458">
          <cell r="G26458" t="str">
            <v>0111</v>
          </cell>
          <cell r="K26458" t="str">
            <v xml:space="preserve">         41</v>
          </cell>
          <cell r="L26458" t="str">
            <v>2020-21</v>
          </cell>
          <cell r="P26458">
            <v>8.8699999999999992</v>
          </cell>
        </row>
        <row r="26459">
          <cell r="G26459" t="str">
            <v>0116</v>
          </cell>
          <cell r="K26459" t="str">
            <v xml:space="preserve">         41</v>
          </cell>
          <cell r="L26459" t="str">
            <v>2020-21</v>
          </cell>
          <cell r="P26459">
            <v>5.47</v>
          </cell>
        </row>
        <row r="26460">
          <cell r="G26460" t="str">
            <v>0116</v>
          </cell>
          <cell r="K26460" t="str">
            <v xml:space="preserve">         41</v>
          </cell>
          <cell r="L26460" t="str">
            <v>2020-21</v>
          </cell>
          <cell r="P26460">
            <v>4.7</v>
          </cell>
        </row>
        <row r="26461">
          <cell r="G26461" t="str">
            <v>0116</v>
          </cell>
          <cell r="K26461" t="str">
            <v xml:space="preserve">         41</v>
          </cell>
          <cell r="L26461" t="str">
            <v>2020-21</v>
          </cell>
          <cell r="P26461">
            <v>7.12</v>
          </cell>
        </row>
        <row r="26462">
          <cell r="G26462" t="str">
            <v>0116</v>
          </cell>
          <cell r="K26462" t="str">
            <v xml:space="preserve">         41</v>
          </cell>
          <cell r="L26462" t="str">
            <v>2020-21</v>
          </cell>
          <cell r="P26462">
            <v>10.050000000000001</v>
          </cell>
        </row>
        <row r="26463">
          <cell r="G26463" t="str">
            <v>0116</v>
          </cell>
          <cell r="K26463" t="str">
            <v xml:space="preserve">         41</v>
          </cell>
          <cell r="L26463" t="str">
            <v>2020-21</v>
          </cell>
          <cell r="P26463">
            <v>10.35</v>
          </cell>
        </row>
        <row r="26464">
          <cell r="G26464" t="str">
            <v>0116</v>
          </cell>
          <cell r="K26464" t="str">
            <v xml:space="preserve">         41</v>
          </cell>
          <cell r="L26464" t="str">
            <v>2020-21</v>
          </cell>
          <cell r="P26464">
            <v>10.65</v>
          </cell>
        </row>
        <row r="26465">
          <cell r="G26465" t="str">
            <v>0116</v>
          </cell>
          <cell r="K26465" t="str">
            <v xml:space="preserve">         41</v>
          </cell>
          <cell r="L26465" t="str">
            <v>2020-21</v>
          </cell>
          <cell r="P26465">
            <v>10.95</v>
          </cell>
        </row>
        <row r="26466">
          <cell r="G26466" t="str">
            <v>0116</v>
          </cell>
          <cell r="K26466" t="str">
            <v xml:space="preserve">         41</v>
          </cell>
          <cell r="L26466" t="str">
            <v>2020-21</v>
          </cell>
          <cell r="P26466">
            <v>7.5</v>
          </cell>
        </row>
        <row r="26467">
          <cell r="G26467" t="str">
            <v>0116</v>
          </cell>
          <cell r="K26467" t="str">
            <v xml:space="preserve">         41</v>
          </cell>
          <cell r="L26467" t="str">
            <v>2020-21</v>
          </cell>
          <cell r="P26467">
            <v>7.7</v>
          </cell>
        </row>
        <row r="26468">
          <cell r="G26468" t="str">
            <v>0116</v>
          </cell>
          <cell r="K26468" t="str">
            <v xml:space="preserve">         41</v>
          </cell>
          <cell r="L26468" t="str">
            <v>2020-21</v>
          </cell>
          <cell r="P26468">
            <v>2.17</v>
          </cell>
        </row>
        <row r="26469">
          <cell r="G26469" t="str">
            <v>0111</v>
          </cell>
          <cell r="K26469" t="str">
            <v xml:space="preserve">         41</v>
          </cell>
          <cell r="L26469" t="str">
            <v>2020-21</v>
          </cell>
          <cell r="P26469">
            <v>7.1</v>
          </cell>
        </row>
        <row r="26470">
          <cell r="G26470" t="str">
            <v>0116</v>
          </cell>
          <cell r="K26470" t="str">
            <v xml:space="preserve">         41</v>
          </cell>
          <cell r="L26470" t="str">
            <v>2020-21</v>
          </cell>
          <cell r="P26470">
            <v>3.65</v>
          </cell>
        </row>
        <row r="26471">
          <cell r="G26471" t="str">
            <v>0116</v>
          </cell>
          <cell r="K26471" t="str">
            <v xml:space="preserve">         41</v>
          </cell>
          <cell r="L26471" t="str">
            <v>2020-21</v>
          </cell>
          <cell r="P26471">
            <v>2.27</v>
          </cell>
        </row>
        <row r="26472">
          <cell r="G26472" t="str">
            <v>0116</v>
          </cell>
          <cell r="K26472" t="str">
            <v xml:space="preserve">         41</v>
          </cell>
          <cell r="L26472" t="str">
            <v>2020-21</v>
          </cell>
          <cell r="P26472">
            <v>1.17</v>
          </cell>
        </row>
        <row r="26473">
          <cell r="G26473" t="str">
            <v>0116</v>
          </cell>
          <cell r="K26473" t="str">
            <v xml:space="preserve">         41</v>
          </cell>
          <cell r="L26473" t="str">
            <v>2020-21</v>
          </cell>
          <cell r="P26473">
            <v>1.17</v>
          </cell>
        </row>
        <row r="26474">
          <cell r="G26474" t="str">
            <v>0116</v>
          </cell>
          <cell r="K26474" t="str">
            <v xml:space="preserve">         41</v>
          </cell>
          <cell r="L26474" t="str">
            <v>2020-21</v>
          </cell>
          <cell r="P26474">
            <v>8.5500000000000007</v>
          </cell>
        </row>
        <row r="26475">
          <cell r="G26475" t="str">
            <v>0116</v>
          </cell>
          <cell r="K26475" t="str">
            <v xml:space="preserve">         41</v>
          </cell>
          <cell r="L26475" t="str">
            <v>2020-21</v>
          </cell>
          <cell r="P26475">
            <v>23.45</v>
          </cell>
        </row>
        <row r="26476">
          <cell r="G26476" t="str">
            <v>0116</v>
          </cell>
          <cell r="K26476" t="str">
            <v xml:space="preserve">         41</v>
          </cell>
          <cell r="L26476" t="str">
            <v>2020-21</v>
          </cell>
          <cell r="P26476">
            <v>6.9</v>
          </cell>
        </row>
        <row r="26477">
          <cell r="G26477" t="str">
            <v>0116</v>
          </cell>
          <cell r="K26477" t="str">
            <v xml:space="preserve">         41</v>
          </cell>
          <cell r="L26477" t="str">
            <v>2020-21</v>
          </cell>
          <cell r="P26477">
            <v>8.8699999999999992</v>
          </cell>
        </row>
        <row r="26478">
          <cell r="G26478" t="str">
            <v>0116</v>
          </cell>
          <cell r="K26478" t="str">
            <v xml:space="preserve">         41</v>
          </cell>
          <cell r="L26478" t="str">
            <v>2020-21</v>
          </cell>
          <cell r="P26478">
            <v>21.9</v>
          </cell>
        </row>
        <row r="26479">
          <cell r="G26479" t="str">
            <v>0116</v>
          </cell>
          <cell r="K26479" t="str">
            <v xml:space="preserve">         41</v>
          </cell>
          <cell r="L26479" t="str">
            <v>2020-21</v>
          </cell>
          <cell r="P26479">
            <v>3.75</v>
          </cell>
        </row>
        <row r="26480">
          <cell r="G26480" t="str">
            <v>0116</v>
          </cell>
          <cell r="K26480" t="str">
            <v xml:space="preserve">         41</v>
          </cell>
          <cell r="L26480" t="str">
            <v>2020-21</v>
          </cell>
          <cell r="P26480">
            <v>15.4</v>
          </cell>
        </row>
        <row r="26481">
          <cell r="G26481" t="str">
            <v>0116</v>
          </cell>
          <cell r="K26481" t="str">
            <v xml:space="preserve">         41</v>
          </cell>
          <cell r="L26481" t="str">
            <v>2020-21</v>
          </cell>
          <cell r="P26481">
            <v>2.17</v>
          </cell>
        </row>
        <row r="26482">
          <cell r="G26482" t="str">
            <v>0111</v>
          </cell>
          <cell r="K26482" t="str">
            <v xml:space="preserve">         41</v>
          </cell>
          <cell r="L26482" t="str">
            <v>2020-21</v>
          </cell>
          <cell r="P26482">
            <v>7.1</v>
          </cell>
        </row>
        <row r="26483">
          <cell r="G26483" t="str">
            <v>0116</v>
          </cell>
          <cell r="K26483" t="str">
            <v xml:space="preserve">         41</v>
          </cell>
          <cell r="L26483" t="str">
            <v>2020-21</v>
          </cell>
          <cell r="P26483">
            <v>5.47</v>
          </cell>
        </row>
        <row r="26484">
          <cell r="G26484" t="str">
            <v>0116</v>
          </cell>
          <cell r="K26484" t="str">
            <v xml:space="preserve">         41</v>
          </cell>
          <cell r="L26484" t="str">
            <v>2020-21</v>
          </cell>
          <cell r="P26484">
            <v>3.52</v>
          </cell>
        </row>
        <row r="26485">
          <cell r="G26485" t="str">
            <v>0116</v>
          </cell>
          <cell r="K26485" t="str">
            <v xml:space="preserve">         41</v>
          </cell>
          <cell r="L26485" t="str">
            <v>2020-21</v>
          </cell>
          <cell r="P26485">
            <v>5.7</v>
          </cell>
        </row>
        <row r="26486">
          <cell r="G26486" t="str">
            <v>0116</v>
          </cell>
          <cell r="K26486" t="str">
            <v xml:space="preserve">         41</v>
          </cell>
          <cell r="L26486" t="str">
            <v>2020-21</v>
          </cell>
          <cell r="P26486">
            <v>3.25</v>
          </cell>
        </row>
        <row r="26487">
          <cell r="G26487" t="str">
            <v>0116</v>
          </cell>
          <cell r="K26487" t="str">
            <v xml:space="preserve">         41</v>
          </cell>
          <cell r="L26487" t="str">
            <v>2020-21</v>
          </cell>
          <cell r="P26487">
            <v>3.35</v>
          </cell>
        </row>
        <row r="26488">
          <cell r="G26488" t="str">
            <v>0116</v>
          </cell>
          <cell r="K26488" t="str">
            <v xml:space="preserve">         41</v>
          </cell>
          <cell r="L26488" t="str">
            <v>2020-21</v>
          </cell>
          <cell r="P26488">
            <v>20.7</v>
          </cell>
        </row>
        <row r="26489">
          <cell r="G26489" t="str">
            <v>0116</v>
          </cell>
          <cell r="K26489" t="str">
            <v xml:space="preserve">         41</v>
          </cell>
          <cell r="L26489" t="str">
            <v>2020-21</v>
          </cell>
          <cell r="P26489">
            <v>7.1</v>
          </cell>
        </row>
        <row r="26490">
          <cell r="G26490" t="str">
            <v>0116</v>
          </cell>
          <cell r="K26490" t="str">
            <v xml:space="preserve">         41</v>
          </cell>
          <cell r="L26490" t="str">
            <v>2020-21</v>
          </cell>
          <cell r="P26490">
            <v>5.47</v>
          </cell>
        </row>
        <row r="26491">
          <cell r="G26491" t="str">
            <v>0116</v>
          </cell>
          <cell r="K26491" t="str">
            <v xml:space="preserve">         41</v>
          </cell>
          <cell r="L26491" t="str">
            <v>2020-21</v>
          </cell>
          <cell r="P26491">
            <v>26.25</v>
          </cell>
        </row>
        <row r="26492">
          <cell r="G26492" t="str">
            <v>0116</v>
          </cell>
          <cell r="K26492" t="str">
            <v xml:space="preserve">         41</v>
          </cell>
          <cell r="L26492" t="str">
            <v>2020-21</v>
          </cell>
          <cell r="P26492">
            <v>17.32</v>
          </cell>
        </row>
        <row r="26493">
          <cell r="G26493" t="str">
            <v>0116</v>
          </cell>
          <cell r="K26493" t="str">
            <v xml:space="preserve">         41</v>
          </cell>
          <cell r="L26493" t="str">
            <v>2020-21</v>
          </cell>
          <cell r="P26493">
            <v>4.3499999999999996</v>
          </cell>
        </row>
        <row r="26494">
          <cell r="G26494" t="str">
            <v>0116</v>
          </cell>
          <cell r="K26494" t="str">
            <v xml:space="preserve">         41</v>
          </cell>
          <cell r="L26494" t="str">
            <v>2020-21</v>
          </cell>
          <cell r="P26494">
            <v>3.65</v>
          </cell>
        </row>
        <row r="26495">
          <cell r="G26495" t="str">
            <v>0116</v>
          </cell>
          <cell r="K26495" t="str">
            <v xml:space="preserve">         41</v>
          </cell>
          <cell r="L26495" t="str">
            <v>2020-21</v>
          </cell>
          <cell r="P26495">
            <v>7.05</v>
          </cell>
        </row>
        <row r="26496">
          <cell r="G26496" t="str">
            <v>0101</v>
          </cell>
          <cell r="K26496" t="str">
            <v xml:space="preserve">         41</v>
          </cell>
          <cell r="L26496" t="str">
            <v>2020-21</v>
          </cell>
          <cell r="P26496">
            <v>0.78</v>
          </cell>
        </row>
        <row r="26497">
          <cell r="G26497" t="str">
            <v>0105</v>
          </cell>
          <cell r="K26497" t="str">
            <v xml:space="preserve">         41</v>
          </cell>
          <cell r="L26497" t="str">
            <v>2020-21</v>
          </cell>
          <cell r="P26497">
            <v>15.75</v>
          </cell>
        </row>
        <row r="26498">
          <cell r="G26498" t="str">
            <v>0106</v>
          </cell>
          <cell r="K26498" t="str">
            <v xml:space="preserve">         41</v>
          </cell>
          <cell r="L26498" t="str">
            <v>2020-21</v>
          </cell>
          <cell r="P26498">
            <v>13.71</v>
          </cell>
        </row>
        <row r="26499">
          <cell r="G26499" t="str">
            <v>0110</v>
          </cell>
          <cell r="K26499" t="str">
            <v xml:space="preserve">         41</v>
          </cell>
          <cell r="L26499" t="str">
            <v>2020-21</v>
          </cell>
          <cell r="P26499">
            <v>142.94</v>
          </cell>
        </row>
        <row r="26500">
          <cell r="G26500" t="str">
            <v>0111</v>
          </cell>
          <cell r="K26500" t="str">
            <v xml:space="preserve">         41</v>
          </cell>
          <cell r="L26500" t="str">
            <v>2020-21</v>
          </cell>
          <cell r="P26500">
            <v>105.87</v>
          </cell>
        </row>
        <row r="26501">
          <cell r="G26501" t="str">
            <v>0110</v>
          </cell>
          <cell r="K26501" t="str">
            <v xml:space="preserve">         41</v>
          </cell>
          <cell r="L26501" t="str">
            <v>2020-21</v>
          </cell>
          <cell r="P26501">
            <v>6.34</v>
          </cell>
        </row>
        <row r="26502">
          <cell r="G26502" t="str">
            <v>0111</v>
          </cell>
          <cell r="K26502" t="str">
            <v xml:space="preserve">         41</v>
          </cell>
          <cell r="L26502" t="str">
            <v>2020-21</v>
          </cell>
          <cell r="P26502">
            <v>7.7</v>
          </cell>
        </row>
        <row r="26503">
          <cell r="G26503" t="str">
            <v>0110</v>
          </cell>
          <cell r="K26503" t="str">
            <v xml:space="preserve">         41</v>
          </cell>
          <cell r="L26503" t="str">
            <v>2020-21</v>
          </cell>
          <cell r="P26503">
            <v>0.96</v>
          </cell>
        </row>
        <row r="26504">
          <cell r="G26504" t="str">
            <v>0110</v>
          </cell>
          <cell r="K26504" t="str">
            <v xml:space="preserve">         41</v>
          </cell>
          <cell r="L26504" t="str">
            <v>2020-21</v>
          </cell>
          <cell r="P26504">
            <v>14.09</v>
          </cell>
        </row>
        <row r="26505">
          <cell r="G26505" t="str">
            <v>0111</v>
          </cell>
          <cell r="K26505" t="str">
            <v xml:space="preserve">         41</v>
          </cell>
          <cell r="L26505" t="str">
            <v>2020-21</v>
          </cell>
          <cell r="P26505">
            <v>24.7</v>
          </cell>
        </row>
        <row r="26506">
          <cell r="G26506" t="str">
            <v>0110</v>
          </cell>
          <cell r="K26506" t="str">
            <v xml:space="preserve">         41</v>
          </cell>
          <cell r="L26506" t="str">
            <v>2020-21</v>
          </cell>
          <cell r="P26506">
            <v>5.59</v>
          </cell>
        </row>
        <row r="26507">
          <cell r="G26507" t="str">
            <v>0111</v>
          </cell>
          <cell r="K26507" t="str">
            <v xml:space="preserve">         41</v>
          </cell>
          <cell r="L26507" t="str">
            <v>2020-21</v>
          </cell>
          <cell r="P26507">
            <v>7.57</v>
          </cell>
        </row>
        <row r="26508">
          <cell r="G26508" t="str">
            <v>0110</v>
          </cell>
          <cell r="K26508" t="str">
            <v xml:space="preserve">         41</v>
          </cell>
          <cell r="L26508" t="str">
            <v>2020-21</v>
          </cell>
          <cell r="P26508">
            <v>2.54</v>
          </cell>
        </row>
        <row r="26509">
          <cell r="G26509" t="str">
            <v>0111</v>
          </cell>
          <cell r="K26509" t="str">
            <v xml:space="preserve">         41</v>
          </cell>
          <cell r="L26509" t="str">
            <v>2020-21</v>
          </cell>
          <cell r="P26509">
            <v>8.02</v>
          </cell>
        </row>
        <row r="26510">
          <cell r="G26510" t="str">
            <v>0110</v>
          </cell>
          <cell r="K26510" t="str">
            <v xml:space="preserve">         41</v>
          </cell>
          <cell r="L26510" t="str">
            <v>2020-21</v>
          </cell>
          <cell r="P26510">
            <v>4.88</v>
          </cell>
        </row>
        <row r="26511">
          <cell r="G26511" t="str">
            <v>0110</v>
          </cell>
          <cell r="K26511" t="str">
            <v xml:space="preserve">         41</v>
          </cell>
          <cell r="L26511" t="str">
            <v>2020-21</v>
          </cell>
          <cell r="P26511">
            <v>3.1</v>
          </cell>
        </row>
        <row r="26512">
          <cell r="G26512" t="str">
            <v>0111</v>
          </cell>
          <cell r="K26512" t="str">
            <v xml:space="preserve">         41</v>
          </cell>
          <cell r="L26512" t="str">
            <v>2020-21</v>
          </cell>
          <cell r="P26512">
            <v>8.6999999999999993</v>
          </cell>
        </row>
        <row r="26513">
          <cell r="G26513" t="str">
            <v>0111</v>
          </cell>
          <cell r="K26513" t="str">
            <v xml:space="preserve">         41</v>
          </cell>
          <cell r="L26513" t="str">
            <v>2020-21</v>
          </cell>
          <cell r="P26513">
            <v>224.34</v>
          </cell>
        </row>
        <row r="26514">
          <cell r="G26514" t="str">
            <v>0110</v>
          </cell>
          <cell r="K26514" t="str">
            <v xml:space="preserve">         41</v>
          </cell>
          <cell r="L26514" t="str">
            <v>2020-21</v>
          </cell>
          <cell r="P26514">
            <v>130.57</v>
          </cell>
        </row>
        <row r="26515">
          <cell r="G26515" t="str">
            <v>0111</v>
          </cell>
          <cell r="K26515" t="str">
            <v xml:space="preserve">         41</v>
          </cell>
          <cell r="L26515" t="str">
            <v>2020-21</v>
          </cell>
          <cell r="P26515">
            <v>295.69</v>
          </cell>
        </row>
        <row r="26516">
          <cell r="G26516" t="str">
            <v>0110</v>
          </cell>
          <cell r="K26516" t="str">
            <v xml:space="preserve">         41</v>
          </cell>
          <cell r="L26516" t="str">
            <v>2020-21</v>
          </cell>
          <cell r="P26516">
            <v>10.5</v>
          </cell>
        </row>
        <row r="26517">
          <cell r="G26517" t="str">
            <v>0116</v>
          </cell>
          <cell r="K26517" t="str">
            <v xml:space="preserve">         41</v>
          </cell>
          <cell r="L26517" t="str">
            <v>2020-21</v>
          </cell>
          <cell r="P26517">
            <v>2.8</v>
          </cell>
        </row>
        <row r="26518">
          <cell r="G26518" t="str">
            <v>0110</v>
          </cell>
          <cell r="K26518" t="str">
            <v xml:space="preserve">         41</v>
          </cell>
          <cell r="L26518" t="str">
            <v>2020-21</v>
          </cell>
          <cell r="P26518">
            <v>7.3</v>
          </cell>
        </row>
        <row r="26519">
          <cell r="G26519" t="str">
            <v>0116</v>
          </cell>
          <cell r="K26519" t="str">
            <v xml:space="preserve">         41</v>
          </cell>
          <cell r="L26519" t="str">
            <v>2020-21</v>
          </cell>
          <cell r="P26519">
            <v>0.52</v>
          </cell>
        </row>
        <row r="26520">
          <cell r="G26520" t="str">
            <v>0110</v>
          </cell>
          <cell r="K26520" t="str">
            <v xml:space="preserve">         41</v>
          </cell>
          <cell r="L26520" t="str">
            <v>2020-21</v>
          </cell>
          <cell r="P26520">
            <v>20.79</v>
          </cell>
        </row>
        <row r="26521">
          <cell r="G26521" t="str">
            <v>0111</v>
          </cell>
          <cell r="K26521" t="str">
            <v xml:space="preserve">         41</v>
          </cell>
          <cell r="L26521" t="str">
            <v>2020-21</v>
          </cell>
          <cell r="P26521">
            <v>12.15</v>
          </cell>
        </row>
        <row r="26522">
          <cell r="G26522" t="str">
            <v>0111</v>
          </cell>
          <cell r="K26522" t="str">
            <v xml:space="preserve">         41</v>
          </cell>
          <cell r="L26522" t="str">
            <v>2020-21</v>
          </cell>
          <cell r="P26522">
            <v>107.12</v>
          </cell>
        </row>
        <row r="26523">
          <cell r="G26523" t="str">
            <v>0110</v>
          </cell>
          <cell r="K26523" t="str">
            <v xml:space="preserve">         41</v>
          </cell>
          <cell r="L26523" t="str">
            <v>2020-21</v>
          </cell>
          <cell r="P26523">
            <v>263.47000000000003</v>
          </cell>
        </row>
        <row r="26524">
          <cell r="G26524" t="str">
            <v>0111</v>
          </cell>
          <cell r="K26524" t="str">
            <v xml:space="preserve">         41</v>
          </cell>
          <cell r="L26524" t="str">
            <v>2020-21</v>
          </cell>
          <cell r="P26524">
            <v>8</v>
          </cell>
        </row>
        <row r="26525">
          <cell r="G26525" t="str">
            <v>0110</v>
          </cell>
          <cell r="K26525" t="str">
            <v xml:space="preserve">         41</v>
          </cell>
          <cell r="L26525" t="str">
            <v>2020-21</v>
          </cell>
          <cell r="P26525">
            <v>223.93</v>
          </cell>
        </row>
        <row r="26526">
          <cell r="G26526" t="str">
            <v>0111</v>
          </cell>
          <cell r="K26526" t="str">
            <v xml:space="preserve">         41</v>
          </cell>
          <cell r="L26526" t="str">
            <v>2020-21</v>
          </cell>
          <cell r="P26526">
            <v>442.88</v>
          </cell>
        </row>
        <row r="26527">
          <cell r="G26527" t="str">
            <v>0105</v>
          </cell>
          <cell r="K26527" t="str">
            <v xml:space="preserve">         41</v>
          </cell>
          <cell r="L26527" t="str">
            <v>2020-21</v>
          </cell>
          <cell r="P26527">
            <v>14.72</v>
          </cell>
        </row>
        <row r="26528">
          <cell r="G26528" t="str">
            <v>0106</v>
          </cell>
          <cell r="K26528" t="str">
            <v xml:space="preserve">         41</v>
          </cell>
          <cell r="L26528" t="str">
            <v>2020-21</v>
          </cell>
          <cell r="P26528">
            <v>66.98</v>
          </cell>
        </row>
        <row r="26529">
          <cell r="G26529" t="str">
            <v>0110</v>
          </cell>
          <cell r="K26529" t="str">
            <v xml:space="preserve">         41</v>
          </cell>
          <cell r="L26529" t="str">
            <v>2020-21</v>
          </cell>
          <cell r="P26529">
            <v>6.43</v>
          </cell>
        </row>
        <row r="26530">
          <cell r="G26530" t="str">
            <v>0105</v>
          </cell>
          <cell r="K26530" t="str">
            <v xml:space="preserve">         41</v>
          </cell>
          <cell r="L26530" t="str">
            <v>2020-21</v>
          </cell>
          <cell r="P26530">
            <v>0.43</v>
          </cell>
        </row>
        <row r="26531">
          <cell r="G26531" t="str">
            <v>0111</v>
          </cell>
          <cell r="K26531" t="str">
            <v xml:space="preserve">         41</v>
          </cell>
          <cell r="L26531" t="str">
            <v>2020-21</v>
          </cell>
          <cell r="P26531">
            <v>6.69</v>
          </cell>
        </row>
        <row r="26532">
          <cell r="G26532" t="str">
            <v>0110</v>
          </cell>
          <cell r="K26532" t="str">
            <v xml:space="preserve">         41</v>
          </cell>
          <cell r="L26532" t="str">
            <v>2020-21</v>
          </cell>
          <cell r="P26532">
            <v>3058.29</v>
          </cell>
        </row>
        <row r="26533">
          <cell r="G26533" t="str">
            <v>0111</v>
          </cell>
          <cell r="K26533" t="str">
            <v xml:space="preserve">         41</v>
          </cell>
          <cell r="L26533" t="str">
            <v>2020-21</v>
          </cell>
          <cell r="P26533">
            <v>471.35</v>
          </cell>
        </row>
        <row r="26534">
          <cell r="G26534" t="str">
            <v>0110</v>
          </cell>
          <cell r="K26534" t="str">
            <v xml:space="preserve">         41</v>
          </cell>
          <cell r="L26534" t="str">
            <v>2020-21</v>
          </cell>
          <cell r="P26534">
            <v>88.69</v>
          </cell>
        </row>
        <row r="26535">
          <cell r="G26535" t="str">
            <v>0111</v>
          </cell>
          <cell r="K26535" t="str">
            <v xml:space="preserve">         41</v>
          </cell>
          <cell r="L26535" t="str">
            <v>2020-21</v>
          </cell>
          <cell r="P26535">
            <v>330.7</v>
          </cell>
        </row>
        <row r="26536">
          <cell r="G26536" t="str">
            <v>0106</v>
          </cell>
          <cell r="K26536" t="str">
            <v xml:space="preserve">         41</v>
          </cell>
          <cell r="L26536" t="str">
            <v>2020-21</v>
          </cell>
          <cell r="P26536">
            <v>90.7</v>
          </cell>
        </row>
        <row r="26537">
          <cell r="G26537" t="str">
            <v>0111</v>
          </cell>
          <cell r="K26537" t="str">
            <v xml:space="preserve">         41</v>
          </cell>
          <cell r="L26537" t="str">
            <v>2020-21</v>
          </cell>
          <cell r="P26537">
            <v>88.4</v>
          </cell>
        </row>
        <row r="26538">
          <cell r="G26538" t="str">
            <v>0110</v>
          </cell>
          <cell r="K26538" t="str">
            <v xml:space="preserve">         41</v>
          </cell>
          <cell r="L26538" t="str">
            <v>2020-21</v>
          </cell>
          <cell r="P26538">
            <v>255.8</v>
          </cell>
        </row>
        <row r="26539">
          <cell r="G26539" t="str">
            <v>0110</v>
          </cell>
          <cell r="K26539" t="str">
            <v xml:space="preserve">         41</v>
          </cell>
          <cell r="L26539" t="str">
            <v>2020-21</v>
          </cell>
          <cell r="P26539">
            <v>4.5999999999999996</v>
          </cell>
        </row>
        <row r="26540">
          <cell r="G26540" t="str">
            <v>0110</v>
          </cell>
          <cell r="K26540" t="str">
            <v xml:space="preserve">         41</v>
          </cell>
          <cell r="L26540" t="str">
            <v>2020-21</v>
          </cell>
          <cell r="P26540">
            <v>37.799999999999997</v>
          </cell>
        </row>
        <row r="26541">
          <cell r="G26541" t="str">
            <v>0110</v>
          </cell>
          <cell r="K26541" t="str">
            <v xml:space="preserve">         41</v>
          </cell>
          <cell r="L26541" t="str">
            <v>2020-21</v>
          </cell>
          <cell r="P26541">
            <v>305.60000000000002</v>
          </cell>
        </row>
        <row r="26542">
          <cell r="G26542" t="str">
            <v>0110</v>
          </cell>
          <cell r="K26542" t="str">
            <v xml:space="preserve">         41</v>
          </cell>
          <cell r="L26542" t="str">
            <v>2020-21</v>
          </cell>
          <cell r="P26542">
            <v>658.4</v>
          </cell>
        </row>
        <row r="26543">
          <cell r="G26543" t="str">
            <v>0110</v>
          </cell>
          <cell r="K26543" t="str">
            <v xml:space="preserve">         41</v>
          </cell>
          <cell r="L26543" t="str">
            <v>2020-21</v>
          </cell>
          <cell r="P26543">
            <v>671.3</v>
          </cell>
        </row>
        <row r="26544">
          <cell r="G26544" t="str">
            <v>0110</v>
          </cell>
          <cell r="K26544" t="str">
            <v xml:space="preserve">         41</v>
          </cell>
          <cell r="L26544" t="str">
            <v>2020-21</v>
          </cell>
          <cell r="P26544">
            <v>3081.5</v>
          </cell>
        </row>
        <row r="26545">
          <cell r="G26545" t="str">
            <v>0110</v>
          </cell>
          <cell r="K26545" t="str">
            <v xml:space="preserve">         41</v>
          </cell>
          <cell r="L26545" t="str">
            <v>2020-21</v>
          </cell>
          <cell r="P26545">
            <v>1059.4000000000001</v>
          </cell>
        </row>
        <row r="26546">
          <cell r="G26546" t="str">
            <v>0105</v>
          </cell>
          <cell r="K26546" t="str">
            <v xml:space="preserve">         41</v>
          </cell>
          <cell r="L26546" t="str">
            <v>2020-21</v>
          </cell>
          <cell r="P26546">
            <v>2.8</v>
          </cell>
        </row>
        <row r="26547">
          <cell r="G26547" t="str">
            <v>0110</v>
          </cell>
          <cell r="K26547" t="str">
            <v xml:space="preserve">         41</v>
          </cell>
          <cell r="L26547" t="str">
            <v>2020-21</v>
          </cell>
          <cell r="P26547">
            <v>129.69999999999999</v>
          </cell>
        </row>
        <row r="26548">
          <cell r="G26548" t="str">
            <v>0110</v>
          </cell>
          <cell r="K26548" t="str">
            <v xml:space="preserve">         41</v>
          </cell>
          <cell r="L26548" t="str">
            <v>2020-21</v>
          </cell>
          <cell r="P26548">
            <v>51.1</v>
          </cell>
        </row>
        <row r="26549">
          <cell r="G26549" t="str">
            <v>0105</v>
          </cell>
          <cell r="K26549" t="str">
            <v xml:space="preserve">         41</v>
          </cell>
          <cell r="L26549" t="str">
            <v>2020-21</v>
          </cell>
          <cell r="P26549">
            <v>12.28</v>
          </cell>
        </row>
        <row r="26550">
          <cell r="G26550" t="str">
            <v>0106</v>
          </cell>
          <cell r="K26550" t="str">
            <v xml:space="preserve">         41</v>
          </cell>
          <cell r="L26550" t="str">
            <v>2020-21</v>
          </cell>
          <cell r="P26550">
            <v>9.31</v>
          </cell>
        </row>
        <row r="26551">
          <cell r="G26551" t="str">
            <v>0110</v>
          </cell>
          <cell r="K26551" t="str">
            <v xml:space="preserve">         41</v>
          </cell>
          <cell r="L26551" t="str">
            <v>2020-21</v>
          </cell>
          <cell r="P26551">
            <v>570.27</v>
          </cell>
        </row>
        <row r="26552">
          <cell r="G26552" t="str">
            <v>0111</v>
          </cell>
          <cell r="K26552" t="str">
            <v xml:space="preserve">         41</v>
          </cell>
          <cell r="L26552" t="str">
            <v>2020-21</v>
          </cell>
          <cell r="P26552">
            <v>224.31</v>
          </cell>
        </row>
        <row r="26553">
          <cell r="G26553" t="str">
            <v>0110</v>
          </cell>
          <cell r="K26553" t="str">
            <v xml:space="preserve">         41</v>
          </cell>
          <cell r="L26553" t="str">
            <v>2020-21</v>
          </cell>
          <cell r="P26553">
            <v>1493.88</v>
          </cell>
        </row>
        <row r="26554">
          <cell r="G26554" t="str">
            <v>0111</v>
          </cell>
          <cell r="K26554" t="str">
            <v xml:space="preserve">         41</v>
          </cell>
          <cell r="L26554" t="str">
            <v>2020-21</v>
          </cell>
          <cell r="P26554">
            <v>570.29</v>
          </cell>
        </row>
        <row r="26555">
          <cell r="G26555" t="str">
            <v>0105</v>
          </cell>
          <cell r="K26555" t="str">
            <v xml:space="preserve">         41</v>
          </cell>
          <cell r="L26555" t="str">
            <v>2020-21</v>
          </cell>
          <cell r="P26555">
            <v>45.32</v>
          </cell>
        </row>
        <row r="26556">
          <cell r="G26556" t="str">
            <v>0106</v>
          </cell>
          <cell r="K26556" t="str">
            <v xml:space="preserve">         41</v>
          </cell>
          <cell r="L26556" t="str">
            <v>2020-21</v>
          </cell>
          <cell r="P26556">
            <v>10.220000000000001</v>
          </cell>
        </row>
        <row r="26557">
          <cell r="G26557" t="str">
            <v>0105</v>
          </cell>
          <cell r="K26557" t="str">
            <v xml:space="preserve">         41</v>
          </cell>
          <cell r="L26557" t="str">
            <v>2020-21</v>
          </cell>
          <cell r="P26557">
            <v>1.05</v>
          </cell>
        </row>
        <row r="26558">
          <cell r="G26558" t="str">
            <v>0110</v>
          </cell>
          <cell r="K26558" t="str">
            <v xml:space="preserve">         41</v>
          </cell>
          <cell r="L26558" t="str">
            <v>2020-21</v>
          </cell>
          <cell r="P26558">
            <v>0.27</v>
          </cell>
        </row>
        <row r="26559">
          <cell r="G26559" t="str">
            <v>0110</v>
          </cell>
          <cell r="K26559" t="str">
            <v xml:space="preserve">         41</v>
          </cell>
          <cell r="L26559" t="str">
            <v>2020-21</v>
          </cell>
          <cell r="P26559">
            <v>24.06</v>
          </cell>
        </row>
        <row r="26560">
          <cell r="G26560" t="str">
            <v>0110</v>
          </cell>
          <cell r="K26560" t="str">
            <v xml:space="preserve">         41</v>
          </cell>
          <cell r="L26560" t="str">
            <v>2020-21</v>
          </cell>
          <cell r="P26560">
            <v>27.74</v>
          </cell>
        </row>
        <row r="26561">
          <cell r="G26561" t="str">
            <v>0111</v>
          </cell>
          <cell r="K26561" t="str">
            <v xml:space="preserve">         41</v>
          </cell>
          <cell r="L26561" t="str">
            <v>2020-21</v>
          </cell>
          <cell r="P26561">
            <v>9.77</v>
          </cell>
        </row>
        <row r="26562">
          <cell r="G26562" t="str">
            <v>0111</v>
          </cell>
          <cell r="K26562" t="str">
            <v xml:space="preserve">         41</v>
          </cell>
          <cell r="L26562" t="str">
            <v>2020-21</v>
          </cell>
          <cell r="P26562">
            <v>8.41</v>
          </cell>
        </row>
        <row r="26563">
          <cell r="G26563" t="str">
            <v>0111</v>
          </cell>
          <cell r="K26563" t="str">
            <v xml:space="preserve">         41</v>
          </cell>
          <cell r="L26563" t="str">
            <v>2020-21</v>
          </cell>
          <cell r="P26563">
            <v>16.87</v>
          </cell>
        </row>
        <row r="26564">
          <cell r="G26564" t="str">
            <v>0111</v>
          </cell>
          <cell r="K26564" t="str">
            <v xml:space="preserve">         41</v>
          </cell>
          <cell r="L26564" t="str">
            <v>2020-21</v>
          </cell>
          <cell r="P26564">
            <v>5.7</v>
          </cell>
        </row>
        <row r="26565">
          <cell r="G26565" t="str">
            <v>0111</v>
          </cell>
          <cell r="K26565" t="str">
            <v xml:space="preserve">         41</v>
          </cell>
          <cell r="L26565" t="str">
            <v>2020-21</v>
          </cell>
          <cell r="P26565">
            <v>5.86</v>
          </cell>
        </row>
        <row r="26566">
          <cell r="G26566" t="str">
            <v>0111</v>
          </cell>
          <cell r="K26566" t="str">
            <v xml:space="preserve">         41</v>
          </cell>
          <cell r="L26566" t="str">
            <v>2020-21</v>
          </cell>
          <cell r="P26566">
            <v>10.33</v>
          </cell>
        </row>
        <row r="26567">
          <cell r="G26567" t="str">
            <v>0111</v>
          </cell>
          <cell r="K26567" t="str">
            <v xml:space="preserve">         41</v>
          </cell>
          <cell r="L26567" t="str">
            <v>2020-21</v>
          </cell>
          <cell r="P26567">
            <v>1.51</v>
          </cell>
        </row>
        <row r="26568">
          <cell r="G26568" t="str">
            <v>0111</v>
          </cell>
          <cell r="K26568" t="str">
            <v xml:space="preserve">         41</v>
          </cell>
          <cell r="L26568" t="str">
            <v>2020-21</v>
          </cell>
          <cell r="P26568">
            <v>1.55</v>
          </cell>
        </row>
        <row r="26569">
          <cell r="G26569" t="str">
            <v>0111</v>
          </cell>
          <cell r="K26569" t="str">
            <v xml:space="preserve">         41</v>
          </cell>
          <cell r="L26569" t="str">
            <v>2020-21</v>
          </cell>
          <cell r="P26569">
            <v>1.57</v>
          </cell>
        </row>
        <row r="26570">
          <cell r="G26570" t="str">
            <v>0111</v>
          </cell>
          <cell r="K26570" t="str">
            <v xml:space="preserve">         41</v>
          </cell>
          <cell r="L26570" t="str">
            <v>2020-21</v>
          </cell>
          <cell r="P26570">
            <v>11.26</v>
          </cell>
        </row>
        <row r="26571">
          <cell r="G26571" t="str">
            <v>0111</v>
          </cell>
          <cell r="K26571" t="str">
            <v xml:space="preserve">         41</v>
          </cell>
          <cell r="L26571" t="str">
            <v>2020-21</v>
          </cell>
          <cell r="P26571">
            <v>20.98</v>
          </cell>
        </row>
        <row r="26572">
          <cell r="G26572" t="str">
            <v>0111</v>
          </cell>
          <cell r="K26572" t="str">
            <v xml:space="preserve">         41</v>
          </cell>
          <cell r="L26572" t="str">
            <v>2020-21</v>
          </cell>
          <cell r="P26572">
            <v>4.42</v>
          </cell>
        </row>
        <row r="26573">
          <cell r="G26573" t="str">
            <v>0110</v>
          </cell>
          <cell r="K26573" t="str">
            <v xml:space="preserve">         41</v>
          </cell>
          <cell r="L26573" t="str">
            <v>2020-21</v>
          </cell>
          <cell r="P26573">
            <v>3124.95</v>
          </cell>
        </row>
        <row r="26574">
          <cell r="G26574" t="str">
            <v>0105</v>
          </cell>
          <cell r="K26574" t="str">
            <v xml:space="preserve">         41</v>
          </cell>
          <cell r="L26574" t="str">
            <v>2020-21</v>
          </cell>
          <cell r="P26574">
            <v>162.4</v>
          </cell>
        </row>
        <row r="26575">
          <cell r="G26575" t="str">
            <v>0110</v>
          </cell>
          <cell r="K26575" t="str">
            <v xml:space="preserve">         41</v>
          </cell>
          <cell r="L26575" t="str">
            <v>2020-21</v>
          </cell>
          <cell r="P26575">
            <v>3363.25</v>
          </cell>
        </row>
        <row r="26576">
          <cell r="G26576" t="str">
            <v>0105</v>
          </cell>
          <cell r="K26576" t="str">
            <v xml:space="preserve">         41</v>
          </cell>
          <cell r="L26576" t="str">
            <v>2020-21</v>
          </cell>
          <cell r="P26576">
            <v>3.87</v>
          </cell>
        </row>
        <row r="26577">
          <cell r="G26577" t="str">
            <v>0101</v>
          </cell>
          <cell r="K26577" t="str">
            <v xml:space="preserve">         41</v>
          </cell>
          <cell r="L26577" t="str">
            <v>2020-21</v>
          </cell>
          <cell r="P26577">
            <v>8535.35</v>
          </cell>
        </row>
        <row r="26578">
          <cell r="G26578" t="str">
            <v>0102</v>
          </cell>
          <cell r="K26578" t="str">
            <v xml:space="preserve">         41</v>
          </cell>
          <cell r="L26578" t="str">
            <v>2020-21</v>
          </cell>
          <cell r="P26578">
            <v>518.86</v>
          </cell>
        </row>
        <row r="26579">
          <cell r="G26579" t="str">
            <v>0105</v>
          </cell>
          <cell r="K26579" t="str">
            <v xml:space="preserve">         41</v>
          </cell>
          <cell r="L26579" t="str">
            <v>2020-21</v>
          </cell>
          <cell r="P26579">
            <v>54035.67</v>
          </cell>
        </row>
        <row r="26580">
          <cell r="G26580" t="str">
            <v>0106</v>
          </cell>
          <cell r="K26580" t="str">
            <v xml:space="preserve">         41</v>
          </cell>
          <cell r="L26580" t="str">
            <v>2020-21</v>
          </cell>
          <cell r="P26580">
            <v>16868.04</v>
          </cell>
        </row>
        <row r="26581">
          <cell r="G26581" t="str">
            <v>0110</v>
          </cell>
          <cell r="K26581" t="str">
            <v xml:space="preserve">         41</v>
          </cell>
          <cell r="L26581" t="str">
            <v>2020-21</v>
          </cell>
          <cell r="P26581">
            <v>220101.2</v>
          </cell>
        </row>
        <row r="26582">
          <cell r="G26582" t="str">
            <v>0111</v>
          </cell>
          <cell r="K26582" t="str">
            <v xml:space="preserve">         41</v>
          </cell>
          <cell r="L26582" t="str">
            <v>2020-21</v>
          </cell>
          <cell r="P26582">
            <v>57276.26</v>
          </cell>
        </row>
        <row r="26583">
          <cell r="G26583" t="str">
            <v>0105</v>
          </cell>
          <cell r="K26583" t="str">
            <v xml:space="preserve">         41</v>
          </cell>
          <cell r="L26583" t="str">
            <v>2020-21</v>
          </cell>
          <cell r="P26583">
            <v>22.14</v>
          </cell>
        </row>
        <row r="26584">
          <cell r="G26584" t="str">
            <v>0102</v>
          </cell>
          <cell r="K26584" t="str">
            <v xml:space="preserve">         41</v>
          </cell>
          <cell r="L26584" t="str">
            <v>2020-21</v>
          </cell>
          <cell r="P26584">
            <v>1.53</v>
          </cell>
        </row>
        <row r="26585">
          <cell r="G26585" t="str">
            <v>0111</v>
          </cell>
          <cell r="K26585" t="str">
            <v xml:space="preserve">         41</v>
          </cell>
          <cell r="L26585" t="str">
            <v>2020-21</v>
          </cell>
          <cell r="P26585">
            <v>4440.99</v>
          </cell>
        </row>
        <row r="26586">
          <cell r="G26586" t="str">
            <v>0110</v>
          </cell>
          <cell r="K26586" t="str">
            <v xml:space="preserve">         41</v>
          </cell>
          <cell r="L26586" t="str">
            <v>2020-21</v>
          </cell>
          <cell r="P26586">
            <v>6441.97</v>
          </cell>
        </row>
        <row r="26587">
          <cell r="G26587" t="str">
            <v>0101</v>
          </cell>
          <cell r="K26587" t="str">
            <v xml:space="preserve">         41</v>
          </cell>
          <cell r="L26587" t="str">
            <v>2020-21</v>
          </cell>
          <cell r="P26587">
            <v>11.81</v>
          </cell>
        </row>
        <row r="26588">
          <cell r="G26588" t="str">
            <v>0110</v>
          </cell>
          <cell r="K26588" t="str">
            <v xml:space="preserve">         41</v>
          </cell>
          <cell r="L26588" t="str">
            <v>2020-21</v>
          </cell>
          <cell r="P26588">
            <v>101.52</v>
          </cell>
        </row>
        <row r="26589">
          <cell r="G26589" t="str">
            <v>0111</v>
          </cell>
          <cell r="K26589" t="str">
            <v xml:space="preserve">         41</v>
          </cell>
          <cell r="L26589" t="str">
            <v>2020-21</v>
          </cell>
          <cell r="P26589">
            <v>450.62</v>
          </cell>
        </row>
        <row r="26590">
          <cell r="G26590" t="str">
            <v>0106</v>
          </cell>
          <cell r="K26590" t="str">
            <v xml:space="preserve">         41</v>
          </cell>
          <cell r="L26590" t="str">
            <v>2020-21</v>
          </cell>
          <cell r="P26590">
            <v>4.6500000000000004</v>
          </cell>
        </row>
        <row r="26591">
          <cell r="G26591" t="str">
            <v>0111</v>
          </cell>
          <cell r="K26591" t="str">
            <v xml:space="preserve">         41</v>
          </cell>
          <cell r="L26591" t="str">
            <v>2020-21</v>
          </cell>
          <cell r="P26591">
            <v>44.17</v>
          </cell>
        </row>
        <row r="26592">
          <cell r="G26592" t="str">
            <v>0110</v>
          </cell>
          <cell r="K26592" t="str">
            <v xml:space="preserve">         41</v>
          </cell>
          <cell r="L26592" t="str">
            <v>2020-21</v>
          </cell>
          <cell r="P26592">
            <v>0.37</v>
          </cell>
        </row>
        <row r="26593">
          <cell r="G26593" t="str">
            <v>0110</v>
          </cell>
          <cell r="K26593" t="str">
            <v xml:space="preserve">         41</v>
          </cell>
          <cell r="L26593" t="str">
            <v>2020-21</v>
          </cell>
          <cell r="P26593">
            <v>0.82</v>
          </cell>
        </row>
        <row r="26594">
          <cell r="G26594" t="str">
            <v>0105</v>
          </cell>
          <cell r="K26594" t="str">
            <v xml:space="preserve">         41</v>
          </cell>
          <cell r="L26594" t="str">
            <v>2020-21</v>
          </cell>
          <cell r="P26594">
            <v>1.55</v>
          </cell>
        </row>
        <row r="26595">
          <cell r="G26595" t="str">
            <v>0110</v>
          </cell>
          <cell r="K26595" t="str">
            <v xml:space="preserve">         41</v>
          </cell>
          <cell r="L26595" t="str">
            <v>2020-21</v>
          </cell>
          <cell r="P26595">
            <v>4.72</v>
          </cell>
        </row>
        <row r="26596">
          <cell r="G26596" t="str">
            <v>0110</v>
          </cell>
          <cell r="K26596" t="str">
            <v xml:space="preserve">         41</v>
          </cell>
          <cell r="L26596" t="str">
            <v>2020-21</v>
          </cell>
          <cell r="P26596">
            <v>4547.3599999999997</v>
          </cell>
        </row>
        <row r="26597">
          <cell r="G26597" t="str">
            <v>0111</v>
          </cell>
          <cell r="K26597" t="str">
            <v xml:space="preserve">         41</v>
          </cell>
          <cell r="L26597" t="str">
            <v>2020-21</v>
          </cell>
          <cell r="P26597">
            <v>4328.79</v>
          </cell>
        </row>
        <row r="26598">
          <cell r="G26598" t="str">
            <v>0106</v>
          </cell>
          <cell r="K26598" t="str">
            <v xml:space="preserve">         41</v>
          </cell>
          <cell r="L26598" t="str">
            <v>2020-21</v>
          </cell>
          <cell r="P26598">
            <v>442.04</v>
          </cell>
        </row>
        <row r="26599">
          <cell r="G26599" t="str">
            <v>0106</v>
          </cell>
          <cell r="K26599" t="str">
            <v xml:space="preserve">         41</v>
          </cell>
          <cell r="L26599" t="str">
            <v>2020-21</v>
          </cell>
          <cell r="P26599">
            <v>19.98</v>
          </cell>
        </row>
        <row r="26600">
          <cell r="G26600" t="str">
            <v>0111</v>
          </cell>
          <cell r="K26600" t="str">
            <v xml:space="preserve">         41</v>
          </cell>
          <cell r="L26600" t="str">
            <v>2020-21</v>
          </cell>
          <cell r="P26600">
            <v>176.05</v>
          </cell>
        </row>
        <row r="26601">
          <cell r="G26601" t="str">
            <v>0110</v>
          </cell>
          <cell r="K26601" t="str">
            <v xml:space="preserve">         41</v>
          </cell>
          <cell r="L26601" t="str">
            <v>2020-21</v>
          </cell>
          <cell r="P26601">
            <v>136.86000000000001</v>
          </cell>
        </row>
        <row r="26602">
          <cell r="G26602" t="str">
            <v>0111</v>
          </cell>
          <cell r="K26602" t="str">
            <v xml:space="preserve">         41</v>
          </cell>
          <cell r="L26602" t="str">
            <v>2020-21</v>
          </cell>
          <cell r="P26602">
            <v>140.18</v>
          </cell>
        </row>
        <row r="26603">
          <cell r="G26603" t="str">
            <v>0110</v>
          </cell>
          <cell r="K26603" t="str">
            <v xml:space="preserve">         41</v>
          </cell>
          <cell r="L26603" t="str">
            <v>2020-21</v>
          </cell>
          <cell r="P26603">
            <v>305.70999999999998</v>
          </cell>
        </row>
        <row r="26604">
          <cell r="G26604" t="str">
            <v>0111</v>
          </cell>
          <cell r="K26604" t="str">
            <v xml:space="preserve">         41</v>
          </cell>
          <cell r="L26604" t="str">
            <v>2020-21</v>
          </cell>
          <cell r="P26604">
            <v>82.78</v>
          </cell>
        </row>
        <row r="26605">
          <cell r="G26605" t="str">
            <v>0106</v>
          </cell>
          <cell r="K26605" t="str">
            <v xml:space="preserve">         41</v>
          </cell>
          <cell r="L26605" t="str">
            <v>2020-21</v>
          </cell>
          <cell r="P26605">
            <v>3.33</v>
          </cell>
        </row>
        <row r="26606">
          <cell r="G26606" t="str">
            <v>0101</v>
          </cell>
          <cell r="K26606" t="str">
            <v xml:space="preserve">         41</v>
          </cell>
          <cell r="L26606" t="str">
            <v>2020-21</v>
          </cell>
          <cell r="P26606">
            <v>0.53</v>
          </cell>
        </row>
        <row r="26607">
          <cell r="G26607" t="str">
            <v>0110</v>
          </cell>
          <cell r="K26607" t="str">
            <v xml:space="preserve">         41</v>
          </cell>
          <cell r="L26607" t="str">
            <v>2020-21</v>
          </cell>
          <cell r="P26607">
            <v>7.28</v>
          </cell>
        </row>
        <row r="26608">
          <cell r="G26608" t="str">
            <v>0111</v>
          </cell>
          <cell r="K26608" t="str">
            <v xml:space="preserve">         41</v>
          </cell>
          <cell r="L26608" t="str">
            <v>2020-21</v>
          </cell>
          <cell r="P26608">
            <v>23.67</v>
          </cell>
        </row>
        <row r="26609">
          <cell r="G26609" t="str">
            <v>0105</v>
          </cell>
          <cell r="K26609" t="str">
            <v xml:space="preserve">         41</v>
          </cell>
          <cell r="L26609" t="str">
            <v>2020-21</v>
          </cell>
          <cell r="P26609">
            <v>0.06</v>
          </cell>
        </row>
        <row r="26610">
          <cell r="G26610" t="str">
            <v>0110</v>
          </cell>
          <cell r="K26610" t="str">
            <v xml:space="preserve">         41</v>
          </cell>
          <cell r="L26610" t="str">
            <v>2020-21</v>
          </cell>
          <cell r="P26610">
            <v>3.26</v>
          </cell>
        </row>
        <row r="26611">
          <cell r="G26611" t="str">
            <v>0111</v>
          </cell>
          <cell r="K26611" t="str">
            <v xml:space="preserve">         41</v>
          </cell>
          <cell r="L26611" t="str">
            <v>2020-21</v>
          </cell>
          <cell r="P26611">
            <v>18.149999999999999</v>
          </cell>
        </row>
        <row r="26612">
          <cell r="G26612" t="str">
            <v>0102</v>
          </cell>
          <cell r="K26612" t="str">
            <v xml:space="preserve">         41</v>
          </cell>
          <cell r="L26612" t="str">
            <v>2020-21</v>
          </cell>
          <cell r="P26612">
            <v>0.93</v>
          </cell>
        </row>
        <row r="26613">
          <cell r="G26613" t="str">
            <v>0110</v>
          </cell>
          <cell r="K26613" t="str">
            <v xml:space="preserve">         41</v>
          </cell>
          <cell r="L26613" t="str">
            <v>2020-21</v>
          </cell>
          <cell r="P26613">
            <v>12.21</v>
          </cell>
        </row>
        <row r="26614">
          <cell r="G26614" t="str">
            <v>0111</v>
          </cell>
          <cell r="K26614" t="str">
            <v xml:space="preserve">         41</v>
          </cell>
          <cell r="L26614" t="str">
            <v>2020-21</v>
          </cell>
          <cell r="P26614">
            <v>37.450000000000003</v>
          </cell>
        </row>
        <row r="26615">
          <cell r="G26615" t="str">
            <v>0110</v>
          </cell>
          <cell r="K26615" t="str">
            <v xml:space="preserve">         41</v>
          </cell>
          <cell r="L26615" t="str">
            <v>2020-21</v>
          </cell>
          <cell r="P26615">
            <v>5.73</v>
          </cell>
        </row>
        <row r="26616">
          <cell r="G26616" t="str">
            <v>0111</v>
          </cell>
          <cell r="K26616" t="str">
            <v xml:space="preserve">         41</v>
          </cell>
          <cell r="L26616" t="str">
            <v>2020-21</v>
          </cell>
          <cell r="P26616">
            <v>9.82</v>
          </cell>
        </row>
        <row r="26617">
          <cell r="G26617" t="str">
            <v>0111</v>
          </cell>
          <cell r="K26617" t="str">
            <v xml:space="preserve">         41</v>
          </cell>
          <cell r="L26617" t="str">
            <v>2020-21</v>
          </cell>
          <cell r="P26617">
            <v>33.51</v>
          </cell>
        </row>
        <row r="26618">
          <cell r="G26618" t="str">
            <v>0110</v>
          </cell>
          <cell r="K26618" t="str">
            <v xml:space="preserve">         41</v>
          </cell>
          <cell r="L26618" t="str">
            <v>2020-21</v>
          </cell>
          <cell r="P26618">
            <v>122.99</v>
          </cell>
        </row>
        <row r="26619">
          <cell r="G26619" t="str">
            <v>0111</v>
          </cell>
          <cell r="K26619" t="str">
            <v xml:space="preserve">         41</v>
          </cell>
          <cell r="L26619" t="str">
            <v>2020-21</v>
          </cell>
          <cell r="P26619">
            <v>40.21</v>
          </cell>
        </row>
        <row r="26620">
          <cell r="G26620" t="str">
            <v>0110</v>
          </cell>
          <cell r="K26620" t="str">
            <v xml:space="preserve">         41</v>
          </cell>
          <cell r="L26620" t="str">
            <v>2020-21</v>
          </cell>
          <cell r="P26620">
            <v>11.05</v>
          </cell>
        </row>
        <row r="26621">
          <cell r="G26621" t="str">
            <v>0105</v>
          </cell>
          <cell r="K26621" t="str">
            <v xml:space="preserve">         41</v>
          </cell>
          <cell r="L26621" t="str">
            <v>2020-21</v>
          </cell>
          <cell r="P26621">
            <v>0.03</v>
          </cell>
        </row>
        <row r="26622">
          <cell r="G26622" t="str">
            <v>0110</v>
          </cell>
          <cell r="K26622" t="str">
            <v xml:space="preserve">         41</v>
          </cell>
          <cell r="L26622" t="str">
            <v>2020-21</v>
          </cell>
          <cell r="P26622">
            <v>2.85</v>
          </cell>
        </row>
        <row r="26623">
          <cell r="G26623" t="str">
            <v>0111</v>
          </cell>
          <cell r="K26623" t="str">
            <v xml:space="preserve">         41</v>
          </cell>
          <cell r="L26623" t="str">
            <v>2020-21</v>
          </cell>
          <cell r="P26623">
            <v>10.92</v>
          </cell>
        </row>
        <row r="26624">
          <cell r="G26624" t="str">
            <v>0116</v>
          </cell>
          <cell r="K26624" t="str">
            <v xml:space="preserve">         41</v>
          </cell>
          <cell r="L26624" t="str">
            <v>2020-21</v>
          </cell>
          <cell r="P26624">
            <v>19.899999999999999</v>
          </cell>
        </row>
        <row r="26625">
          <cell r="G26625" t="str">
            <v>0111</v>
          </cell>
          <cell r="K26625" t="str">
            <v xml:space="preserve">         41</v>
          </cell>
          <cell r="L26625" t="str">
            <v>2020-21</v>
          </cell>
          <cell r="P26625">
            <v>178.42</v>
          </cell>
        </row>
        <row r="26626">
          <cell r="G26626" t="str">
            <v>0110</v>
          </cell>
          <cell r="K26626" t="str">
            <v xml:space="preserve">         41</v>
          </cell>
          <cell r="L26626" t="str">
            <v>2020-21</v>
          </cell>
          <cell r="P26626">
            <v>124.85</v>
          </cell>
        </row>
        <row r="26627">
          <cell r="G26627" t="str">
            <v>0111</v>
          </cell>
          <cell r="K26627" t="str">
            <v xml:space="preserve">         41</v>
          </cell>
          <cell r="L26627" t="str">
            <v>2020-21</v>
          </cell>
          <cell r="P26627">
            <v>198.92</v>
          </cell>
        </row>
        <row r="26628">
          <cell r="G26628" t="str">
            <v>0111</v>
          </cell>
          <cell r="K26628" t="str">
            <v xml:space="preserve">         41</v>
          </cell>
          <cell r="L26628" t="str">
            <v>2020-21</v>
          </cell>
          <cell r="P26628">
            <v>118.5</v>
          </cell>
        </row>
        <row r="26629">
          <cell r="G26629" t="str">
            <v>0110</v>
          </cell>
          <cell r="K26629" t="str">
            <v xml:space="preserve">         41</v>
          </cell>
          <cell r="L26629" t="str">
            <v>2020-21</v>
          </cell>
          <cell r="P26629">
            <v>75.41</v>
          </cell>
        </row>
        <row r="26630">
          <cell r="G26630" t="str">
            <v>0106</v>
          </cell>
          <cell r="K26630" t="str">
            <v xml:space="preserve">         41</v>
          </cell>
          <cell r="L26630" t="str">
            <v>2020-21</v>
          </cell>
          <cell r="P26630">
            <v>52.35</v>
          </cell>
        </row>
        <row r="26631">
          <cell r="G26631" t="str">
            <v>0105</v>
          </cell>
          <cell r="K26631" t="str">
            <v xml:space="preserve">         41</v>
          </cell>
          <cell r="L26631" t="str">
            <v>2020-21</v>
          </cell>
          <cell r="P26631">
            <v>103.83</v>
          </cell>
        </row>
        <row r="26632">
          <cell r="G26632" t="str">
            <v>0111</v>
          </cell>
          <cell r="K26632" t="str">
            <v xml:space="preserve">         41</v>
          </cell>
          <cell r="L26632" t="str">
            <v>2020-21</v>
          </cell>
          <cell r="P26632">
            <v>124.62</v>
          </cell>
        </row>
        <row r="26633">
          <cell r="G26633" t="str">
            <v>0110</v>
          </cell>
          <cell r="K26633" t="str">
            <v xml:space="preserve">         41</v>
          </cell>
          <cell r="L26633" t="str">
            <v>2020-21</v>
          </cell>
          <cell r="P26633">
            <v>70.34</v>
          </cell>
        </row>
        <row r="26634">
          <cell r="G26634" t="str">
            <v>0111</v>
          </cell>
          <cell r="K26634" t="str">
            <v xml:space="preserve">         41</v>
          </cell>
          <cell r="L26634" t="str">
            <v>2020-21</v>
          </cell>
          <cell r="P26634">
            <v>104.47</v>
          </cell>
        </row>
        <row r="26635">
          <cell r="G26635" t="str">
            <v>0110</v>
          </cell>
          <cell r="K26635" t="str">
            <v xml:space="preserve">         41</v>
          </cell>
          <cell r="L26635" t="str">
            <v>2020-21</v>
          </cell>
          <cell r="P26635">
            <v>89.49</v>
          </cell>
        </row>
        <row r="26636">
          <cell r="G26636" t="str">
            <v>0111</v>
          </cell>
          <cell r="K26636" t="str">
            <v xml:space="preserve">         41</v>
          </cell>
          <cell r="L26636" t="str">
            <v>2020-21</v>
          </cell>
          <cell r="P26636">
            <v>201.74</v>
          </cell>
        </row>
        <row r="26637">
          <cell r="G26637" t="str">
            <v>0111</v>
          </cell>
          <cell r="K26637" t="str">
            <v xml:space="preserve">         41</v>
          </cell>
          <cell r="L26637" t="str">
            <v>2020-21</v>
          </cell>
          <cell r="P26637">
            <v>140.04</v>
          </cell>
        </row>
        <row r="26638">
          <cell r="G26638" t="str">
            <v>0110</v>
          </cell>
          <cell r="K26638" t="str">
            <v xml:space="preserve">         41</v>
          </cell>
          <cell r="L26638" t="str">
            <v>2020-21</v>
          </cell>
          <cell r="P26638">
            <v>91.29</v>
          </cell>
        </row>
        <row r="26639">
          <cell r="G26639" t="str">
            <v>0106</v>
          </cell>
          <cell r="K26639" t="str">
            <v xml:space="preserve">         41</v>
          </cell>
          <cell r="L26639" t="str">
            <v>2020-21</v>
          </cell>
          <cell r="P26639">
            <v>70.959999999999994</v>
          </cell>
        </row>
        <row r="26640">
          <cell r="G26640" t="str">
            <v>0105</v>
          </cell>
          <cell r="K26640" t="str">
            <v xml:space="preserve">         41</v>
          </cell>
          <cell r="L26640" t="str">
            <v>2020-21</v>
          </cell>
          <cell r="P26640">
            <v>84.09</v>
          </cell>
        </row>
        <row r="26641">
          <cell r="G26641" t="str">
            <v>0111</v>
          </cell>
          <cell r="K26641" t="str">
            <v xml:space="preserve">         41</v>
          </cell>
          <cell r="L26641" t="str">
            <v>2020-21</v>
          </cell>
          <cell r="P26641">
            <v>107.59</v>
          </cell>
        </row>
        <row r="26642">
          <cell r="G26642" t="str">
            <v>0110</v>
          </cell>
          <cell r="K26642" t="str">
            <v xml:space="preserve">         41</v>
          </cell>
          <cell r="L26642" t="str">
            <v>2020-21</v>
          </cell>
          <cell r="P26642">
            <v>91.87</v>
          </cell>
        </row>
        <row r="26643">
          <cell r="G26643" t="str">
            <v>0111</v>
          </cell>
          <cell r="K26643" t="str">
            <v xml:space="preserve">         41</v>
          </cell>
          <cell r="L26643" t="str">
            <v>2020-21</v>
          </cell>
          <cell r="P26643">
            <v>132.61000000000001</v>
          </cell>
        </row>
        <row r="26644">
          <cell r="G26644" t="str">
            <v>0111</v>
          </cell>
          <cell r="K26644" t="str">
            <v xml:space="preserve">         41</v>
          </cell>
          <cell r="L26644" t="str">
            <v>2020-21</v>
          </cell>
          <cell r="P26644">
            <v>18.12</v>
          </cell>
        </row>
        <row r="26645">
          <cell r="G26645" t="str">
            <v>0110</v>
          </cell>
          <cell r="K26645" t="str">
            <v xml:space="preserve">         41</v>
          </cell>
          <cell r="L26645" t="str">
            <v>2020-21</v>
          </cell>
          <cell r="P26645">
            <v>87.23</v>
          </cell>
        </row>
        <row r="26646">
          <cell r="G26646" t="str">
            <v>0111</v>
          </cell>
          <cell r="K26646" t="str">
            <v xml:space="preserve">         41</v>
          </cell>
          <cell r="L26646" t="str">
            <v>2020-21</v>
          </cell>
          <cell r="P26646">
            <v>132.66</v>
          </cell>
        </row>
        <row r="26647">
          <cell r="G26647" t="str">
            <v>0101</v>
          </cell>
          <cell r="K26647" t="str">
            <v xml:space="preserve">         41</v>
          </cell>
          <cell r="L26647" t="str">
            <v>2020-21</v>
          </cell>
          <cell r="P26647">
            <v>73.5</v>
          </cell>
        </row>
        <row r="26648">
          <cell r="G26648" t="str">
            <v>0110</v>
          </cell>
          <cell r="K26648" t="str">
            <v xml:space="preserve">         41</v>
          </cell>
          <cell r="L26648" t="str">
            <v>2020-21</v>
          </cell>
          <cell r="P26648">
            <v>508.59</v>
          </cell>
        </row>
        <row r="26649">
          <cell r="G26649" t="str">
            <v>0102</v>
          </cell>
          <cell r="K26649" t="str">
            <v xml:space="preserve">         41</v>
          </cell>
          <cell r="L26649" t="str">
            <v>2020-21</v>
          </cell>
          <cell r="P26649">
            <v>35.700000000000003</v>
          </cell>
        </row>
        <row r="26650">
          <cell r="G26650" t="str">
            <v>0111</v>
          </cell>
          <cell r="K26650" t="str">
            <v xml:space="preserve">         41</v>
          </cell>
          <cell r="L26650" t="str">
            <v>2020-21</v>
          </cell>
          <cell r="P26650">
            <v>329.52</v>
          </cell>
        </row>
        <row r="26651">
          <cell r="G26651" t="str">
            <v>0106</v>
          </cell>
          <cell r="K26651" t="str">
            <v xml:space="preserve">         41</v>
          </cell>
          <cell r="L26651" t="str">
            <v>2020-21</v>
          </cell>
          <cell r="P26651">
            <v>5.59</v>
          </cell>
        </row>
        <row r="26652">
          <cell r="G26652" t="str">
            <v>0105</v>
          </cell>
          <cell r="K26652" t="str">
            <v xml:space="preserve">         41</v>
          </cell>
          <cell r="L26652" t="str">
            <v>2020-21</v>
          </cell>
          <cell r="P26652">
            <v>0.22</v>
          </cell>
        </row>
        <row r="26653">
          <cell r="G26653" t="str">
            <v>0110</v>
          </cell>
          <cell r="K26653" t="str">
            <v xml:space="preserve">         41</v>
          </cell>
          <cell r="L26653" t="str">
            <v>2020-21</v>
          </cell>
          <cell r="P26653">
            <v>1.23</v>
          </cell>
        </row>
        <row r="26654">
          <cell r="G26654" t="str">
            <v>0111</v>
          </cell>
          <cell r="K26654" t="str">
            <v xml:space="preserve">         41</v>
          </cell>
          <cell r="L26654" t="str">
            <v>2020-21</v>
          </cell>
          <cell r="P26654">
            <v>5.46</v>
          </cell>
        </row>
        <row r="26655">
          <cell r="G26655" t="str">
            <v>0111</v>
          </cell>
          <cell r="K26655" t="str">
            <v xml:space="preserve">         41</v>
          </cell>
          <cell r="L26655" t="str">
            <v>2020-21</v>
          </cell>
          <cell r="P26655">
            <v>382.61</v>
          </cell>
        </row>
        <row r="26656">
          <cell r="G26656" t="str">
            <v>0110</v>
          </cell>
          <cell r="K26656" t="str">
            <v xml:space="preserve">         41</v>
          </cell>
          <cell r="L26656" t="str">
            <v>2020-21</v>
          </cell>
          <cell r="P26656">
            <v>6.41</v>
          </cell>
        </row>
        <row r="26657">
          <cell r="G26657" t="str">
            <v>0106</v>
          </cell>
          <cell r="K26657" t="str">
            <v xml:space="preserve">         41</v>
          </cell>
          <cell r="L26657" t="str">
            <v>2020-21</v>
          </cell>
          <cell r="P26657">
            <v>17.68</v>
          </cell>
        </row>
        <row r="26658">
          <cell r="G26658" t="str">
            <v>0105</v>
          </cell>
          <cell r="K26658" t="str">
            <v xml:space="preserve">         41</v>
          </cell>
          <cell r="L26658" t="str">
            <v>2020-21</v>
          </cell>
          <cell r="P26658">
            <v>2.09</v>
          </cell>
        </row>
        <row r="26659">
          <cell r="G26659" t="str">
            <v>0102</v>
          </cell>
          <cell r="K26659" t="str">
            <v xml:space="preserve">         41</v>
          </cell>
          <cell r="L26659" t="str">
            <v>2020-21</v>
          </cell>
          <cell r="P26659">
            <v>8.66</v>
          </cell>
        </row>
        <row r="26660">
          <cell r="G26660" t="str">
            <v>0111</v>
          </cell>
          <cell r="K26660" t="str">
            <v xml:space="preserve">         41</v>
          </cell>
          <cell r="L26660" t="str">
            <v>2020-21</v>
          </cell>
          <cell r="P26660">
            <v>241.88</v>
          </cell>
        </row>
        <row r="26661">
          <cell r="G26661" t="str">
            <v>0110</v>
          </cell>
          <cell r="K26661" t="str">
            <v xml:space="preserve">         41</v>
          </cell>
          <cell r="L26661" t="str">
            <v>2020-21</v>
          </cell>
          <cell r="P26661">
            <v>310.63</v>
          </cell>
        </row>
        <row r="26662">
          <cell r="G26662" t="str">
            <v>0110</v>
          </cell>
          <cell r="K26662" t="str">
            <v xml:space="preserve">         41</v>
          </cell>
          <cell r="L26662" t="str">
            <v>2020-21</v>
          </cell>
          <cell r="P26662">
            <v>342.53</v>
          </cell>
        </row>
        <row r="26663">
          <cell r="G26663" t="str">
            <v>0111</v>
          </cell>
          <cell r="K26663" t="str">
            <v xml:space="preserve">         41</v>
          </cell>
          <cell r="L26663" t="str">
            <v>2020-21</v>
          </cell>
          <cell r="P26663">
            <v>238.49</v>
          </cell>
        </row>
        <row r="26664">
          <cell r="G26664" t="str">
            <v>0106</v>
          </cell>
          <cell r="K26664" t="str">
            <v xml:space="preserve">         41</v>
          </cell>
          <cell r="L26664" t="str">
            <v>2020-21</v>
          </cell>
          <cell r="P26664">
            <v>5.88</v>
          </cell>
        </row>
        <row r="26665">
          <cell r="G26665" t="str">
            <v>0110</v>
          </cell>
          <cell r="K26665" t="str">
            <v xml:space="preserve">         41</v>
          </cell>
          <cell r="L26665" t="str">
            <v>2020-21</v>
          </cell>
          <cell r="P26665">
            <v>1.72</v>
          </cell>
        </row>
        <row r="26666">
          <cell r="G26666" t="str">
            <v>0101</v>
          </cell>
          <cell r="K26666" t="str">
            <v xml:space="preserve">         41</v>
          </cell>
          <cell r="L26666" t="str">
            <v>2020-21</v>
          </cell>
          <cell r="P26666">
            <v>0.03</v>
          </cell>
        </row>
        <row r="26667">
          <cell r="G26667" t="str">
            <v>0110</v>
          </cell>
          <cell r="K26667" t="str">
            <v xml:space="preserve">         41</v>
          </cell>
          <cell r="L26667" t="str">
            <v>2020-21</v>
          </cell>
          <cell r="P26667">
            <v>35.340000000000003</v>
          </cell>
        </row>
        <row r="26668">
          <cell r="G26668" t="str">
            <v>0111</v>
          </cell>
          <cell r="K26668" t="str">
            <v xml:space="preserve">         41</v>
          </cell>
          <cell r="L26668" t="str">
            <v>2020-21</v>
          </cell>
          <cell r="P26668">
            <v>12.95</v>
          </cell>
        </row>
        <row r="26669">
          <cell r="G26669" t="str">
            <v>0105</v>
          </cell>
          <cell r="K26669" t="str">
            <v xml:space="preserve">         41</v>
          </cell>
          <cell r="L26669" t="str">
            <v>2020-21</v>
          </cell>
          <cell r="P26669">
            <v>0.04</v>
          </cell>
        </row>
        <row r="26670">
          <cell r="G26670" t="str">
            <v>0110</v>
          </cell>
          <cell r="K26670" t="str">
            <v xml:space="preserve">         41</v>
          </cell>
          <cell r="L26670" t="str">
            <v>2020-21</v>
          </cell>
          <cell r="P26670">
            <v>4.41</v>
          </cell>
        </row>
        <row r="26671">
          <cell r="G26671" t="str">
            <v>0111</v>
          </cell>
          <cell r="K26671" t="str">
            <v xml:space="preserve">         41</v>
          </cell>
          <cell r="L26671" t="str">
            <v>2020-21</v>
          </cell>
          <cell r="P26671">
            <v>25.73</v>
          </cell>
        </row>
        <row r="26672">
          <cell r="G26672" t="str">
            <v>0110</v>
          </cell>
          <cell r="K26672" t="str">
            <v xml:space="preserve">         41</v>
          </cell>
          <cell r="L26672" t="str">
            <v>2020-21</v>
          </cell>
          <cell r="P26672">
            <v>55.72</v>
          </cell>
        </row>
        <row r="26673">
          <cell r="G26673" t="str">
            <v>0110</v>
          </cell>
          <cell r="K26673" t="str">
            <v xml:space="preserve">         41</v>
          </cell>
          <cell r="L26673" t="str">
            <v>2020-21</v>
          </cell>
          <cell r="P26673">
            <v>13.93</v>
          </cell>
        </row>
        <row r="26674">
          <cell r="G26674" t="str">
            <v>0110</v>
          </cell>
          <cell r="K26674" t="str">
            <v xml:space="preserve">         41</v>
          </cell>
          <cell r="L26674" t="str">
            <v>2020-21</v>
          </cell>
          <cell r="P26674">
            <v>24.46</v>
          </cell>
        </row>
        <row r="26675">
          <cell r="G26675" t="str">
            <v>0110</v>
          </cell>
          <cell r="K26675" t="str">
            <v xml:space="preserve">         41</v>
          </cell>
          <cell r="L26675" t="str">
            <v>2020-21</v>
          </cell>
          <cell r="P26675">
            <v>19.07</v>
          </cell>
        </row>
        <row r="26676">
          <cell r="G26676" t="str">
            <v>0110</v>
          </cell>
          <cell r="K26676" t="str">
            <v xml:space="preserve">         41</v>
          </cell>
          <cell r="L26676" t="str">
            <v>2020-21</v>
          </cell>
          <cell r="P26676">
            <v>11.95</v>
          </cell>
        </row>
        <row r="26677">
          <cell r="G26677" t="str">
            <v>0110</v>
          </cell>
          <cell r="K26677" t="str">
            <v xml:space="preserve">         41</v>
          </cell>
          <cell r="L26677" t="str">
            <v>2020-21</v>
          </cell>
          <cell r="P26677">
            <v>1.9</v>
          </cell>
        </row>
        <row r="26678">
          <cell r="G26678" t="str">
            <v>0110</v>
          </cell>
          <cell r="K26678" t="str">
            <v xml:space="preserve">         41</v>
          </cell>
          <cell r="L26678" t="str">
            <v>2020-21</v>
          </cell>
          <cell r="P26678">
            <v>62.44</v>
          </cell>
        </row>
        <row r="26679">
          <cell r="G26679" t="str">
            <v>0110</v>
          </cell>
          <cell r="K26679" t="str">
            <v xml:space="preserve">         41</v>
          </cell>
          <cell r="L26679" t="str">
            <v>2020-21</v>
          </cell>
          <cell r="P26679">
            <v>0.82</v>
          </cell>
        </row>
        <row r="26680">
          <cell r="G26680" t="str">
            <v>0110</v>
          </cell>
          <cell r="K26680" t="str">
            <v xml:space="preserve">         41</v>
          </cell>
          <cell r="L26680" t="str">
            <v>2020-21</v>
          </cell>
          <cell r="P26680">
            <v>16.82</v>
          </cell>
        </row>
        <row r="26681">
          <cell r="G26681" t="str">
            <v>0111</v>
          </cell>
          <cell r="K26681" t="str">
            <v xml:space="preserve">         41</v>
          </cell>
          <cell r="L26681" t="str">
            <v>2020-21</v>
          </cell>
          <cell r="P26681">
            <v>14.46</v>
          </cell>
        </row>
        <row r="26682">
          <cell r="G26682" t="str">
            <v>0111</v>
          </cell>
          <cell r="K26682" t="str">
            <v xml:space="preserve">         41</v>
          </cell>
          <cell r="L26682" t="str">
            <v>2020-21</v>
          </cell>
          <cell r="P26682">
            <v>12.73</v>
          </cell>
        </row>
        <row r="26683">
          <cell r="G26683" t="str">
            <v>0111</v>
          </cell>
          <cell r="K26683" t="str">
            <v xml:space="preserve">         41</v>
          </cell>
          <cell r="L26683" t="str">
            <v>2020-21</v>
          </cell>
          <cell r="P26683">
            <v>6.1</v>
          </cell>
        </row>
        <row r="26684">
          <cell r="G26684" t="str">
            <v>0111</v>
          </cell>
          <cell r="K26684" t="str">
            <v xml:space="preserve">         41</v>
          </cell>
          <cell r="L26684" t="str">
            <v>2020-21</v>
          </cell>
          <cell r="P26684">
            <v>1.43</v>
          </cell>
        </row>
        <row r="26685">
          <cell r="G26685" t="str">
            <v>0111</v>
          </cell>
          <cell r="K26685" t="str">
            <v xml:space="preserve">         41</v>
          </cell>
          <cell r="L26685" t="str">
            <v>2020-21</v>
          </cell>
          <cell r="P26685">
            <v>1.85</v>
          </cell>
        </row>
        <row r="26686">
          <cell r="G26686" t="str">
            <v>0111</v>
          </cell>
          <cell r="K26686" t="str">
            <v xml:space="preserve">         41</v>
          </cell>
          <cell r="L26686" t="str">
            <v>2020-21</v>
          </cell>
          <cell r="P26686">
            <v>31.03</v>
          </cell>
        </row>
        <row r="26687">
          <cell r="G26687" t="str">
            <v>0111</v>
          </cell>
          <cell r="K26687" t="str">
            <v xml:space="preserve">         41</v>
          </cell>
          <cell r="L26687" t="str">
            <v>2020-21</v>
          </cell>
          <cell r="P26687">
            <v>5.99</v>
          </cell>
        </row>
        <row r="26688">
          <cell r="G26688" t="str">
            <v>0111</v>
          </cell>
          <cell r="K26688" t="str">
            <v xml:space="preserve">         41</v>
          </cell>
          <cell r="L26688" t="str">
            <v>2020-21</v>
          </cell>
          <cell r="P26688">
            <v>5.0599999999999996</v>
          </cell>
        </row>
        <row r="26689">
          <cell r="G26689" t="str">
            <v>0111</v>
          </cell>
          <cell r="K26689" t="str">
            <v xml:space="preserve">         41</v>
          </cell>
          <cell r="L26689" t="str">
            <v>2020-21</v>
          </cell>
          <cell r="P26689">
            <v>6</v>
          </cell>
        </row>
        <row r="26690">
          <cell r="G26690" t="str">
            <v>0111</v>
          </cell>
          <cell r="K26690" t="str">
            <v xml:space="preserve">         41</v>
          </cell>
          <cell r="L26690" t="str">
            <v>2020-21</v>
          </cell>
          <cell r="P26690">
            <v>0.84</v>
          </cell>
        </row>
        <row r="26691">
          <cell r="G26691" t="str">
            <v>0111</v>
          </cell>
          <cell r="K26691" t="str">
            <v xml:space="preserve">         41</v>
          </cell>
          <cell r="L26691" t="str">
            <v>2020-21</v>
          </cell>
          <cell r="P26691">
            <v>11.04</v>
          </cell>
        </row>
        <row r="26692">
          <cell r="G26692" t="str">
            <v>0111</v>
          </cell>
          <cell r="K26692" t="str">
            <v xml:space="preserve">         41</v>
          </cell>
          <cell r="L26692" t="str">
            <v>2020-21</v>
          </cell>
          <cell r="P26692">
            <v>4.03</v>
          </cell>
        </row>
        <row r="26693">
          <cell r="G26693" t="str">
            <v>0111</v>
          </cell>
          <cell r="K26693" t="str">
            <v xml:space="preserve">         41</v>
          </cell>
          <cell r="L26693" t="str">
            <v>2020-21</v>
          </cell>
          <cell r="P26693">
            <v>20.02</v>
          </cell>
        </row>
        <row r="26694">
          <cell r="G26694" t="str">
            <v>0111</v>
          </cell>
          <cell r="K26694" t="str">
            <v xml:space="preserve">         41</v>
          </cell>
          <cell r="L26694" t="str">
            <v>2020-21</v>
          </cell>
          <cell r="P26694">
            <v>2.13</v>
          </cell>
        </row>
        <row r="26695">
          <cell r="G26695" t="str">
            <v>0111</v>
          </cell>
          <cell r="K26695" t="str">
            <v xml:space="preserve">         41</v>
          </cell>
          <cell r="L26695" t="str">
            <v>2020-21</v>
          </cell>
          <cell r="P26695">
            <v>3.31</v>
          </cell>
        </row>
        <row r="26696">
          <cell r="G26696" t="str">
            <v>0116</v>
          </cell>
          <cell r="K26696" t="str">
            <v xml:space="preserve">         41</v>
          </cell>
          <cell r="L26696" t="str">
            <v>2020-21</v>
          </cell>
          <cell r="P26696">
            <v>22.5</v>
          </cell>
        </row>
        <row r="26697">
          <cell r="G26697" t="str">
            <v>0116</v>
          </cell>
          <cell r="K26697" t="str">
            <v xml:space="preserve">         41</v>
          </cell>
          <cell r="L26697" t="str">
            <v>2020-21</v>
          </cell>
          <cell r="P26697">
            <v>61.63</v>
          </cell>
        </row>
        <row r="26698">
          <cell r="G26698" t="str">
            <v>0111</v>
          </cell>
          <cell r="K26698" t="str">
            <v xml:space="preserve">         41</v>
          </cell>
          <cell r="L26698" t="str">
            <v>2020-21</v>
          </cell>
          <cell r="P26698">
            <v>1852.1</v>
          </cell>
        </row>
        <row r="26699">
          <cell r="G26699" t="str">
            <v>0110</v>
          </cell>
          <cell r="K26699" t="str">
            <v xml:space="preserve">         41</v>
          </cell>
          <cell r="L26699" t="str">
            <v>2020-21</v>
          </cell>
          <cell r="P26699">
            <v>2240.4699999999998</v>
          </cell>
        </row>
        <row r="26700">
          <cell r="G26700" t="str">
            <v>0105</v>
          </cell>
          <cell r="K26700" t="str">
            <v xml:space="preserve">         41</v>
          </cell>
          <cell r="L26700" t="str">
            <v>2020-21</v>
          </cell>
          <cell r="P26700">
            <v>108.5</v>
          </cell>
        </row>
        <row r="26701">
          <cell r="G26701" t="str">
            <v>0106</v>
          </cell>
          <cell r="K26701" t="str">
            <v xml:space="preserve">         41</v>
          </cell>
          <cell r="L26701" t="str">
            <v>2020-21</v>
          </cell>
          <cell r="P26701">
            <v>32.9</v>
          </cell>
        </row>
        <row r="26702">
          <cell r="G26702" t="str">
            <v>0116</v>
          </cell>
          <cell r="K26702" t="str">
            <v xml:space="preserve">         41</v>
          </cell>
          <cell r="L26702" t="str">
            <v>2020-21</v>
          </cell>
          <cell r="P26702">
            <v>22.5</v>
          </cell>
        </row>
        <row r="26703">
          <cell r="G26703" t="str">
            <v>0111</v>
          </cell>
          <cell r="K26703" t="str">
            <v xml:space="preserve">         41</v>
          </cell>
          <cell r="L26703" t="str">
            <v>2020-21</v>
          </cell>
          <cell r="P26703">
            <v>361.77</v>
          </cell>
        </row>
        <row r="26704">
          <cell r="G26704" t="str">
            <v>0111</v>
          </cell>
          <cell r="K26704" t="str">
            <v xml:space="preserve">         41</v>
          </cell>
          <cell r="L26704" t="str">
            <v>2020-21</v>
          </cell>
          <cell r="P26704">
            <v>0.24</v>
          </cell>
        </row>
        <row r="26705">
          <cell r="G26705" t="str">
            <v>0110</v>
          </cell>
          <cell r="K26705" t="str">
            <v xml:space="preserve">         41</v>
          </cell>
          <cell r="L26705" t="str">
            <v>2020-21</v>
          </cell>
          <cell r="P26705">
            <v>15.62</v>
          </cell>
        </row>
        <row r="26706">
          <cell r="G26706" t="str">
            <v>0110</v>
          </cell>
          <cell r="K26706" t="str">
            <v xml:space="preserve">         41</v>
          </cell>
          <cell r="L26706" t="str">
            <v>2020-21</v>
          </cell>
          <cell r="P26706">
            <v>74.52</v>
          </cell>
        </row>
        <row r="26707">
          <cell r="G26707" t="str">
            <v>0110</v>
          </cell>
          <cell r="K26707" t="str">
            <v xml:space="preserve">         41</v>
          </cell>
          <cell r="L26707" t="str">
            <v>2020-21</v>
          </cell>
          <cell r="P26707">
            <v>62.1</v>
          </cell>
        </row>
        <row r="26708">
          <cell r="G26708" t="str">
            <v>0110</v>
          </cell>
          <cell r="K26708" t="str">
            <v xml:space="preserve">         41</v>
          </cell>
          <cell r="L26708" t="str">
            <v>2020-21</v>
          </cell>
          <cell r="P26708">
            <v>82.78</v>
          </cell>
        </row>
        <row r="26709">
          <cell r="G26709" t="str">
            <v>0101</v>
          </cell>
          <cell r="K26709" t="str">
            <v xml:space="preserve">         41</v>
          </cell>
          <cell r="L26709" t="str">
            <v>2020-21</v>
          </cell>
          <cell r="P26709">
            <v>6.75</v>
          </cell>
        </row>
        <row r="26710">
          <cell r="G26710" t="str">
            <v>0110</v>
          </cell>
          <cell r="K26710" t="str">
            <v xml:space="preserve">         41</v>
          </cell>
          <cell r="L26710" t="str">
            <v>2020-21</v>
          </cell>
          <cell r="P26710">
            <v>47.03</v>
          </cell>
        </row>
        <row r="26711">
          <cell r="G26711" t="str">
            <v>0110</v>
          </cell>
          <cell r="K26711" t="str">
            <v xml:space="preserve">         41</v>
          </cell>
          <cell r="L26711" t="str">
            <v>2020-21</v>
          </cell>
          <cell r="P26711">
            <v>75.37</v>
          </cell>
        </row>
        <row r="26712">
          <cell r="G26712" t="str">
            <v>0110</v>
          </cell>
          <cell r="K26712" t="str">
            <v xml:space="preserve">         41</v>
          </cell>
          <cell r="L26712" t="str">
            <v>2020-21</v>
          </cell>
          <cell r="P26712">
            <v>43.55</v>
          </cell>
        </row>
        <row r="26713">
          <cell r="G26713" t="str">
            <v>0110</v>
          </cell>
          <cell r="K26713" t="str">
            <v xml:space="preserve">         41</v>
          </cell>
          <cell r="L26713" t="str">
            <v>2020-21</v>
          </cell>
          <cell r="P26713">
            <v>70.88</v>
          </cell>
        </row>
        <row r="26714">
          <cell r="G26714" t="str">
            <v>0110</v>
          </cell>
          <cell r="K26714" t="str">
            <v xml:space="preserve">         41</v>
          </cell>
          <cell r="L26714" t="str">
            <v>2020-21</v>
          </cell>
          <cell r="P26714">
            <v>67.5</v>
          </cell>
        </row>
        <row r="26715">
          <cell r="G26715" t="str">
            <v>0110</v>
          </cell>
          <cell r="K26715" t="str">
            <v xml:space="preserve">         41</v>
          </cell>
          <cell r="L26715" t="str">
            <v>2020-21</v>
          </cell>
          <cell r="P26715">
            <v>29.61</v>
          </cell>
        </row>
        <row r="26716">
          <cell r="G26716" t="str">
            <v>0110</v>
          </cell>
          <cell r="K26716" t="str">
            <v xml:space="preserve">         41</v>
          </cell>
          <cell r="L26716" t="str">
            <v>2020-21</v>
          </cell>
          <cell r="P26716">
            <v>132.28</v>
          </cell>
        </row>
        <row r="26717">
          <cell r="G26717" t="str">
            <v>0105</v>
          </cell>
          <cell r="K26717" t="str">
            <v xml:space="preserve">         41</v>
          </cell>
          <cell r="L26717" t="str">
            <v>2020-21</v>
          </cell>
          <cell r="P26717">
            <v>2.54</v>
          </cell>
        </row>
        <row r="26718">
          <cell r="G26718" t="str">
            <v>0111</v>
          </cell>
          <cell r="K26718" t="str">
            <v xml:space="preserve">         41</v>
          </cell>
          <cell r="L26718" t="str">
            <v>2020-21</v>
          </cell>
          <cell r="P26718">
            <v>99.61</v>
          </cell>
        </row>
        <row r="26719">
          <cell r="G26719" t="str">
            <v>0106</v>
          </cell>
          <cell r="K26719" t="str">
            <v xml:space="preserve">         41</v>
          </cell>
          <cell r="L26719" t="str">
            <v>2020-21</v>
          </cell>
          <cell r="P26719">
            <v>12.93</v>
          </cell>
        </row>
        <row r="26720">
          <cell r="G26720" t="str">
            <v>0111</v>
          </cell>
          <cell r="K26720" t="str">
            <v xml:space="preserve">         41</v>
          </cell>
          <cell r="L26720" t="str">
            <v>2020-21</v>
          </cell>
          <cell r="P26720">
            <v>232.13</v>
          </cell>
        </row>
        <row r="26721">
          <cell r="G26721" t="str">
            <v>0110</v>
          </cell>
          <cell r="K26721" t="str">
            <v xml:space="preserve">         41</v>
          </cell>
          <cell r="L26721" t="str">
            <v>2020-21</v>
          </cell>
          <cell r="P26721">
            <v>174.17</v>
          </cell>
        </row>
        <row r="26722">
          <cell r="G26722" t="str">
            <v>0110</v>
          </cell>
          <cell r="K26722" t="str">
            <v xml:space="preserve">         41</v>
          </cell>
          <cell r="L26722" t="str">
            <v>2020-21</v>
          </cell>
          <cell r="P26722">
            <v>14.59</v>
          </cell>
        </row>
        <row r="26723">
          <cell r="G26723" t="str">
            <v>0111</v>
          </cell>
          <cell r="K26723" t="str">
            <v xml:space="preserve">         41</v>
          </cell>
          <cell r="L26723" t="str">
            <v>2020-21</v>
          </cell>
          <cell r="P26723">
            <v>20.3</v>
          </cell>
        </row>
        <row r="26724">
          <cell r="G26724" t="str">
            <v>0110</v>
          </cell>
          <cell r="K26724" t="str">
            <v xml:space="preserve">         41</v>
          </cell>
          <cell r="L26724" t="str">
            <v>2020-21</v>
          </cell>
          <cell r="P26724">
            <v>15.49</v>
          </cell>
        </row>
        <row r="26725">
          <cell r="G26725" t="str">
            <v>0110</v>
          </cell>
          <cell r="K26725" t="str">
            <v xml:space="preserve">         41</v>
          </cell>
          <cell r="L26725" t="str">
            <v>2020-21</v>
          </cell>
          <cell r="P26725">
            <v>24.1</v>
          </cell>
        </row>
        <row r="26726">
          <cell r="G26726" t="str">
            <v>0110</v>
          </cell>
          <cell r="K26726" t="str">
            <v xml:space="preserve">         41</v>
          </cell>
          <cell r="L26726" t="str">
            <v>2020-21</v>
          </cell>
          <cell r="P26726">
            <v>9.5299999999999994</v>
          </cell>
        </row>
        <row r="26727">
          <cell r="G26727" t="str">
            <v>0110</v>
          </cell>
          <cell r="K26727" t="str">
            <v xml:space="preserve">         41</v>
          </cell>
          <cell r="L26727" t="str">
            <v>2020-21</v>
          </cell>
          <cell r="P26727">
            <v>3.25</v>
          </cell>
        </row>
        <row r="26728">
          <cell r="G26728" t="str">
            <v>0110</v>
          </cell>
          <cell r="K26728" t="str">
            <v xml:space="preserve">         41</v>
          </cell>
          <cell r="L26728" t="str">
            <v>2020-21</v>
          </cell>
          <cell r="P26728">
            <v>5.52</v>
          </cell>
        </row>
        <row r="26729">
          <cell r="G26729" t="str">
            <v>0110</v>
          </cell>
          <cell r="K26729" t="str">
            <v xml:space="preserve">         41</v>
          </cell>
          <cell r="L26729" t="str">
            <v>2020-21</v>
          </cell>
          <cell r="P26729">
            <v>5.59</v>
          </cell>
        </row>
        <row r="26730">
          <cell r="G26730" t="str">
            <v>0110</v>
          </cell>
          <cell r="K26730" t="str">
            <v xml:space="preserve">         41</v>
          </cell>
          <cell r="L26730" t="str">
            <v>2020-21</v>
          </cell>
          <cell r="P26730">
            <v>2.61</v>
          </cell>
        </row>
        <row r="26731">
          <cell r="G26731" t="str">
            <v>0110</v>
          </cell>
          <cell r="K26731" t="str">
            <v xml:space="preserve">         41</v>
          </cell>
          <cell r="L26731" t="str">
            <v>2020-21</v>
          </cell>
          <cell r="P26731">
            <v>7.38</v>
          </cell>
        </row>
        <row r="26732">
          <cell r="G26732" t="str">
            <v>0110</v>
          </cell>
          <cell r="K26732" t="str">
            <v xml:space="preserve">         41</v>
          </cell>
          <cell r="L26732" t="str">
            <v>2020-21</v>
          </cell>
          <cell r="P26732">
            <v>0.65</v>
          </cell>
        </row>
        <row r="26733">
          <cell r="G26733" t="str">
            <v>0110</v>
          </cell>
          <cell r="K26733" t="str">
            <v xml:space="preserve">         41</v>
          </cell>
          <cell r="L26733" t="str">
            <v>2020-21</v>
          </cell>
          <cell r="P26733">
            <v>2.62</v>
          </cell>
        </row>
        <row r="26734">
          <cell r="G26734" t="str">
            <v>0110</v>
          </cell>
          <cell r="K26734" t="str">
            <v xml:space="preserve">         41</v>
          </cell>
          <cell r="L26734" t="str">
            <v>2020-21</v>
          </cell>
          <cell r="P26734">
            <v>6.13</v>
          </cell>
        </row>
        <row r="26735">
          <cell r="G26735" t="str">
            <v>0110</v>
          </cell>
          <cell r="K26735" t="str">
            <v xml:space="preserve">         41</v>
          </cell>
          <cell r="L26735" t="str">
            <v>2020-21</v>
          </cell>
          <cell r="P26735">
            <v>1.89</v>
          </cell>
        </row>
        <row r="26736">
          <cell r="G26736" t="str">
            <v>0110</v>
          </cell>
          <cell r="K26736" t="str">
            <v xml:space="preserve">         41</v>
          </cell>
          <cell r="L26736" t="str">
            <v>2020-21</v>
          </cell>
          <cell r="P26736">
            <v>2.2999999999999998</v>
          </cell>
        </row>
        <row r="26737">
          <cell r="G26737" t="str">
            <v>0110</v>
          </cell>
          <cell r="K26737" t="str">
            <v xml:space="preserve">         41</v>
          </cell>
          <cell r="L26737" t="str">
            <v>2020-21</v>
          </cell>
          <cell r="P26737">
            <v>1.91</v>
          </cell>
        </row>
        <row r="26738">
          <cell r="G26738" t="str">
            <v>0111</v>
          </cell>
          <cell r="K26738" t="str">
            <v xml:space="preserve">         41</v>
          </cell>
          <cell r="L26738" t="str">
            <v>2020-21</v>
          </cell>
          <cell r="P26738">
            <v>30.8</v>
          </cell>
        </row>
        <row r="26739">
          <cell r="G26739" t="str">
            <v>0111</v>
          </cell>
          <cell r="K26739" t="str">
            <v xml:space="preserve">         41</v>
          </cell>
          <cell r="L26739" t="str">
            <v>2020-21</v>
          </cell>
          <cell r="P26739">
            <v>2.68</v>
          </cell>
        </row>
        <row r="26740">
          <cell r="G26740" t="str">
            <v>0111</v>
          </cell>
          <cell r="K26740" t="str">
            <v xml:space="preserve">         41</v>
          </cell>
          <cell r="L26740" t="str">
            <v>2020-21</v>
          </cell>
          <cell r="P26740">
            <v>4.8499999999999996</v>
          </cell>
        </row>
        <row r="26741">
          <cell r="G26741" t="str">
            <v>0111</v>
          </cell>
          <cell r="K26741" t="str">
            <v xml:space="preserve">         41</v>
          </cell>
          <cell r="L26741" t="str">
            <v>2020-21</v>
          </cell>
          <cell r="P26741">
            <v>4.8499999999999996</v>
          </cell>
        </row>
        <row r="26742">
          <cell r="G26742" t="str">
            <v>0111</v>
          </cell>
          <cell r="K26742" t="str">
            <v xml:space="preserve">         41</v>
          </cell>
          <cell r="L26742" t="str">
            <v>2020-21</v>
          </cell>
          <cell r="P26742">
            <v>4.0599999999999996</v>
          </cell>
        </row>
        <row r="26743">
          <cell r="G26743" t="str">
            <v>0111</v>
          </cell>
          <cell r="K26743" t="str">
            <v xml:space="preserve">         41</v>
          </cell>
          <cell r="L26743" t="str">
            <v>2020-21</v>
          </cell>
          <cell r="P26743">
            <v>6.98</v>
          </cell>
        </row>
        <row r="26744">
          <cell r="G26744" t="str">
            <v>0111</v>
          </cell>
          <cell r="K26744" t="str">
            <v xml:space="preserve">         41</v>
          </cell>
          <cell r="L26744" t="str">
            <v>2020-21</v>
          </cell>
          <cell r="P26744">
            <v>3.75</v>
          </cell>
        </row>
        <row r="26745">
          <cell r="G26745" t="str">
            <v>0110</v>
          </cell>
          <cell r="K26745" t="str">
            <v xml:space="preserve">         41</v>
          </cell>
          <cell r="L26745" t="str">
            <v>2020-21</v>
          </cell>
          <cell r="P26745">
            <v>1.74</v>
          </cell>
        </row>
        <row r="26746">
          <cell r="G26746" t="str">
            <v>0106</v>
          </cell>
          <cell r="K26746" t="str">
            <v xml:space="preserve">         41</v>
          </cell>
          <cell r="L26746" t="str">
            <v>2020-21</v>
          </cell>
          <cell r="P26746">
            <v>0.68</v>
          </cell>
        </row>
        <row r="26747">
          <cell r="G26747" t="str">
            <v>0111</v>
          </cell>
          <cell r="K26747" t="str">
            <v xml:space="preserve">         41</v>
          </cell>
          <cell r="L26747" t="str">
            <v>2020-21</v>
          </cell>
          <cell r="P26747">
            <v>1.83</v>
          </cell>
        </row>
        <row r="26748">
          <cell r="G26748" t="str">
            <v>0105</v>
          </cell>
          <cell r="K26748" t="str">
            <v xml:space="preserve">         41</v>
          </cell>
          <cell r="L26748" t="str">
            <v>2020-21</v>
          </cell>
          <cell r="P26748">
            <v>19.93</v>
          </cell>
        </row>
        <row r="26749">
          <cell r="G26749" t="str">
            <v>0106</v>
          </cell>
          <cell r="K26749" t="str">
            <v xml:space="preserve">         41</v>
          </cell>
          <cell r="L26749" t="str">
            <v>2020-21</v>
          </cell>
          <cell r="P26749">
            <v>3.9</v>
          </cell>
        </row>
        <row r="26750">
          <cell r="G26750" t="str">
            <v>0110</v>
          </cell>
          <cell r="K26750" t="str">
            <v xml:space="preserve">         41</v>
          </cell>
          <cell r="L26750" t="str">
            <v>2020-21</v>
          </cell>
          <cell r="P26750">
            <v>70.22</v>
          </cell>
        </row>
        <row r="26751">
          <cell r="G26751" t="str">
            <v>0111</v>
          </cell>
          <cell r="K26751" t="str">
            <v xml:space="preserve">         41</v>
          </cell>
          <cell r="L26751" t="str">
            <v>2020-21</v>
          </cell>
          <cell r="P26751">
            <v>69.52</v>
          </cell>
        </row>
        <row r="26752">
          <cell r="G26752" t="str">
            <v>0111</v>
          </cell>
          <cell r="K26752" t="str">
            <v xml:space="preserve">         41</v>
          </cell>
          <cell r="L26752" t="str">
            <v>2020-21</v>
          </cell>
          <cell r="P26752">
            <v>149.38</v>
          </cell>
        </row>
        <row r="26753">
          <cell r="G26753" t="str">
            <v>0111</v>
          </cell>
          <cell r="K26753" t="str">
            <v xml:space="preserve">         41</v>
          </cell>
          <cell r="L26753" t="str">
            <v>2020-21</v>
          </cell>
          <cell r="P26753">
            <v>152.1</v>
          </cell>
        </row>
        <row r="26754">
          <cell r="G26754" t="str">
            <v>0102</v>
          </cell>
          <cell r="K26754" t="str">
            <v xml:space="preserve">         41</v>
          </cell>
          <cell r="L26754" t="str">
            <v>2020-21</v>
          </cell>
          <cell r="P26754">
            <v>43.87</v>
          </cell>
        </row>
        <row r="26755">
          <cell r="G26755" t="str">
            <v>0111</v>
          </cell>
          <cell r="K26755" t="str">
            <v xml:space="preserve">         41</v>
          </cell>
          <cell r="L26755" t="str">
            <v>2020-21</v>
          </cell>
          <cell r="P26755">
            <v>16.25</v>
          </cell>
        </row>
        <row r="26756">
          <cell r="G26756" t="str">
            <v>0110</v>
          </cell>
          <cell r="K26756" t="str">
            <v xml:space="preserve">         41</v>
          </cell>
          <cell r="L26756" t="str">
            <v>2020-21</v>
          </cell>
          <cell r="P26756">
            <v>55.44</v>
          </cell>
        </row>
        <row r="26757">
          <cell r="G26757" t="str">
            <v>0111</v>
          </cell>
          <cell r="K26757" t="str">
            <v xml:space="preserve">         41</v>
          </cell>
          <cell r="L26757" t="str">
            <v>2020-21</v>
          </cell>
          <cell r="P26757">
            <v>73.010000000000005</v>
          </cell>
        </row>
        <row r="26758">
          <cell r="G26758" t="str">
            <v>0111</v>
          </cell>
          <cell r="K26758" t="str">
            <v xml:space="preserve">         41</v>
          </cell>
          <cell r="L26758" t="str">
            <v>2020-21</v>
          </cell>
          <cell r="P26758">
            <v>70.86</v>
          </cell>
        </row>
        <row r="26759">
          <cell r="G26759" t="str">
            <v>0110</v>
          </cell>
          <cell r="K26759" t="str">
            <v xml:space="preserve">         41</v>
          </cell>
          <cell r="L26759" t="str">
            <v>2020-21</v>
          </cell>
          <cell r="P26759">
            <v>44.47</v>
          </cell>
        </row>
        <row r="26760">
          <cell r="G26760" t="str">
            <v>0111</v>
          </cell>
          <cell r="K26760" t="str">
            <v xml:space="preserve">         41</v>
          </cell>
          <cell r="L26760" t="str">
            <v>2020-21</v>
          </cell>
          <cell r="P26760">
            <v>12.5</v>
          </cell>
        </row>
        <row r="26761">
          <cell r="G26761" t="str">
            <v>0110</v>
          </cell>
          <cell r="K26761" t="str">
            <v xml:space="preserve">         41</v>
          </cell>
          <cell r="L26761" t="str">
            <v>2020-21</v>
          </cell>
          <cell r="P26761">
            <v>164.81</v>
          </cell>
        </row>
        <row r="26762">
          <cell r="G26762" t="str">
            <v>0111</v>
          </cell>
          <cell r="K26762" t="str">
            <v xml:space="preserve">         41</v>
          </cell>
          <cell r="L26762" t="str">
            <v>2020-21</v>
          </cell>
          <cell r="P26762">
            <v>82.18</v>
          </cell>
        </row>
        <row r="26763">
          <cell r="G26763" t="str">
            <v>0111</v>
          </cell>
          <cell r="K26763" t="str">
            <v xml:space="preserve">         41</v>
          </cell>
          <cell r="L26763" t="str">
            <v>2020-21</v>
          </cell>
          <cell r="P26763">
            <v>121.28</v>
          </cell>
        </row>
        <row r="26764">
          <cell r="G26764" t="str">
            <v>0110</v>
          </cell>
          <cell r="K26764" t="str">
            <v xml:space="preserve">         41</v>
          </cell>
          <cell r="L26764" t="str">
            <v>2020-21</v>
          </cell>
          <cell r="P26764">
            <v>40.75</v>
          </cell>
        </row>
        <row r="26765">
          <cell r="G26765" t="str">
            <v>0111</v>
          </cell>
          <cell r="K26765" t="str">
            <v xml:space="preserve">         41</v>
          </cell>
          <cell r="L26765" t="str">
            <v>2020-21</v>
          </cell>
          <cell r="P26765">
            <v>41.03</v>
          </cell>
        </row>
        <row r="26766">
          <cell r="G26766" t="str">
            <v>0110</v>
          </cell>
          <cell r="K26766" t="str">
            <v xml:space="preserve">         41</v>
          </cell>
          <cell r="L26766" t="str">
            <v>2020-21</v>
          </cell>
          <cell r="P26766">
            <v>76.900000000000006</v>
          </cell>
        </row>
        <row r="26767">
          <cell r="G26767" t="str">
            <v>0111</v>
          </cell>
          <cell r="K26767" t="str">
            <v xml:space="preserve">         41</v>
          </cell>
          <cell r="L26767" t="str">
            <v>2020-21</v>
          </cell>
          <cell r="P26767">
            <v>21.91</v>
          </cell>
        </row>
        <row r="26768">
          <cell r="G26768" t="str">
            <v>0110</v>
          </cell>
          <cell r="K26768" t="str">
            <v xml:space="preserve">         41</v>
          </cell>
          <cell r="L26768" t="str">
            <v>2020-21</v>
          </cell>
          <cell r="P26768">
            <v>41.22</v>
          </cell>
        </row>
        <row r="26769">
          <cell r="G26769" t="str">
            <v>0111</v>
          </cell>
          <cell r="K26769" t="str">
            <v xml:space="preserve">         41</v>
          </cell>
          <cell r="L26769" t="str">
            <v>2020-21</v>
          </cell>
          <cell r="P26769">
            <v>10.55</v>
          </cell>
        </row>
        <row r="26770">
          <cell r="G26770" t="str">
            <v>0110</v>
          </cell>
          <cell r="K26770" t="str">
            <v xml:space="preserve">         41</v>
          </cell>
          <cell r="L26770" t="str">
            <v>2020-21</v>
          </cell>
          <cell r="P26770">
            <v>54.45</v>
          </cell>
        </row>
        <row r="26771">
          <cell r="G26771" t="str">
            <v>0106</v>
          </cell>
          <cell r="K26771" t="str">
            <v xml:space="preserve">         41</v>
          </cell>
          <cell r="L26771" t="str">
            <v>2020-21</v>
          </cell>
          <cell r="P26771">
            <v>27.28</v>
          </cell>
        </row>
        <row r="26772">
          <cell r="G26772" t="str">
            <v>0102</v>
          </cell>
          <cell r="K26772" t="str">
            <v xml:space="preserve">         41</v>
          </cell>
          <cell r="L26772" t="str">
            <v>2020-21</v>
          </cell>
          <cell r="P26772">
            <v>34.520000000000003</v>
          </cell>
        </row>
        <row r="26773">
          <cell r="G26773" t="str">
            <v>0111</v>
          </cell>
          <cell r="K26773" t="str">
            <v xml:space="preserve">         41</v>
          </cell>
          <cell r="L26773" t="str">
            <v>2020-21</v>
          </cell>
          <cell r="P26773">
            <v>1551.34</v>
          </cell>
        </row>
        <row r="26774">
          <cell r="G26774" t="str">
            <v>0110</v>
          </cell>
          <cell r="K26774" t="str">
            <v xml:space="preserve">         41</v>
          </cell>
          <cell r="L26774" t="str">
            <v>2020-21</v>
          </cell>
          <cell r="P26774">
            <v>1720.4</v>
          </cell>
        </row>
        <row r="26775">
          <cell r="G26775" t="str">
            <v>0106</v>
          </cell>
          <cell r="K26775" t="str">
            <v xml:space="preserve">         41</v>
          </cell>
          <cell r="L26775" t="str">
            <v>2020-21</v>
          </cell>
          <cell r="P26775">
            <v>104.58</v>
          </cell>
        </row>
        <row r="26776">
          <cell r="G26776" t="str">
            <v>0105</v>
          </cell>
          <cell r="K26776" t="str">
            <v xml:space="preserve">         41</v>
          </cell>
          <cell r="L26776" t="str">
            <v>2020-21</v>
          </cell>
          <cell r="P26776">
            <v>113.47</v>
          </cell>
        </row>
        <row r="26777">
          <cell r="G26777" t="str">
            <v>0110</v>
          </cell>
          <cell r="K26777" t="str">
            <v xml:space="preserve">         41</v>
          </cell>
          <cell r="L26777" t="str">
            <v>2020-21</v>
          </cell>
          <cell r="P26777">
            <v>13.26</v>
          </cell>
        </row>
        <row r="26778">
          <cell r="G26778" t="str">
            <v>0111</v>
          </cell>
          <cell r="K26778" t="str">
            <v xml:space="preserve">         41</v>
          </cell>
          <cell r="L26778" t="str">
            <v>2020-21</v>
          </cell>
          <cell r="P26778">
            <v>1.01</v>
          </cell>
        </row>
        <row r="26779">
          <cell r="G26779" t="str">
            <v>0111</v>
          </cell>
          <cell r="K26779" t="str">
            <v xml:space="preserve">         41</v>
          </cell>
          <cell r="L26779" t="str">
            <v>2020-21</v>
          </cell>
          <cell r="P26779">
            <v>1.2</v>
          </cell>
        </row>
        <row r="26780">
          <cell r="G26780" t="str">
            <v>0111</v>
          </cell>
          <cell r="K26780" t="str">
            <v xml:space="preserve">         41</v>
          </cell>
          <cell r="L26780" t="str">
            <v>2020-21</v>
          </cell>
          <cell r="P26780">
            <v>1.37</v>
          </cell>
        </row>
        <row r="26781">
          <cell r="G26781" t="str">
            <v>0111</v>
          </cell>
          <cell r="K26781" t="str">
            <v xml:space="preserve">         41</v>
          </cell>
          <cell r="L26781" t="str">
            <v>2020-21</v>
          </cell>
          <cell r="P26781">
            <v>431.05</v>
          </cell>
        </row>
        <row r="26782">
          <cell r="G26782" t="str">
            <v>0110</v>
          </cell>
          <cell r="K26782" t="str">
            <v xml:space="preserve">         41</v>
          </cell>
          <cell r="L26782" t="str">
            <v>2020-21</v>
          </cell>
          <cell r="P26782">
            <v>559.29</v>
          </cell>
        </row>
        <row r="26783">
          <cell r="G26783" t="str">
            <v>0101</v>
          </cell>
          <cell r="K26783" t="str">
            <v xml:space="preserve">         41</v>
          </cell>
          <cell r="L26783" t="str">
            <v>2020-21</v>
          </cell>
          <cell r="P26783">
            <v>3.09</v>
          </cell>
        </row>
        <row r="26784">
          <cell r="G26784" t="str">
            <v>0111</v>
          </cell>
          <cell r="K26784" t="str">
            <v xml:space="preserve">         41</v>
          </cell>
          <cell r="L26784" t="str">
            <v>2020-21</v>
          </cell>
          <cell r="P26784">
            <v>9.32</v>
          </cell>
        </row>
        <row r="26785">
          <cell r="G26785" t="str">
            <v>0111</v>
          </cell>
          <cell r="K26785" t="str">
            <v xml:space="preserve">         41</v>
          </cell>
          <cell r="L26785" t="str">
            <v>2020-21</v>
          </cell>
          <cell r="P26785">
            <v>3.8</v>
          </cell>
        </row>
        <row r="26786">
          <cell r="G26786" t="str">
            <v>0110</v>
          </cell>
          <cell r="K26786" t="str">
            <v xml:space="preserve">         41</v>
          </cell>
          <cell r="L26786" t="str">
            <v>2020-21</v>
          </cell>
          <cell r="P26786">
            <v>19.559999999999999</v>
          </cell>
        </row>
        <row r="26787">
          <cell r="G26787" t="str">
            <v>0111</v>
          </cell>
          <cell r="K26787" t="str">
            <v xml:space="preserve">         41</v>
          </cell>
          <cell r="L26787" t="str">
            <v>2020-21</v>
          </cell>
          <cell r="P26787">
            <v>13.75</v>
          </cell>
        </row>
        <row r="26788">
          <cell r="G26788" t="str">
            <v>0101</v>
          </cell>
          <cell r="K26788" t="str">
            <v xml:space="preserve">         41</v>
          </cell>
          <cell r="L26788" t="str">
            <v>2020-21</v>
          </cell>
          <cell r="P26788">
            <v>25.93</v>
          </cell>
        </row>
        <row r="26789">
          <cell r="G26789" t="str">
            <v>0102</v>
          </cell>
          <cell r="K26789" t="str">
            <v xml:space="preserve">         41</v>
          </cell>
          <cell r="L26789" t="str">
            <v>2020-21</v>
          </cell>
          <cell r="P26789">
            <v>2.81</v>
          </cell>
        </row>
        <row r="26790">
          <cell r="G26790" t="str">
            <v>0110</v>
          </cell>
          <cell r="K26790" t="str">
            <v xml:space="preserve">         41</v>
          </cell>
          <cell r="L26790" t="str">
            <v>2020-21</v>
          </cell>
          <cell r="P26790">
            <v>103.61</v>
          </cell>
        </row>
        <row r="26791">
          <cell r="G26791" t="str">
            <v>0111</v>
          </cell>
          <cell r="K26791" t="str">
            <v xml:space="preserve">         41</v>
          </cell>
          <cell r="L26791" t="str">
            <v>2020-21</v>
          </cell>
          <cell r="P26791">
            <v>34.880000000000003</v>
          </cell>
        </row>
        <row r="26792">
          <cell r="G26792" t="str">
            <v>0111</v>
          </cell>
          <cell r="K26792" t="str">
            <v xml:space="preserve">         41</v>
          </cell>
          <cell r="L26792" t="str">
            <v>2020-21</v>
          </cell>
          <cell r="P26792">
            <v>1951</v>
          </cell>
        </row>
        <row r="26793">
          <cell r="G26793" t="str">
            <v>0110</v>
          </cell>
          <cell r="K26793" t="str">
            <v xml:space="preserve">         41</v>
          </cell>
          <cell r="L26793" t="str">
            <v>2020-21</v>
          </cell>
          <cell r="P26793">
            <v>115.54</v>
          </cell>
        </row>
        <row r="26794">
          <cell r="G26794" t="str">
            <v>0110</v>
          </cell>
          <cell r="K26794" t="str">
            <v xml:space="preserve">         41</v>
          </cell>
          <cell r="L26794" t="str">
            <v>2020-21</v>
          </cell>
          <cell r="P26794">
            <v>7.18</v>
          </cell>
        </row>
        <row r="26795">
          <cell r="G26795" t="str">
            <v>0110</v>
          </cell>
          <cell r="K26795" t="str">
            <v xml:space="preserve">         41</v>
          </cell>
          <cell r="L26795" t="str">
            <v>2020-21</v>
          </cell>
          <cell r="P26795">
            <v>378.33</v>
          </cell>
        </row>
        <row r="26796">
          <cell r="G26796" t="str">
            <v>0111</v>
          </cell>
          <cell r="K26796" t="str">
            <v xml:space="preserve">         41</v>
          </cell>
          <cell r="L26796" t="str">
            <v>2020-21</v>
          </cell>
          <cell r="P26796">
            <v>525</v>
          </cell>
        </row>
        <row r="26797">
          <cell r="G26797" t="str">
            <v>0110</v>
          </cell>
          <cell r="K26797" t="str">
            <v xml:space="preserve">         41</v>
          </cell>
          <cell r="L26797" t="str">
            <v>2020-21</v>
          </cell>
          <cell r="P26797">
            <v>29.1</v>
          </cell>
        </row>
        <row r="26798">
          <cell r="G26798" t="str">
            <v>0111</v>
          </cell>
          <cell r="K26798" t="str">
            <v xml:space="preserve">         41</v>
          </cell>
          <cell r="L26798" t="str">
            <v>2020-21</v>
          </cell>
          <cell r="P26798">
            <v>18</v>
          </cell>
        </row>
        <row r="26799">
          <cell r="G26799" t="str">
            <v>0102</v>
          </cell>
          <cell r="K26799" t="str">
            <v xml:space="preserve">         41</v>
          </cell>
          <cell r="L26799" t="str">
            <v>2020-21</v>
          </cell>
          <cell r="P26799">
            <v>9.8000000000000007</v>
          </cell>
        </row>
        <row r="26800">
          <cell r="G26800" t="str">
            <v>0106</v>
          </cell>
          <cell r="K26800" t="str">
            <v xml:space="preserve">         41</v>
          </cell>
          <cell r="L26800" t="str">
            <v>2020-21</v>
          </cell>
          <cell r="P26800">
            <v>15</v>
          </cell>
        </row>
        <row r="26801">
          <cell r="G26801" t="str">
            <v>0111</v>
          </cell>
          <cell r="K26801" t="str">
            <v xml:space="preserve">         41</v>
          </cell>
          <cell r="L26801" t="str">
            <v>2020-21</v>
          </cell>
          <cell r="P26801">
            <v>99.47</v>
          </cell>
        </row>
        <row r="26802">
          <cell r="G26802" t="str">
            <v>0110</v>
          </cell>
          <cell r="K26802" t="str">
            <v xml:space="preserve">         41</v>
          </cell>
          <cell r="L26802" t="str">
            <v>2020-21</v>
          </cell>
          <cell r="P26802">
            <v>47.67</v>
          </cell>
        </row>
        <row r="26803">
          <cell r="G26803" t="str">
            <v>0111</v>
          </cell>
          <cell r="K26803" t="str">
            <v xml:space="preserve">         41</v>
          </cell>
          <cell r="L26803" t="str">
            <v>2020-21</v>
          </cell>
          <cell r="P26803">
            <v>1.01</v>
          </cell>
        </row>
        <row r="26804">
          <cell r="G26804" t="str">
            <v>0111</v>
          </cell>
          <cell r="K26804" t="str">
            <v xml:space="preserve">         41</v>
          </cell>
          <cell r="L26804" t="str">
            <v>2020-21</v>
          </cell>
          <cell r="P26804">
            <v>14.21</v>
          </cell>
        </row>
        <row r="26805">
          <cell r="G26805" t="str">
            <v>0111</v>
          </cell>
          <cell r="K26805" t="str">
            <v xml:space="preserve">         41</v>
          </cell>
          <cell r="L26805" t="str">
            <v>2020-21</v>
          </cell>
          <cell r="P26805">
            <v>2.36</v>
          </cell>
        </row>
        <row r="26806">
          <cell r="G26806" t="str">
            <v>0111</v>
          </cell>
          <cell r="K26806" t="str">
            <v xml:space="preserve">         41</v>
          </cell>
          <cell r="L26806" t="str">
            <v>2020-21</v>
          </cell>
          <cell r="P26806">
            <v>5.64</v>
          </cell>
        </row>
        <row r="26807">
          <cell r="G26807" t="str">
            <v>0111</v>
          </cell>
          <cell r="K26807" t="str">
            <v xml:space="preserve">         41</v>
          </cell>
          <cell r="L26807" t="str">
            <v>2020-21</v>
          </cell>
          <cell r="P26807">
            <v>2.68</v>
          </cell>
        </row>
        <row r="26808">
          <cell r="G26808" t="str">
            <v>0111</v>
          </cell>
          <cell r="K26808" t="str">
            <v xml:space="preserve">         41</v>
          </cell>
          <cell r="L26808" t="str">
            <v>2020-21</v>
          </cell>
          <cell r="P26808">
            <v>1.18</v>
          </cell>
        </row>
        <row r="26809">
          <cell r="G26809" t="str">
            <v>0111</v>
          </cell>
          <cell r="K26809" t="str">
            <v xml:space="preserve">         41</v>
          </cell>
          <cell r="L26809" t="str">
            <v>2020-21</v>
          </cell>
          <cell r="P26809">
            <v>9.4</v>
          </cell>
        </row>
        <row r="26810">
          <cell r="G26810" t="str">
            <v>0111</v>
          </cell>
          <cell r="K26810" t="str">
            <v xml:space="preserve">         41</v>
          </cell>
          <cell r="L26810" t="str">
            <v>2020-21</v>
          </cell>
          <cell r="P26810">
            <v>12.18</v>
          </cell>
        </row>
        <row r="26811">
          <cell r="G26811" t="str">
            <v>0111</v>
          </cell>
          <cell r="K26811" t="str">
            <v xml:space="preserve">         41</v>
          </cell>
          <cell r="L26811" t="str">
            <v>2020-21</v>
          </cell>
          <cell r="P26811">
            <v>3.26</v>
          </cell>
        </row>
        <row r="26812">
          <cell r="G26812" t="str">
            <v>0111</v>
          </cell>
          <cell r="K26812" t="str">
            <v xml:space="preserve">         41</v>
          </cell>
          <cell r="L26812" t="str">
            <v>2020-21</v>
          </cell>
          <cell r="P26812">
            <v>1.93</v>
          </cell>
        </row>
        <row r="26813">
          <cell r="G26813" t="str">
            <v>0111</v>
          </cell>
          <cell r="K26813" t="str">
            <v xml:space="preserve">         41</v>
          </cell>
          <cell r="L26813" t="str">
            <v>2020-21</v>
          </cell>
          <cell r="P26813">
            <v>44.42</v>
          </cell>
        </row>
        <row r="26814">
          <cell r="G26814" t="str">
            <v>0102</v>
          </cell>
          <cell r="K26814" t="str">
            <v xml:space="preserve">         41</v>
          </cell>
          <cell r="L26814" t="str">
            <v>2020-21</v>
          </cell>
          <cell r="P26814">
            <v>5.53</v>
          </cell>
        </row>
        <row r="26815">
          <cell r="G26815" t="str">
            <v>0110</v>
          </cell>
          <cell r="K26815" t="str">
            <v xml:space="preserve">         41</v>
          </cell>
          <cell r="L26815" t="str">
            <v>2020-21</v>
          </cell>
          <cell r="P26815">
            <v>1.53</v>
          </cell>
        </row>
        <row r="26816">
          <cell r="G26816" t="str">
            <v>0111</v>
          </cell>
          <cell r="K26816" t="str">
            <v xml:space="preserve">         41</v>
          </cell>
          <cell r="L26816" t="str">
            <v>2020-21</v>
          </cell>
          <cell r="P26816">
            <v>103.75</v>
          </cell>
        </row>
        <row r="26817">
          <cell r="G26817" t="str">
            <v>0111</v>
          </cell>
          <cell r="K26817" t="str">
            <v xml:space="preserve">         41</v>
          </cell>
          <cell r="L26817" t="str">
            <v>2020-21</v>
          </cell>
          <cell r="P26817">
            <v>82.15</v>
          </cell>
        </row>
        <row r="26818">
          <cell r="G26818" t="str">
            <v>0106</v>
          </cell>
          <cell r="K26818" t="str">
            <v xml:space="preserve">         41</v>
          </cell>
          <cell r="L26818" t="str">
            <v>2020-21</v>
          </cell>
          <cell r="P26818">
            <v>29.14</v>
          </cell>
        </row>
        <row r="26819">
          <cell r="G26819" t="str">
            <v>0110</v>
          </cell>
          <cell r="K26819" t="str">
            <v xml:space="preserve">         41</v>
          </cell>
          <cell r="L26819" t="str">
            <v>2020-21</v>
          </cell>
          <cell r="P26819">
            <v>115.01</v>
          </cell>
        </row>
        <row r="26820">
          <cell r="G26820" t="str">
            <v>0110</v>
          </cell>
          <cell r="K26820" t="str">
            <v xml:space="preserve">         41</v>
          </cell>
          <cell r="L26820" t="str">
            <v>2020-21</v>
          </cell>
          <cell r="P26820">
            <v>9.9</v>
          </cell>
        </row>
        <row r="26821">
          <cell r="G26821" t="str">
            <v>0111</v>
          </cell>
          <cell r="K26821" t="str">
            <v xml:space="preserve">         41</v>
          </cell>
          <cell r="L26821" t="str">
            <v>2020-21</v>
          </cell>
          <cell r="P26821">
            <v>232.45</v>
          </cell>
        </row>
        <row r="26822">
          <cell r="G26822" t="str">
            <v>0106</v>
          </cell>
          <cell r="K26822" t="str">
            <v xml:space="preserve">         41</v>
          </cell>
          <cell r="L26822" t="str">
            <v>2020-21</v>
          </cell>
          <cell r="P26822">
            <v>12.8</v>
          </cell>
        </row>
        <row r="26823">
          <cell r="G26823" t="str">
            <v>0105</v>
          </cell>
          <cell r="K26823" t="str">
            <v xml:space="preserve">         41</v>
          </cell>
          <cell r="L26823" t="str">
            <v>2020-21</v>
          </cell>
          <cell r="P26823">
            <v>0.56000000000000005</v>
          </cell>
        </row>
        <row r="26824">
          <cell r="G26824" t="str">
            <v>0105</v>
          </cell>
          <cell r="K26824" t="str">
            <v xml:space="preserve">         41</v>
          </cell>
          <cell r="L26824" t="str">
            <v>2020-21</v>
          </cell>
          <cell r="P26824">
            <v>18.14</v>
          </cell>
        </row>
        <row r="26825">
          <cell r="G26825" t="str">
            <v>0110</v>
          </cell>
          <cell r="K26825" t="str">
            <v xml:space="preserve">         41</v>
          </cell>
          <cell r="L26825" t="str">
            <v>2020-21</v>
          </cell>
          <cell r="P26825">
            <v>2.9</v>
          </cell>
        </row>
        <row r="26826">
          <cell r="G26826" t="str">
            <v>0110</v>
          </cell>
          <cell r="K26826" t="str">
            <v xml:space="preserve">         41</v>
          </cell>
          <cell r="L26826" t="str">
            <v>2020-21</v>
          </cell>
          <cell r="P26826">
            <v>802.08</v>
          </cell>
        </row>
        <row r="26827">
          <cell r="G26827" t="str">
            <v>0111</v>
          </cell>
          <cell r="K26827" t="str">
            <v xml:space="preserve">         41</v>
          </cell>
          <cell r="L26827" t="str">
            <v>2020-21</v>
          </cell>
          <cell r="P26827">
            <v>650.26</v>
          </cell>
        </row>
        <row r="26828">
          <cell r="G26828" t="str">
            <v>0105</v>
          </cell>
          <cell r="K26828" t="str">
            <v xml:space="preserve">         41</v>
          </cell>
          <cell r="L26828" t="str">
            <v>2020-21</v>
          </cell>
          <cell r="P26828">
            <v>85.37</v>
          </cell>
        </row>
        <row r="26829">
          <cell r="G26829" t="str">
            <v>0106</v>
          </cell>
          <cell r="K26829" t="str">
            <v xml:space="preserve">         41</v>
          </cell>
          <cell r="L26829" t="str">
            <v>2020-21</v>
          </cell>
          <cell r="P26829">
            <v>54.63</v>
          </cell>
        </row>
        <row r="26830">
          <cell r="G26830" t="str">
            <v>0111</v>
          </cell>
          <cell r="K26830" t="str">
            <v xml:space="preserve">         41</v>
          </cell>
          <cell r="L26830" t="str">
            <v>2020-21</v>
          </cell>
          <cell r="P26830">
            <v>9.86</v>
          </cell>
        </row>
        <row r="26831">
          <cell r="G26831" t="str">
            <v>0111</v>
          </cell>
          <cell r="K26831" t="str">
            <v xml:space="preserve">         41</v>
          </cell>
          <cell r="L26831" t="str">
            <v>2020-21</v>
          </cell>
          <cell r="P26831">
            <v>8.93</v>
          </cell>
        </row>
        <row r="26832">
          <cell r="G26832" t="str">
            <v>0111</v>
          </cell>
          <cell r="K26832" t="str">
            <v xml:space="preserve">         41</v>
          </cell>
          <cell r="L26832" t="str">
            <v>2020-21</v>
          </cell>
          <cell r="P26832">
            <v>298.49</v>
          </cell>
        </row>
        <row r="26833">
          <cell r="G26833" t="str">
            <v>0110</v>
          </cell>
          <cell r="K26833" t="str">
            <v xml:space="preserve">         41</v>
          </cell>
          <cell r="L26833" t="str">
            <v>2020-21</v>
          </cell>
          <cell r="P26833">
            <v>45.41</v>
          </cell>
        </row>
        <row r="26834">
          <cell r="G26834" t="str">
            <v>0110</v>
          </cell>
          <cell r="K26834" t="str">
            <v xml:space="preserve">         41</v>
          </cell>
          <cell r="L26834" t="str">
            <v>2020-21</v>
          </cell>
          <cell r="P26834">
            <v>2019.97</v>
          </cell>
        </row>
        <row r="26835">
          <cell r="G26835" t="str">
            <v>0111</v>
          </cell>
          <cell r="K26835" t="str">
            <v xml:space="preserve">         41</v>
          </cell>
          <cell r="L26835" t="str">
            <v>2020-21</v>
          </cell>
          <cell r="P26835">
            <v>2209.5500000000002</v>
          </cell>
        </row>
        <row r="26836">
          <cell r="G26836" t="str">
            <v>0111</v>
          </cell>
          <cell r="K26836" t="str">
            <v xml:space="preserve">         41</v>
          </cell>
          <cell r="L26836" t="str">
            <v>2020-21</v>
          </cell>
          <cell r="P26836">
            <v>117.64</v>
          </cell>
        </row>
        <row r="26837">
          <cell r="G26837" t="str">
            <v>0110</v>
          </cell>
          <cell r="K26837" t="str">
            <v xml:space="preserve">         41</v>
          </cell>
          <cell r="L26837" t="str">
            <v>2020-21</v>
          </cell>
          <cell r="P26837">
            <v>75.86</v>
          </cell>
        </row>
        <row r="26838">
          <cell r="G26838" t="str">
            <v>0106</v>
          </cell>
          <cell r="K26838" t="str">
            <v xml:space="preserve">         41</v>
          </cell>
          <cell r="L26838" t="str">
            <v>2020-21</v>
          </cell>
          <cell r="P26838">
            <v>1.41</v>
          </cell>
        </row>
        <row r="26839">
          <cell r="G26839" t="str">
            <v>0110</v>
          </cell>
          <cell r="K26839" t="str">
            <v xml:space="preserve">         41</v>
          </cell>
          <cell r="L26839" t="str">
            <v>2020-21</v>
          </cell>
          <cell r="P26839">
            <v>25.41</v>
          </cell>
        </row>
        <row r="26840">
          <cell r="G26840" t="str">
            <v>0110</v>
          </cell>
          <cell r="K26840" t="str">
            <v xml:space="preserve">         41</v>
          </cell>
          <cell r="L26840" t="str">
            <v>2020-21</v>
          </cell>
          <cell r="P26840">
            <v>66.03</v>
          </cell>
        </row>
        <row r="26841">
          <cell r="G26841" t="str">
            <v>0111</v>
          </cell>
          <cell r="K26841" t="str">
            <v xml:space="preserve">         41</v>
          </cell>
          <cell r="L26841" t="str">
            <v>2020-21</v>
          </cell>
          <cell r="P26841">
            <v>28.47</v>
          </cell>
        </row>
        <row r="26842">
          <cell r="G26842" t="str">
            <v>0111</v>
          </cell>
          <cell r="K26842" t="str">
            <v xml:space="preserve">         41</v>
          </cell>
          <cell r="L26842" t="str">
            <v>2020-21</v>
          </cell>
          <cell r="P26842">
            <v>64.989999999999995</v>
          </cell>
        </row>
        <row r="26843">
          <cell r="G26843" t="str">
            <v>0106</v>
          </cell>
          <cell r="K26843" t="str">
            <v xml:space="preserve">         41</v>
          </cell>
          <cell r="L26843" t="str">
            <v>2020-21</v>
          </cell>
          <cell r="P26843">
            <v>10.119999999999999</v>
          </cell>
        </row>
        <row r="26844">
          <cell r="G26844" t="str">
            <v>0110</v>
          </cell>
          <cell r="K26844" t="str">
            <v xml:space="preserve">         41</v>
          </cell>
          <cell r="L26844" t="str">
            <v>2020-21</v>
          </cell>
          <cell r="P26844">
            <v>8.3000000000000007</v>
          </cell>
        </row>
        <row r="26845">
          <cell r="G26845" t="str">
            <v>0101</v>
          </cell>
          <cell r="K26845" t="str">
            <v xml:space="preserve">         41</v>
          </cell>
          <cell r="L26845" t="str">
            <v>2020-21</v>
          </cell>
          <cell r="P26845">
            <v>0.59</v>
          </cell>
        </row>
        <row r="26846">
          <cell r="G26846" t="str">
            <v>0110</v>
          </cell>
          <cell r="K26846" t="str">
            <v xml:space="preserve">         41</v>
          </cell>
          <cell r="L26846" t="str">
            <v>2020-21</v>
          </cell>
          <cell r="P26846">
            <v>48.5</v>
          </cell>
        </row>
        <row r="26847">
          <cell r="G26847" t="str">
            <v>0110</v>
          </cell>
          <cell r="K26847" t="str">
            <v xml:space="preserve">         41</v>
          </cell>
          <cell r="L26847" t="str">
            <v>2020-21</v>
          </cell>
          <cell r="P26847">
            <v>3.6</v>
          </cell>
        </row>
        <row r="26848">
          <cell r="G26848" t="str">
            <v>0110</v>
          </cell>
          <cell r="K26848" t="str">
            <v xml:space="preserve">         41</v>
          </cell>
          <cell r="L26848" t="str">
            <v>2020-21</v>
          </cell>
          <cell r="P26848">
            <v>0.9</v>
          </cell>
        </row>
        <row r="26849">
          <cell r="G26849" t="str">
            <v>0110</v>
          </cell>
          <cell r="K26849" t="str">
            <v xml:space="preserve">         41</v>
          </cell>
          <cell r="L26849" t="str">
            <v>2020-21</v>
          </cell>
          <cell r="P26849">
            <v>52.4</v>
          </cell>
        </row>
        <row r="26850">
          <cell r="G26850" t="str">
            <v>0110</v>
          </cell>
          <cell r="K26850" t="str">
            <v xml:space="preserve">         41</v>
          </cell>
          <cell r="L26850" t="str">
            <v>2020-21</v>
          </cell>
          <cell r="P26850">
            <v>2.9</v>
          </cell>
        </row>
        <row r="26851">
          <cell r="G26851" t="str">
            <v>0110</v>
          </cell>
          <cell r="K26851" t="str">
            <v xml:space="preserve">         41</v>
          </cell>
          <cell r="L26851" t="str">
            <v>2020-21</v>
          </cell>
          <cell r="P26851">
            <v>3</v>
          </cell>
        </row>
        <row r="26852">
          <cell r="G26852" t="str">
            <v>0111</v>
          </cell>
          <cell r="K26852" t="str">
            <v xml:space="preserve">         41</v>
          </cell>
          <cell r="L26852" t="str">
            <v>2020-21</v>
          </cell>
          <cell r="P26852">
            <v>113.9</v>
          </cell>
        </row>
        <row r="26853">
          <cell r="G26853" t="str">
            <v>0111</v>
          </cell>
          <cell r="K26853" t="str">
            <v xml:space="preserve">         41</v>
          </cell>
          <cell r="L26853" t="str">
            <v>2020-21</v>
          </cell>
          <cell r="P26853">
            <v>53.2</v>
          </cell>
        </row>
        <row r="26854">
          <cell r="G26854" t="str">
            <v>0111</v>
          </cell>
          <cell r="K26854" t="str">
            <v xml:space="preserve">         41</v>
          </cell>
          <cell r="L26854" t="str">
            <v>2020-21</v>
          </cell>
          <cell r="P26854">
            <v>2.4</v>
          </cell>
        </row>
        <row r="26855">
          <cell r="G26855" t="str">
            <v>0105</v>
          </cell>
          <cell r="K26855" t="str">
            <v xml:space="preserve">         41</v>
          </cell>
          <cell r="L26855" t="str">
            <v>2020-21</v>
          </cell>
          <cell r="P26855">
            <v>6.5</v>
          </cell>
        </row>
        <row r="26856">
          <cell r="G26856" t="str">
            <v>0106</v>
          </cell>
          <cell r="K26856" t="str">
            <v xml:space="preserve">         41</v>
          </cell>
          <cell r="L26856" t="str">
            <v>2020-21</v>
          </cell>
          <cell r="P26856">
            <v>14.1</v>
          </cell>
        </row>
        <row r="26857">
          <cell r="G26857" t="str">
            <v>0110</v>
          </cell>
          <cell r="K26857" t="str">
            <v xml:space="preserve">         41</v>
          </cell>
          <cell r="L26857" t="str">
            <v>2020-21</v>
          </cell>
          <cell r="P26857">
            <v>10.11</v>
          </cell>
        </row>
        <row r="26858">
          <cell r="G26858" t="str">
            <v>0111</v>
          </cell>
          <cell r="K26858" t="str">
            <v xml:space="preserve">         41</v>
          </cell>
          <cell r="L26858" t="str">
            <v>2020-21</v>
          </cell>
          <cell r="P26858">
            <v>21.63</v>
          </cell>
        </row>
        <row r="26859">
          <cell r="G26859" t="str">
            <v>0106</v>
          </cell>
          <cell r="K26859" t="str">
            <v xml:space="preserve">         41</v>
          </cell>
          <cell r="L26859" t="str">
            <v>2020-21</v>
          </cell>
          <cell r="P26859">
            <v>7.56</v>
          </cell>
        </row>
        <row r="26860">
          <cell r="G26860" t="str">
            <v>0105</v>
          </cell>
          <cell r="K26860" t="str">
            <v xml:space="preserve">         41</v>
          </cell>
          <cell r="L26860" t="str">
            <v>2020-21</v>
          </cell>
          <cell r="P26860">
            <v>1.72</v>
          </cell>
        </row>
        <row r="26861">
          <cell r="G26861" t="str">
            <v>0111</v>
          </cell>
          <cell r="K26861" t="str">
            <v xml:space="preserve">         41</v>
          </cell>
          <cell r="L26861" t="str">
            <v>2020-21</v>
          </cell>
          <cell r="P26861">
            <v>2.19</v>
          </cell>
        </row>
        <row r="26862">
          <cell r="G26862" t="str">
            <v>0106</v>
          </cell>
          <cell r="K26862" t="str">
            <v xml:space="preserve">         41</v>
          </cell>
          <cell r="L26862" t="str">
            <v>2020-21</v>
          </cell>
          <cell r="P26862">
            <v>21.15</v>
          </cell>
        </row>
        <row r="26863">
          <cell r="G26863" t="str">
            <v>0111</v>
          </cell>
          <cell r="K26863" t="str">
            <v xml:space="preserve">         41</v>
          </cell>
          <cell r="L26863" t="str">
            <v>2020-21</v>
          </cell>
          <cell r="P26863">
            <v>153.44999999999999</v>
          </cell>
        </row>
        <row r="26864">
          <cell r="G26864" t="str">
            <v>0111</v>
          </cell>
          <cell r="K26864" t="str">
            <v xml:space="preserve">         41</v>
          </cell>
          <cell r="L26864" t="str">
            <v>2020-21</v>
          </cell>
          <cell r="P26864">
            <v>2.5499999999999998</v>
          </cell>
        </row>
        <row r="26865">
          <cell r="G26865" t="str">
            <v>0111</v>
          </cell>
          <cell r="K26865" t="str">
            <v xml:space="preserve">         41</v>
          </cell>
          <cell r="L26865" t="str">
            <v>2020-21</v>
          </cell>
          <cell r="P26865">
            <v>2.4700000000000002</v>
          </cell>
        </row>
        <row r="26866">
          <cell r="G26866" t="str">
            <v>0111</v>
          </cell>
          <cell r="K26866" t="str">
            <v xml:space="preserve">         41</v>
          </cell>
          <cell r="L26866" t="str">
            <v>2020-21</v>
          </cell>
          <cell r="P26866">
            <v>4.6399999999999997</v>
          </cell>
        </row>
        <row r="26867">
          <cell r="G26867" t="str">
            <v>0111</v>
          </cell>
          <cell r="K26867" t="str">
            <v xml:space="preserve">         41</v>
          </cell>
          <cell r="L26867" t="str">
            <v>2020-21</v>
          </cell>
          <cell r="P26867">
            <v>2.66</v>
          </cell>
        </row>
        <row r="26868">
          <cell r="G26868" t="str">
            <v>0111</v>
          </cell>
          <cell r="K26868" t="str">
            <v xml:space="preserve">         41</v>
          </cell>
          <cell r="L26868" t="str">
            <v>2020-21</v>
          </cell>
          <cell r="P26868">
            <v>3.33</v>
          </cell>
        </row>
        <row r="26869">
          <cell r="G26869" t="str">
            <v>0111</v>
          </cell>
          <cell r="K26869" t="str">
            <v xml:space="preserve">         41</v>
          </cell>
          <cell r="L26869" t="str">
            <v>2020-21</v>
          </cell>
          <cell r="P26869">
            <v>2.23</v>
          </cell>
        </row>
        <row r="26870">
          <cell r="G26870" t="str">
            <v>0106</v>
          </cell>
          <cell r="K26870" t="str">
            <v xml:space="preserve">         41</v>
          </cell>
          <cell r="L26870" t="str">
            <v>2020-21</v>
          </cell>
          <cell r="P26870">
            <v>3.49</v>
          </cell>
        </row>
        <row r="26871">
          <cell r="G26871" t="str">
            <v>0102</v>
          </cell>
          <cell r="K26871" t="str">
            <v xml:space="preserve">         41</v>
          </cell>
          <cell r="L26871" t="str">
            <v>2020-21</v>
          </cell>
          <cell r="P26871">
            <v>2.48</v>
          </cell>
        </row>
        <row r="26872">
          <cell r="G26872" t="str">
            <v>0111</v>
          </cell>
          <cell r="K26872" t="str">
            <v xml:space="preserve">         41</v>
          </cell>
          <cell r="L26872" t="str">
            <v>2020-21</v>
          </cell>
          <cell r="P26872">
            <v>5.48</v>
          </cell>
        </row>
        <row r="26873">
          <cell r="G26873" t="str">
            <v>0111</v>
          </cell>
          <cell r="K26873" t="str">
            <v xml:space="preserve">         41</v>
          </cell>
          <cell r="L26873" t="str">
            <v>2020-21</v>
          </cell>
          <cell r="P26873">
            <v>3.71</v>
          </cell>
        </row>
        <row r="26874">
          <cell r="G26874" t="str">
            <v>0111</v>
          </cell>
          <cell r="K26874" t="str">
            <v xml:space="preserve">         41</v>
          </cell>
          <cell r="L26874" t="str">
            <v>2020-21</v>
          </cell>
          <cell r="P26874">
            <v>5.75</v>
          </cell>
        </row>
        <row r="26875">
          <cell r="G26875" t="str">
            <v>0111</v>
          </cell>
          <cell r="K26875" t="str">
            <v xml:space="preserve">         41</v>
          </cell>
          <cell r="L26875" t="str">
            <v>2020-21</v>
          </cell>
          <cell r="P26875">
            <v>16.28</v>
          </cell>
        </row>
        <row r="26876">
          <cell r="G26876" t="str">
            <v>0111</v>
          </cell>
          <cell r="K26876" t="str">
            <v xml:space="preserve">         41</v>
          </cell>
          <cell r="L26876" t="str">
            <v>2020-21</v>
          </cell>
          <cell r="P26876">
            <v>16.75</v>
          </cell>
        </row>
        <row r="26877">
          <cell r="G26877" t="str">
            <v>0111</v>
          </cell>
          <cell r="K26877" t="str">
            <v xml:space="preserve">         41</v>
          </cell>
          <cell r="L26877" t="str">
            <v>2020-21</v>
          </cell>
          <cell r="P26877">
            <v>0.89</v>
          </cell>
        </row>
        <row r="26878">
          <cell r="G26878" t="str">
            <v>0110</v>
          </cell>
          <cell r="K26878" t="str">
            <v xml:space="preserve">         41</v>
          </cell>
          <cell r="L26878" t="str">
            <v>2020-21</v>
          </cell>
          <cell r="P26878">
            <v>168.98</v>
          </cell>
        </row>
        <row r="26879">
          <cell r="G26879" t="str">
            <v>0111</v>
          </cell>
          <cell r="K26879" t="str">
            <v xml:space="preserve">         41</v>
          </cell>
          <cell r="L26879" t="str">
            <v>2020-21</v>
          </cell>
          <cell r="P26879">
            <v>316.08999999999997</v>
          </cell>
        </row>
        <row r="26880">
          <cell r="G26880" t="str">
            <v>0101</v>
          </cell>
          <cell r="K26880" t="str">
            <v xml:space="preserve">         41</v>
          </cell>
          <cell r="L26880" t="str">
            <v>2020-21</v>
          </cell>
          <cell r="P26880">
            <v>0.81</v>
          </cell>
        </row>
        <row r="26881">
          <cell r="G26881" t="str">
            <v>0105</v>
          </cell>
          <cell r="K26881" t="str">
            <v xml:space="preserve">         41</v>
          </cell>
          <cell r="L26881" t="str">
            <v>2020-21</v>
          </cell>
          <cell r="P26881">
            <v>7.71</v>
          </cell>
        </row>
        <row r="26882">
          <cell r="G26882" t="str">
            <v>0102</v>
          </cell>
          <cell r="K26882" t="str">
            <v xml:space="preserve">         41</v>
          </cell>
          <cell r="L26882" t="str">
            <v>2020-21</v>
          </cell>
          <cell r="P26882">
            <v>16.649999999999999</v>
          </cell>
        </row>
        <row r="26883">
          <cell r="G26883" t="str">
            <v>0105</v>
          </cell>
          <cell r="K26883" t="str">
            <v xml:space="preserve">         41</v>
          </cell>
          <cell r="L26883" t="str">
            <v>2020-21</v>
          </cell>
          <cell r="P26883">
            <v>98.42</v>
          </cell>
        </row>
        <row r="26884">
          <cell r="G26884" t="str">
            <v>0106</v>
          </cell>
          <cell r="K26884" t="str">
            <v xml:space="preserve">         41</v>
          </cell>
          <cell r="L26884" t="str">
            <v>2020-21</v>
          </cell>
          <cell r="P26884">
            <v>112.98</v>
          </cell>
        </row>
        <row r="26885">
          <cell r="G26885" t="str">
            <v>0110</v>
          </cell>
          <cell r="K26885" t="str">
            <v xml:space="preserve">         41</v>
          </cell>
          <cell r="L26885" t="str">
            <v>2020-21</v>
          </cell>
          <cell r="P26885">
            <v>133.72</v>
          </cell>
        </row>
        <row r="26886">
          <cell r="G26886" t="str">
            <v>0111</v>
          </cell>
          <cell r="K26886" t="str">
            <v xml:space="preserve">         41</v>
          </cell>
          <cell r="L26886" t="str">
            <v>2020-21</v>
          </cell>
          <cell r="P26886">
            <v>394.75</v>
          </cell>
        </row>
        <row r="26887">
          <cell r="G26887" t="str">
            <v>0111</v>
          </cell>
          <cell r="K26887" t="str">
            <v xml:space="preserve">         41</v>
          </cell>
          <cell r="L26887" t="str">
            <v>2020-21</v>
          </cell>
          <cell r="P26887">
            <v>2.8</v>
          </cell>
        </row>
        <row r="26888">
          <cell r="G26888" t="str">
            <v>0111</v>
          </cell>
          <cell r="K26888" t="str">
            <v xml:space="preserve">         41</v>
          </cell>
          <cell r="L26888" t="str">
            <v>2020-21</v>
          </cell>
          <cell r="P26888">
            <v>287.04000000000002</v>
          </cell>
        </row>
        <row r="26889">
          <cell r="G26889" t="str">
            <v>0110</v>
          </cell>
          <cell r="K26889" t="str">
            <v xml:space="preserve">         41</v>
          </cell>
          <cell r="L26889" t="str">
            <v>2020-21</v>
          </cell>
          <cell r="P26889">
            <v>703.48</v>
          </cell>
        </row>
        <row r="26890">
          <cell r="G26890" t="str">
            <v>0106</v>
          </cell>
          <cell r="K26890" t="str">
            <v xml:space="preserve">         41</v>
          </cell>
          <cell r="L26890" t="str">
            <v>2020-21</v>
          </cell>
          <cell r="P26890">
            <v>24.62</v>
          </cell>
        </row>
        <row r="26891">
          <cell r="G26891" t="str">
            <v>0111</v>
          </cell>
          <cell r="K26891" t="str">
            <v xml:space="preserve">         41</v>
          </cell>
          <cell r="L26891" t="str">
            <v>2020-21</v>
          </cell>
          <cell r="P26891">
            <v>46.11</v>
          </cell>
        </row>
        <row r="26892">
          <cell r="G26892" t="str">
            <v>0110</v>
          </cell>
          <cell r="K26892" t="str">
            <v xml:space="preserve">         41</v>
          </cell>
          <cell r="L26892" t="str">
            <v>2020-21</v>
          </cell>
          <cell r="P26892">
            <v>67.73</v>
          </cell>
        </row>
        <row r="26893">
          <cell r="G26893" t="str">
            <v>0111</v>
          </cell>
          <cell r="K26893" t="str">
            <v xml:space="preserve">         41</v>
          </cell>
          <cell r="L26893" t="str">
            <v>2020-21</v>
          </cell>
          <cell r="P26893">
            <v>109.11</v>
          </cell>
        </row>
        <row r="26894">
          <cell r="G26894" t="str">
            <v>0105</v>
          </cell>
          <cell r="K26894" t="str">
            <v xml:space="preserve">         41</v>
          </cell>
          <cell r="L26894" t="str">
            <v>2020-21</v>
          </cell>
          <cell r="P26894">
            <v>11.63</v>
          </cell>
        </row>
        <row r="26895">
          <cell r="G26895" t="str">
            <v>0106</v>
          </cell>
          <cell r="K26895" t="str">
            <v xml:space="preserve">         41</v>
          </cell>
          <cell r="L26895" t="str">
            <v>2020-21</v>
          </cell>
          <cell r="P26895">
            <v>14.1</v>
          </cell>
        </row>
        <row r="26896">
          <cell r="G26896" t="str">
            <v>0110</v>
          </cell>
          <cell r="K26896" t="str">
            <v xml:space="preserve">         41</v>
          </cell>
          <cell r="L26896" t="str">
            <v>2020-21</v>
          </cell>
          <cell r="P26896">
            <v>6.25</v>
          </cell>
        </row>
        <row r="26897">
          <cell r="G26897" t="str">
            <v>0111</v>
          </cell>
          <cell r="K26897" t="str">
            <v xml:space="preserve">         41</v>
          </cell>
          <cell r="L26897" t="str">
            <v>2020-21</v>
          </cell>
          <cell r="P26897">
            <v>2.92</v>
          </cell>
        </row>
        <row r="26898">
          <cell r="G26898" t="str">
            <v>0111</v>
          </cell>
          <cell r="K26898" t="str">
            <v xml:space="preserve">         41</v>
          </cell>
          <cell r="L26898" t="str">
            <v>2020-21</v>
          </cell>
          <cell r="P26898">
            <v>4.8099999999999996</v>
          </cell>
        </row>
        <row r="26899">
          <cell r="G26899" t="str">
            <v>0111</v>
          </cell>
          <cell r="K26899" t="str">
            <v xml:space="preserve">         41</v>
          </cell>
          <cell r="L26899" t="str">
            <v>2020-21</v>
          </cell>
          <cell r="P26899">
            <v>27.18</v>
          </cell>
        </row>
        <row r="26900">
          <cell r="G26900" t="str">
            <v>0106</v>
          </cell>
          <cell r="K26900" t="str">
            <v xml:space="preserve">         41</v>
          </cell>
          <cell r="L26900" t="str">
            <v>2020-21</v>
          </cell>
          <cell r="P26900">
            <v>20.94</v>
          </cell>
        </row>
        <row r="26901">
          <cell r="G26901" t="str">
            <v>0110</v>
          </cell>
          <cell r="K26901" t="str">
            <v xml:space="preserve">         42</v>
          </cell>
          <cell r="L26901" t="str">
            <v>2020-21</v>
          </cell>
          <cell r="P26901">
            <v>3.55</v>
          </cell>
        </row>
        <row r="26902">
          <cell r="G26902" t="str">
            <v>0111</v>
          </cell>
          <cell r="K26902" t="str">
            <v xml:space="preserve">         42</v>
          </cell>
          <cell r="L26902" t="str">
            <v>2020-21</v>
          </cell>
          <cell r="P26902">
            <v>2</v>
          </cell>
        </row>
        <row r="26903">
          <cell r="G26903" t="str">
            <v>0110</v>
          </cell>
          <cell r="K26903" t="str">
            <v xml:space="preserve">         42</v>
          </cell>
          <cell r="L26903" t="str">
            <v>2020-21</v>
          </cell>
          <cell r="P26903">
            <v>429.28</v>
          </cell>
        </row>
        <row r="26904">
          <cell r="G26904" t="str">
            <v>0111</v>
          </cell>
          <cell r="K26904" t="str">
            <v xml:space="preserve">         42</v>
          </cell>
          <cell r="L26904" t="str">
            <v>2020-21</v>
          </cell>
          <cell r="P26904">
            <v>179.84</v>
          </cell>
        </row>
        <row r="26905">
          <cell r="G26905" t="str">
            <v>0105</v>
          </cell>
          <cell r="K26905" t="str">
            <v xml:space="preserve">         42</v>
          </cell>
          <cell r="L26905" t="str">
            <v>2020-21</v>
          </cell>
          <cell r="P26905">
            <v>22.03</v>
          </cell>
        </row>
        <row r="26906">
          <cell r="G26906" t="str">
            <v>0106</v>
          </cell>
          <cell r="K26906" t="str">
            <v xml:space="preserve">         42</v>
          </cell>
          <cell r="L26906" t="str">
            <v>2020-21</v>
          </cell>
          <cell r="P26906">
            <v>11.28</v>
          </cell>
        </row>
        <row r="26907">
          <cell r="G26907" t="str">
            <v>0111</v>
          </cell>
          <cell r="K26907" t="str">
            <v xml:space="preserve">         42</v>
          </cell>
          <cell r="L26907" t="str">
            <v>2020-21</v>
          </cell>
          <cell r="P26907">
            <v>944.11</v>
          </cell>
        </row>
        <row r="26908">
          <cell r="G26908" t="str">
            <v>0110</v>
          </cell>
          <cell r="K26908" t="str">
            <v xml:space="preserve">         42</v>
          </cell>
          <cell r="L26908" t="str">
            <v>2020-21</v>
          </cell>
          <cell r="P26908">
            <v>503.87</v>
          </cell>
        </row>
        <row r="26909">
          <cell r="G26909" t="str">
            <v>0110</v>
          </cell>
          <cell r="K26909" t="str">
            <v xml:space="preserve">         42</v>
          </cell>
          <cell r="L26909" t="str">
            <v>2020-21</v>
          </cell>
          <cell r="P26909">
            <v>0.27</v>
          </cell>
        </row>
        <row r="26910">
          <cell r="G26910" t="str">
            <v>0111</v>
          </cell>
          <cell r="K26910" t="str">
            <v xml:space="preserve">         42</v>
          </cell>
          <cell r="L26910" t="str">
            <v>2020-21</v>
          </cell>
          <cell r="P26910">
            <v>40.98</v>
          </cell>
        </row>
        <row r="26911">
          <cell r="G26911" t="str">
            <v>0101</v>
          </cell>
          <cell r="K26911" t="str">
            <v xml:space="preserve">         42</v>
          </cell>
          <cell r="L26911" t="str">
            <v>2020-21</v>
          </cell>
          <cell r="P26911">
            <v>2.75</v>
          </cell>
        </row>
        <row r="26912">
          <cell r="G26912" t="str">
            <v>0102</v>
          </cell>
          <cell r="K26912" t="str">
            <v xml:space="preserve">         42</v>
          </cell>
          <cell r="L26912" t="str">
            <v>2020-21</v>
          </cell>
          <cell r="P26912">
            <v>11.09</v>
          </cell>
        </row>
        <row r="26913">
          <cell r="G26913" t="str">
            <v>0105</v>
          </cell>
          <cell r="K26913" t="str">
            <v xml:space="preserve">         42</v>
          </cell>
          <cell r="L26913" t="str">
            <v>2020-21</v>
          </cell>
          <cell r="P26913">
            <v>1.45</v>
          </cell>
        </row>
        <row r="26914">
          <cell r="G26914" t="str">
            <v>0106</v>
          </cell>
          <cell r="K26914" t="str">
            <v xml:space="preserve">         42</v>
          </cell>
          <cell r="L26914" t="str">
            <v>2020-21</v>
          </cell>
          <cell r="P26914">
            <v>12.96</v>
          </cell>
        </row>
        <row r="26915">
          <cell r="G26915" t="str">
            <v>0110</v>
          </cell>
          <cell r="K26915" t="str">
            <v xml:space="preserve">         42</v>
          </cell>
          <cell r="L26915" t="str">
            <v>2020-21</v>
          </cell>
          <cell r="P26915">
            <v>1.32</v>
          </cell>
        </row>
        <row r="26916">
          <cell r="G26916" t="str">
            <v>0111</v>
          </cell>
          <cell r="K26916" t="str">
            <v xml:space="preserve">         42</v>
          </cell>
          <cell r="L26916" t="str">
            <v>2020-21</v>
          </cell>
          <cell r="P26916">
            <v>22.75</v>
          </cell>
        </row>
        <row r="26917">
          <cell r="G26917" t="str">
            <v>0101</v>
          </cell>
          <cell r="K26917" t="str">
            <v xml:space="preserve">         42</v>
          </cell>
          <cell r="L26917" t="str">
            <v>2020-21</v>
          </cell>
          <cell r="P26917">
            <v>2.0299999999999998</v>
          </cell>
        </row>
        <row r="26918">
          <cell r="G26918" t="str">
            <v>0102</v>
          </cell>
          <cell r="K26918" t="str">
            <v xml:space="preserve">         42</v>
          </cell>
          <cell r="L26918" t="str">
            <v>2020-21</v>
          </cell>
          <cell r="P26918">
            <v>0.78</v>
          </cell>
        </row>
        <row r="26919">
          <cell r="G26919" t="str">
            <v>0105</v>
          </cell>
          <cell r="K26919" t="str">
            <v xml:space="preserve">         42</v>
          </cell>
          <cell r="L26919" t="str">
            <v>2020-21</v>
          </cell>
          <cell r="P26919">
            <v>3.35</v>
          </cell>
        </row>
        <row r="26920">
          <cell r="G26920" t="str">
            <v>0106</v>
          </cell>
          <cell r="K26920" t="str">
            <v xml:space="preserve">         42</v>
          </cell>
          <cell r="L26920" t="str">
            <v>2020-21</v>
          </cell>
          <cell r="P26920">
            <v>9.4</v>
          </cell>
        </row>
        <row r="26921">
          <cell r="G26921" t="str">
            <v>0110</v>
          </cell>
          <cell r="K26921" t="str">
            <v xml:space="preserve">         42</v>
          </cell>
          <cell r="L26921" t="str">
            <v>2020-21</v>
          </cell>
          <cell r="P26921">
            <v>4.93</v>
          </cell>
        </row>
        <row r="26922">
          <cell r="G26922" t="str">
            <v>0111</v>
          </cell>
          <cell r="K26922" t="str">
            <v xml:space="preserve">         42</v>
          </cell>
          <cell r="L26922" t="str">
            <v>2020-21</v>
          </cell>
          <cell r="P26922">
            <v>38.56</v>
          </cell>
        </row>
        <row r="26923">
          <cell r="G26923" t="str">
            <v>0110</v>
          </cell>
          <cell r="K26923" t="str">
            <v xml:space="preserve">         42</v>
          </cell>
          <cell r="L26923" t="str">
            <v>2020-21</v>
          </cell>
          <cell r="P26923">
            <v>10.1</v>
          </cell>
        </row>
        <row r="26924">
          <cell r="G26924" t="str">
            <v>0111</v>
          </cell>
          <cell r="K26924" t="str">
            <v xml:space="preserve">         42</v>
          </cell>
          <cell r="L26924" t="str">
            <v>2020-21</v>
          </cell>
          <cell r="P26924">
            <v>10.65</v>
          </cell>
        </row>
        <row r="26925">
          <cell r="G26925" t="str">
            <v>0106</v>
          </cell>
          <cell r="K26925" t="str">
            <v xml:space="preserve">         42</v>
          </cell>
          <cell r="L26925" t="str">
            <v>2020-21</v>
          </cell>
          <cell r="P26925">
            <v>0.25</v>
          </cell>
        </row>
        <row r="26926">
          <cell r="G26926" t="str">
            <v>0110</v>
          </cell>
          <cell r="K26926" t="str">
            <v xml:space="preserve">         42</v>
          </cell>
          <cell r="L26926" t="str">
            <v>2020-21</v>
          </cell>
          <cell r="P26926">
            <v>169</v>
          </cell>
        </row>
        <row r="26927">
          <cell r="G26927" t="str">
            <v>0111</v>
          </cell>
          <cell r="K26927" t="str">
            <v xml:space="preserve">         42</v>
          </cell>
          <cell r="L26927" t="str">
            <v>2020-21</v>
          </cell>
          <cell r="P26927">
            <v>211.3</v>
          </cell>
        </row>
        <row r="26928">
          <cell r="G26928" t="str">
            <v>0106</v>
          </cell>
          <cell r="K26928" t="str">
            <v xml:space="preserve">         42</v>
          </cell>
          <cell r="L26928" t="str">
            <v>2020-21</v>
          </cell>
          <cell r="P26928">
            <v>8.1999999999999993</v>
          </cell>
        </row>
        <row r="26929">
          <cell r="G26929" t="str">
            <v>0105</v>
          </cell>
          <cell r="K26929" t="str">
            <v xml:space="preserve">         42</v>
          </cell>
          <cell r="L26929" t="str">
            <v>2020-21</v>
          </cell>
          <cell r="P26929">
            <v>15.7</v>
          </cell>
        </row>
        <row r="26930">
          <cell r="G26930" t="str">
            <v>0111</v>
          </cell>
          <cell r="K26930" t="str">
            <v xml:space="preserve">         42</v>
          </cell>
          <cell r="L26930" t="str">
            <v>2020-21</v>
          </cell>
          <cell r="P26930">
            <v>37.590000000000003</v>
          </cell>
        </row>
        <row r="26931">
          <cell r="G26931" t="str">
            <v>0111</v>
          </cell>
          <cell r="K26931" t="str">
            <v xml:space="preserve">         42</v>
          </cell>
          <cell r="L26931" t="str">
            <v>2020-21</v>
          </cell>
          <cell r="P26931">
            <v>45.09</v>
          </cell>
        </row>
        <row r="26932">
          <cell r="G26932" t="str">
            <v>0110</v>
          </cell>
          <cell r="K26932" t="str">
            <v xml:space="preserve">         42</v>
          </cell>
          <cell r="L26932" t="str">
            <v>2020-21</v>
          </cell>
          <cell r="P26932">
            <v>1.61</v>
          </cell>
        </row>
        <row r="26933">
          <cell r="G26933" t="str">
            <v>0110</v>
          </cell>
          <cell r="K26933" t="str">
            <v xml:space="preserve">         42</v>
          </cell>
          <cell r="L26933" t="str">
            <v>2020-21</v>
          </cell>
          <cell r="P26933">
            <v>2.27</v>
          </cell>
        </row>
        <row r="26934">
          <cell r="G26934" t="str">
            <v>0110</v>
          </cell>
          <cell r="K26934" t="str">
            <v xml:space="preserve">         42</v>
          </cell>
          <cell r="L26934" t="str">
            <v>2020-21</v>
          </cell>
          <cell r="P26934">
            <v>7.69</v>
          </cell>
        </row>
        <row r="26935">
          <cell r="G26935" t="str">
            <v>0110</v>
          </cell>
          <cell r="K26935" t="str">
            <v xml:space="preserve">         42</v>
          </cell>
          <cell r="L26935" t="str">
            <v>2020-21</v>
          </cell>
          <cell r="P26935">
            <v>7.93</v>
          </cell>
        </row>
        <row r="26936">
          <cell r="G26936" t="str">
            <v>0111</v>
          </cell>
          <cell r="K26936" t="str">
            <v xml:space="preserve">         42</v>
          </cell>
          <cell r="L26936" t="str">
            <v>2020-21</v>
          </cell>
          <cell r="P26936">
            <v>3.66</v>
          </cell>
        </row>
        <row r="26937">
          <cell r="G26937" t="str">
            <v>0111</v>
          </cell>
          <cell r="K26937" t="str">
            <v xml:space="preserve">         42</v>
          </cell>
          <cell r="L26937" t="str">
            <v>2020-21</v>
          </cell>
          <cell r="P26937">
            <v>35.44</v>
          </cell>
        </row>
        <row r="26938">
          <cell r="G26938" t="str">
            <v>0110</v>
          </cell>
          <cell r="K26938" t="str">
            <v xml:space="preserve">         42</v>
          </cell>
          <cell r="L26938" t="str">
            <v>2020-21</v>
          </cell>
          <cell r="P26938">
            <v>21.58</v>
          </cell>
        </row>
        <row r="26939">
          <cell r="G26939" t="str">
            <v>0102</v>
          </cell>
          <cell r="K26939" t="str">
            <v xml:space="preserve">         42</v>
          </cell>
          <cell r="L26939" t="str">
            <v>2020-21</v>
          </cell>
          <cell r="P26939">
            <v>0.87</v>
          </cell>
        </row>
        <row r="26940">
          <cell r="G26940" t="str">
            <v>0101</v>
          </cell>
          <cell r="K26940" t="str">
            <v xml:space="preserve">         42</v>
          </cell>
          <cell r="L26940" t="str">
            <v>2020-21</v>
          </cell>
          <cell r="P26940">
            <v>0.83</v>
          </cell>
        </row>
        <row r="26941">
          <cell r="G26941" t="str">
            <v>0110</v>
          </cell>
          <cell r="K26941" t="str">
            <v xml:space="preserve">         42</v>
          </cell>
          <cell r="L26941" t="str">
            <v>2020-21</v>
          </cell>
          <cell r="P26941">
            <v>1.0900000000000001</v>
          </cell>
        </row>
        <row r="26942">
          <cell r="G26942" t="str">
            <v>0111</v>
          </cell>
          <cell r="K26942" t="str">
            <v xml:space="preserve">         42</v>
          </cell>
          <cell r="L26942" t="str">
            <v>2020-21</v>
          </cell>
          <cell r="P26942">
            <v>0.72</v>
          </cell>
        </row>
        <row r="26943">
          <cell r="G26943" t="str">
            <v>0102</v>
          </cell>
          <cell r="K26943" t="str">
            <v xml:space="preserve">         42</v>
          </cell>
          <cell r="L26943" t="str">
            <v>2020-21</v>
          </cell>
          <cell r="P26943">
            <v>2.35</v>
          </cell>
        </row>
        <row r="26944">
          <cell r="G26944" t="str">
            <v>0106</v>
          </cell>
          <cell r="K26944" t="str">
            <v xml:space="preserve">         42</v>
          </cell>
          <cell r="L26944" t="str">
            <v>2020-21</v>
          </cell>
          <cell r="P26944">
            <v>15.08</v>
          </cell>
        </row>
        <row r="26945">
          <cell r="G26945" t="str">
            <v>0111</v>
          </cell>
          <cell r="K26945" t="str">
            <v xml:space="preserve">         42</v>
          </cell>
          <cell r="L26945" t="str">
            <v>2020-21</v>
          </cell>
          <cell r="P26945">
            <v>1.83</v>
          </cell>
        </row>
        <row r="26946">
          <cell r="G26946" t="str">
            <v>0111</v>
          </cell>
          <cell r="K26946" t="str">
            <v xml:space="preserve">         42</v>
          </cell>
          <cell r="L26946" t="str">
            <v>2020-21</v>
          </cell>
          <cell r="P26946">
            <v>48.11</v>
          </cell>
        </row>
        <row r="26947">
          <cell r="G26947" t="str">
            <v>0111</v>
          </cell>
          <cell r="K26947" t="str">
            <v xml:space="preserve">         42</v>
          </cell>
          <cell r="L26947" t="str">
            <v>2020-21</v>
          </cell>
          <cell r="P26947">
            <v>3.04</v>
          </cell>
        </row>
        <row r="26948">
          <cell r="G26948" t="str">
            <v>0110</v>
          </cell>
          <cell r="K26948" t="str">
            <v xml:space="preserve">         42</v>
          </cell>
          <cell r="L26948" t="str">
            <v>2020-21</v>
          </cell>
          <cell r="P26948">
            <v>1.93</v>
          </cell>
        </row>
        <row r="26949">
          <cell r="G26949" t="str">
            <v>0111</v>
          </cell>
          <cell r="K26949" t="str">
            <v xml:space="preserve">         42</v>
          </cell>
          <cell r="L26949" t="str">
            <v>2020-21</v>
          </cell>
          <cell r="P26949">
            <v>2.12</v>
          </cell>
        </row>
        <row r="26950">
          <cell r="G26950" t="str">
            <v>0110</v>
          </cell>
          <cell r="K26950" t="str">
            <v xml:space="preserve">         42</v>
          </cell>
          <cell r="L26950" t="str">
            <v>2020-21</v>
          </cell>
          <cell r="P26950">
            <v>1.34</v>
          </cell>
        </row>
        <row r="26951">
          <cell r="G26951" t="str">
            <v>0111</v>
          </cell>
          <cell r="K26951" t="str">
            <v xml:space="preserve">         42</v>
          </cell>
          <cell r="L26951" t="str">
            <v>2020-21</v>
          </cell>
          <cell r="P26951">
            <v>1.67</v>
          </cell>
        </row>
        <row r="26952">
          <cell r="G26952" t="str">
            <v>0110</v>
          </cell>
          <cell r="K26952" t="str">
            <v xml:space="preserve">         42</v>
          </cell>
          <cell r="L26952" t="str">
            <v>2020-21</v>
          </cell>
          <cell r="P26952">
            <v>0.79</v>
          </cell>
        </row>
        <row r="26953">
          <cell r="G26953" t="str">
            <v>0111</v>
          </cell>
          <cell r="K26953" t="str">
            <v xml:space="preserve">         42</v>
          </cell>
          <cell r="L26953" t="str">
            <v>2020-21</v>
          </cell>
          <cell r="P26953">
            <v>7.68</v>
          </cell>
        </row>
        <row r="26954">
          <cell r="G26954" t="str">
            <v>0110</v>
          </cell>
          <cell r="K26954" t="str">
            <v xml:space="preserve">         42</v>
          </cell>
          <cell r="L26954" t="str">
            <v>2020-21</v>
          </cell>
          <cell r="P26954">
            <v>1.83</v>
          </cell>
        </row>
        <row r="26955">
          <cell r="G26955" t="str">
            <v>0105</v>
          </cell>
          <cell r="K26955" t="str">
            <v xml:space="preserve">         42</v>
          </cell>
          <cell r="L26955" t="str">
            <v>2020-21</v>
          </cell>
          <cell r="P26955">
            <v>0.18</v>
          </cell>
        </row>
        <row r="26956">
          <cell r="G26956" t="str">
            <v>0110</v>
          </cell>
          <cell r="K26956" t="str">
            <v xml:space="preserve">         42</v>
          </cell>
          <cell r="L26956" t="str">
            <v>2020-21</v>
          </cell>
          <cell r="P26956">
            <v>2.96</v>
          </cell>
        </row>
        <row r="26957">
          <cell r="G26957" t="str">
            <v>0111</v>
          </cell>
          <cell r="K26957" t="str">
            <v xml:space="preserve">         42</v>
          </cell>
          <cell r="L26957" t="str">
            <v>2020-21</v>
          </cell>
          <cell r="P26957">
            <v>886.52</v>
          </cell>
        </row>
        <row r="26958">
          <cell r="G26958" t="str">
            <v>0110</v>
          </cell>
          <cell r="K26958" t="str">
            <v xml:space="preserve">         42</v>
          </cell>
          <cell r="L26958" t="str">
            <v>2020-21</v>
          </cell>
          <cell r="P26958">
            <v>508.75</v>
          </cell>
        </row>
        <row r="26959">
          <cell r="G26959" t="str">
            <v>0110</v>
          </cell>
          <cell r="K26959" t="str">
            <v xml:space="preserve">         42</v>
          </cell>
          <cell r="L26959" t="str">
            <v>2020-21</v>
          </cell>
          <cell r="P26959">
            <v>44.81</v>
          </cell>
        </row>
        <row r="26960">
          <cell r="G26960" t="str">
            <v>0111</v>
          </cell>
          <cell r="K26960" t="str">
            <v xml:space="preserve">         42</v>
          </cell>
          <cell r="L26960" t="str">
            <v>2020-21</v>
          </cell>
          <cell r="P26960">
            <v>46.13</v>
          </cell>
        </row>
        <row r="26961">
          <cell r="G26961" t="str">
            <v>0110</v>
          </cell>
          <cell r="K26961" t="str">
            <v xml:space="preserve">         42</v>
          </cell>
          <cell r="L26961" t="str">
            <v>2020-21</v>
          </cell>
          <cell r="P26961">
            <v>0.45</v>
          </cell>
        </row>
        <row r="26962">
          <cell r="G26962" t="str">
            <v>0110</v>
          </cell>
          <cell r="K26962" t="str">
            <v xml:space="preserve">         42</v>
          </cell>
          <cell r="L26962" t="str">
            <v>2020-21</v>
          </cell>
          <cell r="P26962">
            <v>1845.42</v>
          </cell>
        </row>
        <row r="26963">
          <cell r="G26963" t="str">
            <v>0111</v>
          </cell>
          <cell r="K26963" t="str">
            <v xml:space="preserve">         42</v>
          </cell>
          <cell r="L26963" t="str">
            <v>2020-21</v>
          </cell>
          <cell r="P26963">
            <v>2027.79</v>
          </cell>
        </row>
        <row r="26964">
          <cell r="G26964" t="str">
            <v>0106</v>
          </cell>
          <cell r="K26964" t="str">
            <v xml:space="preserve">         42</v>
          </cell>
          <cell r="L26964" t="str">
            <v>2020-21</v>
          </cell>
          <cell r="P26964">
            <v>39.979999999999997</v>
          </cell>
        </row>
        <row r="26965">
          <cell r="G26965" t="str">
            <v>0105</v>
          </cell>
          <cell r="K26965" t="str">
            <v xml:space="preserve">         42</v>
          </cell>
          <cell r="L26965" t="str">
            <v>2020-21</v>
          </cell>
          <cell r="P26965">
            <v>137.6</v>
          </cell>
        </row>
        <row r="26966">
          <cell r="G26966" t="str">
            <v>0110</v>
          </cell>
          <cell r="K26966" t="str">
            <v xml:space="preserve">         42</v>
          </cell>
          <cell r="L26966" t="str">
            <v>2020-21</v>
          </cell>
          <cell r="P26966">
            <v>5.75</v>
          </cell>
        </row>
        <row r="26967">
          <cell r="G26967" t="str">
            <v>0111</v>
          </cell>
          <cell r="K26967" t="str">
            <v xml:space="preserve">         42</v>
          </cell>
          <cell r="L26967" t="str">
            <v>2020-21</v>
          </cell>
          <cell r="P26967">
            <v>0.21</v>
          </cell>
        </row>
        <row r="26968">
          <cell r="G26968" t="str">
            <v>0111</v>
          </cell>
          <cell r="K26968" t="str">
            <v xml:space="preserve">         42</v>
          </cell>
          <cell r="L26968" t="str">
            <v>2020-21</v>
          </cell>
          <cell r="P26968">
            <v>0.93</v>
          </cell>
        </row>
        <row r="26969">
          <cell r="G26969" t="str">
            <v>0111</v>
          </cell>
          <cell r="K26969" t="str">
            <v xml:space="preserve">         42</v>
          </cell>
          <cell r="L26969" t="str">
            <v>2020-21</v>
          </cell>
          <cell r="P26969">
            <v>0.95</v>
          </cell>
        </row>
        <row r="26970">
          <cell r="G26970" t="str">
            <v>0111</v>
          </cell>
          <cell r="K26970" t="str">
            <v xml:space="preserve">         42</v>
          </cell>
          <cell r="L26970" t="str">
            <v>2020-21</v>
          </cell>
          <cell r="P26970">
            <v>0.3</v>
          </cell>
        </row>
        <row r="26971">
          <cell r="G26971" t="str">
            <v>0111</v>
          </cell>
          <cell r="K26971" t="str">
            <v xml:space="preserve">         42</v>
          </cell>
          <cell r="L26971" t="str">
            <v>2020-21</v>
          </cell>
          <cell r="P26971">
            <v>0.85</v>
          </cell>
        </row>
        <row r="26972">
          <cell r="G26972" t="str">
            <v>0111</v>
          </cell>
          <cell r="K26972" t="str">
            <v xml:space="preserve">         42</v>
          </cell>
          <cell r="L26972" t="str">
            <v>2020-21</v>
          </cell>
          <cell r="P26972">
            <v>0.88</v>
          </cell>
        </row>
        <row r="26973">
          <cell r="G26973" t="str">
            <v>0111</v>
          </cell>
          <cell r="K26973" t="str">
            <v xml:space="preserve">         42</v>
          </cell>
          <cell r="L26973" t="str">
            <v>2020-21</v>
          </cell>
          <cell r="P26973">
            <v>0.31</v>
          </cell>
        </row>
        <row r="26974">
          <cell r="G26974" t="str">
            <v>0111</v>
          </cell>
          <cell r="K26974" t="str">
            <v xml:space="preserve">         42</v>
          </cell>
          <cell r="L26974" t="str">
            <v>2020-21</v>
          </cell>
          <cell r="P26974">
            <v>0.91</v>
          </cell>
        </row>
        <row r="26975">
          <cell r="G26975" t="str">
            <v>0111</v>
          </cell>
          <cell r="K26975" t="str">
            <v xml:space="preserve">         42</v>
          </cell>
          <cell r="L26975" t="str">
            <v>2020-21</v>
          </cell>
          <cell r="P26975">
            <v>0.88</v>
          </cell>
        </row>
        <row r="26976">
          <cell r="G26976" t="str">
            <v>0110</v>
          </cell>
          <cell r="K26976" t="str">
            <v xml:space="preserve">         42</v>
          </cell>
          <cell r="L26976" t="str">
            <v>2020-21</v>
          </cell>
          <cell r="P26976">
            <v>3.59</v>
          </cell>
        </row>
        <row r="26977">
          <cell r="G26977" t="str">
            <v>0111</v>
          </cell>
          <cell r="K26977" t="str">
            <v xml:space="preserve">         42</v>
          </cell>
          <cell r="L26977" t="str">
            <v>2020-21</v>
          </cell>
          <cell r="P26977">
            <v>82.98</v>
          </cell>
        </row>
        <row r="26978">
          <cell r="G26978" t="str">
            <v>0102</v>
          </cell>
          <cell r="K26978" t="str">
            <v xml:space="preserve">         42</v>
          </cell>
          <cell r="L26978" t="str">
            <v>2020-21</v>
          </cell>
          <cell r="P26978">
            <v>1.48</v>
          </cell>
        </row>
        <row r="26979">
          <cell r="G26979" t="str">
            <v>0110</v>
          </cell>
          <cell r="K26979" t="str">
            <v xml:space="preserve">         42</v>
          </cell>
          <cell r="L26979" t="str">
            <v>2020-21</v>
          </cell>
          <cell r="P26979">
            <v>527.04</v>
          </cell>
        </row>
        <row r="26980">
          <cell r="G26980" t="str">
            <v>0111</v>
          </cell>
          <cell r="K26980" t="str">
            <v xml:space="preserve">         42</v>
          </cell>
          <cell r="L26980" t="str">
            <v>2020-21</v>
          </cell>
          <cell r="P26980">
            <v>3.37</v>
          </cell>
        </row>
        <row r="26981">
          <cell r="G26981" t="str">
            <v>0110</v>
          </cell>
          <cell r="K26981" t="str">
            <v xml:space="preserve">         42</v>
          </cell>
          <cell r="L26981" t="str">
            <v>2020-21</v>
          </cell>
          <cell r="P26981">
            <v>527.04</v>
          </cell>
        </row>
        <row r="26982">
          <cell r="G26982" t="str">
            <v>0111</v>
          </cell>
          <cell r="K26982" t="str">
            <v xml:space="preserve">         42</v>
          </cell>
          <cell r="L26982" t="str">
            <v>2020-21</v>
          </cell>
          <cell r="P26982">
            <v>61.92</v>
          </cell>
        </row>
        <row r="26983">
          <cell r="G26983" t="str">
            <v>0106</v>
          </cell>
          <cell r="K26983" t="str">
            <v xml:space="preserve">         42</v>
          </cell>
          <cell r="L26983" t="str">
            <v>2020-21</v>
          </cell>
          <cell r="P26983">
            <v>3.49</v>
          </cell>
        </row>
        <row r="26984">
          <cell r="G26984" t="str">
            <v>0111</v>
          </cell>
          <cell r="K26984" t="str">
            <v xml:space="preserve">         42</v>
          </cell>
          <cell r="L26984" t="str">
            <v>2020-21</v>
          </cell>
          <cell r="P26984">
            <v>149.19</v>
          </cell>
        </row>
        <row r="26985">
          <cell r="G26985" t="str">
            <v>0110</v>
          </cell>
          <cell r="K26985" t="str">
            <v xml:space="preserve">         42</v>
          </cell>
          <cell r="L26985" t="str">
            <v>2020-21</v>
          </cell>
          <cell r="P26985">
            <v>258.36</v>
          </cell>
        </row>
        <row r="26986">
          <cell r="G26986" t="str">
            <v>0106</v>
          </cell>
          <cell r="K26986" t="str">
            <v xml:space="preserve">         42</v>
          </cell>
          <cell r="L26986" t="str">
            <v>2020-21</v>
          </cell>
          <cell r="P26986">
            <v>10.75</v>
          </cell>
        </row>
        <row r="26987">
          <cell r="G26987" t="str">
            <v>0111</v>
          </cell>
          <cell r="K26987" t="str">
            <v xml:space="preserve">         42</v>
          </cell>
          <cell r="L26987" t="str">
            <v>2020-21</v>
          </cell>
          <cell r="P26987">
            <v>41.68</v>
          </cell>
        </row>
        <row r="26988">
          <cell r="G26988" t="str">
            <v>0106</v>
          </cell>
          <cell r="K26988" t="str">
            <v xml:space="preserve">         42</v>
          </cell>
          <cell r="L26988" t="str">
            <v>2020-21</v>
          </cell>
          <cell r="P26988">
            <v>4.6500000000000004</v>
          </cell>
        </row>
        <row r="26989">
          <cell r="G26989" t="str">
            <v>0110</v>
          </cell>
          <cell r="K26989" t="str">
            <v xml:space="preserve">         42</v>
          </cell>
          <cell r="L26989" t="str">
            <v>2020-21</v>
          </cell>
          <cell r="P26989">
            <v>258.75</v>
          </cell>
        </row>
        <row r="26990">
          <cell r="G26990" t="str">
            <v>0111</v>
          </cell>
          <cell r="K26990" t="str">
            <v xml:space="preserve">         42</v>
          </cell>
          <cell r="L26990" t="str">
            <v>2020-21</v>
          </cell>
          <cell r="P26990">
            <v>44.08</v>
          </cell>
        </row>
        <row r="26991">
          <cell r="G26991" t="str">
            <v>0110</v>
          </cell>
          <cell r="K26991" t="str">
            <v xml:space="preserve">         42</v>
          </cell>
          <cell r="L26991" t="str">
            <v>2020-21</v>
          </cell>
          <cell r="P26991">
            <v>23.95</v>
          </cell>
        </row>
        <row r="26992">
          <cell r="G26992" t="str">
            <v>0111</v>
          </cell>
          <cell r="K26992" t="str">
            <v xml:space="preserve">         42</v>
          </cell>
          <cell r="L26992" t="str">
            <v>2020-21</v>
          </cell>
          <cell r="P26992">
            <v>19.48</v>
          </cell>
        </row>
        <row r="26993">
          <cell r="G26993" t="str">
            <v>0101</v>
          </cell>
          <cell r="K26993" t="str">
            <v xml:space="preserve">         42</v>
          </cell>
          <cell r="L26993" t="str">
            <v>2020-21</v>
          </cell>
          <cell r="P26993">
            <v>251.95</v>
          </cell>
        </row>
        <row r="26994">
          <cell r="G26994" t="str">
            <v>0102</v>
          </cell>
          <cell r="K26994" t="str">
            <v xml:space="preserve">         42</v>
          </cell>
          <cell r="L26994" t="str">
            <v>2020-21</v>
          </cell>
          <cell r="P26994">
            <v>10.4</v>
          </cell>
        </row>
        <row r="26995">
          <cell r="G26995" t="str">
            <v>0105</v>
          </cell>
          <cell r="K26995" t="str">
            <v xml:space="preserve">         42</v>
          </cell>
          <cell r="L26995" t="str">
            <v>2020-21</v>
          </cell>
          <cell r="P26995">
            <v>2641.85</v>
          </cell>
        </row>
        <row r="26996">
          <cell r="G26996" t="str">
            <v>0106</v>
          </cell>
          <cell r="K26996" t="str">
            <v xml:space="preserve">         42</v>
          </cell>
          <cell r="L26996" t="str">
            <v>2020-21</v>
          </cell>
          <cell r="P26996">
            <v>118.65</v>
          </cell>
        </row>
        <row r="26997">
          <cell r="G26997" t="str">
            <v>0110</v>
          </cell>
          <cell r="K26997" t="str">
            <v xml:space="preserve">         42</v>
          </cell>
          <cell r="L26997" t="str">
            <v>2020-21</v>
          </cell>
          <cell r="P26997">
            <v>40901.96</v>
          </cell>
        </row>
        <row r="26998">
          <cell r="G26998" t="str">
            <v>0111</v>
          </cell>
          <cell r="K26998" t="str">
            <v xml:space="preserve">         42</v>
          </cell>
          <cell r="L26998" t="str">
            <v>2020-21</v>
          </cell>
          <cell r="P26998">
            <v>5729.75</v>
          </cell>
        </row>
        <row r="26999">
          <cell r="G26999" t="str">
            <v>0110</v>
          </cell>
          <cell r="K26999" t="str">
            <v xml:space="preserve">         42</v>
          </cell>
          <cell r="L26999" t="str">
            <v>2020-21</v>
          </cell>
          <cell r="P26999">
            <v>2890.36</v>
          </cell>
        </row>
        <row r="27000">
          <cell r="G27000" t="str">
            <v>0105</v>
          </cell>
          <cell r="K27000" t="str">
            <v xml:space="preserve">         42</v>
          </cell>
          <cell r="L27000" t="str">
            <v>2020-21</v>
          </cell>
          <cell r="P27000">
            <v>8.07</v>
          </cell>
        </row>
        <row r="27001">
          <cell r="G27001" t="str">
            <v>0110</v>
          </cell>
          <cell r="K27001" t="str">
            <v xml:space="preserve">         42</v>
          </cell>
          <cell r="L27001" t="str">
            <v>2020-21</v>
          </cell>
          <cell r="P27001">
            <v>113.57</v>
          </cell>
        </row>
        <row r="27002">
          <cell r="G27002" t="str">
            <v>0111</v>
          </cell>
          <cell r="K27002" t="str">
            <v xml:space="preserve">         42</v>
          </cell>
          <cell r="L27002" t="str">
            <v>2020-21</v>
          </cell>
          <cell r="P27002">
            <v>418.2</v>
          </cell>
        </row>
        <row r="27003">
          <cell r="G27003" t="str">
            <v>0106</v>
          </cell>
          <cell r="K27003" t="str">
            <v xml:space="preserve">         42</v>
          </cell>
          <cell r="L27003" t="str">
            <v>2020-21</v>
          </cell>
          <cell r="P27003">
            <v>124.5</v>
          </cell>
        </row>
        <row r="27004">
          <cell r="G27004" t="str">
            <v>0111</v>
          </cell>
          <cell r="K27004" t="str">
            <v xml:space="preserve">         42</v>
          </cell>
          <cell r="L27004" t="str">
            <v>2020-21</v>
          </cell>
          <cell r="P27004">
            <v>109.4</v>
          </cell>
        </row>
        <row r="27005">
          <cell r="G27005" t="str">
            <v>0110</v>
          </cell>
          <cell r="K27005" t="str">
            <v xml:space="preserve">         42</v>
          </cell>
          <cell r="L27005" t="str">
            <v>2020-21</v>
          </cell>
          <cell r="P27005">
            <v>204</v>
          </cell>
        </row>
        <row r="27006">
          <cell r="G27006" t="str">
            <v>0110</v>
          </cell>
          <cell r="K27006" t="str">
            <v xml:space="preserve">         42</v>
          </cell>
          <cell r="L27006" t="str">
            <v>2020-21</v>
          </cell>
          <cell r="P27006">
            <v>17.899999999999999</v>
          </cell>
        </row>
        <row r="27007">
          <cell r="G27007" t="str">
            <v>0110</v>
          </cell>
          <cell r="K27007" t="str">
            <v xml:space="preserve">         42</v>
          </cell>
          <cell r="L27007" t="str">
            <v>2020-21</v>
          </cell>
          <cell r="P27007">
            <v>5.5</v>
          </cell>
        </row>
        <row r="27008">
          <cell r="G27008" t="str">
            <v>0110</v>
          </cell>
          <cell r="K27008" t="str">
            <v xml:space="preserve">         42</v>
          </cell>
          <cell r="L27008" t="str">
            <v>2020-21</v>
          </cell>
          <cell r="P27008">
            <v>254.1</v>
          </cell>
        </row>
        <row r="27009">
          <cell r="G27009" t="str">
            <v>0110</v>
          </cell>
          <cell r="K27009" t="str">
            <v xml:space="preserve">         42</v>
          </cell>
          <cell r="L27009" t="str">
            <v>2020-21</v>
          </cell>
          <cell r="P27009">
            <v>498.5</v>
          </cell>
        </row>
        <row r="27010">
          <cell r="G27010" t="str">
            <v>0110</v>
          </cell>
          <cell r="K27010" t="str">
            <v xml:space="preserve">         42</v>
          </cell>
          <cell r="L27010" t="str">
            <v>2020-21</v>
          </cell>
          <cell r="P27010">
            <v>353.6</v>
          </cell>
        </row>
        <row r="27011">
          <cell r="G27011" t="str">
            <v>0110</v>
          </cell>
          <cell r="K27011" t="str">
            <v xml:space="preserve">         42</v>
          </cell>
          <cell r="L27011" t="str">
            <v>2020-21</v>
          </cell>
          <cell r="P27011">
            <v>3445.8</v>
          </cell>
        </row>
        <row r="27012">
          <cell r="G27012" t="str">
            <v>0110</v>
          </cell>
          <cell r="K27012" t="str">
            <v xml:space="preserve">         42</v>
          </cell>
          <cell r="L27012" t="str">
            <v>2020-21</v>
          </cell>
          <cell r="P27012">
            <v>1364.2</v>
          </cell>
        </row>
        <row r="27013">
          <cell r="G27013" t="str">
            <v>0105</v>
          </cell>
          <cell r="K27013" t="str">
            <v xml:space="preserve">         42</v>
          </cell>
          <cell r="L27013" t="str">
            <v>2020-21</v>
          </cell>
          <cell r="P27013">
            <v>5.2</v>
          </cell>
        </row>
        <row r="27014">
          <cell r="G27014" t="str">
            <v>0110</v>
          </cell>
          <cell r="K27014" t="str">
            <v xml:space="preserve">         42</v>
          </cell>
          <cell r="L27014" t="str">
            <v>2020-21</v>
          </cell>
          <cell r="P27014">
            <v>57.6</v>
          </cell>
        </row>
        <row r="27015">
          <cell r="G27015" t="str">
            <v>0110</v>
          </cell>
          <cell r="K27015" t="str">
            <v xml:space="preserve">         42</v>
          </cell>
          <cell r="L27015" t="str">
            <v>2020-21</v>
          </cell>
          <cell r="P27015">
            <v>4.2</v>
          </cell>
        </row>
        <row r="27016">
          <cell r="G27016" t="str">
            <v>0110</v>
          </cell>
          <cell r="K27016" t="str">
            <v xml:space="preserve">         42</v>
          </cell>
          <cell r="L27016" t="str">
            <v>2020-21</v>
          </cell>
          <cell r="P27016">
            <v>216.2</v>
          </cell>
        </row>
        <row r="27017">
          <cell r="G27017" t="str">
            <v>0105</v>
          </cell>
          <cell r="K27017" t="str">
            <v xml:space="preserve">         42</v>
          </cell>
          <cell r="L27017" t="str">
            <v>2020-21</v>
          </cell>
          <cell r="P27017">
            <v>0.17</v>
          </cell>
        </row>
        <row r="27018">
          <cell r="G27018" t="str">
            <v>0110</v>
          </cell>
          <cell r="K27018" t="str">
            <v xml:space="preserve">         42</v>
          </cell>
          <cell r="L27018" t="str">
            <v>2020-21</v>
          </cell>
          <cell r="P27018">
            <v>88.36</v>
          </cell>
        </row>
        <row r="27019">
          <cell r="G27019" t="str">
            <v>0101</v>
          </cell>
          <cell r="K27019" t="str">
            <v xml:space="preserve">         42</v>
          </cell>
          <cell r="L27019" t="str">
            <v>2020-21</v>
          </cell>
          <cell r="P27019">
            <v>9538.1</v>
          </cell>
        </row>
        <row r="27020">
          <cell r="G27020" t="str">
            <v>0102</v>
          </cell>
          <cell r="K27020" t="str">
            <v xml:space="preserve">         42</v>
          </cell>
          <cell r="L27020" t="str">
            <v>2020-21</v>
          </cell>
          <cell r="P27020">
            <v>587.76</v>
          </cell>
        </row>
        <row r="27021">
          <cell r="G27021" t="str">
            <v>0105</v>
          </cell>
          <cell r="K27021" t="str">
            <v xml:space="preserve">         42</v>
          </cell>
          <cell r="L27021" t="str">
            <v>2020-21</v>
          </cell>
          <cell r="P27021">
            <v>65627</v>
          </cell>
        </row>
        <row r="27022">
          <cell r="G27022" t="str">
            <v>0106</v>
          </cell>
          <cell r="K27022" t="str">
            <v xml:space="preserve">         42</v>
          </cell>
          <cell r="L27022" t="str">
            <v>2020-21</v>
          </cell>
          <cell r="P27022">
            <v>18380.23</v>
          </cell>
        </row>
        <row r="27023">
          <cell r="G27023" t="str">
            <v>0110</v>
          </cell>
          <cell r="K27023" t="str">
            <v xml:space="preserve">         42</v>
          </cell>
          <cell r="L27023" t="str">
            <v>2020-21</v>
          </cell>
          <cell r="P27023">
            <v>231965.04</v>
          </cell>
        </row>
        <row r="27024">
          <cell r="G27024" t="str">
            <v>0111</v>
          </cell>
          <cell r="K27024" t="str">
            <v xml:space="preserve">         42</v>
          </cell>
          <cell r="L27024" t="str">
            <v>2020-21</v>
          </cell>
          <cell r="P27024">
            <v>61083.23</v>
          </cell>
        </row>
        <row r="27025">
          <cell r="G27025" t="str">
            <v>0105</v>
          </cell>
          <cell r="K27025" t="str">
            <v xml:space="preserve">         42</v>
          </cell>
          <cell r="L27025" t="str">
            <v>2020-21</v>
          </cell>
          <cell r="P27025">
            <v>99.41</v>
          </cell>
        </row>
        <row r="27026">
          <cell r="G27026" t="str">
            <v>0110</v>
          </cell>
          <cell r="K27026" t="str">
            <v xml:space="preserve">         42</v>
          </cell>
          <cell r="L27026" t="str">
            <v>2020-21</v>
          </cell>
          <cell r="P27026">
            <v>145</v>
          </cell>
        </row>
        <row r="27027">
          <cell r="G27027" t="str">
            <v>0111</v>
          </cell>
          <cell r="K27027" t="str">
            <v xml:space="preserve">         42</v>
          </cell>
          <cell r="L27027" t="str">
            <v>2020-21</v>
          </cell>
          <cell r="P27027">
            <v>122.96</v>
          </cell>
        </row>
        <row r="27028">
          <cell r="G27028" t="str">
            <v>0110</v>
          </cell>
          <cell r="K27028" t="str">
            <v xml:space="preserve">         42</v>
          </cell>
          <cell r="L27028" t="str">
            <v>2020-21</v>
          </cell>
          <cell r="P27028">
            <v>474.75</v>
          </cell>
        </row>
        <row r="27029">
          <cell r="G27029" t="str">
            <v>0111</v>
          </cell>
          <cell r="K27029" t="str">
            <v xml:space="preserve">         42</v>
          </cell>
          <cell r="L27029" t="str">
            <v>2020-21</v>
          </cell>
          <cell r="P27029">
            <v>65.040000000000006</v>
          </cell>
        </row>
        <row r="27030">
          <cell r="G27030" t="str">
            <v>0110</v>
          </cell>
          <cell r="K27030" t="str">
            <v xml:space="preserve">         42</v>
          </cell>
          <cell r="L27030" t="str">
            <v>2020-21</v>
          </cell>
          <cell r="P27030">
            <v>275.61</v>
          </cell>
        </row>
        <row r="27031">
          <cell r="G27031" t="str">
            <v>0111</v>
          </cell>
          <cell r="K27031" t="str">
            <v xml:space="preserve">         42</v>
          </cell>
          <cell r="L27031" t="str">
            <v>2020-21</v>
          </cell>
          <cell r="P27031">
            <v>51.48</v>
          </cell>
        </row>
        <row r="27032">
          <cell r="G27032" t="str">
            <v>0110</v>
          </cell>
          <cell r="K27032" t="str">
            <v xml:space="preserve">         42</v>
          </cell>
          <cell r="L27032" t="str">
            <v>2020-21</v>
          </cell>
          <cell r="P27032">
            <v>522.99</v>
          </cell>
        </row>
        <row r="27033">
          <cell r="G27033" t="str">
            <v>0110</v>
          </cell>
          <cell r="K27033" t="str">
            <v xml:space="preserve">         42</v>
          </cell>
          <cell r="L27033" t="str">
            <v>2020-21</v>
          </cell>
          <cell r="P27033">
            <v>388.49</v>
          </cell>
        </row>
        <row r="27034">
          <cell r="G27034" t="str">
            <v>0110</v>
          </cell>
          <cell r="K27034" t="str">
            <v xml:space="preserve">         42</v>
          </cell>
          <cell r="L27034" t="str">
            <v>2020-21</v>
          </cell>
          <cell r="P27034">
            <v>0.48</v>
          </cell>
        </row>
        <row r="27035">
          <cell r="G27035" t="str">
            <v>0110</v>
          </cell>
          <cell r="K27035" t="str">
            <v xml:space="preserve">         42</v>
          </cell>
          <cell r="L27035" t="str">
            <v>2020-21</v>
          </cell>
          <cell r="P27035">
            <v>229.68</v>
          </cell>
        </row>
        <row r="27036">
          <cell r="G27036" t="str">
            <v>0111</v>
          </cell>
          <cell r="K27036" t="str">
            <v xml:space="preserve">         42</v>
          </cell>
          <cell r="L27036" t="str">
            <v>2020-21</v>
          </cell>
          <cell r="P27036">
            <v>95.34</v>
          </cell>
        </row>
        <row r="27037">
          <cell r="G27037" t="str">
            <v>0110</v>
          </cell>
          <cell r="K27037" t="str">
            <v xml:space="preserve">         42</v>
          </cell>
          <cell r="L27037" t="str">
            <v>2020-21</v>
          </cell>
          <cell r="P27037">
            <v>803.62</v>
          </cell>
        </row>
        <row r="27038">
          <cell r="G27038" t="str">
            <v>0110</v>
          </cell>
          <cell r="K27038" t="str">
            <v xml:space="preserve">         42</v>
          </cell>
          <cell r="L27038" t="str">
            <v>2020-21</v>
          </cell>
          <cell r="P27038">
            <v>62.1</v>
          </cell>
        </row>
        <row r="27039">
          <cell r="G27039" t="str">
            <v>0110</v>
          </cell>
          <cell r="K27039" t="str">
            <v xml:space="preserve">         42</v>
          </cell>
          <cell r="L27039" t="str">
            <v>2020-21</v>
          </cell>
          <cell r="P27039">
            <v>124.17</v>
          </cell>
        </row>
        <row r="27040">
          <cell r="G27040" t="str">
            <v>0110</v>
          </cell>
          <cell r="K27040" t="str">
            <v xml:space="preserve">         42</v>
          </cell>
          <cell r="L27040" t="str">
            <v>2020-21</v>
          </cell>
          <cell r="P27040">
            <v>43.55</v>
          </cell>
        </row>
        <row r="27041">
          <cell r="G27041" t="str">
            <v>0110</v>
          </cell>
          <cell r="K27041" t="str">
            <v xml:space="preserve">         42</v>
          </cell>
          <cell r="L27041" t="str">
            <v>2020-21</v>
          </cell>
          <cell r="P27041">
            <v>37.26</v>
          </cell>
        </row>
        <row r="27042">
          <cell r="G27042" t="str">
            <v>0110</v>
          </cell>
          <cell r="K27042" t="str">
            <v xml:space="preserve">         42</v>
          </cell>
          <cell r="L27042" t="str">
            <v>2020-21</v>
          </cell>
          <cell r="P27042">
            <v>67.5</v>
          </cell>
        </row>
        <row r="27043">
          <cell r="G27043" t="str">
            <v>0111</v>
          </cell>
          <cell r="K27043" t="str">
            <v xml:space="preserve">         42</v>
          </cell>
          <cell r="L27043" t="str">
            <v>2020-21</v>
          </cell>
          <cell r="P27043">
            <v>25.26</v>
          </cell>
        </row>
        <row r="27044">
          <cell r="G27044" t="str">
            <v>0111</v>
          </cell>
          <cell r="K27044" t="str">
            <v xml:space="preserve">         42</v>
          </cell>
          <cell r="L27044" t="str">
            <v>2020-21</v>
          </cell>
          <cell r="P27044">
            <v>275.5</v>
          </cell>
        </row>
        <row r="27045">
          <cell r="G27045" t="str">
            <v>0110</v>
          </cell>
          <cell r="K27045" t="str">
            <v xml:space="preserve">         42</v>
          </cell>
          <cell r="L27045" t="str">
            <v>2020-21</v>
          </cell>
          <cell r="P27045">
            <v>107.67</v>
          </cell>
        </row>
        <row r="27046">
          <cell r="G27046" t="str">
            <v>0102</v>
          </cell>
          <cell r="K27046" t="str">
            <v xml:space="preserve">         42</v>
          </cell>
          <cell r="L27046" t="str">
            <v>2020-21</v>
          </cell>
          <cell r="P27046">
            <v>21.53</v>
          </cell>
        </row>
        <row r="27047">
          <cell r="G27047" t="str">
            <v>0101</v>
          </cell>
          <cell r="K27047" t="str">
            <v xml:space="preserve">         42</v>
          </cell>
          <cell r="L27047" t="str">
            <v>2020-21</v>
          </cell>
          <cell r="P27047">
            <v>17.34</v>
          </cell>
        </row>
        <row r="27048">
          <cell r="G27048" t="str">
            <v>0106</v>
          </cell>
          <cell r="K27048" t="str">
            <v xml:space="preserve">         42</v>
          </cell>
          <cell r="L27048" t="str">
            <v>2020-21</v>
          </cell>
          <cell r="P27048">
            <v>20.83</v>
          </cell>
        </row>
        <row r="27049">
          <cell r="G27049" t="str">
            <v>0110</v>
          </cell>
          <cell r="K27049" t="str">
            <v xml:space="preserve">         42</v>
          </cell>
          <cell r="L27049" t="str">
            <v>2020-21</v>
          </cell>
          <cell r="P27049">
            <v>526.66999999999996</v>
          </cell>
        </row>
        <row r="27050">
          <cell r="G27050" t="str">
            <v>0111</v>
          </cell>
          <cell r="K27050" t="str">
            <v xml:space="preserve">         42</v>
          </cell>
          <cell r="L27050" t="str">
            <v>2020-21</v>
          </cell>
          <cell r="P27050">
            <v>132.44999999999999</v>
          </cell>
        </row>
        <row r="27051">
          <cell r="G27051" t="str">
            <v>0110</v>
          </cell>
          <cell r="K27051" t="str">
            <v xml:space="preserve">         42</v>
          </cell>
          <cell r="L27051" t="str">
            <v>2020-21</v>
          </cell>
          <cell r="P27051">
            <v>252.76</v>
          </cell>
        </row>
        <row r="27052">
          <cell r="G27052" t="str">
            <v>0102</v>
          </cell>
          <cell r="K27052" t="str">
            <v xml:space="preserve">         42</v>
          </cell>
          <cell r="L27052" t="str">
            <v>2020-21</v>
          </cell>
          <cell r="P27052">
            <v>6.15</v>
          </cell>
        </row>
        <row r="27053">
          <cell r="G27053" t="str">
            <v>0101</v>
          </cell>
          <cell r="K27053" t="str">
            <v xml:space="preserve">         42</v>
          </cell>
          <cell r="L27053" t="str">
            <v>2020-21</v>
          </cell>
          <cell r="P27053">
            <v>0.74</v>
          </cell>
        </row>
        <row r="27054">
          <cell r="G27054" t="str">
            <v>0106</v>
          </cell>
          <cell r="K27054" t="str">
            <v xml:space="preserve">         42</v>
          </cell>
          <cell r="L27054" t="str">
            <v>2020-21</v>
          </cell>
          <cell r="P27054">
            <v>4.9000000000000004</v>
          </cell>
        </row>
        <row r="27055">
          <cell r="G27055" t="str">
            <v>0110</v>
          </cell>
          <cell r="K27055" t="str">
            <v xml:space="preserve">         42</v>
          </cell>
          <cell r="L27055" t="str">
            <v>2020-21</v>
          </cell>
          <cell r="P27055">
            <v>318.97000000000003</v>
          </cell>
        </row>
        <row r="27056">
          <cell r="G27056" t="str">
            <v>0111</v>
          </cell>
          <cell r="K27056" t="str">
            <v xml:space="preserve">         42</v>
          </cell>
          <cell r="L27056" t="str">
            <v>2020-21</v>
          </cell>
          <cell r="P27056">
            <v>264.2</v>
          </cell>
        </row>
        <row r="27057">
          <cell r="G27057" t="str">
            <v>0106</v>
          </cell>
          <cell r="K27057" t="str">
            <v xml:space="preserve">         42</v>
          </cell>
          <cell r="L27057" t="str">
            <v>2020-21</v>
          </cell>
          <cell r="P27057">
            <v>1.04</v>
          </cell>
        </row>
        <row r="27058">
          <cell r="G27058" t="str">
            <v>0111</v>
          </cell>
          <cell r="K27058" t="str">
            <v xml:space="preserve">         42</v>
          </cell>
          <cell r="L27058" t="str">
            <v>2020-21</v>
          </cell>
          <cell r="P27058">
            <v>17.47</v>
          </cell>
        </row>
        <row r="27059">
          <cell r="G27059" t="str">
            <v>0111</v>
          </cell>
          <cell r="K27059" t="str">
            <v xml:space="preserve">         42</v>
          </cell>
          <cell r="L27059" t="str">
            <v>2020-21</v>
          </cell>
          <cell r="P27059">
            <v>215.32</v>
          </cell>
        </row>
        <row r="27060">
          <cell r="G27060" t="str">
            <v>0110</v>
          </cell>
          <cell r="K27060" t="str">
            <v xml:space="preserve">         42</v>
          </cell>
          <cell r="L27060" t="str">
            <v>2020-21</v>
          </cell>
          <cell r="P27060">
            <v>364.64</v>
          </cell>
        </row>
        <row r="27061">
          <cell r="G27061" t="str">
            <v>0106</v>
          </cell>
          <cell r="K27061" t="str">
            <v xml:space="preserve">         42</v>
          </cell>
          <cell r="L27061" t="str">
            <v>2020-21</v>
          </cell>
          <cell r="P27061">
            <v>2.35</v>
          </cell>
        </row>
        <row r="27062">
          <cell r="G27062" t="str">
            <v>0111</v>
          </cell>
          <cell r="K27062" t="str">
            <v xml:space="preserve">         42</v>
          </cell>
          <cell r="L27062" t="str">
            <v>2020-21</v>
          </cell>
          <cell r="P27062">
            <v>133.18</v>
          </cell>
        </row>
        <row r="27063">
          <cell r="G27063" t="str">
            <v>0110</v>
          </cell>
          <cell r="K27063" t="str">
            <v xml:space="preserve">         42</v>
          </cell>
          <cell r="L27063" t="str">
            <v>2020-21</v>
          </cell>
          <cell r="P27063">
            <v>71.69</v>
          </cell>
        </row>
        <row r="27064">
          <cell r="G27064" t="str">
            <v>0102</v>
          </cell>
          <cell r="K27064" t="str">
            <v xml:space="preserve">         42</v>
          </cell>
          <cell r="L27064" t="str">
            <v>2020-21</v>
          </cell>
          <cell r="P27064">
            <v>14.35</v>
          </cell>
        </row>
        <row r="27065">
          <cell r="G27065" t="str">
            <v>0101</v>
          </cell>
          <cell r="K27065" t="str">
            <v xml:space="preserve">         42</v>
          </cell>
          <cell r="L27065" t="str">
            <v>2020-21</v>
          </cell>
          <cell r="P27065">
            <v>10.33</v>
          </cell>
        </row>
        <row r="27066">
          <cell r="G27066" t="str">
            <v>0106</v>
          </cell>
          <cell r="K27066" t="str">
            <v xml:space="preserve">         42</v>
          </cell>
          <cell r="L27066" t="str">
            <v>2020-21</v>
          </cell>
          <cell r="P27066">
            <v>17.149999999999999</v>
          </cell>
        </row>
        <row r="27067">
          <cell r="G27067" t="str">
            <v>0110</v>
          </cell>
          <cell r="K27067" t="str">
            <v xml:space="preserve">         42</v>
          </cell>
          <cell r="L27067" t="str">
            <v>2020-21</v>
          </cell>
          <cell r="P27067">
            <v>56.88</v>
          </cell>
        </row>
        <row r="27068">
          <cell r="G27068" t="str">
            <v>0101</v>
          </cell>
          <cell r="K27068" t="str">
            <v xml:space="preserve">         42</v>
          </cell>
          <cell r="L27068" t="str">
            <v>2020-21</v>
          </cell>
          <cell r="P27068">
            <v>1.82</v>
          </cell>
        </row>
        <row r="27069">
          <cell r="G27069" t="str">
            <v>0111</v>
          </cell>
          <cell r="K27069" t="str">
            <v xml:space="preserve">         42</v>
          </cell>
          <cell r="L27069" t="str">
            <v>2020-21</v>
          </cell>
          <cell r="P27069">
            <v>31.95</v>
          </cell>
        </row>
        <row r="27070">
          <cell r="G27070" t="str">
            <v>0102</v>
          </cell>
          <cell r="K27070" t="str">
            <v xml:space="preserve">         42</v>
          </cell>
          <cell r="L27070" t="str">
            <v>2020-21</v>
          </cell>
          <cell r="P27070">
            <v>0.67</v>
          </cell>
        </row>
        <row r="27071">
          <cell r="G27071" t="str">
            <v>0110</v>
          </cell>
          <cell r="K27071" t="str">
            <v xml:space="preserve">         42</v>
          </cell>
          <cell r="L27071" t="str">
            <v>2020-21</v>
          </cell>
          <cell r="P27071">
            <v>40.93</v>
          </cell>
        </row>
        <row r="27072">
          <cell r="G27072" t="str">
            <v>0106</v>
          </cell>
          <cell r="K27072" t="str">
            <v xml:space="preserve">         42</v>
          </cell>
          <cell r="L27072" t="str">
            <v>2020-21</v>
          </cell>
          <cell r="P27072">
            <v>1.1299999999999999</v>
          </cell>
        </row>
        <row r="27073">
          <cell r="G27073" t="str">
            <v>0111</v>
          </cell>
          <cell r="K27073" t="str">
            <v xml:space="preserve">         42</v>
          </cell>
          <cell r="L27073" t="str">
            <v>2020-21</v>
          </cell>
          <cell r="P27073">
            <v>50.18</v>
          </cell>
        </row>
        <row r="27074">
          <cell r="G27074" t="str">
            <v>0111</v>
          </cell>
          <cell r="K27074" t="str">
            <v xml:space="preserve">         42</v>
          </cell>
          <cell r="L27074" t="str">
            <v>2020-21</v>
          </cell>
          <cell r="P27074">
            <v>117.83</v>
          </cell>
        </row>
        <row r="27075">
          <cell r="G27075" t="str">
            <v>0110</v>
          </cell>
          <cell r="K27075" t="str">
            <v xml:space="preserve">         42</v>
          </cell>
          <cell r="L27075" t="str">
            <v>2020-21</v>
          </cell>
          <cell r="P27075">
            <v>75.33</v>
          </cell>
        </row>
        <row r="27076">
          <cell r="G27076" t="str">
            <v>0102</v>
          </cell>
          <cell r="K27076" t="str">
            <v xml:space="preserve">         42</v>
          </cell>
          <cell r="L27076" t="str">
            <v>2020-21</v>
          </cell>
          <cell r="P27076">
            <v>5.13</v>
          </cell>
        </row>
        <row r="27077">
          <cell r="G27077" t="str">
            <v>0101</v>
          </cell>
          <cell r="K27077" t="str">
            <v xml:space="preserve">         42</v>
          </cell>
          <cell r="L27077" t="str">
            <v>2020-21</v>
          </cell>
          <cell r="P27077">
            <v>9.23</v>
          </cell>
        </row>
        <row r="27078">
          <cell r="G27078" t="str">
            <v>0106</v>
          </cell>
          <cell r="K27078" t="str">
            <v xml:space="preserve">         42</v>
          </cell>
          <cell r="L27078" t="str">
            <v>2020-21</v>
          </cell>
          <cell r="P27078">
            <v>7.35</v>
          </cell>
        </row>
        <row r="27079">
          <cell r="G27079" t="str">
            <v>0110</v>
          </cell>
          <cell r="K27079" t="str">
            <v xml:space="preserve">         42</v>
          </cell>
          <cell r="L27079" t="str">
            <v>2020-21</v>
          </cell>
          <cell r="P27079">
            <v>43.13</v>
          </cell>
        </row>
        <row r="27080">
          <cell r="G27080" t="str">
            <v>0101</v>
          </cell>
          <cell r="K27080" t="str">
            <v xml:space="preserve">         42</v>
          </cell>
          <cell r="L27080" t="str">
            <v>2020-21</v>
          </cell>
          <cell r="P27080">
            <v>37.4</v>
          </cell>
        </row>
        <row r="27081">
          <cell r="G27081" t="str">
            <v>0111</v>
          </cell>
          <cell r="K27081" t="str">
            <v xml:space="preserve">         42</v>
          </cell>
          <cell r="L27081" t="str">
            <v>2020-21</v>
          </cell>
          <cell r="P27081">
            <v>12.97</v>
          </cell>
        </row>
        <row r="27082">
          <cell r="G27082" t="str">
            <v>0102</v>
          </cell>
          <cell r="K27082" t="str">
            <v xml:space="preserve">         42</v>
          </cell>
          <cell r="L27082" t="str">
            <v>2020-21</v>
          </cell>
          <cell r="P27082">
            <v>1.35</v>
          </cell>
        </row>
        <row r="27083">
          <cell r="G27083" t="str">
            <v>0111</v>
          </cell>
          <cell r="K27083" t="str">
            <v xml:space="preserve">         42</v>
          </cell>
          <cell r="L27083" t="str">
            <v>2020-21</v>
          </cell>
          <cell r="P27083">
            <v>33.770000000000003</v>
          </cell>
        </row>
        <row r="27084">
          <cell r="G27084" t="str">
            <v>0111</v>
          </cell>
          <cell r="K27084" t="str">
            <v xml:space="preserve">         42</v>
          </cell>
          <cell r="L27084" t="str">
            <v>2020-21</v>
          </cell>
          <cell r="P27084">
            <v>29.82</v>
          </cell>
        </row>
        <row r="27085">
          <cell r="G27085" t="str">
            <v>0105</v>
          </cell>
          <cell r="K27085" t="str">
            <v xml:space="preserve">         42</v>
          </cell>
          <cell r="L27085" t="str">
            <v>2020-21</v>
          </cell>
          <cell r="P27085">
            <v>23.2</v>
          </cell>
        </row>
        <row r="27086">
          <cell r="G27086" t="str">
            <v>0106</v>
          </cell>
          <cell r="K27086" t="str">
            <v xml:space="preserve">         42</v>
          </cell>
          <cell r="L27086" t="str">
            <v>2020-21</v>
          </cell>
          <cell r="P27086">
            <v>24.22</v>
          </cell>
        </row>
        <row r="27087">
          <cell r="G27087" t="str">
            <v>0101</v>
          </cell>
          <cell r="K27087" t="str">
            <v xml:space="preserve">         42</v>
          </cell>
          <cell r="L27087" t="str">
            <v>2020-21</v>
          </cell>
          <cell r="P27087">
            <v>1.62</v>
          </cell>
        </row>
        <row r="27088">
          <cell r="G27088" t="str">
            <v>0102</v>
          </cell>
          <cell r="K27088" t="str">
            <v xml:space="preserve">         42</v>
          </cell>
          <cell r="L27088" t="str">
            <v>2020-21</v>
          </cell>
          <cell r="P27088">
            <v>4.13</v>
          </cell>
        </row>
        <row r="27089">
          <cell r="G27089" t="str">
            <v>0110</v>
          </cell>
          <cell r="K27089" t="str">
            <v xml:space="preserve">         42</v>
          </cell>
          <cell r="L27089" t="str">
            <v>2020-21</v>
          </cell>
          <cell r="P27089">
            <v>11.72</v>
          </cell>
        </row>
        <row r="27090">
          <cell r="G27090" t="str">
            <v>0111</v>
          </cell>
          <cell r="K27090" t="str">
            <v xml:space="preserve">         42</v>
          </cell>
          <cell r="L27090" t="str">
            <v>2020-21</v>
          </cell>
          <cell r="P27090">
            <v>41.6</v>
          </cell>
        </row>
        <row r="27091">
          <cell r="G27091" t="str">
            <v>0110</v>
          </cell>
          <cell r="K27091" t="str">
            <v xml:space="preserve">         42</v>
          </cell>
          <cell r="L27091" t="str">
            <v>2020-21</v>
          </cell>
          <cell r="P27091">
            <v>532.46</v>
          </cell>
        </row>
        <row r="27092">
          <cell r="G27092" t="str">
            <v>0111</v>
          </cell>
          <cell r="K27092" t="str">
            <v xml:space="preserve">         42</v>
          </cell>
          <cell r="L27092" t="str">
            <v>2020-21</v>
          </cell>
          <cell r="P27092">
            <v>549.9</v>
          </cell>
        </row>
        <row r="27093">
          <cell r="G27093" t="str">
            <v>0106</v>
          </cell>
          <cell r="K27093" t="str">
            <v xml:space="preserve">         42</v>
          </cell>
          <cell r="L27093" t="str">
            <v>2020-21</v>
          </cell>
          <cell r="P27093">
            <v>17.63</v>
          </cell>
        </row>
        <row r="27094">
          <cell r="G27094" t="str">
            <v>0105</v>
          </cell>
          <cell r="K27094" t="str">
            <v xml:space="preserve">         42</v>
          </cell>
          <cell r="L27094" t="str">
            <v>2020-21</v>
          </cell>
          <cell r="P27094">
            <v>14.19</v>
          </cell>
        </row>
        <row r="27095">
          <cell r="G27095" t="str">
            <v>0110</v>
          </cell>
          <cell r="K27095" t="str">
            <v xml:space="preserve">         42</v>
          </cell>
          <cell r="L27095" t="str">
            <v>2020-21</v>
          </cell>
          <cell r="P27095">
            <v>52.26</v>
          </cell>
        </row>
        <row r="27096">
          <cell r="G27096" t="str">
            <v>0111</v>
          </cell>
          <cell r="K27096" t="str">
            <v xml:space="preserve">         42</v>
          </cell>
          <cell r="L27096" t="str">
            <v>2020-21</v>
          </cell>
          <cell r="P27096">
            <v>70.150000000000006</v>
          </cell>
        </row>
        <row r="27097">
          <cell r="G27097" t="str">
            <v>0110</v>
          </cell>
          <cell r="K27097" t="str">
            <v xml:space="preserve">         42</v>
          </cell>
          <cell r="L27097" t="str">
            <v>2020-21</v>
          </cell>
          <cell r="P27097">
            <v>124.33</v>
          </cell>
        </row>
        <row r="27098">
          <cell r="G27098" t="str">
            <v>0111</v>
          </cell>
          <cell r="K27098" t="str">
            <v xml:space="preserve">         42</v>
          </cell>
          <cell r="L27098" t="str">
            <v>2020-21</v>
          </cell>
          <cell r="P27098">
            <v>29.41</v>
          </cell>
        </row>
        <row r="27099">
          <cell r="G27099" t="str">
            <v>0106</v>
          </cell>
          <cell r="K27099" t="str">
            <v xml:space="preserve">         42</v>
          </cell>
          <cell r="L27099" t="str">
            <v>2020-21</v>
          </cell>
          <cell r="P27099">
            <v>21.15</v>
          </cell>
        </row>
        <row r="27100">
          <cell r="G27100" t="str">
            <v>0110</v>
          </cell>
          <cell r="K27100" t="str">
            <v xml:space="preserve">         42</v>
          </cell>
          <cell r="L27100" t="str">
            <v>2020-21</v>
          </cell>
          <cell r="P27100">
            <v>22.41</v>
          </cell>
        </row>
        <row r="27101">
          <cell r="G27101" t="str">
            <v>0101</v>
          </cell>
          <cell r="K27101" t="str">
            <v xml:space="preserve">         42</v>
          </cell>
          <cell r="L27101" t="str">
            <v>2020-21</v>
          </cell>
          <cell r="P27101">
            <v>0.05</v>
          </cell>
        </row>
        <row r="27102">
          <cell r="G27102" t="str">
            <v>0111</v>
          </cell>
          <cell r="K27102" t="str">
            <v xml:space="preserve">         42</v>
          </cell>
          <cell r="L27102" t="str">
            <v>2020-21</v>
          </cell>
          <cell r="P27102">
            <v>7.2</v>
          </cell>
        </row>
        <row r="27103">
          <cell r="G27103" t="str">
            <v>0110</v>
          </cell>
          <cell r="K27103" t="str">
            <v xml:space="preserve">         42</v>
          </cell>
          <cell r="L27103" t="str">
            <v>2020-21</v>
          </cell>
          <cell r="P27103">
            <v>58.76</v>
          </cell>
        </row>
        <row r="27104">
          <cell r="G27104" t="str">
            <v>0110</v>
          </cell>
          <cell r="K27104" t="str">
            <v xml:space="preserve">         42</v>
          </cell>
          <cell r="L27104" t="str">
            <v>2020-21</v>
          </cell>
          <cell r="P27104">
            <v>24.7</v>
          </cell>
        </row>
        <row r="27105">
          <cell r="G27105" t="str">
            <v>0111</v>
          </cell>
          <cell r="K27105" t="str">
            <v xml:space="preserve">         42</v>
          </cell>
          <cell r="L27105" t="str">
            <v>2020-21</v>
          </cell>
          <cell r="P27105">
            <v>28.88</v>
          </cell>
        </row>
        <row r="27106">
          <cell r="G27106" t="str">
            <v>0111</v>
          </cell>
          <cell r="K27106" t="str">
            <v xml:space="preserve">         42</v>
          </cell>
          <cell r="L27106" t="str">
            <v>2020-21</v>
          </cell>
          <cell r="P27106">
            <v>21.72</v>
          </cell>
        </row>
        <row r="27107">
          <cell r="G27107" t="str">
            <v>0111</v>
          </cell>
          <cell r="K27107" t="str">
            <v xml:space="preserve">         42</v>
          </cell>
          <cell r="L27107" t="str">
            <v>2020-21</v>
          </cell>
          <cell r="P27107">
            <v>21.55</v>
          </cell>
        </row>
        <row r="27108">
          <cell r="G27108" t="str">
            <v>0110</v>
          </cell>
          <cell r="K27108" t="str">
            <v xml:space="preserve">         42</v>
          </cell>
          <cell r="L27108" t="str">
            <v>2020-21</v>
          </cell>
          <cell r="P27108">
            <v>15.08</v>
          </cell>
        </row>
        <row r="27109">
          <cell r="G27109" t="str">
            <v>0110</v>
          </cell>
          <cell r="K27109" t="str">
            <v xml:space="preserve">         42</v>
          </cell>
          <cell r="L27109" t="str">
            <v>2020-21</v>
          </cell>
          <cell r="P27109">
            <v>27.31</v>
          </cell>
        </row>
        <row r="27110">
          <cell r="G27110" t="str">
            <v>0110</v>
          </cell>
          <cell r="K27110" t="str">
            <v xml:space="preserve">         42</v>
          </cell>
          <cell r="L27110" t="str">
            <v>2020-21</v>
          </cell>
          <cell r="P27110">
            <v>31.06</v>
          </cell>
        </row>
        <row r="27111">
          <cell r="G27111" t="str">
            <v>0110</v>
          </cell>
          <cell r="K27111" t="str">
            <v xml:space="preserve">         42</v>
          </cell>
          <cell r="L27111" t="str">
            <v>2020-21</v>
          </cell>
          <cell r="P27111">
            <v>505.08</v>
          </cell>
        </row>
        <row r="27112">
          <cell r="G27112" t="str">
            <v>0111</v>
          </cell>
          <cell r="K27112" t="str">
            <v xml:space="preserve">         42</v>
          </cell>
          <cell r="L27112" t="str">
            <v>2020-21</v>
          </cell>
          <cell r="P27112">
            <v>228.43</v>
          </cell>
        </row>
        <row r="27113">
          <cell r="G27113" t="str">
            <v>0110</v>
          </cell>
          <cell r="K27113" t="str">
            <v xml:space="preserve">         42</v>
          </cell>
          <cell r="L27113" t="str">
            <v>2020-21</v>
          </cell>
          <cell r="P27113">
            <v>0.65</v>
          </cell>
        </row>
        <row r="27114">
          <cell r="G27114" t="str">
            <v>0111</v>
          </cell>
          <cell r="K27114" t="str">
            <v xml:space="preserve">         42</v>
          </cell>
          <cell r="L27114" t="str">
            <v>2020-21</v>
          </cell>
          <cell r="P27114">
            <v>51.61</v>
          </cell>
        </row>
        <row r="27115">
          <cell r="G27115" t="str">
            <v>0106</v>
          </cell>
          <cell r="K27115" t="str">
            <v xml:space="preserve">         42</v>
          </cell>
          <cell r="L27115" t="str">
            <v>2020-21</v>
          </cell>
          <cell r="P27115">
            <v>16.690000000000001</v>
          </cell>
        </row>
        <row r="27116">
          <cell r="G27116" t="str">
            <v>0110</v>
          </cell>
          <cell r="K27116" t="str">
            <v xml:space="preserve">         42</v>
          </cell>
          <cell r="L27116" t="str">
            <v>2020-21</v>
          </cell>
          <cell r="P27116">
            <v>2.33</v>
          </cell>
        </row>
        <row r="27117">
          <cell r="G27117" t="str">
            <v>0110</v>
          </cell>
          <cell r="K27117" t="str">
            <v xml:space="preserve">         42</v>
          </cell>
          <cell r="L27117" t="str">
            <v>2020-21</v>
          </cell>
          <cell r="P27117">
            <v>1.27</v>
          </cell>
        </row>
        <row r="27118">
          <cell r="G27118" t="str">
            <v>0110</v>
          </cell>
          <cell r="K27118" t="str">
            <v xml:space="preserve">         42</v>
          </cell>
          <cell r="L27118" t="str">
            <v>2020-21</v>
          </cell>
          <cell r="P27118">
            <v>93.64</v>
          </cell>
        </row>
        <row r="27119">
          <cell r="G27119" t="str">
            <v>0106</v>
          </cell>
          <cell r="K27119" t="str">
            <v xml:space="preserve">         42</v>
          </cell>
          <cell r="L27119" t="str">
            <v>2020-21</v>
          </cell>
          <cell r="P27119">
            <v>1.1299999999999999</v>
          </cell>
        </row>
        <row r="27120">
          <cell r="G27120" t="str">
            <v>0111</v>
          </cell>
          <cell r="K27120" t="str">
            <v xml:space="preserve">         42</v>
          </cell>
          <cell r="L27120" t="str">
            <v>2020-21</v>
          </cell>
          <cell r="P27120">
            <v>29.78</v>
          </cell>
        </row>
        <row r="27121">
          <cell r="G27121" t="str">
            <v>0110</v>
          </cell>
          <cell r="K27121" t="str">
            <v xml:space="preserve">         42</v>
          </cell>
          <cell r="L27121" t="str">
            <v>2020-21</v>
          </cell>
          <cell r="P27121">
            <v>17.38</v>
          </cell>
        </row>
        <row r="27122">
          <cell r="G27122" t="str">
            <v>0111</v>
          </cell>
          <cell r="K27122" t="str">
            <v xml:space="preserve">         42</v>
          </cell>
          <cell r="L27122" t="str">
            <v>2020-21</v>
          </cell>
          <cell r="P27122">
            <v>64</v>
          </cell>
        </row>
        <row r="27123">
          <cell r="G27123" t="str">
            <v>0105</v>
          </cell>
          <cell r="K27123" t="str">
            <v xml:space="preserve">         42</v>
          </cell>
          <cell r="L27123" t="str">
            <v>2020-21</v>
          </cell>
          <cell r="P27123">
            <v>0.02</v>
          </cell>
        </row>
        <row r="27124">
          <cell r="G27124" t="str">
            <v>0111</v>
          </cell>
          <cell r="K27124" t="str">
            <v xml:space="preserve">         42</v>
          </cell>
          <cell r="L27124" t="str">
            <v>2020-21</v>
          </cell>
          <cell r="P27124">
            <v>0.56999999999999995</v>
          </cell>
        </row>
        <row r="27125">
          <cell r="G27125" t="str">
            <v>0111</v>
          </cell>
          <cell r="K27125" t="str">
            <v xml:space="preserve">         42</v>
          </cell>
          <cell r="L27125" t="str">
            <v>2020-21</v>
          </cell>
          <cell r="P27125">
            <v>0.56999999999999995</v>
          </cell>
        </row>
        <row r="27126">
          <cell r="G27126" t="str">
            <v>0106</v>
          </cell>
          <cell r="K27126" t="str">
            <v xml:space="preserve">         42</v>
          </cell>
          <cell r="L27126" t="str">
            <v>2020-21</v>
          </cell>
          <cell r="P27126">
            <v>0.22</v>
          </cell>
        </row>
        <row r="27127">
          <cell r="G27127" t="str">
            <v>0111</v>
          </cell>
          <cell r="K27127" t="str">
            <v xml:space="preserve">         42</v>
          </cell>
          <cell r="L27127" t="str">
            <v>2020-21</v>
          </cell>
          <cell r="P27127">
            <v>0.66</v>
          </cell>
        </row>
        <row r="27128">
          <cell r="G27128" t="str">
            <v>0111</v>
          </cell>
          <cell r="K27128" t="str">
            <v xml:space="preserve">         42</v>
          </cell>
          <cell r="L27128" t="str">
            <v>2020-21</v>
          </cell>
          <cell r="P27128">
            <v>0.22</v>
          </cell>
        </row>
        <row r="27129">
          <cell r="G27129" t="str">
            <v>0111</v>
          </cell>
          <cell r="K27129" t="str">
            <v xml:space="preserve">         42</v>
          </cell>
          <cell r="L27129" t="str">
            <v>2020-21</v>
          </cell>
          <cell r="P27129">
            <v>3.18</v>
          </cell>
        </row>
        <row r="27130">
          <cell r="G27130" t="str">
            <v>0111</v>
          </cell>
          <cell r="K27130" t="str">
            <v xml:space="preserve">         42</v>
          </cell>
          <cell r="L27130" t="str">
            <v>2020-21</v>
          </cell>
          <cell r="P27130">
            <v>0.5</v>
          </cell>
        </row>
        <row r="27131">
          <cell r="G27131" t="str">
            <v>0111</v>
          </cell>
          <cell r="K27131" t="str">
            <v xml:space="preserve">         42</v>
          </cell>
          <cell r="L27131" t="str">
            <v>2020-21</v>
          </cell>
          <cell r="P27131">
            <v>0.57999999999999996</v>
          </cell>
        </row>
        <row r="27132">
          <cell r="G27132" t="str">
            <v>0111</v>
          </cell>
          <cell r="K27132" t="str">
            <v xml:space="preserve">         42</v>
          </cell>
          <cell r="L27132" t="str">
            <v>2020-21</v>
          </cell>
          <cell r="P27132">
            <v>2.95</v>
          </cell>
        </row>
        <row r="27133">
          <cell r="G27133" t="str">
            <v>0111</v>
          </cell>
          <cell r="K27133" t="str">
            <v xml:space="preserve">         42</v>
          </cell>
          <cell r="L27133" t="str">
            <v>2020-21</v>
          </cell>
          <cell r="P27133">
            <v>0.64</v>
          </cell>
        </row>
        <row r="27134">
          <cell r="G27134" t="str">
            <v>0111</v>
          </cell>
          <cell r="K27134" t="str">
            <v xml:space="preserve">         42</v>
          </cell>
          <cell r="L27134" t="str">
            <v>2020-21</v>
          </cell>
          <cell r="P27134">
            <v>0.32</v>
          </cell>
        </row>
        <row r="27135">
          <cell r="G27135" t="str">
            <v>0111</v>
          </cell>
          <cell r="K27135" t="str">
            <v xml:space="preserve">         42</v>
          </cell>
          <cell r="L27135" t="str">
            <v>2020-21</v>
          </cell>
          <cell r="P27135">
            <v>619.88</v>
          </cell>
        </row>
        <row r="27136">
          <cell r="G27136" t="str">
            <v>0111</v>
          </cell>
          <cell r="K27136" t="str">
            <v xml:space="preserve">         42</v>
          </cell>
          <cell r="L27136" t="str">
            <v>2020-21</v>
          </cell>
          <cell r="P27136">
            <v>1060.68</v>
          </cell>
        </row>
        <row r="27137">
          <cell r="G27137" t="str">
            <v>0111</v>
          </cell>
          <cell r="K27137" t="str">
            <v xml:space="preserve">         42</v>
          </cell>
          <cell r="L27137" t="str">
            <v>2020-21</v>
          </cell>
          <cell r="P27137">
            <v>134.91</v>
          </cell>
        </row>
        <row r="27138">
          <cell r="G27138" t="str">
            <v>0111</v>
          </cell>
          <cell r="K27138" t="str">
            <v xml:space="preserve">         42</v>
          </cell>
          <cell r="L27138" t="str">
            <v>2020-21</v>
          </cell>
          <cell r="P27138">
            <v>37.08</v>
          </cell>
        </row>
        <row r="27139">
          <cell r="G27139" t="str">
            <v>0111</v>
          </cell>
          <cell r="K27139" t="str">
            <v xml:space="preserve">         42</v>
          </cell>
          <cell r="L27139" t="str">
            <v>2020-21</v>
          </cell>
          <cell r="P27139">
            <v>22</v>
          </cell>
        </row>
        <row r="27140">
          <cell r="G27140" t="str">
            <v>0111</v>
          </cell>
          <cell r="K27140" t="str">
            <v xml:space="preserve">         42</v>
          </cell>
          <cell r="L27140" t="str">
            <v>2020-21</v>
          </cell>
          <cell r="P27140">
            <v>28.8</v>
          </cell>
        </row>
        <row r="27141">
          <cell r="G27141" t="str">
            <v>0110</v>
          </cell>
          <cell r="K27141" t="str">
            <v xml:space="preserve">         42</v>
          </cell>
          <cell r="L27141" t="str">
            <v>2020-21</v>
          </cell>
          <cell r="P27141">
            <v>9.7899999999999991</v>
          </cell>
        </row>
        <row r="27142">
          <cell r="G27142" t="str">
            <v>0105</v>
          </cell>
          <cell r="K27142" t="str">
            <v xml:space="preserve">         42</v>
          </cell>
          <cell r="L27142" t="str">
            <v>2020-21</v>
          </cell>
          <cell r="P27142">
            <v>2.99</v>
          </cell>
        </row>
        <row r="27143">
          <cell r="G27143" t="str">
            <v>0101</v>
          </cell>
          <cell r="K27143" t="str">
            <v xml:space="preserve">         42</v>
          </cell>
          <cell r="L27143" t="str">
            <v>2020-21</v>
          </cell>
          <cell r="P27143">
            <v>0.37</v>
          </cell>
        </row>
        <row r="27144">
          <cell r="G27144" t="str">
            <v>0111</v>
          </cell>
          <cell r="K27144" t="str">
            <v xml:space="preserve">         42</v>
          </cell>
          <cell r="L27144" t="str">
            <v>2020-21</v>
          </cell>
          <cell r="P27144">
            <v>40.81</v>
          </cell>
        </row>
        <row r="27145">
          <cell r="G27145" t="str">
            <v>0106</v>
          </cell>
          <cell r="K27145" t="str">
            <v xml:space="preserve">         42</v>
          </cell>
          <cell r="L27145" t="str">
            <v>2020-21</v>
          </cell>
          <cell r="P27145">
            <v>19.98</v>
          </cell>
        </row>
        <row r="27146">
          <cell r="G27146" t="str">
            <v>0102</v>
          </cell>
          <cell r="K27146" t="str">
            <v xml:space="preserve">         42</v>
          </cell>
          <cell r="L27146" t="str">
            <v>2020-21</v>
          </cell>
          <cell r="P27146">
            <v>16.579999999999998</v>
          </cell>
        </row>
        <row r="27147">
          <cell r="G27147" t="str">
            <v>0110</v>
          </cell>
          <cell r="K27147" t="str">
            <v xml:space="preserve">         42</v>
          </cell>
          <cell r="L27147" t="str">
            <v>2020-21</v>
          </cell>
          <cell r="P27147">
            <v>294.98</v>
          </cell>
        </row>
        <row r="27148">
          <cell r="G27148" t="str">
            <v>0111</v>
          </cell>
          <cell r="K27148" t="str">
            <v xml:space="preserve">         42</v>
          </cell>
          <cell r="L27148" t="str">
            <v>2020-21</v>
          </cell>
          <cell r="P27148">
            <v>169.16</v>
          </cell>
        </row>
        <row r="27149">
          <cell r="G27149" t="str">
            <v>0106</v>
          </cell>
          <cell r="K27149" t="str">
            <v xml:space="preserve">         42</v>
          </cell>
          <cell r="L27149" t="str">
            <v>2020-21</v>
          </cell>
          <cell r="P27149">
            <v>24.68</v>
          </cell>
        </row>
        <row r="27150">
          <cell r="G27150" t="str">
            <v>0111</v>
          </cell>
          <cell r="K27150" t="str">
            <v xml:space="preserve">         42</v>
          </cell>
          <cell r="L27150" t="str">
            <v>2020-21</v>
          </cell>
          <cell r="P27150">
            <v>45.55</v>
          </cell>
        </row>
        <row r="27151">
          <cell r="G27151" t="str">
            <v>0110</v>
          </cell>
          <cell r="K27151" t="str">
            <v xml:space="preserve">         42</v>
          </cell>
          <cell r="L27151" t="str">
            <v>2020-21</v>
          </cell>
          <cell r="P27151">
            <v>26.06</v>
          </cell>
        </row>
        <row r="27152">
          <cell r="G27152" t="str">
            <v>0111</v>
          </cell>
          <cell r="K27152" t="str">
            <v xml:space="preserve">         42</v>
          </cell>
          <cell r="L27152" t="str">
            <v>2020-21</v>
          </cell>
          <cell r="P27152">
            <v>14.26</v>
          </cell>
        </row>
        <row r="27153">
          <cell r="G27153" t="str">
            <v>0106</v>
          </cell>
          <cell r="K27153" t="str">
            <v xml:space="preserve">         42</v>
          </cell>
          <cell r="L27153" t="str">
            <v>2020-21</v>
          </cell>
          <cell r="P27153">
            <v>4.45</v>
          </cell>
        </row>
        <row r="27154">
          <cell r="G27154" t="str">
            <v>0111</v>
          </cell>
          <cell r="K27154" t="str">
            <v xml:space="preserve">         42</v>
          </cell>
          <cell r="L27154" t="str">
            <v>2020-21</v>
          </cell>
          <cell r="P27154">
            <v>55.5</v>
          </cell>
        </row>
        <row r="27155">
          <cell r="G27155" t="str">
            <v>0111</v>
          </cell>
          <cell r="K27155" t="str">
            <v xml:space="preserve">         42</v>
          </cell>
          <cell r="L27155" t="str">
            <v>2020-21</v>
          </cell>
          <cell r="P27155">
            <v>6.4</v>
          </cell>
        </row>
        <row r="27156">
          <cell r="G27156" t="str">
            <v>0105</v>
          </cell>
          <cell r="K27156" t="str">
            <v xml:space="preserve">         42</v>
          </cell>
          <cell r="L27156" t="str">
            <v>2020-21</v>
          </cell>
          <cell r="P27156">
            <v>21.26</v>
          </cell>
        </row>
        <row r="27157">
          <cell r="G27157" t="str">
            <v>0111</v>
          </cell>
          <cell r="K27157" t="str">
            <v xml:space="preserve">         42</v>
          </cell>
          <cell r="L27157" t="str">
            <v>2020-21</v>
          </cell>
          <cell r="P27157">
            <v>441.2</v>
          </cell>
        </row>
        <row r="27158">
          <cell r="G27158" t="str">
            <v>0106</v>
          </cell>
          <cell r="K27158" t="str">
            <v xml:space="preserve">         42</v>
          </cell>
          <cell r="L27158" t="str">
            <v>2020-21</v>
          </cell>
          <cell r="P27158">
            <v>10.57</v>
          </cell>
        </row>
        <row r="27159">
          <cell r="G27159" t="str">
            <v>0110</v>
          </cell>
          <cell r="K27159" t="str">
            <v xml:space="preserve">         42</v>
          </cell>
          <cell r="L27159" t="str">
            <v>2020-21</v>
          </cell>
          <cell r="P27159">
            <v>523.58000000000004</v>
          </cell>
        </row>
        <row r="27160">
          <cell r="G27160" t="str">
            <v>0110</v>
          </cell>
          <cell r="K27160" t="str">
            <v xml:space="preserve">         42</v>
          </cell>
          <cell r="L27160" t="str">
            <v>2020-21</v>
          </cell>
          <cell r="P27160">
            <v>5.72</v>
          </cell>
        </row>
        <row r="27161">
          <cell r="G27161" t="str">
            <v>0111</v>
          </cell>
          <cell r="K27161" t="str">
            <v xml:space="preserve">         42</v>
          </cell>
          <cell r="L27161" t="str">
            <v>2020-21</v>
          </cell>
          <cell r="P27161">
            <v>8.09</v>
          </cell>
        </row>
        <row r="27162">
          <cell r="G27162" t="str">
            <v>0110</v>
          </cell>
          <cell r="K27162" t="str">
            <v xml:space="preserve">         42</v>
          </cell>
          <cell r="L27162" t="str">
            <v>2020-21</v>
          </cell>
          <cell r="P27162">
            <v>3.77</v>
          </cell>
        </row>
        <row r="27163">
          <cell r="G27163" t="str">
            <v>0111</v>
          </cell>
          <cell r="K27163" t="str">
            <v xml:space="preserve">         42</v>
          </cell>
          <cell r="L27163" t="str">
            <v>2020-21</v>
          </cell>
          <cell r="P27163">
            <v>21.1</v>
          </cell>
        </row>
        <row r="27164">
          <cell r="G27164" t="str">
            <v>0102</v>
          </cell>
          <cell r="K27164" t="str">
            <v xml:space="preserve">         42</v>
          </cell>
          <cell r="L27164" t="str">
            <v>2020-21</v>
          </cell>
          <cell r="P27164">
            <v>8.2899999999999991</v>
          </cell>
        </row>
        <row r="27165">
          <cell r="G27165" t="str">
            <v>0111</v>
          </cell>
          <cell r="K27165" t="str">
            <v xml:space="preserve">         42</v>
          </cell>
          <cell r="L27165" t="str">
            <v>2020-21</v>
          </cell>
          <cell r="P27165">
            <v>6.25</v>
          </cell>
        </row>
        <row r="27166">
          <cell r="G27166" t="str">
            <v>0110</v>
          </cell>
          <cell r="K27166" t="str">
            <v xml:space="preserve">         42</v>
          </cell>
          <cell r="L27166" t="str">
            <v>2020-21</v>
          </cell>
          <cell r="P27166">
            <v>2.67</v>
          </cell>
        </row>
        <row r="27167">
          <cell r="G27167" t="str">
            <v>0111</v>
          </cell>
          <cell r="K27167" t="str">
            <v xml:space="preserve">         42</v>
          </cell>
          <cell r="L27167" t="str">
            <v>2020-21</v>
          </cell>
          <cell r="P27167">
            <v>3.55</v>
          </cell>
        </row>
        <row r="27168">
          <cell r="G27168" t="str">
            <v>0111</v>
          </cell>
          <cell r="K27168" t="str">
            <v xml:space="preserve">         42</v>
          </cell>
          <cell r="L27168" t="str">
            <v>2020-21</v>
          </cell>
          <cell r="P27168">
            <v>22.5</v>
          </cell>
        </row>
        <row r="27169">
          <cell r="G27169" t="str">
            <v>0111</v>
          </cell>
          <cell r="K27169" t="str">
            <v xml:space="preserve">         42</v>
          </cell>
          <cell r="L27169" t="str">
            <v>2020-21</v>
          </cell>
          <cell r="P27169">
            <v>21.15</v>
          </cell>
        </row>
        <row r="27170">
          <cell r="G27170" t="str">
            <v>0111</v>
          </cell>
          <cell r="K27170" t="str">
            <v xml:space="preserve">         42</v>
          </cell>
          <cell r="L27170" t="str">
            <v>2020-21</v>
          </cell>
          <cell r="P27170">
            <v>35.200000000000003</v>
          </cell>
        </row>
        <row r="27171">
          <cell r="G27171" t="str">
            <v>0111</v>
          </cell>
          <cell r="K27171" t="str">
            <v xml:space="preserve">         42</v>
          </cell>
          <cell r="L27171" t="str">
            <v>2020-21</v>
          </cell>
          <cell r="P27171">
            <v>31.95</v>
          </cell>
        </row>
        <row r="27172">
          <cell r="G27172" t="str">
            <v>0111</v>
          </cell>
          <cell r="K27172" t="str">
            <v xml:space="preserve">         42</v>
          </cell>
          <cell r="L27172" t="str">
            <v>2020-21</v>
          </cell>
          <cell r="P27172">
            <v>23.1</v>
          </cell>
        </row>
        <row r="27173">
          <cell r="G27173" t="str">
            <v>0111</v>
          </cell>
          <cell r="K27173" t="str">
            <v xml:space="preserve">         42</v>
          </cell>
          <cell r="L27173" t="str">
            <v>2020-21</v>
          </cell>
          <cell r="P27173">
            <v>12.15</v>
          </cell>
        </row>
        <row r="27174">
          <cell r="G27174" t="str">
            <v>0111</v>
          </cell>
          <cell r="K27174" t="str">
            <v xml:space="preserve">         42</v>
          </cell>
          <cell r="L27174" t="str">
            <v>2020-21</v>
          </cell>
          <cell r="P27174">
            <v>448.41</v>
          </cell>
        </row>
        <row r="27175">
          <cell r="G27175" t="str">
            <v>0110</v>
          </cell>
          <cell r="K27175" t="str">
            <v xml:space="preserve">         42</v>
          </cell>
          <cell r="L27175" t="str">
            <v>2020-21</v>
          </cell>
          <cell r="P27175">
            <v>170.82</v>
          </cell>
        </row>
        <row r="27176">
          <cell r="G27176" t="str">
            <v>0102</v>
          </cell>
          <cell r="K27176" t="str">
            <v xml:space="preserve">         42</v>
          </cell>
          <cell r="L27176" t="str">
            <v>2020-21</v>
          </cell>
          <cell r="P27176">
            <v>19.14</v>
          </cell>
        </row>
        <row r="27177">
          <cell r="G27177" t="str">
            <v>0106</v>
          </cell>
          <cell r="K27177" t="str">
            <v xml:space="preserve">         42</v>
          </cell>
          <cell r="L27177" t="str">
            <v>2020-21</v>
          </cell>
          <cell r="P27177">
            <v>6.73</v>
          </cell>
        </row>
        <row r="27178">
          <cell r="G27178" t="str">
            <v>0111</v>
          </cell>
          <cell r="K27178" t="str">
            <v xml:space="preserve">         42</v>
          </cell>
          <cell r="L27178" t="str">
            <v>2020-21</v>
          </cell>
          <cell r="P27178">
            <v>57.84</v>
          </cell>
        </row>
        <row r="27179">
          <cell r="G27179" t="str">
            <v>0105</v>
          </cell>
          <cell r="K27179" t="str">
            <v xml:space="preserve">         42</v>
          </cell>
          <cell r="L27179" t="str">
            <v>2020-21</v>
          </cell>
          <cell r="P27179">
            <v>0.95</v>
          </cell>
        </row>
        <row r="27180">
          <cell r="G27180" t="str">
            <v>0110</v>
          </cell>
          <cell r="K27180" t="str">
            <v xml:space="preserve">         42</v>
          </cell>
          <cell r="L27180" t="str">
            <v>2020-21</v>
          </cell>
          <cell r="P27180">
            <v>8.69</v>
          </cell>
        </row>
        <row r="27181">
          <cell r="G27181" t="str">
            <v>0110</v>
          </cell>
          <cell r="K27181" t="str">
            <v xml:space="preserve">         42</v>
          </cell>
          <cell r="L27181" t="str">
            <v>2020-21</v>
          </cell>
          <cell r="P27181">
            <v>5.44</v>
          </cell>
        </row>
        <row r="27182">
          <cell r="G27182" t="str">
            <v>0110</v>
          </cell>
          <cell r="K27182" t="str">
            <v xml:space="preserve">         42</v>
          </cell>
          <cell r="L27182" t="str">
            <v>2020-21</v>
          </cell>
          <cell r="P27182">
            <v>44.59</v>
          </cell>
        </row>
        <row r="27183">
          <cell r="G27183" t="str">
            <v>0111</v>
          </cell>
          <cell r="K27183" t="str">
            <v xml:space="preserve">         42</v>
          </cell>
          <cell r="L27183" t="str">
            <v>2020-21</v>
          </cell>
          <cell r="P27183">
            <v>67.91</v>
          </cell>
        </row>
        <row r="27184">
          <cell r="G27184" t="str">
            <v>0106</v>
          </cell>
          <cell r="K27184" t="str">
            <v xml:space="preserve">         42</v>
          </cell>
          <cell r="L27184" t="str">
            <v>2020-21</v>
          </cell>
          <cell r="P27184">
            <v>14.1</v>
          </cell>
        </row>
        <row r="27185">
          <cell r="G27185" t="str">
            <v>0110</v>
          </cell>
          <cell r="K27185" t="str">
            <v xml:space="preserve">         42</v>
          </cell>
          <cell r="L27185" t="str">
            <v>2020-21</v>
          </cell>
          <cell r="P27185">
            <v>1.46</v>
          </cell>
        </row>
        <row r="27186">
          <cell r="G27186" t="str">
            <v>0111</v>
          </cell>
          <cell r="K27186" t="str">
            <v xml:space="preserve">         42</v>
          </cell>
          <cell r="L27186" t="str">
            <v>2020-21</v>
          </cell>
          <cell r="P27186">
            <v>817.02</v>
          </cell>
        </row>
        <row r="27187">
          <cell r="G27187" t="str">
            <v>0106</v>
          </cell>
          <cell r="K27187" t="str">
            <v xml:space="preserve">         42</v>
          </cell>
          <cell r="L27187" t="str">
            <v>2020-21</v>
          </cell>
          <cell r="P27187">
            <v>23.27</v>
          </cell>
        </row>
        <row r="27188">
          <cell r="G27188" t="str">
            <v>0110</v>
          </cell>
          <cell r="K27188" t="str">
            <v xml:space="preserve">         42</v>
          </cell>
          <cell r="L27188" t="str">
            <v>2020-21</v>
          </cell>
          <cell r="P27188">
            <v>1070.47</v>
          </cell>
        </row>
        <row r="27189">
          <cell r="G27189" t="str">
            <v>0110</v>
          </cell>
          <cell r="K27189" t="str">
            <v xml:space="preserve">         42</v>
          </cell>
          <cell r="L27189" t="str">
            <v>2020-21</v>
          </cell>
          <cell r="P27189">
            <v>25</v>
          </cell>
        </row>
        <row r="27190">
          <cell r="G27190" t="str">
            <v>0111</v>
          </cell>
          <cell r="K27190" t="str">
            <v xml:space="preserve">         42</v>
          </cell>
          <cell r="L27190" t="str">
            <v>2020-21</v>
          </cell>
          <cell r="P27190">
            <v>7.65</v>
          </cell>
        </row>
        <row r="27191">
          <cell r="G27191" t="str">
            <v>0116</v>
          </cell>
          <cell r="K27191" t="str">
            <v xml:space="preserve">         42</v>
          </cell>
          <cell r="L27191" t="str">
            <v>2020-21</v>
          </cell>
          <cell r="P27191">
            <v>0.37</v>
          </cell>
        </row>
        <row r="27192">
          <cell r="G27192" t="str">
            <v>0111</v>
          </cell>
          <cell r="K27192" t="str">
            <v xml:space="preserve">         42</v>
          </cell>
          <cell r="L27192" t="str">
            <v>2020-21</v>
          </cell>
          <cell r="P27192">
            <v>11.59</v>
          </cell>
        </row>
        <row r="27193">
          <cell r="G27193" t="str">
            <v>0110</v>
          </cell>
          <cell r="K27193" t="str">
            <v xml:space="preserve">         42</v>
          </cell>
          <cell r="L27193" t="str">
            <v>2020-21</v>
          </cell>
          <cell r="P27193">
            <v>3.55</v>
          </cell>
        </row>
        <row r="27194">
          <cell r="G27194" t="str">
            <v>0110</v>
          </cell>
          <cell r="K27194" t="str">
            <v xml:space="preserve">         42</v>
          </cell>
          <cell r="L27194" t="str">
            <v>2020-21</v>
          </cell>
          <cell r="P27194">
            <v>44.98</v>
          </cell>
        </row>
        <row r="27195">
          <cell r="G27195" t="str">
            <v>0106</v>
          </cell>
          <cell r="K27195" t="str">
            <v xml:space="preserve">         42</v>
          </cell>
          <cell r="L27195" t="str">
            <v>2020-21</v>
          </cell>
          <cell r="P27195">
            <v>3.38</v>
          </cell>
        </row>
        <row r="27196">
          <cell r="G27196" t="str">
            <v>0111</v>
          </cell>
          <cell r="K27196" t="str">
            <v xml:space="preserve">         42</v>
          </cell>
          <cell r="L27196" t="str">
            <v>2020-21</v>
          </cell>
          <cell r="P27196">
            <v>23.88</v>
          </cell>
        </row>
        <row r="27197">
          <cell r="G27197" t="str">
            <v>0110</v>
          </cell>
          <cell r="K27197" t="str">
            <v xml:space="preserve">         42</v>
          </cell>
          <cell r="L27197" t="str">
            <v>2020-21</v>
          </cell>
          <cell r="P27197">
            <v>5.53</v>
          </cell>
        </row>
        <row r="27198">
          <cell r="G27198" t="str">
            <v>0111</v>
          </cell>
          <cell r="K27198" t="str">
            <v xml:space="preserve">         42</v>
          </cell>
          <cell r="L27198" t="str">
            <v>2020-21</v>
          </cell>
          <cell r="P27198">
            <v>11.55</v>
          </cell>
        </row>
        <row r="27199">
          <cell r="G27199" t="str">
            <v>0110</v>
          </cell>
          <cell r="K27199" t="str">
            <v xml:space="preserve">         42</v>
          </cell>
          <cell r="L27199" t="str">
            <v>2020-21</v>
          </cell>
          <cell r="P27199">
            <v>0.72</v>
          </cell>
        </row>
        <row r="27200">
          <cell r="G27200" t="str">
            <v>0110</v>
          </cell>
          <cell r="K27200" t="str">
            <v xml:space="preserve">         42</v>
          </cell>
          <cell r="L27200" t="str">
            <v>2020-21</v>
          </cell>
          <cell r="P27200">
            <v>12.81</v>
          </cell>
        </row>
        <row r="27201">
          <cell r="G27201" t="str">
            <v>0111</v>
          </cell>
          <cell r="K27201" t="str">
            <v xml:space="preserve">         42</v>
          </cell>
          <cell r="L27201" t="str">
            <v>2020-21</v>
          </cell>
          <cell r="P27201">
            <v>13.42</v>
          </cell>
        </row>
        <row r="27202">
          <cell r="G27202" t="str">
            <v>0110</v>
          </cell>
          <cell r="K27202" t="str">
            <v xml:space="preserve">         42</v>
          </cell>
          <cell r="L27202" t="str">
            <v>2020-21</v>
          </cell>
          <cell r="P27202">
            <v>3.19</v>
          </cell>
        </row>
        <row r="27203">
          <cell r="G27203" t="str">
            <v>0110</v>
          </cell>
          <cell r="K27203" t="str">
            <v xml:space="preserve">         42</v>
          </cell>
          <cell r="L27203" t="str">
            <v>2020-21</v>
          </cell>
          <cell r="P27203">
            <v>8.18</v>
          </cell>
        </row>
        <row r="27204">
          <cell r="G27204" t="str">
            <v>0111</v>
          </cell>
          <cell r="K27204" t="str">
            <v xml:space="preserve">         42</v>
          </cell>
          <cell r="L27204" t="str">
            <v>2020-21</v>
          </cell>
          <cell r="P27204">
            <v>10.1</v>
          </cell>
        </row>
        <row r="27205">
          <cell r="G27205" t="str">
            <v>0110</v>
          </cell>
          <cell r="K27205" t="str">
            <v xml:space="preserve">         42</v>
          </cell>
          <cell r="L27205" t="str">
            <v>2020-21</v>
          </cell>
          <cell r="P27205">
            <v>3.81</v>
          </cell>
        </row>
        <row r="27206">
          <cell r="G27206" t="str">
            <v>0110</v>
          </cell>
          <cell r="K27206" t="str">
            <v xml:space="preserve">         42</v>
          </cell>
          <cell r="L27206" t="str">
            <v>2020-21</v>
          </cell>
          <cell r="P27206">
            <v>7.59</v>
          </cell>
        </row>
        <row r="27207">
          <cell r="G27207" t="str">
            <v>0111</v>
          </cell>
          <cell r="K27207" t="str">
            <v xml:space="preserve">         42</v>
          </cell>
          <cell r="L27207" t="str">
            <v>2020-21</v>
          </cell>
          <cell r="P27207">
            <v>10.27</v>
          </cell>
        </row>
        <row r="27208">
          <cell r="G27208" t="str">
            <v>0110</v>
          </cell>
          <cell r="K27208" t="str">
            <v xml:space="preserve">         42</v>
          </cell>
          <cell r="L27208" t="str">
            <v>2020-21</v>
          </cell>
          <cell r="P27208">
            <v>5.51</v>
          </cell>
        </row>
        <row r="27209">
          <cell r="G27209" t="str">
            <v>0111</v>
          </cell>
          <cell r="K27209" t="str">
            <v xml:space="preserve">         42</v>
          </cell>
          <cell r="L27209" t="str">
            <v>2020-21</v>
          </cell>
          <cell r="P27209">
            <v>6.52</v>
          </cell>
        </row>
        <row r="27210">
          <cell r="G27210" t="str">
            <v>0111</v>
          </cell>
          <cell r="K27210" t="str">
            <v xml:space="preserve">         42</v>
          </cell>
          <cell r="L27210" t="str">
            <v>2020-21</v>
          </cell>
          <cell r="P27210">
            <v>16.71</v>
          </cell>
        </row>
        <row r="27211">
          <cell r="G27211" t="str">
            <v>0111</v>
          </cell>
          <cell r="K27211" t="str">
            <v xml:space="preserve">         42</v>
          </cell>
          <cell r="L27211" t="str">
            <v>2020-21</v>
          </cell>
          <cell r="P27211">
            <v>7.37</v>
          </cell>
        </row>
        <row r="27212">
          <cell r="G27212" t="str">
            <v>0111</v>
          </cell>
          <cell r="K27212" t="str">
            <v xml:space="preserve">         42</v>
          </cell>
          <cell r="L27212" t="str">
            <v>2020-21</v>
          </cell>
          <cell r="P27212">
            <v>14.58</v>
          </cell>
        </row>
        <row r="27213">
          <cell r="G27213" t="str">
            <v>0111</v>
          </cell>
          <cell r="K27213" t="str">
            <v xml:space="preserve">         42</v>
          </cell>
          <cell r="L27213" t="str">
            <v>2020-21</v>
          </cell>
          <cell r="P27213">
            <v>7.7</v>
          </cell>
        </row>
        <row r="27214">
          <cell r="G27214" t="str">
            <v>0111</v>
          </cell>
          <cell r="K27214" t="str">
            <v xml:space="preserve">         42</v>
          </cell>
          <cell r="L27214" t="str">
            <v>2020-21</v>
          </cell>
          <cell r="P27214">
            <v>5.07</v>
          </cell>
        </row>
        <row r="27215">
          <cell r="G27215" t="str">
            <v>0111</v>
          </cell>
          <cell r="K27215" t="str">
            <v xml:space="preserve">         42</v>
          </cell>
          <cell r="L27215" t="str">
            <v>2020-21</v>
          </cell>
          <cell r="P27215">
            <v>8.7200000000000006</v>
          </cell>
        </row>
        <row r="27216">
          <cell r="G27216" t="str">
            <v>0111</v>
          </cell>
          <cell r="K27216" t="str">
            <v xml:space="preserve">         42</v>
          </cell>
          <cell r="L27216" t="str">
            <v>2020-21</v>
          </cell>
          <cell r="P27216">
            <v>32.28</v>
          </cell>
        </row>
        <row r="27217">
          <cell r="G27217" t="str">
            <v>0111</v>
          </cell>
          <cell r="K27217" t="str">
            <v xml:space="preserve">         42</v>
          </cell>
          <cell r="L27217" t="str">
            <v>2020-21</v>
          </cell>
          <cell r="P27217">
            <v>7.37</v>
          </cell>
        </row>
        <row r="27218">
          <cell r="G27218" t="str">
            <v>0111</v>
          </cell>
          <cell r="K27218" t="str">
            <v xml:space="preserve">         42</v>
          </cell>
          <cell r="L27218" t="str">
            <v>2020-21</v>
          </cell>
          <cell r="P27218">
            <v>31.95</v>
          </cell>
        </row>
        <row r="27219">
          <cell r="G27219" t="str">
            <v>0111</v>
          </cell>
          <cell r="K27219" t="str">
            <v xml:space="preserve">         42</v>
          </cell>
          <cell r="L27219" t="str">
            <v>2020-21</v>
          </cell>
          <cell r="P27219">
            <v>33.47</v>
          </cell>
        </row>
        <row r="27220">
          <cell r="G27220" t="str">
            <v>0111</v>
          </cell>
          <cell r="K27220" t="str">
            <v xml:space="preserve">         42</v>
          </cell>
          <cell r="L27220" t="str">
            <v>2020-21</v>
          </cell>
          <cell r="P27220">
            <v>14.62</v>
          </cell>
        </row>
        <row r="27221">
          <cell r="G27221" t="str">
            <v>0111</v>
          </cell>
          <cell r="K27221" t="str">
            <v xml:space="preserve">         42</v>
          </cell>
          <cell r="L27221" t="str">
            <v>2020-21</v>
          </cell>
          <cell r="P27221">
            <v>25.2</v>
          </cell>
        </row>
        <row r="27222">
          <cell r="G27222" t="str">
            <v>0110</v>
          </cell>
          <cell r="K27222" t="str">
            <v xml:space="preserve">         42</v>
          </cell>
          <cell r="L27222" t="str">
            <v>2020-21</v>
          </cell>
          <cell r="P27222">
            <v>28.05</v>
          </cell>
        </row>
        <row r="27223">
          <cell r="G27223" t="str">
            <v>0106</v>
          </cell>
          <cell r="K27223" t="str">
            <v xml:space="preserve">         42</v>
          </cell>
          <cell r="L27223" t="str">
            <v>2020-21</v>
          </cell>
          <cell r="P27223">
            <v>21.78</v>
          </cell>
        </row>
        <row r="27224">
          <cell r="G27224" t="str">
            <v>0111</v>
          </cell>
          <cell r="K27224" t="str">
            <v xml:space="preserve">         42</v>
          </cell>
          <cell r="L27224" t="str">
            <v>2020-21</v>
          </cell>
          <cell r="P27224">
            <v>31.68</v>
          </cell>
        </row>
        <row r="27225">
          <cell r="G27225" t="str">
            <v>0101</v>
          </cell>
          <cell r="K27225" t="str">
            <v xml:space="preserve">         42</v>
          </cell>
          <cell r="L27225" t="str">
            <v>2020-21</v>
          </cell>
          <cell r="P27225">
            <v>7.16</v>
          </cell>
        </row>
        <row r="27226">
          <cell r="G27226" t="str">
            <v>0105</v>
          </cell>
          <cell r="K27226" t="str">
            <v xml:space="preserve">         42</v>
          </cell>
          <cell r="L27226" t="str">
            <v>2020-21</v>
          </cell>
          <cell r="P27226">
            <v>0</v>
          </cell>
        </row>
        <row r="27227">
          <cell r="G27227" t="str">
            <v>0106</v>
          </cell>
          <cell r="K27227" t="str">
            <v xml:space="preserve">         42</v>
          </cell>
          <cell r="L27227" t="str">
            <v>2020-21</v>
          </cell>
          <cell r="P27227">
            <v>1.1200000000000001</v>
          </cell>
        </row>
        <row r="27228">
          <cell r="G27228" t="str">
            <v>0111</v>
          </cell>
          <cell r="K27228" t="str">
            <v xml:space="preserve">         42</v>
          </cell>
          <cell r="L27228" t="str">
            <v>2020-21</v>
          </cell>
          <cell r="P27228">
            <v>64.400000000000006</v>
          </cell>
        </row>
        <row r="27229">
          <cell r="G27229" t="str">
            <v>0116</v>
          </cell>
          <cell r="K27229" t="str">
            <v xml:space="preserve">         42</v>
          </cell>
          <cell r="L27229" t="str">
            <v>2020-21</v>
          </cell>
          <cell r="P27229">
            <v>163.35</v>
          </cell>
        </row>
        <row r="27230">
          <cell r="G27230" t="str">
            <v>0110</v>
          </cell>
          <cell r="K27230" t="str">
            <v xml:space="preserve">         42</v>
          </cell>
          <cell r="L27230" t="str">
            <v>2020-21</v>
          </cell>
          <cell r="P27230">
            <v>2633.41</v>
          </cell>
        </row>
        <row r="27231">
          <cell r="G27231" t="str">
            <v>0111</v>
          </cell>
          <cell r="K27231" t="str">
            <v xml:space="preserve">         42</v>
          </cell>
          <cell r="L27231" t="str">
            <v>2020-21</v>
          </cell>
          <cell r="P27231">
            <v>1363.24</v>
          </cell>
        </row>
        <row r="27232">
          <cell r="G27232" t="str">
            <v>0110</v>
          </cell>
          <cell r="K27232" t="str">
            <v xml:space="preserve">         42</v>
          </cell>
          <cell r="L27232" t="str">
            <v>2020-21</v>
          </cell>
          <cell r="P27232">
            <v>0.54</v>
          </cell>
        </row>
        <row r="27233">
          <cell r="G27233" t="str">
            <v>0110</v>
          </cell>
          <cell r="K27233" t="str">
            <v xml:space="preserve">         42</v>
          </cell>
          <cell r="L27233" t="str">
            <v>2020-21</v>
          </cell>
          <cell r="P27233">
            <v>0.9</v>
          </cell>
        </row>
        <row r="27234">
          <cell r="G27234" t="str">
            <v>0110</v>
          </cell>
          <cell r="K27234" t="str">
            <v xml:space="preserve">         42</v>
          </cell>
          <cell r="L27234" t="str">
            <v>2020-21</v>
          </cell>
          <cell r="P27234">
            <v>0.48</v>
          </cell>
        </row>
        <row r="27235">
          <cell r="G27235" t="str">
            <v>0110</v>
          </cell>
          <cell r="K27235" t="str">
            <v xml:space="preserve">         42</v>
          </cell>
          <cell r="L27235" t="str">
            <v>2020-21</v>
          </cell>
          <cell r="P27235">
            <v>1.05</v>
          </cell>
        </row>
        <row r="27236">
          <cell r="G27236" t="str">
            <v>0110</v>
          </cell>
          <cell r="K27236" t="str">
            <v xml:space="preserve">         42</v>
          </cell>
          <cell r="L27236" t="str">
            <v>2020-21</v>
          </cell>
          <cell r="P27236">
            <v>2.99</v>
          </cell>
        </row>
        <row r="27237">
          <cell r="G27237" t="str">
            <v>0110</v>
          </cell>
          <cell r="K27237" t="str">
            <v xml:space="preserve">         42</v>
          </cell>
          <cell r="L27237" t="str">
            <v>2020-21</v>
          </cell>
          <cell r="P27237">
            <v>1.58</v>
          </cell>
        </row>
        <row r="27238">
          <cell r="G27238" t="str">
            <v>0105</v>
          </cell>
          <cell r="K27238" t="str">
            <v xml:space="preserve">         42</v>
          </cell>
          <cell r="L27238" t="str">
            <v>2020-21</v>
          </cell>
          <cell r="P27238">
            <v>18.75</v>
          </cell>
        </row>
        <row r="27239">
          <cell r="G27239" t="str">
            <v>0111</v>
          </cell>
          <cell r="K27239" t="str">
            <v xml:space="preserve">         42</v>
          </cell>
          <cell r="L27239" t="str">
            <v>2020-21</v>
          </cell>
          <cell r="P27239">
            <v>3064.81</v>
          </cell>
        </row>
        <row r="27240">
          <cell r="G27240" t="str">
            <v>0110</v>
          </cell>
          <cell r="K27240" t="str">
            <v xml:space="preserve">         42</v>
          </cell>
          <cell r="L27240" t="str">
            <v>2020-21</v>
          </cell>
          <cell r="P27240">
            <v>7073.49</v>
          </cell>
        </row>
        <row r="27241">
          <cell r="G27241" t="str">
            <v>0101</v>
          </cell>
          <cell r="K27241" t="str">
            <v xml:space="preserve">         42</v>
          </cell>
          <cell r="L27241" t="str">
            <v>2020-21</v>
          </cell>
          <cell r="P27241">
            <v>33.200000000000003</v>
          </cell>
        </row>
        <row r="27242">
          <cell r="G27242" t="str">
            <v>0101</v>
          </cell>
          <cell r="K27242" t="str">
            <v xml:space="preserve">         42</v>
          </cell>
          <cell r="L27242" t="str">
            <v>2020-21</v>
          </cell>
          <cell r="P27242">
            <v>3354.7</v>
          </cell>
        </row>
        <row r="27243">
          <cell r="G27243" t="str">
            <v>0102</v>
          </cell>
          <cell r="K27243" t="str">
            <v xml:space="preserve">         42</v>
          </cell>
          <cell r="L27243" t="str">
            <v>2020-21</v>
          </cell>
          <cell r="P27243">
            <v>587.4</v>
          </cell>
        </row>
        <row r="27244">
          <cell r="G27244" t="str">
            <v>0105</v>
          </cell>
          <cell r="K27244" t="str">
            <v xml:space="preserve">         42</v>
          </cell>
          <cell r="L27244" t="str">
            <v>2020-21</v>
          </cell>
          <cell r="P27244">
            <v>56798.6</v>
          </cell>
        </row>
        <row r="27245">
          <cell r="G27245" t="str">
            <v>0106</v>
          </cell>
          <cell r="K27245" t="str">
            <v xml:space="preserve">         42</v>
          </cell>
          <cell r="L27245" t="str">
            <v>2020-21</v>
          </cell>
          <cell r="P27245">
            <v>13592.2</v>
          </cell>
        </row>
        <row r="27246">
          <cell r="G27246" t="str">
            <v>0110</v>
          </cell>
          <cell r="K27246" t="str">
            <v xml:space="preserve">         42</v>
          </cell>
          <cell r="L27246" t="str">
            <v>2020-21</v>
          </cell>
          <cell r="P27246">
            <v>155134.1</v>
          </cell>
        </row>
        <row r="27247">
          <cell r="G27247" t="str">
            <v>0111</v>
          </cell>
          <cell r="K27247" t="str">
            <v xml:space="preserve">         42</v>
          </cell>
          <cell r="L27247" t="str">
            <v>2020-21</v>
          </cell>
          <cell r="P27247">
            <v>46964.2</v>
          </cell>
        </row>
        <row r="27248">
          <cell r="G27248" t="str">
            <v>0110</v>
          </cell>
          <cell r="K27248" t="str">
            <v xml:space="preserve">         42</v>
          </cell>
          <cell r="L27248" t="str">
            <v>2020-21</v>
          </cell>
          <cell r="P27248">
            <v>506.44</v>
          </cell>
        </row>
        <row r="27249">
          <cell r="G27249" t="str">
            <v>0111</v>
          </cell>
          <cell r="K27249" t="str">
            <v xml:space="preserve">         42</v>
          </cell>
          <cell r="L27249" t="str">
            <v>2020-21</v>
          </cell>
          <cell r="P27249">
            <v>429.09</v>
          </cell>
        </row>
        <row r="27250">
          <cell r="G27250" t="str">
            <v>0111</v>
          </cell>
          <cell r="K27250" t="str">
            <v xml:space="preserve">         42</v>
          </cell>
          <cell r="L27250" t="str">
            <v>2020-21</v>
          </cell>
          <cell r="P27250">
            <v>37.01</v>
          </cell>
        </row>
        <row r="27251">
          <cell r="G27251" t="str">
            <v>0110</v>
          </cell>
          <cell r="K27251" t="str">
            <v xml:space="preserve">         42</v>
          </cell>
          <cell r="L27251" t="str">
            <v>2020-21</v>
          </cell>
          <cell r="P27251">
            <v>0.85</v>
          </cell>
        </row>
        <row r="27252">
          <cell r="G27252" t="str">
            <v>0105</v>
          </cell>
          <cell r="K27252" t="str">
            <v xml:space="preserve">         42</v>
          </cell>
          <cell r="L27252" t="str">
            <v>2020-21</v>
          </cell>
          <cell r="P27252">
            <v>27.91</v>
          </cell>
        </row>
        <row r="27253">
          <cell r="G27253" t="str">
            <v>0106</v>
          </cell>
          <cell r="K27253" t="str">
            <v xml:space="preserve">         42</v>
          </cell>
          <cell r="L27253" t="str">
            <v>2020-21</v>
          </cell>
          <cell r="P27253">
            <v>5.82</v>
          </cell>
        </row>
        <row r="27254">
          <cell r="G27254" t="str">
            <v>0110</v>
          </cell>
          <cell r="K27254" t="str">
            <v xml:space="preserve">         42</v>
          </cell>
          <cell r="L27254" t="str">
            <v>2020-21</v>
          </cell>
          <cell r="P27254">
            <v>196.52</v>
          </cell>
        </row>
        <row r="27255">
          <cell r="G27255" t="str">
            <v>0111</v>
          </cell>
          <cell r="K27255" t="str">
            <v xml:space="preserve">         42</v>
          </cell>
          <cell r="L27255" t="str">
            <v>2020-21</v>
          </cell>
          <cell r="P27255">
            <v>208.26</v>
          </cell>
        </row>
        <row r="27256">
          <cell r="G27256" t="str">
            <v>0111</v>
          </cell>
          <cell r="K27256" t="str">
            <v xml:space="preserve">         42</v>
          </cell>
          <cell r="L27256" t="str">
            <v>2020-21</v>
          </cell>
          <cell r="P27256">
            <v>1.37</v>
          </cell>
        </row>
        <row r="27257">
          <cell r="G27257" t="str">
            <v>0111</v>
          </cell>
          <cell r="K27257" t="str">
            <v xml:space="preserve">         42</v>
          </cell>
          <cell r="L27257" t="str">
            <v>2020-21</v>
          </cell>
          <cell r="P27257">
            <v>9.77</v>
          </cell>
        </row>
        <row r="27258">
          <cell r="G27258" t="str">
            <v>0111</v>
          </cell>
          <cell r="K27258" t="str">
            <v xml:space="preserve">         42</v>
          </cell>
          <cell r="L27258" t="str">
            <v>2020-21</v>
          </cell>
          <cell r="P27258">
            <v>16.87</v>
          </cell>
        </row>
        <row r="27259">
          <cell r="G27259" t="str">
            <v>0111</v>
          </cell>
          <cell r="K27259" t="str">
            <v xml:space="preserve">         42</v>
          </cell>
          <cell r="L27259" t="str">
            <v>2020-21</v>
          </cell>
          <cell r="P27259">
            <v>61.09</v>
          </cell>
        </row>
        <row r="27260">
          <cell r="G27260" t="str">
            <v>0111</v>
          </cell>
          <cell r="K27260" t="str">
            <v xml:space="preserve">         42</v>
          </cell>
          <cell r="L27260" t="str">
            <v>2020-21</v>
          </cell>
          <cell r="P27260">
            <v>9.98</v>
          </cell>
        </row>
        <row r="27261">
          <cell r="G27261" t="str">
            <v>0111</v>
          </cell>
          <cell r="K27261" t="str">
            <v xml:space="preserve">         42</v>
          </cell>
          <cell r="L27261" t="str">
            <v>2020-21</v>
          </cell>
          <cell r="P27261">
            <v>7.25</v>
          </cell>
        </row>
        <row r="27262">
          <cell r="G27262" t="str">
            <v>0111</v>
          </cell>
          <cell r="K27262" t="str">
            <v xml:space="preserve">         42</v>
          </cell>
          <cell r="L27262" t="str">
            <v>2020-21</v>
          </cell>
          <cell r="P27262">
            <v>4.4000000000000004</v>
          </cell>
        </row>
        <row r="27263">
          <cell r="G27263" t="str">
            <v>0111</v>
          </cell>
          <cell r="K27263" t="str">
            <v xml:space="preserve">         42</v>
          </cell>
          <cell r="L27263" t="str">
            <v>2020-21</v>
          </cell>
          <cell r="P27263">
            <v>5.9</v>
          </cell>
        </row>
        <row r="27264">
          <cell r="G27264" t="str">
            <v>0111</v>
          </cell>
          <cell r="K27264" t="str">
            <v xml:space="preserve">         42</v>
          </cell>
          <cell r="L27264" t="str">
            <v>2020-21</v>
          </cell>
          <cell r="P27264">
            <v>8.9700000000000006</v>
          </cell>
        </row>
        <row r="27265">
          <cell r="G27265" t="str">
            <v>0111</v>
          </cell>
          <cell r="K27265" t="str">
            <v xml:space="preserve">         42</v>
          </cell>
          <cell r="L27265" t="str">
            <v>2020-21</v>
          </cell>
          <cell r="P27265">
            <v>4.72</v>
          </cell>
        </row>
        <row r="27266">
          <cell r="G27266" t="str">
            <v>0111</v>
          </cell>
          <cell r="K27266" t="str">
            <v xml:space="preserve">         42</v>
          </cell>
          <cell r="L27266" t="str">
            <v>2020-21</v>
          </cell>
          <cell r="P27266">
            <v>4.83</v>
          </cell>
        </row>
        <row r="27267">
          <cell r="G27267" t="str">
            <v>0111</v>
          </cell>
          <cell r="K27267" t="str">
            <v xml:space="preserve">         42</v>
          </cell>
          <cell r="L27267" t="str">
            <v>2020-21</v>
          </cell>
          <cell r="P27267">
            <v>6.45</v>
          </cell>
        </row>
        <row r="27268">
          <cell r="G27268" t="str">
            <v>0111</v>
          </cell>
          <cell r="K27268" t="str">
            <v xml:space="preserve">         42</v>
          </cell>
          <cell r="L27268" t="str">
            <v>2020-21</v>
          </cell>
          <cell r="P27268">
            <v>23.77</v>
          </cell>
        </row>
        <row r="27269">
          <cell r="G27269" t="str">
            <v>0110</v>
          </cell>
          <cell r="K27269" t="str">
            <v xml:space="preserve">         42</v>
          </cell>
          <cell r="L27269" t="str">
            <v>2020-21</v>
          </cell>
          <cell r="P27269">
            <v>1029.99</v>
          </cell>
        </row>
        <row r="27270">
          <cell r="G27270" t="str">
            <v>0111</v>
          </cell>
          <cell r="K27270" t="str">
            <v xml:space="preserve">         42</v>
          </cell>
          <cell r="L27270" t="str">
            <v>2020-21</v>
          </cell>
          <cell r="P27270">
            <v>481.32</v>
          </cell>
        </row>
        <row r="27271">
          <cell r="G27271" t="str">
            <v>0105</v>
          </cell>
          <cell r="K27271" t="str">
            <v xml:space="preserve">         42</v>
          </cell>
          <cell r="L27271" t="str">
            <v>2020-21</v>
          </cell>
          <cell r="P27271">
            <v>51.27</v>
          </cell>
        </row>
        <row r="27272">
          <cell r="G27272" t="str">
            <v>0106</v>
          </cell>
          <cell r="K27272" t="str">
            <v xml:space="preserve">         42</v>
          </cell>
          <cell r="L27272" t="str">
            <v>2020-21</v>
          </cell>
          <cell r="P27272">
            <v>32.67</v>
          </cell>
        </row>
        <row r="27273">
          <cell r="G27273" t="str">
            <v>0110</v>
          </cell>
          <cell r="K27273" t="str">
            <v xml:space="preserve">         42</v>
          </cell>
          <cell r="L27273" t="str">
            <v>2020-21</v>
          </cell>
          <cell r="P27273">
            <v>437.36</v>
          </cell>
        </row>
        <row r="27274">
          <cell r="G27274" t="str">
            <v>0111</v>
          </cell>
          <cell r="K27274" t="str">
            <v xml:space="preserve">         42</v>
          </cell>
          <cell r="L27274" t="str">
            <v>2020-21</v>
          </cell>
          <cell r="P27274">
            <v>1033.93</v>
          </cell>
        </row>
        <row r="27275">
          <cell r="G27275" t="str">
            <v>0106</v>
          </cell>
          <cell r="K27275" t="str">
            <v xml:space="preserve">         42</v>
          </cell>
          <cell r="L27275" t="str">
            <v>2020-21</v>
          </cell>
          <cell r="P27275">
            <v>11.63</v>
          </cell>
        </row>
        <row r="27276">
          <cell r="G27276" t="str">
            <v>0110</v>
          </cell>
          <cell r="K27276" t="str">
            <v xml:space="preserve">         42</v>
          </cell>
          <cell r="L27276" t="str">
            <v>2020-21</v>
          </cell>
          <cell r="P27276">
            <v>1.43</v>
          </cell>
        </row>
        <row r="27277">
          <cell r="G27277" t="str">
            <v>0111</v>
          </cell>
          <cell r="K27277" t="str">
            <v xml:space="preserve">         42</v>
          </cell>
          <cell r="L27277" t="str">
            <v>2020-21</v>
          </cell>
          <cell r="P27277">
            <v>1.87</v>
          </cell>
        </row>
        <row r="27278">
          <cell r="G27278" t="str">
            <v>0111</v>
          </cell>
          <cell r="K27278" t="str">
            <v xml:space="preserve">         42</v>
          </cell>
          <cell r="L27278" t="str">
            <v>2020-21</v>
          </cell>
          <cell r="P27278">
            <v>6.18</v>
          </cell>
        </row>
        <row r="27279">
          <cell r="G27279" t="str">
            <v>0110</v>
          </cell>
          <cell r="K27279" t="str">
            <v xml:space="preserve">         42</v>
          </cell>
          <cell r="L27279" t="str">
            <v>2020-21</v>
          </cell>
          <cell r="P27279">
            <v>4732.41</v>
          </cell>
        </row>
        <row r="27280">
          <cell r="G27280" t="str">
            <v>0111</v>
          </cell>
          <cell r="K27280" t="str">
            <v xml:space="preserve">         42</v>
          </cell>
          <cell r="L27280" t="str">
            <v>2020-21</v>
          </cell>
          <cell r="P27280">
            <v>5474.05</v>
          </cell>
        </row>
        <row r="27281">
          <cell r="G27281" t="str">
            <v>0106</v>
          </cell>
          <cell r="K27281" t="str">
            <v xml:space="preserve">         42</v>
          </cell>
          <cell r="L27281" t="str">
            <v>2020-21</v>
          </cell>
          <cell r="P27281">
            <v>104.69</v>
          </cell>
        </row>
        <row r="27282">
          <cell r="G27282" t="str">
            <v>0101</v>
          </cell>
          <cell r="K27282" t="str">
            <v xml:space="preserve">         42</v>
          </cell>
          <cell r="L27282" t="str">
            <v>2020-21</v>
          </cell>
          <cell r="P27282">
            <v>1.29</v>
          </cell>
        </row>
        <row r="27283">
          <cell r="G27283" t="str">
            <v>0105</v>
          </cell>
          <cell r="K27283" t="str">
            <v xml:space="preserve">         42</v>
          </cell>
          <cell r="L27283" t="str">
            <v>2020-21</v>
          </cell>
          <cell r="P27283">
            <v>1.9</v>
          </cell>
        </row>
        <row r="27284">
          <cell r="G27284" t="str">
            <v>0110</v>
          </cell>
          <cell r="K27284" t="str">
            <v xml:space="preserve">         42</v>
          </cell>
          <cell r="L27284" t="str">
            <v>2020-21</v>
          </cell>
          <cell r="P27284">
            <v>87.46</v>
          </cell>
        </row>
        <row r="27285">
          <cell r="G27285" t="str">
            <v>0110</v>
          </cell>
          <cell r="K27285" t="str">
            <v xml:space="preserve">         42</v>
          </cell>
          <cell r="L27285" t="str">
            <v>2020-21</v>
          </cell>
          <cell r="P27285">
            <v>2469.46</v>
          </cell>
        </row>
        <row r="27286">
          <cell r="G27286" t="str">
            <v>0105</v>
          </cell>
          <cell r="K27286" t="str">
            <v xml:space="preserve">         42</v>
          </cell>
          <cell r="L27286" t="str">
            <v>2020-21</v>
          </cell>
          <cell r="P27286">
            <v>149.30000000000001</v>
          </cell>
        </row>
        <row r="27287">
          <cell r="G27287" t="str">
            <v>0116</v>
          </cell>
          <cell r="K27287" t="str">
            <v xml:space="preserve">         42</v>
          </cell>
          <cell r="L27287" t="str">
            <v>2020-21</v>
          </cell>
          <cell r="P27287">
            <v>19.73</v>
          </cell>
        </row>
        <row r="27288">
          <cell r="G27288" t="str">
            <v>0110</v>
          </cell>
          <cell r="K27288" t="str">
            <v xml:space="preserve">         42</v>
          </cell>
          <cell r="L27288" t="str">
            <v>2020-21</v>
          </cell>
          <cell r="P27288">
            <v>151.65</v>
          </cell>
        </row>
        <row r="27289">
          <cell r="G27289" t="str">
            <v>0105</v>
          </cell>
          <cell r="K27289" t="str">
            <v xml:space="preserve">         42</v>
          </cell>
          <cell r="L27289" t="str">
            <v>2020-21</v>
          </cell>
          <cell r="P27289">
            <v>106.6</v>
          </cell>
        </row>
        <row r="27290">
          <cell r="G27290" t="str">
            <v>0111</v>
          </cell>
          <cell r="K27290" t="str">
            <v xml:space="preserve">         42</v>
          </cell>
          <cell r="L27290" t="str">
            <v>2020-21</v>
          </cell>
          <cell r="P27290">
            <v>53.03</v>
          </cell>
        </row>
        <row r="27291">
          <cell r="G27291" t="str">
            <v>0106</v>
          </cell>
          <cell r="K27291" t="str">
            <v xml:space="preserve">         42</v>
          </cell>
          <cell r="L27291" t="str">
            <v>2020-21</v>
          </cell>
          <cell r="P27291">
            <v>1.69</v>
          </cell>
        </row>
        <row r="27292">
          <cell r="G27292" t="str">
            <v>0111</v>
          </cell>
          <cell r="K27292" t="str">
            <v xml:space="preserve">         42</v>
          </cell>
          <cell r="L27292" t="str">
            <v>2020-21</v>
          </cell>
          <cell r="P27292">
            <v>2.2799999999999998</v>
          </cell>
        </row>
        <row r="27293">
          <cell r="G27293" t="str">
            <v>0110</v>
          </cell>
          <cell r="K27293" t="str">
            <v xml:space="preserve">         42</v>
          </cell>
          <cell r="L27293" t="str">
            <v>2020-21</v>
          </cell>
          <cell r="P27293">
            <v>11.88</v>
          </cell>
        </row>
        <row r="27294">
          <cell r="G27294" t="str">
            <v>0110</v>
          </cell>
          <cell r="K27294" t="str">
            <v xml:space="preserve">         42</v>
          </cell>
          <cell r="L27294" t="str">
            <v>2020-21</v>
          </cell>
          <cell r="P27294">
            <v>759.38</v>
          </cell>
        </row>
        <row r="27295">
          <cell r="G27295" t="str">
            <v>0111</v>
          </cell>
          <cell r="K27295" t="str">
            <v xml:space="preserve">         42</v>
          </cell>
          <cell r="L27295" t="str">
            <v>2020-21</v>
          </cell>
          <cell r="P27295">
            <v>23.95</v>
          </cell>
        </row>
        <row r="27296">
          <cell r="G27296" t="str">
            <v>0111</v>
          </cell>
          <cell r="K27296" t="str">
            <v xml:space="preserve">         42</v>
          </cell>
          <cell r="L27296" t="str">
            <v>2020-21</v>
          </cell>
          <cell r="P27296">
            <v>23.6</v>
          </cell>
        </row>
        <row r="27297">
          <cell r="G27297" t="str">
            <v>0110</v>
          </cell>
          <cell r="K27297" t="str">
            <v xml:space="preserve">         42</v>
          </cell>
          <cell r="L27297" t="str">
            <v>2020-21</v>
          </cell>
          <cell r="P27297">
            <v>831.48</v>
          </cell>
        </row>
        <row r="27298">
          <cell r="G27298" t="str">
            <v>0111</v>
          </cell>
          <cell r="K27298" t="str">
            <v xml:space="preserve">         42</v>
          </cell>
          <cell r="L27298" t="str">
            <v>2020-21</v>
          </cell>
          <cell r="P27298">
            <v>116.57</v>
          </cell>
        </row>
        <row r="27299">
          <cell r="G27299" t="str">
            <v>0111</v>
          </cell>
          <cell r="K27299" t="str">
            <v xml:space="preserve">         42</v>
          </cell>
          <cell r="L27299" t="str">
            <v>2020-21</v>
          </cell>
          <cell r="P27299">
            <v>17.57</v>
          </cell>
        </row>
        <row r="27300">
          <cell r="G27300" t="str">
            <v>0111</v>
          </cell>
          <cell r="K27300" t="str">
            <v xml:space="preserve">         42</v>
          </cell>
          <cell r="L27300" t="str">
            <v>2020-21</v>
          </cell>
          <cell r="P27300">
            <v>19.7</v>
          </cell>
        </row>
        <row r="27301">
          <cell r="G27301" t="str">
            <v>0106</v>
          </cell>
          <cell r="K27301" t="str">
            <v xml:space="preserve">         42</v>
          </cell>
          <cell r="L27301" t="str">
            <v>2020-21</v>
          </cell>
          <cell r="P27301">
            <v>10.65</v>
          </cell>
        </row>
        <row r="27302">
          <cell r="G27302" t="str">
            <v>0111</v>
          </cell>
          <cell r="K27302" t="str">
            <v xml:space="preserve">         42</v>
          </cell>
          <cell r="L27302" t="str">
            <v>2020-21</v>
          </cell>
          <cell r="P27302">
            <v>63.5</v>
          </cell>
        </row>
        <row r="27303">
          <cell r="G27303" t="str">
            <v>0105</v>
          </cell>
          <cell r="K27303" t="str">
            <v xml:space="preserve">         42</v>
          </cell>
          <cell r="L27303" t="str">
            <v>2020-21</v>
          </cell>
          <cell r="P27303">
            <v>34.299999999999997</v>
          </cell>
        </row>
        <row r="27304">
          <cell r="G27304" t="str">
            <v>0110</v>
          </cell>
          <cell r="K27304" t="str">
            <v xml:space="preserve">         42</v>
          </cell>
          <cell r="L27304" t="str">
            <v>2020-21</v>
          </cell>
          <cell r="P27304">
            <v>125.26</v>
          </cell>
        </row>
        <row r="27305">
          <cell r="G27305" t="str">
            <v>0101</v>
          </cell>
          <cell r="K27305" t="str">
            <v xml:space="preserve">         42</v>
          </cell>
          <cell r="L27305" t="str">
            <v>2020-21</v>
          </cell>
          <cell r="P27305">
            <v>1.49</v>
          </cell>
        </row>
        <row r="27306">
          <cell r="G27306" t="str">
            <v>0102</v>
          </cell>
          <cell r="K27306" t="str">
            <v xml:space="preserve">         42</v>
          </cell>
          <cell r="L27306" t="str">
            <v>2020-21</v>
          </cell>
          <cell r="P27306">
            <v>2.44</v>
          </cell>
        </row>
        <row r="27307">
          <cell r="G27307" t="str">
            <v>0111</v>
          </cell>
          <cell r="K27307" t="str">
            <v xml:space="preserve">         42</v>
          </cell>
          <cell r="L27307" t="str">
            <v>2020-21</v>
          </cell>
          <cell r="P27307">
            <v>9.81</v>
          </cell>
        </row>
        <row r="27308">
          <cell r="G27308" t="str">
            <v>0110</v>
          </cell>
          <cell r="K27308" t="str">
            <v xml:space="preserve">         42</v>
          </cell>
          <cell r="L27308" t="str">
            <v>2020-21</v>
          </cell>
          <cell r="P27308">
            <v>10.85</v>
          </cell>
        </row>
        <row r="27309">
          <cell r="G27309" t="str">
            <v>0111</v>
          </cell>
          <cell r="K27309" t="str">
            <v xml:space="preserve">         42</v>
          </cell>
          <cell r="L27309" t="str">
            <v>2020-21</v>
          </cell>
          <cell r="P27309">
            <v>17.93</v>
          </cell>
        </row>
        <row r="27310">
          <cell r="G27310" t="str">
            <v>0111</v>
          </cell>
          <cell r="K27310" t="str">
            <v xml:space="preserve">         42</v>
          </cell>
          <cell r="L27310" t="str">
            <v>2020-21</v>
          </cell>
          <cell r="P27310">
            <v>24.87</v>
          </cell>
        </row>
        <row r="27311">
          <cell r="G27311" t="str">
            <v>0110</v>
          </cell>
          <cell r="K27311" t="str">
            <v xml:space="preserve">         42</v>
          </cell>
          <cell r="L27311" t="str">
            <v>2020-21</v>
          </cell>
          <cell r="P27311">
            <v>307.31</v>
          </cell>
        </row>
        <row r="27312">
          <cell r="G27312" t="str">
            <v>0106</v>
          </cell>
          <cell r="K27312" t="str">
            <v xml:space="preserve">         42</v>
          </cell>
          <cell r="L27312" t="str">
            <v>2020-21</v>
          </cell>
          <cell r="P27312">
            <v>27.03</v>
          </cell>
        </row>
        <row r="27313">
          <cell r="G27313" t="str">
            <v>0111</v>
          </cell>
          <cell r="K27313" t="str">
            <v xml:space="preserve">         42</v>
          </cell>
          <cell r="L27313" t="str">
            <v>2020-21</v>
          </cell>
          <cell r="P27313">
            <v>113.86</v>
          </cell>
        </row>
        <row r="27314">
          <cell r="G27314" t="str">
            <v>0111</v>
          </cell>
          <cell r="K27314" t="str">
            <v xml:space="preserve">         42</v>
          </cell>
          <cell r="L27314" t="str">
            <v>2020-21</v>
          </cell>
          <cell r="P27314">
            <v>2.97</v>
          </cell>
        </row>
        <row r="27315">
          <cell r="G27315" t="str">
            <v>0110</v>
          </cell>
          <cell r="K27315" t="str">
            <v xml:space="preserve">         42</v>
          </cell>
          <cell r="L27315" t="str">
            <v>2020-21</v>
          </cell>
          <cell r="P27315">
            <v>8.0299999999999994</v>
          </cell>
        </row>
        <row r="27316">
          <cell r="G27316" t="str">
            <v>0111</v>
          </cell>
          <cell r="K27316" t="str">
            <v xml:space="preserve">         42</v>
          </cell>
          <cell r="L27316" t="str">
            <v>2020-21</v>
          </cell>
          <cell r="P27316">
            <v>24.91</v>
          </cell>
        </row>
        <row r="27317">
          <cell r="G27317" t="str">
            <v>0111</v>
          </cell>
          <cell r="K27317" t="str">
            <v xml:space="preserve">         42</v>
          </cell>
          <cell r="L27317" t="str">
            <v>2020-21</v>
          </cell>
          <cell r="P27317">
            <v>595.33000000000004</v>
          </cell>
        </row>
        <row r="27318">
          <cell r="G27318" t="str">
            <v>0110</v>
          </cell>
          <cell r="K27318" t="str">
            <v xml:space="preserve">         42</v>
          </cell>
          <cell r="L27318" t="str">
            <v>2020-21</v>
          </cell>
          <cell r="P27318">
            <v>1158.23</v>
          </cell>
        </row>
        <row r="27319">
          <cell r="G27319" t="str">
            <v>0106</v>
          </cell>
          <cell r="K27319" t="str">
            <v xml:space="preserve">         42</v>
          </cell>
          <cell r="L27319" t="str">
            <v>2020-21</v>
          </cell>
          <cell r="P27319">
            <v>12.73</v>
          </cell>
        </row>
        <row r="27320">
          <cell r="G27320" t="str">
            <v>0111</v>
          </cell>
          <cell r="K27320" t="str">
            <v xml:space="preserve">         42</v>
          </cell>
          <cell r="L27320" t="str">
            <v>2020-21</v>
          </cell>
          <cell r="P27320">
            <v>1.93</v>
          </cell>
        </row>
        <row r="27321">
          <cell r="G27321" t="str">
            <v>0110</v>
          </cell>
          <cell r="K27321" t="str">
            <v xml:space="preserve">         42</v>
          </cell>
          <cell r="L27321" t="str">
            <v>2020-21</v>
          </cell>
          <cell r="P27321">
            <v>1.86</v>
          </cell>
        </row>
        <row r="27322">
          <cell r="G27322" t="str">
            <v>0110</v>
          </cell>
          <cell r="K27322" t="str">
            <v xml:space="preserve">         42</v>
          </cell>
          <cell r="L27322" t="str">
            <v>2020-21</v>
          </cell>
          <cell r="P27322">
            <v>4.4000000000000004</v>
          </cell>
        </row>
        <row r="27323">
          <cell r="G27323" t="str">
            <v>0110</v>
          </cell>
          <cell r="K27323" t="str">
            <v xml:space="preserve">         42</v>
          </cell>
          <cell r="L27323" t="str">
            <v>2020-21</v>
          </cell>
          <cell r="P27323">
            <v>10.57</v>
          </cell>
        </row>
        <row r="27324">
          <cell r="G27324" t="str">
            <v>0110</v>
          </cell>
          <cell r="K27324" t="str">
            <v xml:space="preserve">         42</v>
          </cell>
          <cell r="L27324" t="str">
            <v>2020-21</v>
          </cell>
          <cell r="P27324">
            <v>1.68</v>
          </cell>
        </row>
        <row r="27325">
          <cell r="G27325" t="str">
            <v>0110</v>
          </cell>
          <cell r="K27325" t="str">
            <v xml:space="preserve">         42</v>
          </cell>
          <cell r="L27325" t="str">
            <v>2020-21</v>
          </cell>
          <cell r="P27325">
            <v>1.69</v>
          </cell>
        </row>
        <row r="27326">
          <cell r="G27326" t="str">
            <v>0110</v>
          </cell>
          <cell r="K27326" t="str">
            <v xml:space="preserve">         42</v>
          </cell>
          <cell r="L27326" t="str">
            <v>2020-21</v>
          </cell>
          <cell r="P27326">
            <v>3.35</v>
          </cell>
        </row>
        <row r="27327">
          <cell r="G27327" t="str">
            <v>0111</v>
          </cell>
          <cell r="K27327" t="str">
            <v xml:space="preserve">         42</v>
          </cell>
          <cell r="L27327" t="str">
            <v>2020-21</v>
          </cell>
          <cell r="P27327">
            <v>1.83</v>
          </cell>
        </row>
        <row r="27328">
          <cell r="G27328" t="str">
            <v>0111</v>
          </cell>
          <cell r="K27328" t="str">
            <v xml:space="preserve">         42</v>
          </cell>
          <cell r="L27328" t="str">
            <v>2020-21</v>
          </cell>
          <cell r="P27328">
            <v>3.65</v>
          </cell>
        </row>
        <row r="27329">
          <cell r="G27329" t="str">
            <v>0110</v>
          </cell>
          <cell r="K27329" t="str">
            <v xml:space="preserve">         42</v>
          </cell>
          <cell r="L27329" t="str">
            <v>2020-21</v>
          </cell>
          <cell r="P27329">
            <v>4.05</v>
          </cell>
        </row>
        <row r="27330">
          <cell r="G27330" t="str">
            <v>0111</v>
          </cell>
          <cell r="K27330" t="str">
            <v xml:space="preserve">         42</v>
          </cell>
          <cell r="L27330" t="str">
            <v>2020-21</v>
          </cell>
          <cell r="P27330">
            <v>1.83</v>
          </cell>
        </row>
        <row r="27331">
          <cell r="G27331" t="str">
            <v>0110</v>
          </cell>
          <cell r="K27331" t="str">
            <v xml:space="preserve">         42</v>
          </cell>
          <cell r="L27331" t="str">
            <v>2020-21</v>
          </cell>
          <cell r="P27331">
            <v>2.31</v>
          </cell>
        </row>
        <row r="27332">
          <cell r="G27332" t="str">
            <v>0110</v>
          </cell>
          <cell r="K27332" t="str">
            <v xml:space="preserve">         42</v>
          </cell>
          <cell r="L27332" t="str">
            <v>2020-21</v>
          </cell>
          <cell r="P27332">
            <v>8.9</v>
          </cell>
        </row>
        <row r="27333">
          <cell r="G27333" t="str">
            <v>0111</v>
          </cell>
          <cell r="K27333" t="str">
            <v xml:space="preserve">         42</v>
          </cell>
          <cell r="L27333" t="str">
            <v>2020-21</v>
          </cell>
          <cell r="P27333">
            <v>13.06</v>
          </cell>
        </row>
        <row r="27334">
          <cell r="G27334" t="str">
            <v>0116</v>
          </cell>
          <cell r="K27334" t="str">
            <v xml:space="preserve">         42</v>
          </cell>
          <cell r="L27334" t="str">
            <v>2020-21</v>
          </cell>
          <cell r="P27334">
            <v>107.74</v>
          </cell>
        </row>
        <row r="27335">
          <cell r="G27335" t="str">
            <v>0110</v>
          </cell>
          <cell r="K27335" t="str">
            <v xml:space="preserve">         42</v>
          </cell>
          <cell r="L27335" t="str">
            <v>2020-21</v>
          </cell>
          <cell r="P27335">
            <v>40.15</v>
          </cell>
        </row>
        <row r="27336">
          <cell r="G27336" t="str">
            <v>0111</v>
          </cell>
          <cell r="K27336" t="str">
            <v xml:space="preserve">         42</v>
          </cell>
          <cell r="L27336" t="str">
            <v>2020-21</v>
          </cell>
          <cell r="P27336">
            <v>20.079999999999998</v>
          </cell>
        </row>
        <row r="27337">
          <cell r="G27337" t="str">
            <v>0110</v>
          </cell>
          <cell r="K27337" t="str">
            <v xml:space="preserve">         42</v>
          </cell>
          <cell r="L27337" t="str">
            <v>2020-21</v>
          </cell>
          <cell r="P27337">
            <v>1.68</v>
          </cell>
        </row>
        <row r="27338">
          <cell r="G27338" t="str">
            <v>0111</v>
          </cell>
          <cell r="K27338" t="str">
            <v xml:space="preserve">         42</v>
          </cell>
          <cell r="L27338" t="str">
            <v>2020-21</v>
          </cell>
          <cell r="P27338">
            <v>53.11</v>
          </cell>
        </row>
        <row r="27339">
          <cell r="G27339" t="str">
            <v>0116</v>
          </cell>
          <cell r="K27339" t="str">
            <v xml:space="preserve">         42</v>
          </cell>
          <cell r="L27339" t="str">
            <v>2020-21</v>
          </cell>
          <cell r="P27339">
            <v>73.44</v>
          </cell>
        </row>
        <row r="27340">
          <cell r="G27340" t="str">
            <v>0110</v>
          </cell>
          <cell r="K27340" t="str">
            <v xml:space="preserve">         42</v>
          </cell>
          <cell r="L27340" t="str">
            <v>2020-21</v>
          </cell>
          <cell r="P27340">
            <v>14.69</v>
          </cell>
        </row>
        <row r="27341">
          <cell r="G27341" t="str">
            <v>0110</v>
          </cell>
          <cell r="K27341" t="str">
            <v xml:space="preserve">         42</v>
          </cell>
          <cell r="L27341" t="str">
            <v>2020-21</v>
          </cell>
          <cell r="P27341">
            <v>6.69</v>
          </cell>
        </row>
        <row r="27342">
          <cell r="G27342" t="str">
            <v>0110</v>
          </cell>
          <cell r="K27342" t="str">
            <v xml:space="preserve">         42</v>
          </cell>
          <cell r="L27342" t="str">
            <v>2020-21</v>
          </cell>
          <cell r="P27342">
            <v>14.71</v>
          </cell>
        </row>
        <row r="27343">
          <cell r="G27343" t="str">
            <v>0110</v>
          </cell>
          <cell r="K27343" t="str">
            <v xml:space="preserve">         42</v>
          </cell>
          <cell r="L27343" t="str">
            <v>2020-21</v>
          </cell>
          <cell r="P27343">
            <v>1.95</v>
          </cell>
        </row>
        <row r="27344">
          <cell r="G27344" t="str">
            <v>0110</v>
          </cell>
          <cell r="K27344" t="str">
            <v xml:space="preserve">         42</v>
          </cell>
          <cell r="L27344" t="str">
            <v>2020-21</v>
          </cell>
          <cell r="P27344">
            <v>1.1200000000000001</v>
          </cell>
        </row>
        <row r="27345">
          <cell r="G27345" t="str">
            <v>0110</v>
          </cell>
          <cell r="K27345" t="str">
            <v xml:space="preserve">         42</v>
          </cell>
          <cell r="L27345" t="str">
            <v>2020-21</v>
          </cell>
          <cell r="P27345">
            <v>4.9000000000000004</v>
          </cell>
        </row>
        <row r="27346">
          <cell r="G27346" t="str">
            <v>0110</v>
          </cell>
          <cell r="K27346" t="str">
            <v xml:space="preserve">         42</v>
          </cell>
          <cell r="L27346" t="str">
            <v>2020-21</v>
          </cell>
          <cell r="P27346">
            <v>19.22</v>
          </cell>
        </row>
        <row r="27347">
          <cell r="G27347" t="str">
            <v>0110</v>
          </cell>
          <cell r="K27347" t="str">
            <v xml:space="preserve">         42</v>
          </cell>
          <cell r="L27347" t="str">
            <v>2020-21</v>
          </cell>
          <cell r="P27347">
            <v>15</v>
          </cell>
        </row>
        <row r="27348">
          <cell r="G27348" t="str">
            <v>0110</v>
          </cell>
          <cell r="K27348" t="str">
            <v xml:space="preserve">         42</v>
          </cell>
          <cell r="L27348" t="str">
            <v>2020-21</v>
          </cell>
          <cell r="P27348">
            <v>3.96</v>
          </cell>
        </row>
        <row r="27349">
          <cell r="G27349" t="str">
            <v>0110</v>
          </cell>
          <cell r="K27349" t="str">
            <v xml:space="preserve">         42</v>
          </cell>
          <cell r="L27349" t="str">
            <v>2020-21</v>
          </cell>
          <cell r="P27349">
            <v>0.78</v>
          </cell>
        </row>
        <row r="27350">
          <cell r="G27350" t="str">
            <v>0110</v>
          </cell>
          <cell r="K27350" t="str">
            <v xml:space="preserve">         42</v>
          </cell>
          <cell r="L27350" t="str">
            <v>2020-21</v>
          </cell>
          <cell r="P27350">
            <v>12.42</v>
          </cell>
        </row>
        <row r="27351">
          <cell r="G27351" t="str">
            <v>0110</v>
          </cell>
          <cell r="K27351" t="str">
            <v xml:space="preserve">         42</v>
          </cell>
          <cell r="L27351" t="str">
            <v>2020-21</v>
          </cell>
          <cell r="P27351">
            <v>9.8000000000000007</v>
          </cell>
        </row>
        <row r="27352">
          <cell r="G27352" t="str">
            <v>0110</v>
          </cell>
          <cell r="K27352" t="str">
            <v xml:space="preserve">         42</v>
          </cell>
          <cell r="L27352" t="str">
            <v>2020-21</v>
          </cell>
          <cell r="P27352">
            <v>26.9</v>
          </cell>
        </row>
        <row r="27353">
          <cell r="G27353" t="str">
            <v>0110</v>
          </cell>
          <cell r="K27353" t="str">
            <v xml:space="preserve">         42</v>
          </cell>
          <cell r="L27353" t="str">
            <v>2020-21</v>
          </cell>
          <cell r="P27353">
            <v>15.65</v>
          </cell>
        </row>
        <row r="27354">
          <cell r="G27354" t="str">
            <v>0110</v>
          </cell>
          <cell r="K27354" t="str">
            <v xml:space="preserve">         42</v>
          </cell>
          <cell r="L27354" t="str">
            <v>2020-21</v>
          </cell>
          <cell r="P27354">
            <v>11.33</v>
          </cell>
        </row>
        <row r="27355">
          <cell r="G27355" t="str">
            <v>0110</v>
          </cell>
          <cell r="K27355" t="str">
            <v xml:space="preserve">         42</v>
          </cell>
          <cell r="L27355" t="str">
            <v>2020-21</v>
          </cell>
          <cell r="P27355">
            <v>14.32</v>
          </cell>
        </row>
        <row r="27356">
          <cell r="G27356" t="str">
            <v>0110</v>
          </cell>
          <cell r="K27356" t="str">
            <v xml:space="preserve">         42</v>
          </cell>
          <cell r="L27356" t="str">
            <v>2020-21</v>
          </cell>
          <cell r="P27356">
            <v>13.42</v>
          </cell>
        </row>
        <row r="27357">
          <cell r="G27357" t="str">
            <v>0110</v>
          </cell>
          <cell r="K27357" t="str">
            <v xml:space="preserve">         42</v>
          </cell>
          <cell r="L27357" t="str">
            <v>2020-21</v>
          </cell>
          <cell r="P27357">
            <v>22.77</v>
          </cell>
        </row>
        <row r="27358">
          <cell r="G27358" t="str">
            <v>0110</v>
          </cell>
          <cell r="K27358" t="str">
            <v xml:space="preserve">         42</v>
          </cell>
          <cell r="L27358" t="str">
            <v>2020-21</v>
          </cell>
          <cell r="P27358">
            <v>8.8800000000000008</v>
          </cell>
        </row>
        <row r="27359">
          <cell r="G27359" t="str">
            <v>0110</v>
          </cell>
          <cell r="K27359" t="str">
            <v xml:space="preserve">         42</v>
          </cell>
          <cell r="L27359" t="str">
            <v>2020-21</v>
          </cell>
          <cell r="P27359">
            <v>10.53</v>
          </cell>
        </row>
        <row r="27360">
          <cell r="G27360" t="str">
            <v>0110</v>
          </cell>
          <cell r="K27360" t="str">
            <v xml:space="preserve">         42</v>
          </cell>
          <cell r="L27360" t="str">
            <v>2020-21</v>
          </cell>
          <cell r="P27360">
            <v>13.26</v>
          </cell>
        </row>
        <row r="27361">
          <cell r="G27361" t="str">
            <v>0110</v>
          </cell>
          <cell r="K27361" t="str">
            <v xml:space="preserve">         42</v>
          </cell>
          <cell r="L27361" t="str">
            <v>2020-21</v>
          </cell>
          <cell r="P27361">
            <v>7.89</v>
          </cell>
        </row>
        <row r="27362">
          <cell r="G27362" t="str">
            <v>0110</v>
          </cell>
          <cell r="K27362" t="str">
            <v xml:space="preserve">         42</v>
          </cell>
          <cell r="L27362" t="str">
            <v>2020-21</v>
          </cell>
          <cell r="P27362">
            <v>27.32</v>
          </cell>
        </row>
        <row r="27363">
          <cell r="G27363" t="str">
            <v>0110</v>
          </cell>
          <cell r="K27363" t="str">
            <v xml:space="preserve">         42</v>
          </cell>
          <cell r="L27363" t="str">
            <v>2020-21</v>
          </cell>
          <cell r="P27363">
            <v>75.040000000000006</v>
          </cell>
        </row>
        <row r="27364">
          <cell r="G27364" t="str">
            <v>0110</v>
          </cell>
          <cell r="K27364" t="str">
            <v xml:space="preserve">         42</v>
          </cell>
          <cell r="L27364" t="str">
            <v>2020-21</v>
          </cell>
          <cell r="P27364">
            <v>47.03</v>
          </cell>
        </row>
        <row r="27365">
          <cell r="G27365" t="str">
            <v>0111</v>
          </cell>
          <cell r="K27365" t="str">
            <v xml:space="preserve">         42</v>
          </cell>
          <cell r="L27365" t="str">
            <v>2020-21</v>
          </cell>
          <cell r="P27365">
            <v>24.9</v>
          </cell>
        </row>
        <row r="27366">
          <cell r="G27366" t="str">
            <v>0111</v>
          </cell>
          <cell r="K27366" t="str">
            <v xml:space="preserve">         42</v>
          </cell>
          <cell r="L27366" t="str">
            <v>2020-21</v>
          </cell>
          <cell r="P27366">
            <v>32.630000000000003</v>
          </cell>
        </row>
        <row r="27367">
          <cell r="G27367" t="str">
            <v>0111</v>
          </cell>
          <cell r="K27367" t="str">
            <v xml:space="preserve">         42</v>
          </cell>
          <cell r="L27367" t="str">
            <v>2020-21</v>
          </cell>
          <cell r="P27367">
            <v>38.119999999999997</v>
          </cell>
        </row>
        <row r="27368">
          <cell r="G27368" t="str">
            <v>0111</v>
          </cell>
          <cell r="K27368" t="str">
            <v xml:space="preserve">         42</v>
          </cell>
          <cell r="L27368" t="str">
            <v>2020-21</v>
          </cell>
          <cell r="P27368">
            <v>15.89</v>
          </cell>
        </row>
        <row r="27369">
          <cell r="G27369" t="str">
            <v>0111</v>
          </cell>
          <cell r="K27369" t="str">
            <v xml:space="preserve">         42</v>
          </cell>
          <cell r="L27369" t="str">
            <v>2020-21</v>
          </cell>
          <cell r="P27369">
            <v>27.47</v>
          </cell>
        </row>
        <row r="27370">
          <cell r="G27370" t="str">
            <v>0111</v>
          </cell>
          <cell r="K27370" t="str">
            <v xml:space="preserve">         42</v>
          </cell>
          <cell r="L27370" t="str">
            <v>2020-21</v>
          </cell>
          <cell r="P27370">
            <v>1.76</v>
          </cell>
        </row>
        <row r="27371">
          <cell r="G27371" t="str">
            <v>0111</v>
          </cell>
          <cell r="K27371" t="str">
            <v xml:space="preserve">         42</v>
          </cell>
          <cell r="L27371" t="str">
            <v>2020-21</v>
          </cell>
          <cell r="P27371">
            <v>14.93</v>
          </cell>
        </row>
        <row r="27372">
          <cell r="G27372" t="str">
            <v>0111</v>
          </cell>
          <cell r="K27372" t="str">
            <v xml:space="preserve">         42</v>
          </cell>
          <cell r="L27372" t="str">
            <v>2020-21</v>
          </cell>
          <cell r="P27372">
            <v>8.6300000000000008</v>
          </cell>
        </row>
        <row r="27373">
          <cell r="G27373" t="str">
            <v>0111</v>
          </cell>
          <cell r="K27373" t="str">
            <v xml:space="preserve">         42</v>
          </cell>
          <cell r="L27373" t="str">
            <v>2020-21</v>
          </cell>
          <cell r="P27373">
            <v>4.3099999999999996</v>
          </cell>
        </row>
        <row r="27374">
          <cell r="G27374" t="str">
            <v>0111</v>
          </cell>
          <cell r="K27374" t="str">
            <v xml:space="preserve">         42</v>
          </cell>
          <cell r="L27374" t="str">
            <v>2020-21</v>
          </cell>
          <cell r="P27374">
            <v>13.89</v>
          </cell>
        </row>
        <row r="27375">
          <cell r="G27375" t="str">
            <v>0111</v>
          </cell>
          <cell r="K27375" t="str">
            <v xml:space="preserve">         42</v>
          </cell>
          <cell r="L27375" t="str">
            <v>2020-21</v>
          </cell>
          <cell r="P27375">
            <v>81.08</v>
          </cell>
        </row>
        <row r="27376">
          <cell r="G27376" t="str">
            <v>0111</v>
          </cell>
          <cell r="K27376" t="str">
            <v xml:space="preserve">         42</v>
          </cell>
          <cell r="L27376" t="str">
            <v>2020-21</v>
          </cell>
          <cell r="P27376">
            <v>37.32</v>
          </cell>
        </row>
        <row r="27377">
          <cell r="G27377" t="str">
            <v>0111</v>
          </cell>
          <cell r="K27377" t="str">
            <v xml:space="preserve">         42</v>
          </cell>
          <cell r="L27377" t="str">
            <v>2020-21</v>
          </cell>
          <cell r="P27377">
            <v>11.93</v>
          </cell>
        </row>
        <row r="27378">
          <cell r="G27378" t="str">
            <v>0111</v>
          </cell>
          <cell r="K27378" t="str">
            <v xml:space="preserve">         42</v>
          </cell>
          <cell r="L27378" t="str">
            <v>2020-21</v>
          </cell>
          <cell r="P27378">
            <v>27.89</v>
          </cell>
        </row>
        <row r="27379">
          <cell r="G27379" t="str">
            <v>0111</v>
          </cell>
          <cell r="K27379" t="str">
            <v xml:space="preserve">         42</v>
          </cell>
          <cell r="L27379" t="str">
            <v>2020-21</v>
          </cell>
          <cell r="P27379">
            <v>24.27</v>
          </cell>
        </row>
        <row r="27380">
          <cell r="G27380" t="str">
            <v>0111</v>
          </cell>
          <cell r="K27380" t="str">
            <v xml:space="preserve">         42</v>
          </cell>
          <cell r="L27380" t="str">
            <v>2020-21</v>
          </cell>
          <cell r="P27380">
            <v>35.36</v>
          </cell>
        </row>
        <row r="27381">
          <cell r="G27381" t="str">
            <v>0111</v>
          </cell>
          <cell r="K27381" t="str">
            <v xml:space="preserve">         42</v>
          </cell>
          <cell r="L27381" t="str">
            <v>2020-21</v>
          </cell>
          <cell r="P27381">
            <v>11.67</v>
          </cell>
        </row>
        <row r="27382">
          <cell r="G27382" t="str">
            <v>0111</v>
          </cell>
          <cell r="K27382" t="str">
            <v xml:space="preserve">         42</v>
          </cell>
          <cell r="L27382" t="str">
            <v>2020-21</v>
          </cell>
          <cell r="P27382">
            <v>17.46</v>
          </cell>
        </row>
        <row r="27383">
          <cell r="G27383" t="str">
            <v>0111</v>
          </cell>
          <cell r="K27383" t="str">
            <v xml:space="preserve">         42</v>
          </cell>
          <cell r="L27383" t="str">
            <v>2020-21</v>
          </cell>
          <cell r="P27383">
            <v>10.27</v>
          </cell>
        </row>
        <row r="27384">
          <cell r="G27384" t="str">
            <v>0111</v>
          </cell>
          <cell r="K27384" t="str">
            <v xml:space="preserve">         42</v>
          </cell>
          <cell r="L27384" t="str">
            <v>2020-21</v>
          </cell>
          <cell r="P27384">
            <v>16.87</v>
          </cell>
        </row>
        <row r="27385">
          <cell r="G27385" t="str">
            <v>0111</v>
          </cell>
          <cell r="K27385" t="str">
            <v xml:space="preserve">         42</v>
          </cell>
          <cell r="L27385" t="str">
            <v>2020-21</v>
          </cell>
          <cell r="P27385">
            <v>17.23</v>
          </cell>
        </row>
        <row r="27386">
          <cell r="G27386" t="str">
            <v>0111</v>
          </cell>
          <cell r="K27386" t="str">
            <v xml:space="preserve">         42</v>
          </cell>
          <cell r="L27386" t="str">
            <v>2020-21</v>
          </cell>
          <cell r="P27386">
            <v>12.08</v>
          </cell>
        </row>
        <row r="27387">
          <cell r="G27387" t="str">
            <v>0111</v>
          </cell>
          <cell r="K27387" t="str">
            <v xml:space="preserve">         42</v>
          </cell>
          <cell r="L27387" t="str">
            <v>2020-21</v>
          </cell>
          <cell r="P27387">
            <v>16.489999999999998</v>
          </cell>
        </row>
        <row r="27388">
          <cell r="G27388" t="str">
            <v>0111</v>
          </cell>
          <cell r="K27388" t="str">
            <v xml:space="preserve">         42</v>
          </cell>
          <cell r="L27388" t="str">
            <v>2020-21</v>
          </cell>
          <cell r="P27388">
            <v>2.7</v>
          </cell>
        </row>
        <row r="27389">
          <cell r="G27389" t="str">
            <v>0111</v>
          </cell>
          <cell r="K27389" t="str">
            <v xml:space="preserve">         42</v>
          </cell>
          <cell r="L27389" t="str">
            <v>2020-21</v>
          </cell>
          <cell r="P27389">
            <v>0.79</v>
          </cell>
        </row>
        <row r="27390">
          <cell r="G27390" t="str">
            <v>0111</v>
          </cell>
          <cell r="K27390" t="str">
            <v xml:space="preserve">         42</v>
          </cell>
          <cell r="L27390" t="str">
            <v>2020-21</v>
          </cell>
          <cell r="P27390">
            <v>42.95</v>
          </cell>
        </row>
        <row r="27391">
          <cell r="G27391" t="str">
            <v>0110</v>
          </cell>
          <cell r="K27391" t="str">
            <v xml:space="preserve">         42</v>
          </cell>
          <cell r="L27391" t="str">
            <v>2020-21</v>
          </cell>
          <cell r="P27391">
            <v>810.92</v>
          </cell>
        </row>
        <row r="27392">
          <cell r="G27392" t="str">
            <v>0111</v>
          </cell>
          <cell r="K27392" t="str">
            <v xml:space="preserve">         42</v>
          </cell>
          <cell r="L27392" t="str">
            <v>2020-21</v>
          </cell>
          <cell r="P27392">
            <v>1184.72</v>
          </cell>
        </row>
        <row r="27393">
          <cell r="G27393" t="str">
            <v>0105</v>
          </cell>
          <cell r="K27393" t="str">
            <v xml:space="preserve">         42</v>
          </cell>
          <cell r="L27393" t="str">
            <v>2020-21</v>
          </cell>
          <cell r="P27393">
            <v>52.21</v>
          </cell>
        </row>
        <row r="27394">
          <cell r="G27394" t="str">
            <v>0106</v>
          </cell>
          <cell r="K27394" t="str">
            <v xml:space="preserve">         42</v>
          </cell>
          <cell r="L27394" t="str">
            <v>2020-21</v>
          </cell>
          <cell r="P27394">
            <v>68.86</v>
          </cell>
        </row>
        <row r="27395">
          <cell r="G27395" t="str">
            <v>0110</v>
          </cell>
          <cell r="K27395" t="str">
            <v xml:space="preserve">         42</v>
          </cell>
          <cell r="L27395" t="str">
            <v>2020-21</v>
          </cell>
          <cell r="P27395">
            <v>104.84</v>
          </cell>
        </row>
        <row r="27396">
          <cell r="G27396" t="str">
            <v>0111</v>
          </cell>
          <cell r="K27396" t="str">
            <v xml:space="preserve">         42</v>
          </cell>
          <cell r="L27396" t="str">
            <v>2020-21</v>
          </cell>
          <cell r="P27396">
            <v>144.88</v>
          </cell>
        </row>
        <row r="27397">
          <cell r="G27397" t="str">
            <v>0110</v>
          </cell>
          <cell r="K27397" t="str">
            <v xml:space="preserve">         42</v>
          </cell>
          <cell r="L27397" t="str">
            <v>2020-21</v>
          </cell>
          <cell r="P27397">
            <v>0.11</v>
          </cell>
        </row>
        <row r="27398">
          <cell r="G27398" t="str">
            <v>0110</v>
          </cell>
          <cell r="K27398" t="str">
            <v xml:space="preserve">         42</v>
          </cell>
          <cell r="L27398" t="str">
            <v>2020-21</v>
          </cell>
          <cell r="P27398">
            <v>0.1</v>
          </cell>
        </row>
        <row r="27399">
          <cell r="G27399" t="str">
            <v>0111</v>
          </cell>
          <cell r="K27399" t="str">
            <v xml:space="preserve">         42</v>
          </cell>
          <cell r="L27399" t="str">
            <v>2020-21</v>
          </cell>
          <cell r="P27399">
            <v>3.94</v>
          </cell>
        </row>
        <row r="27400">
          <cell r="G27400" t="str">
            <v>0111</v>
          </cell>
          <cell r="K27400" t="str">
            <v xml:space="preserve">         42</v>
          </cell>
          <cell r="L27400" t="str">
            <v>2020-21</v>
          </cell>
          <cell r="P27400">
            <v>115.35</v>
          </cell>
        </row>
        <row r="27401">
          <cell r="G27401" t="str">
            <v>0110</v>
          </cell>
          <cell r="K27401" t="str">
            <v xml:space="preserve">         42</v>
          </cell>
          <cell r="L27401" t="str">
            <v>2020-21</v>
          </cell>
          <cell r="P27401">
            <v>4.3</v>
          </cell>
        </row>
        <row r="27402">
          <cell r="G27402" t="str">
            <v>0102</v>
          </cell>
          <cell r="K27402" t="str">
            <v xml:space="preserve">         42</v>
          </cell>
          <cell r="L27402" t="str">
            <v>2020-21</v>
          </cell>
          <cell r="P27402">
            <v>0.39</v>
          </cell>
        </row>
        <row r="27403">
          <cell r="G27403" t="str">
            <v>0101</v>
          </cell>
          <cell r="K27403" t="str">
            <v xml:space="preserve">         42</v>
          </cell>
          <cell r="L27403" t="str">
            <v>2020-21</v>
          </cell>
          <cell r="P27403">
            <v>0.02</v>
          </cell>
        </row>
        <row r="27404">
          <cell r="G27404" t="str">
            <v>0111</v>
          </cell>
          <cell r="K27404" t="str">
            <v xml:space="preserve">         42</v>
          </cell>
          <cell r="L27404" t="str">
            <v>2020-21</v>
          </cell>
          <cell r="P27404">
            <v>98.47</v>
          </cell>
        </row>
        <row r="27405">
          <cell r="G27405" t="str">
            <v>0110</v>
          </cell>
          <cell r="K27405" t="str">
            <v xml:space="preserve">         42</v>
          </cell>
          <cell r="L27405" t="str">
            <v>2020-21</v>
          </cell>
          <cell r="P27405">
            <v>235.99</v>
          </cell>
        </row>
        <row r="27406">
          <cell r="G27406" t="str">
            <v>0105</v>
          </cell>
          <cell r="K27406" t="str">
            <v xml:space="preserve">         42</v>
          </cell>
          <cell r="L27406" t="str">
            <v>2020-21</v>
          </cell>
          <cell r="P27406">
            <v>7.4</v>
          </cell>
        </row>
        <row r="27407">
          <cell r="G27407" t="str">
            <v>0106</v>
          </cell>
          <cell r="K27407" t="str">
            <v xml:space="preserve">         42</v>
          </cell>
          <cell r="L27407" t="str">
            <v>2020-21</v>
          </cell>
          <cell r="P27407">
            <v>2.95</v>
          </cell>
        </row>
        <row r="27408">
          <cell r="G27408" t="str">
            <v>0110</v>
          </cell>
          <cell r="K27408" t="str">
            <v xml:space="preserve">         42</v>
          </cell>
          <cell r="L27408" t="str">
            <v>2020-21</v>
          </cell>
          <cell r="P27408">
            <v>59.51</v>
          </cell>
        </row>
        <row r="27409">
          <cell r="G27409" t="str">
            <v>0111</v>
          </cell>
          <cell r="K27409" t="str">
            <v xml:space="preserve">         42</v>
          </cell>
          <cell r="L27409" t="str">
            <v>2020-21</v>
          </cell>
          <cell r="P27409">
            <v>14.91</v>
          </cell>
        </row>
        <row r="27410">
          <cell r="G27410" t="str">
            <v>0111</v>
          </cell>
          <cell r="K27410" t="str">
            <v xml:space="preserve">         42</v>
          </cell>
          <cell r="L27410" t="str">
            <v>2020-21</v>
          </cell>
          <cell r="P27410">
            <v>100.83</v>
          </cell>
        </row>
        <row r="27411">
          <cell r="G27411" t="str">
            <v>0110</v>
          </cell>
          <cell r="K27411" t="str">
            <v xml:space="preserve">         42</v>
          </cell>
          <cell r="L27411" t="str">
            <v>2020-21</v>
          </cell>
          <cell r="P27411">
            <v>24.03</v>
          </cell>
        </row>
        <row r="27412">
          <cell r="G27412" t="str">
            <v>0111</v>
          </cell>
          <cell r="K27412" t="str">
            <v xml:space="preserve">         42</v>
          </cell>
          <cell r="L27412" t="str">
            <v>2020-21</v>
          </cell>
          <cell r="P27412">
            <v>143.94999999999999</v>
          </cell>
        </row>
        <row r="27413">
          <cell r="G27413" t="str">
            <v>0110</v>
          </cell>
          <cell r="K27413" t="str">
            <v xml:space="preserve">         42</v>
          </cell>
          <cell r="L27413" t="str">
            <v>2020-21</v>
          </cell>
          <cell r="P27413">
            <v>84.64</v>
          </cell>
        </row>
        <row r="27414">
          <cell r="G27414" t="str">
            <v>0111</v>
          </cell>
          <cell r="K27414" t="str">
            <v xml:space="preserve">         42</v>
          </cell>
          <cell r="L27414" t="str">
            <v>2020-21</v>
          </cell>
          <cell r="P27414">
            <v>246.23</v>
          </cell>
        </row>
        <row r="27415">
          <cell r="G27415" t="str">
            <v>0110</v>
          </cell>
          <cell r="K27415" t="str">
            <v xml:space="preserve">         42</v>
          </cell>
          <cell r="L27415" t="str">
            <v>2020-21</v>
          </cell>
          <cell r="P27415">
            <v>1.91</v>
          </cell>
        </row>
        <row r="27416">
          <cell r="G27416" t="str">
            <v>0111</v>
          </cell>
          <cell r="K27416" t="str">
            <v xml:space="preserve">         42</v>
          </cell>
          <cell r="L27416" t="str">
            <v>2020-21</v>
          </cell>
          <cell r="P27416">
            <v>67.34</v>
          </cell>
        </row>
        <row r="27417">
          <cell r="G27417" t="str">
            <v>0110</v>
          </cell>
          <cell r="K27417" t="str">
            <v xml:space="preserve">         42</v>
          </cell>
          <cell r="L27417" t="str">
            <v>2020-21</v>
          </cell>
          <cell r="P27417">
            <v>95.32</v>
          </cell>
        </row>
        <row r="27418">
          <cell r="G27418" t="str">
            <v>0111</v>
          </cell>
          <cell r="K27418" t="str">
            <v xml:space="preserve">         42</v>
          </cell>
          <cell r="L27418" t="str">
            <v>2020-21</v>
          </cell>
          <cell r="P27418">
            <v>19.600000000000001</v>
          </cell>
        </row>
        <row r="27419">
          <cell r="G27419" t="str">
            <v>0110</v>
          </cell>
          <cell r="K27419" t="str">
            <v xml:space="preserve">         42</v>
          </cell>
          <cell r="L27419" t="str">
            <v>2020-21</v>
          </cell>
          <cell r="P27419">
            <v>58.82</v>
          </cell>
        </row>
        <row r="27420">
          <cell r="G27420" t="str">
            <v>0111</v>
          </cell>
          <cell r="K27420" t="str">
            <v xml:space="preserve">         42</v>
          </cell>
          <cell r="L27420" t="str">
            <v>2020-21</v>
          </cell>
          <cell r="P27420">
            <v>3.7</v>
          </cell>
        </row>
        <row r="27421">
          <cell r="G27421" t="str">
            <v>0110</v>
          </cell>
          <cell r="K27421" t="str">
            <v xml:space="preserve">         42</v>
          </cell>
          <cell r="L27421" t="str">
            <v>2020-21</v>
          </cell>
          <cell r="P27421">
            <v>45.16</v>
          </cell>
        </row>
        <row r="27422">
          <cell r="G27422" t="str">
            <v>0111</v>
          </cell>
          <cell r="K27422" t="str">
            <v xml:space="preserve">         42</v>
          </cell>
          <cell r="L27422" t="str">
            <v>2020-21</v>
          </cell>
          <cell r="P27422">
            <v>257.66000000000003</v>
          </cell>
        </row>
        <row r="27423">
          <cell r="G27423" t="str">
            <v>0111</v>
          </cell>
          <cell r="K27423" t="str">
            <v xml:space="preserve">         42</v>
          </cell>
          <cell r="L27423" t="str">
            <v>2020-21</v>
          </cell>
          <cell r="P27423">
            <v>5.47</v>
          </cell>
        </row>
        <row r="27424">
          <cell r="G27424" t="str">
            <v>0111</v>
          </cell>
          <cell r="K27424" t="str">
            <v xml:space="preserve">         42</v>
          </cell>
          <cell r="L27424" t="str">
            <v>2020-21</v>
          </cell>
          <cell r="P27424">
            <v>26.4</v>
          </cell>
        </row>
        <row r="27425">
          <cell r="G27425" t="str">
            <v>0110</v>
          </cell>
          <cell r="K27425" t="str">
            <v xml:space="preserve">         42</v>
          </cell>
          <cell r="L27425" t="str">
            <v>2020-21</v>
          </cell>
          <cell r="P27425">
            <v>1801.46</v>
          </cell>
        </row>
        <row r="27426">
          <cell r="G27426" t="str">
            <v>0111</v>
          </cell>
          <cell r="K27426" t="str">
            <v xml:space="preserve">         42</v>
          </cell>
          <cell r="L27426" t="str">
            <v>2020-21</v>
          </cell>
          <cell r="P27426">
            <v>681.09</v>
          </cell>
        </row>
        <row r="27427">
          <cell r="G27427" t="str">
            <v>0105</v>
          </cell>
          <cell r="K27427" t="str">
            <v xml:space="preserve">         42</v>
          </cell>
          <cell r="L27427" t="str">
            <v>2020-21</v>
          </cell>
          <cell r="P27427">
            <v>50.27</v>
          </cell>
        </row>
        <row r="27428">
          <cell r="G27428" t="str">
            <v>0106</v>
          </cell>
          <cell r="K27428" t="str">
            <v xml:space="preserve">         42</v>
          </cell>
          <cell r="L27428" t="str">
            <v>2020-21</v>
          </cell>
          <cell r="P27428">
            <v>40.35</v>
          </cell>
        </row>
        <row r="27429">
          <cell r="G27429" t="str">
            <v>0115</v>
          </cell>
          <cell r="K27429" t="str">
            <v xml:space="preserve">         42</v>
          </cell>
          <cell r="L27429" t="str">
            <v>2020-21</v>
          </cell>
          <cell r="P27429">
            <v>14.79</v>
          </cell>
        </row>
        <row r="27430">
          <cell r="G27430" t="str">
            <v>0116</v>
          </cell>
          <cell r="K27430" t="str">
            <v xml:space="preserve">         42</v>
          </cell>
          <cell r="L27430" t="str">
            <v>2020-21</v>
          </cell>
          <cell r="P27430">
            <v>554.99</v>
          </cell>
        </row>
        <row r="27431">
          <cell r="G27431" t="str">
            <v>0111</v>
          </cell>
          <cell r="K27431" t="str">
            <v xml:space="preserve">         42</v>
          </cell>
          <cell r="L27431" t="str">
            <v>2020-21</v>
          </cell>
          <cell r="P27431">
            <v>16.34</v>
          </cell>
        </row>
        <row r="27432">
          <cell r="G27432" t="str">
            <v>0110</v>
          </cell>
          <cell r="K27432" t="str">
            <v xml:space="preserve">         42</v>
          </cell>
          <cell r="L27432" t="str">
            <v>2020-21</v>
          </cell>
          <cell r="P27432">
            <v>26.9</v>
          </cell>
        </row>
        <row r="27433">
          <cell r="G27433" t="str">
            <v>0111</v>
          </cell>
          <cell r="K27433" t="str">
            <v xml:space="preserve">         42</v>
          </cell>
          <cell r="L27433" t="str">
            <v>2020-21</v>
          </cell>
          <cell r="P27433">
            <v>80.400000000000006</v>
          </cell>
        </row>
        <row r="27434">
          <cell r="G27434" t="str">
            <v>0105</v>
          </cell>
          <cell r="K27434" t="str">
            <v xml:space="preserve">         42</v>
          </cell>
          <cell r="L27434" t="str">
            <v>2020-21</v>
          </cell>
          <cell r="P27434">
            <v>20.62</v>
          </cell>
        </row>
        <row r="27435">
          <cell r="G27435" t="str">
            <v>0106</v>
          </cell>
          <cell r="K27435" t="str">
            <v xml:space="preserve">         42</v>
          </cell>
          <cell r="L27435" t="str">
            <v>2020-21</v>
          </cell>
          <cell r="P27435">
            <v>30.55</v>
          </cell>
        </row>
        <row r="27436">
          <cell r="G27436" t="str">
            <v>0105</v>
          </cell>
          <cell r="K27436" t="str">
            <v xml:space="preserve">         42</v>
          </cell>
          <cell r="L27436" t="str">
            <v>2020-21</v>
          </cell>
          <cell r="P27436">
            <v>12.55</v>
          </cell>
        </row>
        <row r="27437">
          <cell r="G27437" t="str">
            <v>0106</v>
          </cell>
          <cell r="K27437" t="str">
            <v xml:space="preserve">         42</v>
          </cell>
          <cell r="L27437" t="str">
            <v>2020-21</v>
          </cell>
          <cell r="P27437">
            <v>9.49</v>
          </cell>
        </row>
        <row r="27438">
          <cell r="G27438" t="str">
            <v>0111</v>
          </cell>
          <cell r="K27438" t="str">
            <v xml:space="preserve">         42</v>
          </cell>
          <cell r="L27438" t="str">
            <v>2020-21</v>
          </cell>
          <cell r="P27438">
            <v>189.65</v>
          </cell>
        </row>
        <row r="27439">
          <cell r="G27439" t="str">
            <v>0106</v>
          </cell>
          <cell r="K27439" t="str">
            <v xml:space="preserve">         42</v>
          </cell>
          <cell r="L27439" t="str">
            <v>2020-21</v>
          </cell>
          <cell r="P27439">
            <v>117.73</v>
          </cell>
        </row>
        <row r="27440">
          <cell r="G27440" t="str">
            <v>0110</v>
          </cell>
          <cell r="K27440" t="str">
            <v xml:space="preserve">         42</v>
          </cell>
          <cell r="L27440" t="str">
            <v>2020-21</v>
          </cell>
          <cell r="P27440">
            <v>19.37</v>
          </cell>
        </row>
        <row r="27441">
          <cell r="G27441" t="str">
            <v>0105</v>
          </cell>
          <cell r="K27441" t="str">
            <v xml:space="preserve">         42</v>
          </cell>
          <cell r="L27441" t="str">
            <v>2020-21</v>
          </cell>
          <cell r="P27441">
            <v>5.72</v>
          </cell>
        </row>
        <row r="27442">
          <cell r="G27442" t="str">
            <v>0110</v>
          </cell>
          <cell r="K27442" t="str">
            <v xml:space="preserve">         42</v>
          </cell>
          <cell r="L27442" t="str">
            <v>2020-21</v>
          </cell>
          <cell r="P27442">
            <v>942.56</v>
          </cell>
        </row>
        <row r="27443">
          <cell r="G27443" t="str">
            <v>0111</v>
          </cell>
          <cell r="K27443" t="str">
            <v xml:space="preserve">         42</v>
          </cell>
          <cell r="L27443" t="str">
            <v>2020-21</v>
          </cell>
          <cell r="P27443">
            <v>611.11</v>
          </cell>
        </row>
        <row r="27444">
          <cell r="G27444" t="str">
            <v>0101</v>
          </cell>
          <cell r="K27444" t="str">
            <v xml:space="preserve">         42</v>
          </cell>
          <cell r="L27444" t="str">
            <v>2020-21</v>
          </cell>
          <cell r="P27444">
            <v>0.98</v>
          </cell>
        </row>
        <row r="27445">
          <cell r="G27445" t="str">
            <v>0102</v>
          </cell>
          <cell r="K27445" t="str">
            <v xml:space="preserve">         42</v>
          </cell>
          <cell r="L27445" t="str">
            <v>2020-21</v>
          </cell>
          <cell r="P27445">
            <v>1.85</v>
          </cell>
        </row>
        <row r="27446">
          <cell r="G27446" t="str">
            <v>0105</v>
          </cell>
          <cell r="K27446" t="str">
            <v xml:space="preserve">         42</v>
          </cell>
          <cell r="L27446" t="str">
            <v>2020-21</v>
          </cell>
          <cell r="P27446">
            <v>2.44</v>
          </cell>
        </row>
        <row r="27447">
          <cell r="G27447" t="str">
            <v>0110</v>
          </cell>
          <cell r="K27447" t="str">
            <v xml:space="preserve">         42</v>
          </cell>
          <cell r="L27447" t="str">
            <v>2020-21</v>
          </cell>
          <cell r="P27447">
            <v>61.02</v>
          </cell>
        </row>
        <row r="27448">
          <cell r="G27448" t="str">
            <v>0111</v>
          </cell>
          <cell r="K27448" t="str">
            <v xml:space="preserve">         42</v>
          </cell>
          <cell r="L27448" t="str">
            <v>2020-21</v>
          </cell>
          <cell r="P27448">
            <v>53.11</v>
          </cell>
        </row>
        <row r="27449">
          <cell r="G27449" t="str">
            <v>0106</v>
          </cell>
          <cell r="K27449" t="str">
            <v xml:space="preserve">         42</v>
          </cell>
          <cell r="L27449" t="str">
            <v>2020-21</v>
          </cell>
          <cell r="P27449">
            <v>1.18</v>
          </cell>
        </row>
        <row r="27450">
          <cell r="G27450" t="str">
            <v>0110</v>
          </cell>
          <cell r="K27450" t="str">
            <v xml:space="preserve">         42</v>
          </cell>
          <cell r="L27450" t="str">
            <v>2020-21</v>
          </cell>
          <cell r="P27450">
            <v>1996.61</v>
          </cell>
        </row>
        <row r="27451">
          <cell r="G27451" t="str">
            <v>0111</v>
          </cell>
          <cell r="K27451" t="str">
            <v xml:space="preserve">         42</v>
          </cell>
          <cell r="L27451" t="str">
            <v>2020-21</v>
          </cell>
          <cell r="P27451">
            <v>490.11</v>
          </cell>
        </row>
        <row r="27452">
          <cell r="G27452" t="str">
            <v>0111</v>
          </cell>
          <cell r="K27452" t="str">
            <v xml:space="preserve">         42</v>
          </cell>
          <cell r="L27452" t="str">
            <v>2020-21</v>
          </cell>
          <cell r="P27452">
            <v>51.11</v>
          </cell>
        </row>
        <row r="27453">
          <cell r="G27453" t="str">
            <v>0102</v>
          </cell>
          <cell r="K27453" t="str">
            <v xml:space="preserve">         42</v>
          </cell>
          <cell r="L27453" t="str">
            <v>2020-21</v>
          </cell>
          <cell r="P27453">
            <v>4.63</v>
          </cell>
        </row>
        <row r="27454">
          <cell r="G27454" t="str">
            <v>0102</v>
          </cell>
          <cell r="K27454" t="str">
            <v xml:space="preserve">         42</v>
          </cell>
          <cell r="L27454" t="str">
            <v>2020-21</v>
          </cell>
          <cell r="P27454">
            <v>9.68</v>
          </cell>
        </row>
        <row r="27455">
          <cell r="G27455" t="str">
            <v>0105</v>
          </cell>
          <cell r="K27455" t="str">
            <v xml:space="preserve">         42</v>
          </cell>
          <cell r="L27455" t="str">
            <v>2020-21</v>
          </cell>
          <cell r="P27455">
            <v>8.0299999999999994</v>
          </cell>
        </row>
        <row r="27456">
          <cell r="G27456" t="str">
            <v>0110</v>
          </cell>
          <cell r="K27456" t="str">
            <v xml:space="preserve">         42</v>
          </cell>
          <cell r="L27456" t="str">
            <v>2020-21</v>
          </cell>
          <cell r="P27456">
            <v>316.45</v>
          </cell>
        </row>
        <row r="27457">
          <cell r="G27457" t="str">
            <v>0111</v>
          </cell>
          <cell r="K27457" t="str">
            <v xml:space="preserve">         42</v>
          </cell>
          <cell r="L27457" t="str">
            <v>2020-21</v>
          </cell>
          <cell r="P27457">
            <v>546.45000000000005</v>
          </cell>
        </row>
        <row r="27458">
          <cell r="G27458" t="str">
            <v>0110</v>
          </cell>
          <cell r="K27458" t="str">
            <v xml:space="preserve">         42</v>
          </cell>
          <cell r="L27458" t="str">
            <v>2020-21</v>
          </cell>
          <cell r="P27458">
            <v>83.23</v>
          </cell>
        </row>
        <row r="27459">
          <cell r="G27459" t="str">
            <v>0111</v>
          </cell>
          <cell r="K27459" t="str">
            <v xml:space="preserve">         42</v>
          </cell>
          <cell r="L27459" t="str">
            <v>2020-21</v>
          </cell>
          <cell r="P27459">
            <v>69.53</v>
          </cell>
        </row>
        <row r="27460">
          <cell r="G27460" t="str">
            <v>0111</v>
          </cell>
          <cell r="K27460" t="str">
            <v xml:space="preserve">         42</v>
          </cell>
          <cell r="L27460" t="str">
            <v>2020-21</v>
          </cell>
          <cell r="P27460">
            <v>103.8</v>
          </cell>
        </row>
        <row r="27461">
          <cell r="G27461" t="str">
            <v>0110</v>
          </cell>
          <cell r="K27461" t="str">
            <v xml:space="preserve">         42</v>
          </cell>
          <cell r="L27461" t="str">
            <v>2020-21</v>
          </cell>
          <cell r="P27461">
            <v>17.940000000000001</v>
          </cell>
        </row>
        <row r="27462">
          <cell r="G27462" t="str">
            <v>0101</v>
          </cell>
          <cell r="K27462" t="str">
            <v xml:space="preserve">         42</v>
          </cell>
          <cell r="L27462" t="str">
            <v>2020-21</v>
          </cell>
          <cell r="P27462">
            <v>0.46</v>
          </cell>
        </row>
        <row r="27463">
          <cell r="G27463" t="str">
            <v>0102</v>
          </cell>
          <cell r="K27463" t="str">
            <v xml:space="preserve">         42</v>
          </cell>
          <cell r="L27463" t="str">
            <v>2020-21</v>
          </cell>
          <cell r="P27463">
            <v>5.62</v>
          </cell>
        </row>
        <row r="27464">
          <cell r="G27464" t="str">
            <v>0110</v>
          </cell>
          <cell r="K27464" t="str">
            <v xml:space="preserve">         42</v>
          </cell>
          <cell r="L27464" t="str">
            <v>2020-21</v>
          </cell>
          <cell r="P27464">
            <v>22.67</v>
          </cell>
        </row>
        <row r="27465">
          <cell r="G27465" t="str">
            <v>0111</v>
          </cell>
          <cell r="K27465" t="str">
            <v xml:space="preserve">         42</v>
          </cell>
          <cell r="L27465" t="str">
            <v>2020-21</v>
          </cell>
          <cell r="P27465">
            <v>151.96</v>
          </cell>
        </row>
        <row r="27466">
          <cell r="G27466" t="str">
            <v>0105</v>
          </cell>
          <cell r="K27466" t="str">
            <v xml:space="preserve">         42</v>
          </cell>
          <cell r="L27466" t="str">
            <v>2020-21</v>
          </cell>
          <cell r="P27466">
            <v>3.73</v>
          </cell>
        </row>
        <row r="27467">
          <cell r="G27467" t="str">
            <v>0106</v>
          </cell>
          <cell r="K27467" t="str">
            <v xml:space="preserve">         42</v>
          </cell>
          <cell r="L27467" t="str">
            <v>2020-21</v>
          </cell>
          <cell r="P27467">
            <v>37.590000000000003</v>
          </cell>
        </row>
        <row r="27468">
          <cell r="G27468" t="str">
            <v>0101</v>
          </cell>
          <cell r="K27468" t="str">
            <v xml:space="preserve">         42</v>
          </cell>
          <cell r="L27468" t="str">
            <v>2020-21</v>
          </cell>
          <cell r="P27468">
            <v>7.0000000000000007E-2</v>
          </cell>
        </row>
        <row r="27469">
          <cell r="G27469" t="str">
            <v>0110</v>
          </cell>
          <cell r="K27469" t="str">
            <v xml:space="preserve">         42</v>
          </cell>
          <cell r="L27469" t="str">
            <v>2020-21</v>
          </cell>
          <cell r="P27469">
            <v>57.69</v>
          </cell>
        </row>
        <row r="27470">
          <cell r="G27470" t="str">
            <v>0111</v>
          </cell>
          <cell r="K27470" t="str">
            <v xml:space="preserve">         42</v>
          </cell>
          <cell r="L27470" t="str">
            <v>2020-21</v>
          </cell>
          <cell r="P27470">
            <v>149.61000000000001</v>
          </cell>
        </row>
        <row r="27471">
          <cell r="G27471" t="str">
            <v>0102</v>
          </cell>
          <cell r="K27471" t="str">
            <v xml:space="preserve">         42</v>
          </cell>
          <cell r="L27471" t="str">
            <v>2020-21</v>
          </cell>
          <cell r="P27471">
            <v>6.46</v>
          </cell>
        </row>
        <row r="27472">
          <cell r="G27472" t="str">
            <v>0105</v>
          </cell>
          <cell r="K27472" t="str">
            <v xml:space="preserve">         42</v>
          </cell>
          <cell r="L27472" t="str">
            <v>2020-21</v>
          </cell>
          <cell r="P27472">
            <v>3.77</v>
          </cell>
        </row>
        <row r="27473">
          <cell r="G27473" t="str">
            <v>0106</v>
          </cell>
          <cell r="K27473" t="str">
            <v xml:space="preserve">         42</v>
          </cell>
          <cell r="L27473" t="str">
            <v>2020-21</v>
          </cell>
          <cell r="P27473">
            <v>10.65</v>
          </cell>
        </row>
        <row r="27474">
          <cell r="G27474" t="str">
            <v>0111</v>
          </cell>
          <cell r="K27474" t="str">
            <v xml:space="preserve">         42</v>
          </cell>
          <cell r="L27474" t="str">
            <v>2020-21</v>
          </cell>
          <cell r="P27474">
            <v>1.67</v>
          </cell>
        </row>
        <row r="27475">
          <cell r="G27475" t="str">
            <v>0111</v>
          </cell>
          <cell r="K27475" t="str">
            <v xml:space="preserve">         42</v>
          </cell>
          <cell r="L27475" t="str">
            <v>2020-21</v>
          </cell>
          <cell r="P27475">
            <v>1.67</v>
          </cell>
        </row>
        <row r="27476">
          <cell r="G27476" t="str">
            <v>0111</v>
          </cell>
          <cell r="K27476" t="str">
            <v xml:space="preserve">         42</v>
          </cell>
          <cell r="L27476" t="str">
            <v>2020-21</v>
          </cell>
          <cell r="P27476">
            <v>1.67</v>
          </cell>
        </row>
        <row r="27477">
          <cell r="G27477" t="str">
            <v>0111</v>
          </cell>
          <cell r="K27477" t="str">
            <v xml:space="preserve">         42</v>
          </cell>
          <cell r="L27477" t="str">
            <v>2020-21</v>
          </cell>
          <cell r="P27477">
            <v>1.77</v>
          </cell>
        </row>
        <row r="27478">
          <cell r="G27478" t="str">
            <v>0111</v>
          </cell>
          <cell r="K27478" t="str">
            <v xml:space="preserve">         42</v>
          </cell>
          <cell r="L27478" t="str">
            <v>2020-21</v>
          </cell>
          <cell r="P27478">
            <v>1.77</v>
          </cell>
        </row>
        <row r="27479">
          <cell r="G27479" t="str">
            <v>0111</v>
          </cell>
          <cell r="K27479" t="str">
            <v xml:space="preserve">         42</v>
          </cell>
          <cell r="L27479" t="str">
            <v>2020-21</v>
          </cell>
          <cell r="P27479">
            <v>1.77</v>
          </cell>
        </row>
        <row r="27480">
          <cell r="G27480" t="str">
            <v>0111</v>
          </cell>
          <cell r="K27480" t="str">
            <v xml:space="preserve">         42</v>
          </cell>
          <cell r="L27480" t="str">
            <v>2020-21</v>
          </cell>
          <cell r="P27480">
            <v>1.77</v>
          </cell>
        </row>
        <row r="27481">
          <cell r="G27481" t="str">
            <v>0111</v>
          </cell>
          <cell r="K27481" t="str">
            <v xml:space="preserve">         42</v>
          </cell>
          <cell r="L27481" t="str">
            <v>2020-21</v>
          </cell>
          <cell r="P27481">
            <v>1.77</v>
          </cell>
        </row>
        <row r="27482">
          <cell r="G27482" t="str">
            <v>0111</v>
          </cell>
          <cell r="K27482" t="str">
            <v xml:space="preserve">         42</v>
          </cell>
          <cell r="L27482" t="str">
            <v>2020-21</v>
          </cell>
          <cell r="P27482">
            <v>1.77</v>
          </cell>
        </row>
        <row r="27483">
          <cell r="G27483" t="str">
            <v>0111</v>
          </cell>
          <cell r="K27483" t="str">
            <v xml:space="preserve">         42</v>
          </cell>
          <cell r="L27483" t="str">
            <v>2020-21</v>
          </cell>
          <cell r="P27483">
            <v>2.62</v>
          </cell>
        </row>
        <row r="27484">
          <cell r="G27484" t="str">
            <v>0111</v>
          </cell>
          <cell r="K27484" t="str">
            <v xml:space="preserve">         42</v>
          </cell>
          <cell r="L27484" t="str">
            <v>2020-21</v>
          </cell>
          <cell r="P27484">
            <v>2.62</v>
          </cell>
        </row>
        <row r="27485">
          <cell r="G27485" t="str">
            <v>0111</v>
          </cell>
          <cell r="K27485" t="str">
            <v xml:space="preserve">         42</v>
          </cell>
          <cell r="L27485" t="str">
            <v>2020-21</v>
          </cell>
          <cell r="P27485">
            <v>2.62</v>
          </cell>
        </row>
        <row r="27486">
          <cell r="G27486" t="str">
            <v>0111</v>
          </cell>
          <cell r="K27486" t="str">
            <v xml:space="preserve">         42</v>
          </cell>
          <cell r="L27486" t="str">
            <v>2020-21</v>
          </cell>
          <cell r="P27486">
            <v>2.02</v>
          </cell>
        </row>
        <row r="27487">
          <cell r="G27487" t="str">
            <v>0111</v>
          </cell>
          <cell r="K27487" t="str">
            <v xml:space="preserve">         42</v>
          </cell>
          <cell r="L27487" t="str">
            <v>2020-21</v>
          </cell>
          <cell r="P27487">
            <v>2.42</v>
          </cell>
        </row>
        <row r="27488">
          <cell r="G27488" t="str">
            <v>0111</v>
          </cell>
          <cell r="K27488" t="str">
            <v xml:space="preserve">         42</v>
          </cell>
          <cell r="L27488" t="str">
            <v>2020-21</v>
          </cell>
          <cell r="P27488">
            <v>1.77</v>
          </cell>
        </row>
        <row r="27489">
          <cell r="G27489" t="str">
            <v>0111</v>
          </cell>
          <cell r="K27489" t="str">
            <v xml:space="preserve">         42</v>
          </cell>
          <cell r="L27489" t="str">
            <v>2020-21</v>
          </cell>
          <cell r="P27489">
            <v>1.77</v>
          </cell>
        </row>
        <row r="27490">
          <cell r="G27490" t="str">
            <v>0111</v>
          </cell>
          <cell r="K27490" t="str">
            <v xml:space="preserve">         42</v>
          </cell>
          <cell r="L27490" t="str">
            <v>2020-21</v>
          </cell>
          <cell r="P27490">
            <v>1.77</v>
          </cell>
        </row>
        <row r="27491">
          <cell r="G27491" t="str">
            <v>0111</v>
          </cell>
          <cell r="K27491" t="str">
            <v xml:space="preserve">         42</v>
          </cell>
          <cell r="L27491" t="str">
            <v>2020-21</v>
          </cell>
          <cell r="P27491">
            <v>2.42</v>
          </cell>
        </row>
        <row r="27492">
          <cell r="G27492" t="str">
            <v>0111</v>
          </cell>
          <cell r="K27492" t="str">
            <v xml:space="preserve">         42</v>
          </cell>
          <cell r="L27492" t="str">
            <v>2020-21</v>
          </cell>
          <cell r="P27492">
            <v>2.42</v>
          </cell>
        </row>
        <row r="27493">
          <cell r="G27493" t="str">
            <v>0111</v>
          </cell>
          <cell r="K27493" t="str">
            <v xml:space="preserve">         42</v>
          </cell>
          <cell r="L27493" t="str">
            <v>2020-21</v>
          </cell>
          <cell r="P27493">
            <v>2.42</v>
          </cell>
        </row>
        <row r="27494">
          <cell r="G27494" t="str">
            <v>0111</v>
          </cell>
          <cell r="K27494" t="str">
            <v xml:space="preserve">         42</v>
          </cell>
          <cell r="L27494" t="str">
            <v>2020-21</v>
          </cell>
          <cell r="P27494">
            <v>2.42</v>
          </cell>
        </row>
        <row r="27495">
          <cell r="G27495" t="str">
            <v>0111</v>
          </cell>
          <cell r="K27495" t="str">
            <v xml:space="preserve">         42</v>
          </cell>
          <cell r="L27495" t="str">
            <v>2020-21</v>
          </cell>
          <cell r="P27495">
            <v>1.92</v>
          </cell>
        </row>
        <row r="27496">
          <cell r="G27496" t="str">
            <v>0111</v>
          </cell>
          <cell r="K27496" t="str">
            <v xml:space="preserve">         42</v>
          </cell>
          <cell r="L27496" t="str">
            <v>2020-21</v>
          </cell>
          <cell r="P27496">
            <v>2.17</v>
          </cell>
        </row>
        <row r="27497">
          <cell r="G27497" t="str">
            <v>0111</v>
          </cell>
          <cell r="K27497" t="str">
            <v xml:space="preserve">         42</v>
          </cell>
          <cell r="L27497" t="str">
            <v>2020-21</v>
          </cell>
          <cell r="P27497">
            <v>1.37</v>
          </cell>
        </row>
        <row r="27498">
          <cell r="G27498" t="str">
            <v>0111</v>
          </cell>
          <cell r="K27498" t="str">
            <v xml:space="preserve">         42</v>
          </cell>
          <cell r="L27498" t="str">
            <v>2020-21</v>
          </cell>
          <cell r="P27498">
            <v>1.37</v>
          </cell>
        </row>
        <row r="27499">
          <cell r="G27499" t="str">
            <v>0111</v>
          </cell>
          <cell r="K27499" t="str">
            <v xml:space="preserve">         42</v>
          </cell>
          <cell r="L27499" t="str">
            <v>2020-21</v>
          </cell>
          <cell r="P27499">
            <v>1.52</v>
          </cell>
        </row>
        <row r="27500">
          <cell r="G27500" t="str">
            <v>0111</v>
          </cell>
          <cell r="K27500" t="str">
            <v xml:space="preserve">         42</v>
          </cell>
          <cell r="L27500" t="str">
            <v>2020-21</v>
          </cell>
          <cell r="P27500">
            <v>1.52</v>
          </cell>
        </row>
        <row r="27501">
          <cell r="G27501" t="str">
            <v>0111</v>
          </cell>
          <cell r="K27501" t="str">
            <v xml:space="preserve">         42</v>
          </cell>
          <cell r="L27501" t="str">
            <v>2020-21</v>
          </cell>
          <cell r="P27501">
            <v>3.67</v>
          </cell>
        </row>
        <row r="27502">
          <cell r="G27502" t="str">
            <v>0111</v>
          </cell>
          <cell r="K27502" t="str">
            <v xml:space="preserve">         42</v>
          </cell>
          <cell r="L27502" t="str">
            <v>2020-21</v>
          </cell>
          <cell r="P27502">
            <v>2.77</v>
          </cell>
        </row>
        <row r="27503">
          <cell r="G27503" t="str">
            <v>0110</v>
          </cell>
          <cell r="K27503" t="str">
            <v xml:space="preserve">         42</v>
          </cell>
          <cell r="L27503" t="str">
            <v>2020-21</v>
          </cell>
          <cell r="P27503">
            <v>5.64</v>
          </cell>
        </row>
        <row r="27504">
          <cell r="G27504" t="str">
            <v>0110</v>
          </cell>
          <cell r="K27504" t="str">
            <v xml:space="preserve">         42</v>
          </cell>
          <cell r="L27504" t="str">
            <v>2020-21</v>
          </cell>
          <cell r="P27504">
            <v>8.65</v>
          </cell>
        </row>
        <row r="27505">
          <cell r="G27505" t="str">
            <v>0110</v>
          </cell>
          <cell r="K27505" t="str">
            <v xml:space="preserve">         42</v>
          </cell>
          <cell r="L27505" t="str">
            <v>2020-21</v>
          </cell>
          <cell r="P27505">
            <v>43.43</v>
          </cell>
        </row>
        <row r="27506">
          <cell r="G27506" t="str">
            <v>0110</v>
          </cell>
          <cell r="K27506" t="str">
            <v xml:space="preserve">         42</v>
          </cell>
          <cell r="L27506" t="str">
            <v>2020-21</v>
          </cell>
          <cell r="P27506">
            <v>15.42</v>
          </cell>
        </row>
        <row r="27507">
          <cell r="G27507" t="str">
            <v>0110</v>
          </cell>
          <cell r="K27507" t="str">
            <v xml:space="preserve">         42</v>
          </cell>
          <cell r="L27507" t="str">
            <v>2020-21</v>
          </cell>
          <cell r="P27507">
            <v>15.95</v>
          </cell>
        </row>
        <row r="27508">
          <cell r="G27508" t="str">
            <v>0110</v>
          </cell>
          <cell r="K27508" t="str">
            <v xml:space="preserve">         42</v>
          </cell>
          <cell r="L27508" t="str">
            <v>2020-21</v>
          </cell>
          <cell r="P27508">
            <v>13.31</v>
          </cell>
        </row>
        <row r="27509">
          <cell r="G27509" t="str">
            <v>0110</v>
          </cell>
          <cell r="K27509" t="str">
            <v xml:space="preserve">         42</v>
          </cell>
          <cell r="L27509" t="str">
            <v>2020-21</v>
          </cell>
          <cell r="P27509">
            <v>6.61</v>
          </cell>
        </row>
        <row r="27510">
          <cell r="G27510" t="str">
            <v>0110</v>
          </cell>
          <cell r="K27510" t="str">
            <v xml:space="preserve">         42</v>
          </cell>
          <cell r="L27510" t="str">
            <v>2020-21</v>
          </cell>
          <cell r="P27510">
            <v>6.9</v>
          </cell>
        </row>
        <row r="27511">
          <cell r="G27511" t="str">
            <v>0110</v>
          </cell>
          <cell r="K27511" t="str">
            <v xml:space="preserve">         42</v>
          </cell>
          <cell r="L27511" t="str">
            <v>2020-21</v>
          </cell>
          <cell r="P27511">
            <v>7.89</v>
          </cell>
        </row>
        <row r="27512">
          <cell r="G27512" t="str">
            <v>0101</v>
          </cell>
          <cell r="K27512" t="str">
            <v xml:space="preserve">         42</v>
          </cell>
          <cell r="L27512" t="str">
            <v>2020-21</v>
          </cell>
          <cell r="P27512">
            <v>5.36</v>
          </cell>
        </row>
        <row r="27513">
          <cell r="G27513" t="str">
            <v>0102</v>
          </cell>
          <cell r="K27513" t="str">
            <v xml:space="preserve">         42</v>
          </cell>
          <cell r="L27513" t="str">
            <v>2020-21</v>
          </cell>
          <cell r="P27513">
            <v>7.35</v>
          </cell>
        </row>
        <row r="27514">
          <cell r="G27514" t="str">
            <v>0105</v>
          </cell>
          <cell r="K27514" t="str">
            <v xml:space="preserve">         42</v>
          </cell>
          <cell r="L27514" t="str">
            <v>2020-21</v>
          </cell>
          <cell r="P27514">
            <v>9.65</v>
          </cell>
        </row>
        <row r="27515">
          <cell r="G27515" t="str">
            <v>0106</v>
          </cell>
          <cell r="K27515" t="str">
            <v xml:space="preserve">         42</v>
          </cell>
          <cell r="L27515" t="str">
            <v>2020-21</v>
          </cell>
          <cell r="P27515">
            <v>19.399999999999999</v>
          </cell>
        </row>
        <row r="27516">
          <cell r="G27516" t="str">
            <v>0110</v>
          </cell>
          <cell r="K27516" t="str">
            <v xml:space="preserve">         42</v>
          </cell>
          <cell r="L27516" t="str">
            <v>2020-21</v>
          </cell>
          <cell r="P27516">
            <v>8.4499999999999993</v>
          </cell>
        </row>
        <row r="27517">
          <cell r="G27517" t="str">
            <v>0111</v>
          </cell>
          <cell r="K27517" t="str">
            <v xml:space="preserve">         42</v>
          </cell>
          <cell r="L27517" t="str">
            <v>2020-21</v>
          </cell>
          <cell r="P27517">
            <v>12.13</v>
          </cell>
        </row>
        <row r="27518">
          <cell r="G27518" t="str">
            <v>0115</v>
          </cell>
          <cell r="K27518" t="str">
            <v xml:space="preserve">         42</v>
          </cell>
          <cell r="L27518" t="str">
            <v>2020-21</v>
          </cell>
          <cell r="P27518">
            <v>1.55</v>
          </cell>
        </row>
        <row r="27519">
          <cell r="G27519" t="str">
            <v>0116</v>
          </cell>
          <cell r="K27519" t="str">
            <v xml:space="preserve">         42</v>
          </cell>
          <cell r="L27519" t="str">
            <v>2020-21</v>
          </cell>
          <cell r="P27519">
            <v>371.18</v>
          </cell>
        </row>
        <row r="27520">
          <cell r="G27520" t="str">
            <v>0116</v>
          </cell>
          <cell r="K27520" t="str">
            <v xml:space="preserve">         42</v>
          </cell>
          <cell r="L27520" t="str">
            <v>2020-21</v>
          </cell>
          <cell r="P27520">
            <v>47.8</v>
          </cell>
        </row>
        <row r="27521">
          <cell r="G27521" t="str">
            <v>0111</v>
          </cell>
          <cell r="K27521" t="str">
            <v xml:space="preserve">         42</v>
          </cell>
          <cell r="L27521" t="str">
            <v>2020-21</v>
          </cell>
          <cell r="P27521">
            <v>1841.17</v>
          </cell>
        </row>
        <row r="27522">
          <cell r="G27522" t="str">
            <v>0110</v>
          </cell>
          <cell r="K27522" t="str">
            <v xml:space="preserve">         42</v>
          </cell>
          <cell r="L27522" t="str">
            <v>2020-21</v>
          </cell>
          <cell r="P27522">
            <v>3000.94</v>
          </cell>
        </row>
        <row r="27523">
          <cell r="G27523" t="str">
            <v>0105</v>
          </cell>
          <cell r="K27523" t="str">
            <v xml:space="preserve">         42</v>
          </cell>
          <cell r="L27523" t="str">
            <v>2020-21</v>
          </cell>
          <cell r="P27523">
            <v>117.17</v>
          </cell>
        </row>
        <row r="27524">
          <cell r="G27524" t="str">
            <v>0106</v>
          </cell>
          <cell r="K27524" t="str">
            <v xml:space="preserve">         42</v>
          </cell>
          <cell r="L27524" t="str">
            <v>2020-21</v>
          </cell>
          <cell r="P27524">
            <v>51.7</v>
          </cell>
        </row>
        <row r="27525">
          <cell r="G27525" t="str">
            <v>0110</v>
          </cell>
          <cell r="K27525" t="str">
            <v xml:space="preserve">         42</v>
          </cell>
          <cell r="L27525" t="str">
            <v>2020-21</v>
          </cell>
          <cell r="P27525">
            <v>23.15</v>
          </cell>
        </row>
        <row r="27526">
          <cell r="G27526" t="str">
            <v>0111</v>
          </cell>
          <cell r="K27526" t="str">
            <v xml:space="preserve">         42</v>
          </cell>
          <cell r="L27526" t="str">
            <v>2020-21</v>
          </cell>
          <cell r="P27526">
            <v>22.83</v>
          </cell>
        </row>
        <row r="27527">
          <cell r="G27527" t="str">
            <v>0106</v>
          </cell>
          <cell r="K27527" t="str">
            <v xml:space="preserve">         42</v>
          </cell>
          <cell r="L27527" t="str">
            <v>2020-21</v>
          </cell>
          <cell r="P27527">
            <v>4.7</v>
          </cell>
        </row>
        <row r="27528">
          <cell r="G27528" t="str">
            <v>0110</v>
          </cell>
          <cell r="K27528" t="str">
            <v xml:space="preserve">         42</v>
          </cell>
          <cell r="L27528" t="str">
            <v>2020-21</v>
          </cell>
          <cell r="P27528">
            <v>18.11</v>
          </cell>
        </row>
        <row r="27529">
          <cell r="G27529" t="str">
            <v>0111</v>
          </cell>
          <cell r="K27529" t="str">
            <v xml:space="preserve">         42</v>
          </cell>
          <cell r="L27529" t="str">
            <v>2020-21</v>
          </cell>
          <cell r="P27529">
            <v>47.77</v>
          </cell>
        </row>
        <row r="27530">
          <cell r="G27530" t="str">
            <v>0110</v>
          </cell>
          <cell r="K27530" t="str">
            <v xml:space="preserve">         42</v>
          </cell>
          <cell r="L27530" t="str">
            <v>2020-21</v>
          </cell>
          <cell r="P27530">
            <v>36.58</v>
          </cell>
        </row>
        <row r="27531">
          <cell r="G27531" t="str">
            <v>0111</v>
          </cell>
          <cell r="K27531" t="str">
            <v xml:space="preserve">         42</v>
          </cell>
          <cell r="L27531" t="str">
            <v>2020-21</v>
          </cell>
          <cell r="P27531">
            <v>33.89</v>
          </cell>
        </row>
        <row r="27532">
          <cell r="G27532" t="str">
            <v>0110</v>
          </cell>
          <cell r="K27532" t="str">
            <v xml:space="preserve">         42</v>
          </cell>
          <cell r="L27532" t="str">
            <v>2020-21</v>
          </cell>
          <cell r="P27532">
            <v>11.3</v>
          </cell>
        </row>
        <row r="27533">
          <cell r="G27533" t="str">
            <v>0111</v>
          </cell>
          <cell r="K27533" t="str">
            <v xml:space="preserve">         42</v>
          </cell>
          <cell r="L27533" t="str">
            <v>2020-21</v>
          </cell>
          <cell r="P27533">
            <v>14.5</v>
          </cell>
        </row>
        <row r="27534">
          <cell r="G27534" t="str">
            <v>0111</v>
          </cell>
          <cell r="K27534" t="str">
            <v xml:space="preserve">         42</v>
          </cell>
          <cell r="L27534" t="str">
            <v>2020-21</v>
          </cell>
          <cell r="P27534">
            <v>6.93</v>
          </cell>
        </row>
        <row r="27535">
          <cell r="G27535" t="str">
            <v>0110</v>
          </cell>
          <cell r="K27535" t="str">
            <v xml:space="preserve">         42</v>
          </cell>
          <cell r="L27535" t="str">
            <v>2020-21</v>
          </cell>
          <cell r="P27535">
            <v>8.84</v>
          </cell>
        </row>
        <row r="27536">
          <cell r="G27536" t="str">
            <v>0116</v>
          </cell>
          <cell r="K27536" t="str">
            <v xml:space="preserve">         42</v>
          </cell>
          <cell r="L27536" t="str">
            <v>2020-21</v>
          </cell>
          <cell r="P27536">
            <v>18.73</v>
          </cell>
        </row>
        <row r="27537">
          <cell r="G27537" t="str">
            <v>0110</v>
          </cell>
          <cell r="K27537" t="str">
            <v xml:space="preserve">         42</v>
          </cell>
          <cell r="L27537" t="str">
            <v>2020-21</v>
          </cell>
          <cell r="P27537">
            <v>48.51</v>
          </cell>
        </row>
        <row r="27538">
          <cell r="G27538" t="str">
            <v>0105</v>
          </cell>
          <cell r="K27538" t="str">
            <v xml:space="preserve">         42</v>
          </cell>
          <cell r="L27538" t="str">
            <v>2020-21</v>
          </cell>
          <cell r="P27538">
            <v>5.88</v>
          </cell>
        </row>
        <row r="27539">
          <cell r="G27539" t="str">
            <v>0111</v>
          </cell>
          <cell r="K27539" t="str">
            <v xml:space="preserve">         42</v>
          </cell>
          <cell r="L27539" t="str">
            <v>2020-21</v>
          </cell>
          <cell r="P27539">
            <v>40.56</v>
          </cell>
        </row>
        <row r="27540">
          <cell r="G27540" t="str">
            <v>0102</v>
          </cell>
          <cell r="K27540" t="str">
            <v xml:space="preserve">         42</v>
          </cell>
          <cell r="L27540" t="str">
            <v>2020-21</v>
          </cell>
          <cell r="P27540">
            <v>6.06</v>
          </cell>
        </row>
        <row r="27541">
          <cell r="G27541" t="str">
            <v>0106</v>
          </cell>
          <cell r="K27541" t="str">
            <v xml:space="preserve">         42</v>
          </cell>
          <cell r="L27541" t="str">
            <v>2020-21</v>
          </cell>
          <cell r="P27541">
            <v>2.33</v>
          </cell>
        </row>
        <row r="27542">
          <cell r="G27542" t="str">
            <v>0101</v>
          </cell>
          <cell r="K27542" t="str">
            <v xml:space="preserve">         42</v>
          </cell>
          <cell r="L27542" t="str">
            <v>2020-21</v>
          </cell>
          <cell r="P27542">
            <v>5.2</v>
          </cell>
        </row>
        <row r="27543">
          <cell r="G27543" t="str">
            <v>0110</v>
          </cell>
          <cell r="K27543" t="str">
            <v xml:space="preserve">         42</v>
          </cell>
          <cell r="L27543" t="str">
            <v>2020-21</v>
          </cell>
          <cell r="P27543">
            <v>104.97</v>
          </cell>
        </row>
        <row r="27544">
          <cell r="G27544" t="str">
            <v>0111</v>
          </cell>
          <cell r="K27544" t="str">
            <v xml:space="preserve">         42</v>
          </cell>
          <cell r="L27544" t="str">
            <v>2020-21</v>
          </cell>
          <cell r="P27544">
            <v>62.4</v>
          </cell>
        </row>
        <row r="27545">
          <cell r="G27545" t="str">
            <v>0106</v>
          </cell>
          <cell r="K27545" t="str">
            <v xml:space="preserve">         42</v>
          </cell>
          <cell r="L27545" t="str">
            <v>2020-21</v>
          </cell>
          <cell r="P27545">
            <v>10.5</v>
          </cell>
        </row>
        <row r="27546">
          <cell r="G27546" t="str">
            <v>0110</v>
          </cell>
          <cell r="K27546" t="str">
            <v xml:space="preserve">         42</v>
          </cell>
          <cell r="L27546" t="str">
            <v>2020-21</v>
          </cell>
          <cell r="P27546">
            <v>139.91999999999999</v>
          </cell>
        </row>
        <row r="27547">
          <cell r="G27547" t="str">
            <v>0111</v>
          </cell>
          <cell r="K27547" t="str">
            <v xml:space="preserve">         42</v>
          </cell>
          <cell r="L27547" t="str">
            <v>2020-21</v>
          </cell>
          <cell r="P27547">
            <v>207.35</v>
          </cell>
        </row>
        <row r="27548">
          <cell r="G27548" t="str">
            <v>0106</v>
          </cell>
          <cell r="K27548" t="str">
            <v xml:space="preserve">         42</v>
          </cell>
          <cell r="L27548" t="str">
            <v>2020-21</v>
          </cell>
          <cell r="P27548">
            <v>7.05</v>
          </cell>
        </row>
        <row r="27549">
          <cell r="G27549" t="str">
            <v>0111</v>
          </cell>
          <cell r="K27549" t="str">
            <v xml:space="preserve">         42</v>
          </cell>
          <cell r="L27549" t="str">
            <v>2020-21</v>
          </cell>
          <cell r="P27549">
            <v>16.63</v>
          </cell>
        </row>
        <row r="27550">
          <cell r="G27550" t="str">
            <v>0111</v>
          </cell>
          <cell r="K27550" t="str">
            <v xml:space="preserve">         42</v>
          </cell>
          <cell r="L27550" t="str">
            <v>2020-21</v>
          </cell>
          <cell r="P27550">
            <v>12.08</v>
          </cell>
        </row>
        <row r="27551">
          <cell r="G27551" t="str">
            <v>0111</v>
          </cell>
          <cell r="K27551" t="str">
            <v xml:space="preserve">         42</v>
          </cell>
          <cell r="L27551" t="str">
            <v>2020-21</v>
          </cell>
          <cell r="P27551">
            <v>16.98</v>
          </cell>
        </row>
        <row r="27552">
          <cell r="G27552" t="str">
            <v>0111</v>
          </cell>
          <cell r="K27552" t="str">
            <v xml:space="preserve">         42</v>
          </cell>
          <cell r="L27552" t="str">
            <v>2020-21</v>
          </cell>
          <cell r="P27552">
            <v>89.15</v>
          </cell>
        </row>
        <row r="27553">
          <cell r="G27553" t="str">
            <v>0110</v>
          </cell>
          <cell r="K27553" t="str">
            <v xml:space="preserve">         42</v>
          </cell>
          <cell r="L27553" t="str">
            <v>2020-21</v>
          </cell>
          <cell r="P27553">
            <v>11.86</v>
          </cell>
        </row>
        <row r="27554">
          <cell r="G27554" t="str">
            <v>0110</v>
          </cell>
          <cell r="K27554" t="str">
            <v xml:space="preserve">         42</v>
          </cell>
          <cell r="L27554" t="str">
            <v>2020-21</v>
          </cell>
          <cell r="P27554">
            <v>3.14</v>
          </cell>
        </row>
        <row r="27555">
          <cell r="G27555" t="str">
            <v>0105</v>
          </cell>
          <cell r="K27555" t="str">
            <v xml:space="preserve">         42</v>
          </cell>
          <cell r="L27555" t="str">
            <v>2020-21</v>
          </cell>
          <cell r="P27555">
            <v>6.37</v>
          </cell>
        </row>
        <row r="27556">
          <cell r="G27556" t="str">
            <v>0110</v>
          </cell>
          <cell r="K27556" t="str">
            <v xml:space="preserve">         42</v>
          </cell>
          <cell r="L27556" t="str">
            <v>2020-21</v>
          </cell>
          <cell r="P27556">
            <v>65.73</v>
          </cell>
        </row>
        <row r="27557">
          <cell r="G27557" t="str">
            <v>0111</v>
          </cell>
          <cell r="K27557" t="str">
            <v xml:space="preserve">         42</v>
          </cell>
          <cell r="L27557" t="str">
            <v>2020-21</v>
          </cell>
          <cell r="P27557">
            <v>122.83</v>
          </cell>
        </row>
        <row r="27558">
          <cell r="G27558" t="str">
            <v>0105</v>
          </cell>
          <cell r="K27558" t="str">
            <v xml:space="preserve">         42</v>
          </cell>
          <cell r="L27558" t="str">
            <v>2020-21</v>
          </cell>
          <cell r="P27558">
            <v>34.799999999999997</v>
          </cell>
        </row>
        <row r="27559">
          <cell r="G27559" t="str">
            <v>0106</v>
          </cell>
          <cell r="K27559" t="str">
            <v xml:space="preserve">         42</v>
          </cell>
          <cell r="L27559" t="str">
            <v>2020-21</v>
          </cell>
          <cell r="P27559">
            <v>102.23</v>
          </cell>
        </row>
        <row r="27560">
          <cell r="G27560" t="str">
            <v>0110</v>
          </cell>
          <cell r="K27560" t="str">
            <v xml:space="preserve">         42</v>
          </cell>
          <cell r="L27560" t="str">
            <v>2020-21</v>
          </cell>
          <cell r="P27560">
            <v>339.7</v>
          </cell>
        </row>
        <row r="27561">
          <cell r="G27561" t="str">
            <v>0111</v>
          </cell>
          <cell r="K27561" t="str">
            <v xml:space="preserve">         42</v>
          </cell>
          <cell r="L27561" t="str">
            <v>2020-21</v>
          </cell>
          <cell r="P27561">
            <v>177.98</v>
          </cell>
        </row>
        <row r="27562">
          <cell r="G27562" t="str">
            <v>0110</v>
          </cell>
          <cell r="K27562" t="str">
            <v xml:space="preserve">         42</v>
          </cell>
          <cell r="L27562" t="str">
            <v>2020-21</v>
          </cell>
          <cell r="P27562">
            <v>97.17</v>
          </cell>
        </row>
        <row r="27563">
          <cell r="G27563" t="str">
            <v>0110</v>
          </cell>
          <cell r="K27563" t="str">
            <v xml:space="preserve">         42</v>
          </cell>
          <cell r="L27563" t="str">
            <v>2020-21</v>
          </cell>
          <cell r="P27563">
            <v>2.0499999999999998</v>
          </cell>
        </row>
        <row r="27564">
          <cell r="G27564" t="str">
            <v>0111</v>
          </cell>
          <cell r="K27564" t="str">
            <v xml:space="preserve">         42</v>
          </cell>
          <cell r="L27564" t="str">
            <v>2020-21</v>
          </cell>
          <cell r="P27564">
            <v>10.68</v>
          </cell>
        </row>
        <row r="27565">
          <cell r="G27565" t="str">
            <v>0110</v>
          </cell>
          <cell r="K27565" t="str">
            <v xml:space="preserve">         42</v>
          </cell>
          <cell r="L27565" t="str">
            <v>2020-21</v>
          </cell>
          <cell r="P27565">
            <v>694.15</v>
          </cell>
        </row>
        <row r="27566">
          <cell r="G27566" t="str">
            <v>0111</v>
          </cell>
          <cell r="K27566" t="str">
            <v xml:space="preserve">         42</v>
          </cell>
          <cell r="L27566" t="str">
            <v>2020-21</v>
          </cell>
          <cell r="P27566">
            <v>1289.6199999999999</v>
          </cell>
        </row>
        <row r="27567">
          <cell r="G27567" t="str">
            <v>0106</v>
          </cell>
          <cell r="K27567" t="str">
            <v xml:space="preserve">         42</v>
          </cell>
          <cell r="L27567" t="str">
            <v>2020-21</v>
          </cell>
          <cell r="P27567">
            <v>78.73</v>
          </cell>
        </row>
        <row r="27568">
          <cell r="G27568" t="str">
            <v>0110</v>
          </cell>
          <cell r="K27568" t="str">
            <v xml:space="preserve">         42</v>
          </cell>
          <cell r="L27568" t="str">
            <v>2020-21</v>
          </cell>
          <cell r="P27568">
            <v>0.54</v>
          </cell>
        </row>
        <row r="27569">
          <cell r="G27569" t="str">
            <v>0111</v>
          </cell>
          <cell r="K27569" t="str">
            <v xml:space="preserve">         42</v>
          </cell>
          <cell r="L27569" t="str">
            <v>2020-21</v>
          </cell>
          <cell r="P27569">
            <v>0.91</v>
          </cell>
        </row>
        <row r="27570">
          <cell r="G27570" t="str">
            <v>0116</v>
          </cell>
          <cell r="K27570" t="str">
            <v xml:space="preserve">         42</v>
          </cell>
          <cell r="L27570" t="str">
            <v>2020-21</v>
          </cell>
          <cell r="P27570">
            <v>433.45</v>
          </cell>
        </row>
        <row r="27571">
          <cell r="G27571" t="str">
            <v>0111</v>
          </cell>
          <cell r="K27571" t="str">
            <v xml:space="preserve">         42</v>
          </cell>
          <cell r="L27571" t="str">
            <v>2020-21</v>
          </cell>
          <cell r="P27571">
            <v>10.68</v>
          </cell>
        </row>
        <row r="27572">
          <cell r="G27572" t="str">
            <v>0110</v>
          </cell>
          <cell r="K27572" t="str">
            <v xml:space="preserve">         42</v>
          </cell>
          <cell r="L27572" t="str">
            <v>2020-21</v>
          </cell>
          <cell r="P27572">
            <v>7.12</v>
          </cell>
        </row>
        <row r="27573">
          <cell r="G27573" t="str">
            <v>0110</v>
          </cell>
          <cell r="K27573" t="str">
            <v xml:space="preserve">         42</v>
          </cell>
          <cell r="L27573" t="str">
            <v>2020-21</v>
          </cell>
          <cell r="P27573">
            <v>28.66</v>
          </cell>
        </row>
        <row r="27574">
          <cell r="G27574" t="str">
            <v>0111</v>
          </cell>
          <cell r="K27574" t="str">
            <v xml:space="preserve">         42</v>
          </cell>
          <cell r="L27574" t="str">
            <v>2020-21</v>
          </cell>
          <cell r="P27574">
            <v>2.48</v>
          </cell>
        </row>
        <row r="27575">
          <cell r="G27575" t="str">
            <v>0111</v>
          </cell>
          <cell r="K27575" t="str">
            <v xml:space="preserve">         42</v>
          </cell>
          <cell r="L27575" t="str">
            <v>2020-21</v>
          </cell>
          <cell r="P27575">
            <v>13.47</v>
          </cell>
        </row>
        <row r="27576">
          <cell r="G27576" t="str">
            <v>0111</v>
          </cell>
          <cell r="K27576" t="str">
            <v xml:space="preserve">         42</v>
          </cell>
          <cell r="L27576" t="str">
            <v>2020-21</v>
          </cell>
          <cell r="P27576">
            <v>1.78</v>
          </cell>
        </row>
        <row r="27577">
          <cell r="G27577" t="str">
            <v>0111</v>
          </cell>
          <cell r="K27577" t="str">
            <v xml:space="preserve">         42</v>
          </cell>
          <cell r="L27577" t="str">
            <v>2020-21</v>
          </cell>
          <cell r="P27577">
            <v>2.11</v>
          </cell>
        </row>
        <row r="27578">
          <cell r="G27578" t="str">
            <v>0110</v>
          </cell>
          <cell r="K27578" t="str">
            <v xml:space="preserve">         42</v>
          </cell>
          <cell r="L27578" t="str">
            <v>2020-21</v>
          </cell>
          <cell r="P27578">
            <v>47.1</v>
          </cell>
        </row>
        <row r="27579">
          <cell r="G27579" t="str">
            <v>0111</v>
          </cell>
          <cell r="K27579" t="str">
            <v xml:space="preserve">         42</v>
          </cell>
          <cell r="L27579" t="str">
            <v>2020-21</v>
          </cell>
          <cell r="P27579">
            <v>7.62</v>
          </cell>
        </row>
        <row r="27580">
          <cell r="G27580" t="str">
            <v>0101</v>
          </cell>
          <cell r="K27580" t="str">
            <v xml:space="preserve">         42</v>
          </cell>
          <cell r="L27580" t="str">
            <v>2020-21</v>
          </cell>
          <cell r="P27580">
            <v>10.94</v>
          </cell>
        </row>
        <row r="27581">
          <cell r="G27581" t="str">
            <v>0102</v>
          </cell>
          <cell r="K27581" t="str">
            <v xml:space="preserve">         42</v>
          </cell>
          <cell r="L27581" t="str">
            <v>2020-21</v>
          </cell>
          <cell r="P27581">
            <v>4.2</v>
          </cell>
        </row>
        <row r="27582">
          <cell r="G27582" t="str">
            <v>0110</v>
          </cell>
          <cell r="K27582" t="str">
            <v xml:space="preserve">         42</v>
          </cell>
          <cell r="L27582" t="str">
            <v>2020-21</v>
          </cell>
          <cell r="P27582">
            <v>15.19</v>
          </cell>
        </row>
        <row r="27583">
          <cell r="G27583" t="str">
            <v>0111</v>
          </cell>
          <cell r="K27583" t="str">
            <v xml:space="preserve">         42</v>
          </cell>
          <cell r="L27583" t="str">
            <v>2020-21</v>
          </cell>
          <cell r="P27583">
            <v>43.94</v>
          </cell>
        </row>
        <row r="27584">
          <cell r="G27584" t="str">
            <v>0106</v>
          </cell>
          <cell r="K27584" t="str">
            <v xml:space="preserve">         42</v>
          </cell>
          <cell r="L27584" t="str">
            <v>2020-21</v>
          </cell>
          <cell r="P27584">
            <v>4.7</v>
          </cell>
        </row>
        <row r="27585">
          <cell r="G27585" t="str">
            <v>0110</v>
          </cell>
          <cell r="K27585" t="str">
            <v xml:space="preserve">         42</v>
          </cell>
          <cell r="L27585" t="str">
            <v>2020-21</v>
          </cell>
          <cell r="P27585">
            <v>412.19</v>
          </cell>
        </row>
        <row r="27586">
          <cell r="G27586" t="str">
            <v>0111</v>
          </cell>
          <cell r="K27586" t="str">
            <v xml:space="preserve">         42</v>
          </cell>
          <cell r="L27586" t="str">
            <v>2020-21</v>
          </cell>
          <cell r="P27586">
            <v>401.62</v>
          </cell>
        </row>
        <row r="27587">
          <cell r="G27587" t="str">
            <v>0106</v>
          </cell>
          <cell r="K27587" t="str">
            <v xml:space="preserve">         42</v>
          </cell>
          <cell r="L27587" t="str">
            <v>2020-21</v>
          </cell>
          <cell r="P27587">
            <v>36.01</v>
          </cell>
        </row>
        <row r="27588">
          <cell r="G27588" t="str">
            <v>0102</v>
          </cell>
          <cell r="K27588" t="str">
            <v xml:space="preserve">         42</v>
          </cell>
          <cell r="L27588" t="str">
            <v>2020-21</v>
          </cell>
          <cell r="P27588">
            <v>3.48</v>
          </cell>
        </row>
        <row r="27589">
          <cell r="G27589" t="str">
            <v>0110</v>
          </cell>
          <cell r="K27589" t="str">
            <v xml:space="preserve">         42</v>
          </cell>
          <cell r="L27589" t="str">
            <v>2020-21</v>
          </cell>
          <cell r="P27589">
            <v>1336.29</v>
          </cell>
        </row>
        <row r="27590">
          <cell r="G27590" t="str">
            <v>0111</v>
          </cell>
          <cell r="K27590" t="str">
            <v xml:space="preserve">         42</v>
          </cell>
          <cell r="L27590" t="str">
            <v>2020-21</v>
          </cell>
          <cell r="P27590">
            <v>805.34</v>
          </cell>
        </row>
        <row r="27591">
          <cell r="G27591" t="str">
            <v>0105</v>
          </cell>
          <cell r="K27591" t="str">
            <v xml:space="preserve">         42</v>
          </cell>
          <cell r="L27591" t="str">
            <v>2020-21</v>
          </cell>
          <cell r="P27591">
            <v>75.95</v>
          </cell>
        </row>
        <row r="27592">
          <cell r="G27592" t="str">
            <v>0106</v>
          </cell>
          <cell r="K27592" t="str">
            <v xml:space="preserve">         42</v>
          </cell>
          <cell r="L27592" t="str">
            <v>2020-21</v>
          </cell>
          <cell r="P27592">
            <v>52.88</v>
          </cell>
        </row>
        <row r="27593">
          <cell r="G27593" t="str">
            <v>0110</v>
          </cell>
          <cell r="K27593" t="str">
            <v xml:space="preserve">         42</v>
          </cell>
          <cell r="L27593" t="str">
            <v>2020-21</v>
          </cell>
          <cell r="P27593">
            <v>179.32</v>
          </cell>
        </row>
        <row r="27594">
          <cell r="G27594" t="str">
            <v>0111</v>
          </cell>
          <cell r="K27594" t="str">
            <v xml:space="preserve">         42</v>
          </cell>
          <cell r="L27594" t="str">
            <v>2020-21</v>
          </cell>
          <cell r="P27594">
            <v>71.05</v>
          </cell>
        </row>
        <row r="27595">
          <cell r="G27595" t="str">
            <v>0105</v>
          </cell>
          <cell r="K27595" t="str">
            <v xml:space="preserve">         42</v>
          </cell>
          <cell r="L27595" t="str">
            <v>2020-21</v>
          </cell>
          <cell r="P27595">
            <v>18.57</v>
          </cell>
        </row>
        <row r="27596">
          <cell r="G27596" t="str">
            <v>0106</v>
          </cell>
          <cell r="K27596" t="str">
            <v xml:space="preserve">         42</v>
          </cell>
          <cell r="L27596" t="str">
            <v>2020-21</v>
          </cell>
          <cell r="P27596">
            <v>3.53</v>
          </cell>
        </row>
        <row r="27597">
          <cell r="G27597" t="str">
            <v>0111</v>
          </cell>
          <cell r="K27597" t="str">
            <v xml:space="preserve">         42</v>
          </cell>
          <cell r="L27597" t="str">
            <v>2020-21</v>
          </cell>
          <cell r="P27597">
            <v>90.17</v>
          </cell>
        </row>
        <row r="27598">
          <cell r="G27598" t="str">
            <v>0110</v>
          </cell>
          <cell r="K27598" t="str">
            <v xml:space="preserve">         42</v>
          </cell>
          <cell r="L27598" t="str">
            <v>2020-21</v>
          </cell>
          <cell r="P27598">
            <v>3.4</v>
          </cell>
        </row>
        <row r="27599">
          <cell r="G27599" t="str">
            <v>0105</v>
          </cell>
          <cell r="K27599" t="str">
            <v xml:space="preserve">         42</v>
          </cell>
          <cell r="L27599" t="str">
            <v>2020-21</v>
          </cell>
          <cell r="P27599">
            <v>4.3</v>
          </cell>
        </row>
        <row r="27600">
          <cell r="G27600" t="str">
            <v>0106</v>
          </cell>
          <cell r="K27600" t="str">
            <v xml:space="preserve">         42</v>
          </cell>
          <cell r="L27600" t="str">
            <v>2020-21</v>
          </cell>
          <cell r="P27600">
            <v>0.75</v>
          </cell>
        </row>
        <row r="27601">
          <cell r="G27601" t="str">
            <v>0110</v>
          </cell>
          <cell r="K27601" t="str">
            <v xml:space="preserve">         42</v>
          </cell>
          <cell r="L27601" t="str">
            <v>2020-21</v>
          </cell>
          <cell r="P27601">
            <v>1050.83</v>
          </cell>
        </row>
        <row r="27602">
          <cell r="G27602" t="str">
            <v>0111</v>
          </cell>
          <cell r="K27602" t="str">
            <v xml:space="preserve">         42</v>
          </cell>
          <cell r="L27602" t="str">
            <v>2020-21</v>
          </cell>
          <cell r="P27602">
            <v>502.52</v>
          </cell>
        </row>
        <row r="27603">
          <cell r="G27603" t="str">
            <v>0111</v>
          </cell>
          <cell r="K27603" t="str">
            <v xml:space="preserve">         42</v>
          </cell>
          <cell r="L27603" t="str">
            <v>2020-21</v>
          </cell>
          <cell r="P27603">
            <v>36.36</v>
          </cell>
        </row>
        <row r="27604">
          <cell r="G27604" t="str">
            <v>0111</v>
          </cell>
          <cell r="K27604" t="str">
            <v xml:space="preserve">         42</v>
          </cell>
          <cell r="L27604" t="str">
            <v>2020-21</v>
          </cell>
          <cell r="P27604">
            <v>55.18</v>
          </cell>
        </row>
        <row r="27605">
          <cell r="G27605" t="str">
            <v>0110</v>
          </cell>
          <cell r="K27605" t="str">
            <v xml:space="preserve">         42</v>
          </cell>
          <cell r="L27605" t="str">
            <v>2020-21</v>
          </cell>
          <cell r="P27605">
            <v>410.95</v>
          </cell>
        </row>
        <row r="27606">
          <cell r="G27606" t="str">
            <v>0111</v>
          </cell>
          <cell r="K27606" t="str">
            <v xml:space="preserve">         42</v>
          </cell>
          <cell r="L27606" t="str">
            <v>2020-21</v>
          </cell>
          <cell r="P27606">
            <v>333.88</v>
          </cell>
        </row>
        <row r="27607">
          <cell r="G27607" t="str">
            <v>0116</v>
          </cell>
          <cell r="K27607" t="str">
            <v xml:space="preserve">         42</v>
          </cell>
          <cell r="L27607" t="str">
            <v>2020-21</v>
          </cell>
          <cell r="P27607">
            <v>5.6</v>
          </cell>
        </row>
        <row r="27608">
          <cell r="G27608" t="str">
            <v>0111</v>
          </cell>
          <cell r="K27608" t="str">
            <v xml:space="preserve">         42</v>
          </cell>
          <cell r="L27608" t="str">
            <v>2020-21</v>
          </cell>
          <cell r="P27608">
            <v>15.56</v>
          </cell>
        </row>
        <row r="27609">
          <cell r="G27609" t="str">
            <v>0111</v>
          </cell>
          <cell r="K27609" t="str">
            <v xml:space="preserve">         42</v>
          </cell>
          <cell r="L27609" t="str">
            <v>2020-21</v>
          </cell>
          <cell r="P27609">
            <v>12.49</v>
          </cell>
        </row>
        <row r="27610">
          <cell r="G27610" t="str">
            <v>0111</v>
          </cell>
          <cell r="K27610" t="str">
            <v xml:space="preserve">         42</v>
          </cell>
          <cell r="L27610" t="str">
            <v>2020-21</v>
          </cell>
          <cell r="P27610">
            <v>23.59</v>
          </cell>
        </row>
        <row r="27611">
          <cell r="G27611" t="str">
            <v>0111</v>
          </cell>
          <cell r="K27611" t="str">
            <v xml:space="preserve">         42</v>
          </cell>
          <cell r="L27611" t="str">
            <v>2020-21</v>
          </cell>
          <cell r="P27611">
            <v>32.01</v>
          </cell>
        </row>
        <row r="27612">
          <cell r="G27612" t="str">
            <v>0111</v>
          </cell>
          <cell r="K27612" t="str">
            <v xml:space="preserve">         42</v>
          </cell>
          <cell r="L27612" t="str">
            <v>2020-21</v>
          </cell>
          <cell r="P27612">
            <v>16.989999999999998</v>
          </cell>
        </row>
        <row r="27613">
          <cell r="G27613" t="str">
            <v>0111</v>
          </cell>
          <cell r="K27613" t="str">
            <v xml:space="preserve">         42</v>
          </cell>
          <cell r="L27613" t="str">
            <v>2020-21</v>
          </cell>
          <cell r="P27613">
            <v>42.3</v>
          </cell>
        </row>
        <row r="27614">
          <cell r="G27614" t="str">
            <v>0111</v>
          </cell>
          <cell r="K27614" t="str">
            <v xml:space="preserve">         42</v>
          </cell>
          <cell r="L27614" t="str">
            <v>2020-21</v>
          </cell>
          <cell r="P27614">
            <v>41.32</v>
          </cell>
        </row>
        <row r="27615">
          <cell r="G27615" t="str">
            <v>0111</v>
          </cell>
          <cell r="K27615" t="str">
            <v xml:space="preserve">         42</v>
          </cell>
          <cell r="L27615" t="str">
            <v>2020-21</v>
          </cell>
          <cell r="P27615">
            <v>18.899999999999999</v>
          </cell>
        </row>
        <row r="27616">
          <cell r="G27616" t="str">
            <v>0102</v>
          </cell>
          <cell r="K27616" t="str">
            <v xml:space="preserve">         42</v>
          </cell>
          <cell r="L27616" t="str">
            <v>2020-21</v>
          </cell>
          <cell r="P27616">
            <v>17.579999999999998</v>
          </cell>
        </row>
        <row r="27617">
          <cell r="G27617" t="str">
            <v>0101</v>
          </cell>
          <cell r="K27617" t="str">
            <v xml:space="preserve">         42</v>
          </cell>
          <cell r="L27617" t="str">
            <v>2020-21</v>
          </cell>
          <cell r="P27617">
            <v>0.14000000000000001</v>
          </cell>
        </row>
        <row r="27618">
          <cell r="G27618" t="str">
            <v>0110</v>
          </cell>
          <cell r="K27618" t="str">
            <v xml:space="preserve">         42</v>
          </cell>
          <cell r="L27618" t="str">
            <v>2020-21</v>
          </cell>
          <cell r="P27618">
            <v>22.63</v>
          </cell>
        </row>
        <row r="27619">
          <cell r="G27619" t="str">
            <v>0102</v>
          </cell>
          <cell r="K27619" t="str">
            <v xml:space="preserve">         42</v>
          </cell>
          <cell r="L27619" t="str">
            <v>2020-21</v>
          </cell>
          <cell r="P27619">
            <v>0</v>
          </cell>
        </row>
        <row r="27620">
          <cell r="G27620" t="str">
            <v>0111</v>
          </cell>
          <cell r="K27620" t="str">
            <v xml:space="preserve">         42</v>
          </cell>
          <cell r="L27620" t="str">
            <v>2020-21</v>
          </cell>
          <cell r="P27620">
            <v>69.680000000000007</v>
          </cell>
        </row>
        <row r="27621">
          <cell r="G27621" t="str">
            <v>0105</v>
          </cell>
          <cell r="K27621" t="str">
            <v xml:space="preserve">         42</v>
          </cell>
          <cell r="L27621" t="str">
            <v>2020-21</v>
          </cell>
          <cell r="P27621">
            <v>6.65</v>
          </cell>
        </row>
        <row r="27622">
          <cell r="G27622" t="str">
            <v>0106</v>
          </cell>
          <cell r="K27622" t="str">
            <v xml:space="preserve">         42</v>
          </cell>
          <cell r="L27622" t="str">
            <v>2020-21</v>
          </cell>
          <cell r="P27622">
            <v>2.63</v>
          </cell>
        </row>
        <row r="27623">
          <cell r="G27623" t="str">
            <v>0110</v>
          </cell>
          <cell r="K27623" t="str">
            <v xml:space="preserve">         42</v>
          </cell>
          <cell r="L27623" t="str">
            <v>2020-21</v>
          </cell>
          <cell r="P27623">
            <v>862.4</v>
          </cell>
        </row>
        <row r="27624">
          <cell r="G27624" t="str">
            <v>0111</v>
          </cell>
          <cell r="K27624" t="str">
            <v xml:space="preserve">         42</v>
          </cell>
          <cell r="L27624" t="str">
            <v>2020-21</v>
          </cell>
          <cell r="P27624">
            <v>27.18</v>
          </cell>
        </row>
        <row r="27625">
          <cell r="G27625" t="str">
            <v>0110</v>
          </cell>
          <cell r="K27625" t="str">
            <v xml:space="preserve">         42</v>
          </cell>
          <cell r="L27625" t="str">
            <v>2020-21</v>
          </cell>
          <cell r="P27625">
            <v>279.25</v>
          </cell>
        </row>
        <row r="27626">
          <cell r="G27626" t="str">
            <v>0111</v>
          </cell>
          <cell r="K27626" t="str">
            <v xml:space="preserve">         42</v>
          </cell>
          <cell r="L27626" t="str">
            <v>2020-21</v>
          </cell>
          <cell r="P27626">
            <v>327.51</v>
          </cell>
        </row>
        <row r="27627">
          <cell r="G27627" t="str">
            <v>0111</v>
          </cell>
          <cell r="K27627" t="str">
            <v xml:space="preserve">         42</v>
          </cell>
          <cell r="L27627" t="str">
            <v>2020-21</v>
          </cell>
          <cell r="P27627">
            <v>99.13</v>
          </cell>
        </row>
        <row r="27628">
          <cell r="G27628" t="str">
            <v>0111</v>
          </cell>
          <cell r="K27628" t="str">
            <v xml:space="preserve">         42</v>
          </cell>
          <cell r="L27628" t="str">
            <v>2020-21</v>
          </cell>
          <cell r="P27628">
            <v>46.81</v>
          </cell>
        </row>
        <row r="27629">
          <cell r="G27629" t="str">
            <v>0106</v>
          </cell>
          <cell r="K27629" t="str">
            <v xml:space="preserve">         42</v>
          </cell>
          <cell r="L27629" t="str">
            <v>2020-21</v>
          </cell>
          <cell r="P27629">
            <v>3.48</v>
          </cell>
        </row>
        <row r="27630">
          <cell r="G27630" t="str">
            <v>0102</v>
          </cell>
          <cell r="K27630" t="str">
            <v xml:space="preserve">         42</v>
          </cell>
          <cell r="L27630" t="str">
            <v>2020-21</v>
          </cell>
          <cell r="P27630">
            <v>0.92</v>
          </cell>
        </row>
        <row r="27631">
          <cell r="G27631" t="str">
            <v>0110</v>
          </cell>
          <cell r="K27631" t="str">
            <v xml:space="preserve">         42</v>
          </cell>
          <cell r="L27631" t="str">
            <v>2020-21</v>
          </cell>
          <cell r="P27631">
            <v>10.78</v>
          </cell>
        </row>
        <row r="27632">
          <cell r="G27632" t="str">
            <v>0110</v>
          </cell>
          <cell r="K27632" t="str">
            <v xml:space="preserve">         42</v>
          </cell>
          <cell r="L27632" t="str">
            <v>2020-21</v>
          </cell>
          <cell r="P27632">
            <v>31.77</v>
          </cell>
        </row>
        <row r="27633">
          <cell r="G27633" t="str">
            <v>0110</v>
          </cell>
          <cell r="K27633" t="str">
            <v xml:space="preserve">         42</v>
          </cell>
          <cell r="L27633" t="str">
            <v>2020-21</v>
          </cell>
          <cell r="P27633">
            <v>55.34</v>
          </cell>
        </row>
        <row r="27634">
          <cell r="G27634" t="str">
            <v>0110</v>
          </cell>
          <cell r="K27634" t="str">
            <v xml:space="preserve">         42</v>
          </cell>
          <cell r="L27634" t="str">
            <v>2020-21</v>
          </cell>
          <cell r="P27634">
            <v>0.71</v>
          </cell>
        </row>
        <row r="27635">
          <cell r="G27635" t="str">
            <v>0110</v>
          </cell>
          <cell r="K27635" t="str">
            <v xml:space="preserve">         42</v>
          </cell>
          <cell r="L27635" t="str">
            <v>2020-21</v>
          </cell>
          <cell r="P27635">
            <v>16.190000000000001</v>
          </cell>
        </row>
        <row r="27636">
          <cell r="G27636" t="str">
            <v>0110</v>
          </cell>
          <cell r="K27636" t="str">
            <v xml:space="preserve">         42</v>
          </cell>
          <cell r="L27636" t="str">
            <v>2020-21</v>
          </cell>
          <cell r="P27636">
            <v>21.76</v>
          </cell>
        </row>
        <row r="27637">
          <cell r="G27637" t="str">
            <v>0105</v>
          </cell>
          <cell r="K27637" t="str">
            <v xml:space="preserve">         42</v>
          </cell>
          <cell r="L27637" t="str">
            <v>2020-21</v>
          </cell>
          <cell r="P27637">
            <v>8.76</v>
          </cell>
        </row>
        <row r="27638">
          <cell r="G27638" t="str">
            <v>0101</v>
          </cell>
          <cell r="K27638" t="str">
            <v xml:space="preserve">         42</v>
          </cell>
          <cell r="L27638" t="str">
            <v>2020-21</v>
          </cell>
          <cell r="P27638">
            <v>3.52</v>
          </cell>
        </row>
        <row r="27639">
          <cell r="G27639" t="str">
            <v>0110</v>
          </cell>
          <cell r="K27639" t="str">
            <v xml:space="preserve">         42</v>
          </cell>
          <cell r="L27639" t="str">
            <v>2020-21</v>
          </cell>
          <cell r="P27639">
            <v>13.68</v>
          </cell>
        </row>
        <row r="27640">
          <cell r="G27640" t="str">
            <v>0111</v>
          </cell>
          <cell r="K27640" t="str">
            <v xml:space="preserve">         42</v>
          </cell>
          <cell r="L27640" t="str">
            <v>2020-21</v>
          </cell>
          <cell r="P27640">
            <v>34.17</v>
          </cell>
        </row>
        <row r="27641">
          <cell r="G27641" t="str">
            <v>0110</v>
          </cell>
          <cell r="K27641" t="str">
            <v xml:space="preserve">         42</v>
          </cell>
          <cell r="L27641" t="str">
            <v>2020-21</v>
          </cell>
          <cell r="P27641">
            <v>23.95</v>
          </cell>
        </row>
        <row r="27642">
          <cell r="G27642" t="str">
            <v>0111</v>
          </cell>
          <cell r="K27642" t="str">
            <v xml:space="preserve">         42</v>
          </cell>
          <cell r="L27642" t="str">
            <v>2020-21</v>
          </cell>
          <cell r="P27642">
            <v>7.46</v>
          </cell>
        </row>
        <row r="27643">
          <cell r="G27643" t="str">
            <v>0110</v>
          </cell>
          <cell r="K27643" t="str">
            <v xml:space="preserve">         42</v>
          </cell>
          <cell r="L27643" t="str">
            <v>2020-21</v>
          </cell>
          <cell r="P27643">
            <v>8.27</v>
          </cell>
        </row>
        <row r="27644">
          <cell r="G27644" t="str">
            <v>0111</v>
          </cell>
          <cell r="K27644" t="str">
            <v xml:space="preserve">         42</v>
          </cell>
          <cell r="L27644" t="str">
            <v>2020-21</v>
          </cell>
          <cell r="P27644">
            <v>3.25</v>
          </cell>
        </row>
        <row r="27645">
          <cell r="G27645" t="str">
            <v>0110</v>
          </cell>
          <cell r="K27645" t="str">
            <v xml:space="preserve">         42</v>
          </cell>
          <cell r="L27645" t="str">
            <v>2020-21</v>
          </cell>
          <cell r="P27645">
            <v>16.559999999999999</v>
          </cell>
        </row>
        <row r="27646">
          <cell r="G27646" t="str">
            <v>0111</v>
          </cell>
          <cell r="K27646" t="str">
            <v xml:space="preserve">         42</v>
          </cell>
          <cell r="L27646" t="str">
            <v>2020-21</v>
          </cell>
          <cell r="P27646">
            <v>7.95</v>
          </cell>
        </row>
        <row r="27647">
          <cell r="G27647" t="str">
            <v>0110</v>
          </cell>
          <cell r="K27647" t="str">
            <v xml:space="preserve">         42</v>
          </cell>
          <cell r="L27647" t="str">
            <v>2020-21</v>
          </cell>
          <cell r="P27647">
            <v>23.64</v>
          </cell>
        </row>
        <row r="27648">
          <cell r="G27648" t="str">
            <v>0111</v>
          </cell>
          <cell r="K27648" t="str">
            <v xml:space="preserve">         42</v>
          </cell>
          <cell r="L27648" t="str">
            <v>2020-21</v>
          </cell>
          <cell r="P27648">
            <v>9.43</v>
          </cell>
        </row>
        <row r="27649">
          <cell r="G27649" t="str">
            <v>0110</v>
          </cell>
          <cell r="K27649" t="str">
            <v xml:space="preserve">         42</v>
          </cell>
          <cell r="L27649" t="str">
            <v>2020-21</v>
          </cell>
          <cell r="P27649">
            <v>1.23</v>
          </cell>
        </row>
        <row r="27650">
          <cell r="G27650" t="str">
            <v>0111</v>
          </cell>
          <cell r="K27650" t="str">
            <v xml:space="preserve">         42</v>
          </cell>
          <cell r="L27650" t="str">
            <v>2020-21</v>
          </cell>
          <cell r="P27650">
            <v>1</v>
          </cell>
        </row>
        <row r="27651">
          <cell r="G27651" t="str">
            <v>0110</v>
          </cell>
          <cell r="K27651" t="str">
            <v xml:space="preserve">         42</v>
          </cell>
          <cell r="L27651" t="str">
            <v>2020-21</v>
          </cell>
          <cell r="P27651">
            <v>0.09</v>
          </cell>
        </row>
        <row r="27652">
          <cell r="G27652" t="str">
            <v>0111</v>
          </cell>
          <cell r="K27652" t="str">
            <v xml:space="preserve">         42</v>
          </cell>
          <cell r="L27652" t="str">
            <v>2020-21</v>
          </cell>
          <cell r="P27652">
            <v>2.38</v>
          </cell>
        </row>
        <row r="27653">
          <cell r="G27653" t="str">
            <v>0111</v>
          </cell>
          <cell r="K27653" t="str">
            <v xml:space="preserve">         42</v>
          </cell>
          <cell r="L27653" t="str">
            <v>2020-21</v>
          </cell>
          <cell r="P27653">
            <v>2.48</v>
          </cell>
        </row>
        <row r="27654">
          <cell r="G27654" t="str">
            <v>0110</v>
          </cell>
          <cell r="K27654" t="str">
            <v xml:space="preserve">         42</v>
          </cell>
          <cell r="L27654" t="str">
            <v>2020-21</v>
          </cell>
          <cell r="P27654">
            <v>36.58</v>
          </cell>
        </row>
        <row r="27655">
          <cell r="G27655" t="str">
            <v>0111</v>
          </cell>
          <cell r="K27655" t="str">
            <v xml:space="preserve">         42</v>
          </cell>
          <cell r="L27655" t="str">
            <v>2020-21</v>
          </cell>
          <cell r="P27655">
            <v>33.89</v>
          </cell>
        </row>
        <row r="27656">
          <cell r="G27656" t="str">
            <v>0111</v>
          </cell>
          <cell r="K27656" t="str">
            <v xml:space="preserve">         42</v>
          </cell>
          <cell r="L27656" t="str">
            <v>2020-21</v>
          </cell>
          <cell r="P27656">
            <v>501.81</v>
          </cell>
        </row>
        <row r="27657">
          <cell r="G27657" t="str">
            <v>0110</v>
          </cell>
          <cell r="K27657" t="str">
            <v xml:space="preserve">         42</v>
          </cell>
          <cell r="L27657" t="str">
            <v>2020-21</v>
          </cell>
          <cell r="P27657">
            <v>202.25</v>
          </cell>
        </row>
        <row r="27658">
          <cell r="G27658" t="str">
            <v>0110</v>
          </cell>
          <cell r="K27658" t="str">
            <v xml:space="preserve">         42</v>
          </cell>
          <cell r="L27658" t="str">
            <v>2020-21</v>
          </cell>
          <cell r="P27658">
            <v>12.71</v>
          </cell>
        </row>
        <row r="27659">
          <cell r="G27659" t="str">
            <v>0111</v>
          </cell>
          <cell r="K27659" t="str">
            <v xml:space="preserve">         42</v>
          </cell>
          <cell r="L27659" t="str">
            <v>2020-21</v>
          </cell>
          <cell r="P27659">
            <v>3.49</v>
          </cell>
        </row>
        <row r="27660">
          <cell r="G27660" t="str">
            <v>0105</v>
          </cell>
          <cell r="K27660" t="str">
            <v xml:space="preserve">         42</v>
          </cell>
          <cell r="L27660" t="str">
            <v>2020-21</v>
          </cell>
          <cell r="P27660">
            <v>9.94</v>
          </cell>
        </row>
        <row r="27661">
          <cell r="G27661" t="str">
            <v>0110</v>
          </cell>
          <cell r="K27661" t="str">
            <v xml:space="preserve">         42</v>
          </cell>
          <cell r="L27661" t="str">
            <v>2020-21</v>
          </cell>
          <cell r="P27661">
            <v>38.07</v>
          </cell>
        </row>
        <row r="27662">
          <cell r="G27662" t="str">
            <v>0111</v>
          </cell>
          <cell r="K27662" t="str">
            <v xml:space="preserve">         42</v>
          </cell>
          <cell r="L27662" t="str">
            <v>2020-21</v>
          </cell>
          <cell r="P27662">
            <v>126.08</v>
          </cell>
        </row>
        <row r="27663">
          <cell r="G27663" t="str">
            <v>0106</v>
          </cell>
          <cell r="K27663" t="str">
            <v xml:space="preserve">         42</v>
          </cell>
          <cell r="L27663" t="str">
            <v>2020-21</v>
          </cell>
          <cell r="P27663">
            <v>37.24</v>
          </cell>
        </row>
        <row r="27664">
          <cell r="G27664" t="str">
            <v>0110</v>
          </cell>
          <cell r="K27664" t="str">
            <v xml:space="preserve">         42</v>
          </cell>
          <cell r="L27664" t="str">
            <v>2020-21</v>
          </cell>
          <cell r="P27664">
            <v>5.29</v>
          </cell>
        </row>
        <row r="27665">
          <cell r="G27665" t="str">
            <v>0111</v>
          </cell>
          <cell r="K27665" t="str">
            <v xml:space="preserve">         42</v>
          </cell>
          <cell r="L27665" t="str">
            <v>2020-21</v>
          </cell>
          <cell r="P27665">
            <v>133.63999999999999</v>
          </cell>
        </row>
        <row r="27666">
          <cell r="G27666" t="str">
            <v>0106</v>
          </cell>
          <cell r="K27666" t="str">
            <v xml:space="preserve">         42</v>
          </cell>
          <cell r="L27666" t="str">
            <v>2020-21</v>
          </cell>
          <cell r="P27666">
            <v>7.92</v>
          </cell>
        </row>
        <row r="27667">
          <cell r="G27667" t="str">
            <v>0110</v>
          </cell>
          <cell r="K27667" t="str">
            <v xml:space="preserve">         42</v>
          </cell>
          <cell r="L27667" t="str">
            <v>2020-21</v>
          </cell>
          <cell r="P27667">
            <v>15.26</v>
          </cell>
        </row>
        <row r="27668">
          <cell r="G27668" t="str">
            <v>0111</v>
          </cell>
          <cell r="K27668" t="str">
            <v xml:space="preserve">         42</v>
          </cell>
          <cell r="L27668" t="str">
            <v>2020-21</v>
          </cell>
          <cell r="P27668">
            <v>58.44</v>
          </cell>
        </row>
        <row r="27669">
          <cell r="G27669" t="str">
            <v>0111</v>
          </cell>
          <cell r="K27669" t="str">
            <v xml:space="preserve">         42</v>
          </cell>
          <cell r="L27669" t="str">
            <v>2020-21</v>
          </cell>
          <cell r="P27669">
            <v>160.41</v>
          </cell>
        </row>
        <row r="27670">
          <cell r="G27670" t="str">
            <v>0110</v>
          </cell>
          <cell r="K27670" t="str">
            <v xml:space="preserve">         42</v>
          </cell>
          <cell r="L27670" t="str">
            <v>2020-21</v>
          </cell>
          <cell r="P27670">
            <v>86.68</v>
          </cell>
        </row>
        <row r="27671">
          <cell r="G27671" t="str">
            <v>0111</v>
          </cell>
          <cell r="K27671" t="str">
            <v xml:space="preserve">         42</v>
          </cell>
          <cell r="L27671" t="str">
            <v>2020-21</v>
          </cell>
          <cell r="P27671">
            <v>90.98</v>
          </cell>
        </row>
        <row r="27672">
          <cell r="G27672" t="str">
            <v>0111</v>
          </cell>
          <cell r="K27672" t="str">
            <v xml:space="preserve">         42</v>
          </cell>
          <cell r="L27672" t="str">
            <v>2020-21</v>
          </cell>
          <cell r="P27672">
            <v>229.84</v>
          </cell>
        </row>
        <row r="27673">
          <cell r="G27673" t="str">
            <v>0110</v>
          </cell>
          <cell r="K27673" t="str">
            <v xml:space="preserve">         42</v>
          </cell>
          <cell r="L27673" t="str">
            <v>2020-21</v>
          </cell>
          <cell r="P27673">
            <v>155.51</v>
          </cell>
        </row>
        <row r="27674">
          <cell r="G27674" t="str">
            <v>0111</v>
          </cell>
          <cell r="K27674" t="str">
            <v xml:space="preserve">         42</v>
          </cell>
          <cell r="L27674" t="str">
            <v>2020-21</v>
          </cell>
          <cell r="P27674">
            <v>1888.41</v>
          </cell>
        </row>
        <row r="27675">
          <cell r="G27675" t="str">
            <v>0101</v>
          </cell>
          <cell r="K27675" t="str">
            <v xml:space="preserve">         42</v>
          </cell>
          <cell r="L27675" t="str">
            <v>2020-21</v>
          </cell>
          <cell r="P27675">
            <v>17.149999999999999</v>
          </cell>
        </row>
        <row r="27676">
          <cell r="G27676" t="str">
            <v>0110</v>
          </cell>
          <cell r="K27676" t="str">
            <v xml:space="preserve">         42</v>
          </cell>
          <cell r="L27676" t="str">
            <v>2020-21</v>
          </cell>
          <cell r="P27676">
            <v>1785.56</v>
          </cell>
        </row>
        <row r="27677">
          <cell r="G27677" t="str">
            <v>0110</v>
          </cell>
          <cell r="K27677" t="str">
            <v xml:space="preserve">         42</v>
          </cell>
          <cell r="L27677" t="str">
            <v>2020-21</v>
          </cell>
          <cell r="P27677">
            <v>295.58999999999997</v>
          </cell>
        </row>
        <row r="27678">
          <cell r="G27678" t="str">
            <v>0111</v>
          </cell>
          <cell r="K27678" t="str">
            <v xml:space="preserve">         42</v>
          </cell>
          <cell r="L27678" t="str">
            <v>2020-21</v>
          </cell>
          <cell r="P27678">
            <v>114.36</v>
          </cell>
        </row>
        <row r="27679">
          <cell r="G27679" t="str">
            <v>0110</v>
          </cell>
          <cell r="K27679" t="str">
            <v xml:space="preserve">         42</v>
          </cell>
          <cell r="L27679" t="str">
            <v>2020-21</v>
          </cell>
          <cell r="P27679">
            <v>178.57</v>
          </cell>
        </row>
        <row r="27680">
          <cell r="G27680" t="str">
            <v>0111</v>
          </cell>
          <cell r="K27680" t="str">
            <v xml:space="preserve">         42</v>
          </cell>
          <cell r="L27680" t="str">
            <v>2020-21</v>
          </cell>
          <cell r="P27680">
            <v>118.5</v>
          </cell>
        </row>
        <row r="27681">
          <cell r="G27681" t="str">
            <v>0102</v>
          </cell>
          <cell r="K27681" t="str">
            <v xml:space="preserve">         42</v>
          </cell>
          <cell r="L27681" t="str">
            <v>2020-21</v>
          </cell>
          <cell r="P27681">
            <v>4</v>
          </cell>
        </row>
        <row r="27682">
          <cell r="G27682" t="str">
            <v>0106</v>
          </cell>
          <cell r="K27682" t="str">
            <v xml:space="preserve">         42</v>
          </cell>
          <cell r="L27682" t="str">
            <v>2020-21</v>
          </cell>
          <cell r="P27682">
            <v>2</v>
          </cell>
        </row>
        <row r="27683">
          <cell r="G27683" t="str">
            <v>0110</v>
          </cell>
          <cell r="K27683" t="str">
            <v xml:space="preserve">         42</v>
          </cell>
          <cell r="L27683" t="str">
            <v>2020-21</v>
          </cell>
          <cell r="P27683">
            <v>7.53</v>
          </cell>
        </row>
        <row r="27684">
          <cell r="G27684" t="str">
            <v>0110</v>
          </cell>
          <cell r="K27684" t="str">
            <v xml:space="preserve">         42</v>
          </cell>
          <cell r="L27684" t="str">
            <v>2020-21</v>
          </cell>
          <cell r="P27684">
            <v>11.2</v>
          </cell>
        </row>
        <row r="27685">
          <cell r="G27685" t="str">
            <v>0111</v>
          </cell>
          <cell r="K27685" t="str">
            <v xml:space="preserve">         42</v>
          </cell>
          <cell r="L27685" t="str">
            <v>2020-21</v>
          </cell>
          <cell r="P27685">
            <v>16.399999999999999</v>
          </cell>
        </row>
        <row r="27686">
          <cell r="G27686" t="str">
            <v>0110</v>
          </cell>
          <cell r="K27686" t="str">
            <v xml:space="preserve">         42</v>
          </cell>
          <cell r="L27686" t="str">
            <v>2020-21</v>
          </cell>
          <cell r="P27686">
            <v>64.64</v>
          </cell>
        </row>
        <row r="27687">
          <cell r="G27687" t="str">
            <v>0111</v>
          </cell>
          <cell r="K27687" t="str">
            <v xml:space="preserve">         42</v>
          </cell>
          <cell r="L27687" t="str">
            <v>2020-21</v>
          </cell>
          <cell r="P27687">
            <v>39.54</v>
          </cell>
        </row>
        <row r="27688">
          <cell r="G27688" t="str">
            <v>0101</v>
          </cell>
          <cell r="K27688" t="str">
            <v xml:space="preserve">         42</v>
          </cell>
          <cell r="L27688" t="str">
            <v>2020-21</v>
          </cell>
          <cell r="P27688">
            <v>1.8</v>
          </cell>
        </row>
        <row r="27689">
          <cell r="G27689" t="str">
            <v>0105</v>
          </cell>
          <cell r="K27689" t="str">
            <v xml:space="preserve">         42</v>
          </cell>
          <cell r="L27689" t="str">
            <v>2020-21</v>
          </cell>
          <cell r="P27689">
            <v>1.63</v>
          </cell>
        </row>
        <row r="27690">
          <cell r="G27690" t="str">
            <v>0111</v>
          </cell>
          <cell r="K27690" t="str">
            <v xml:space="preserve">         42</v>
          </cell>
          <cell r="L27690" t="str">
            <v>2020-21</v>
          </cell>
          <cell r="P27690">
            <v>24.07</v>
          </cell>
        </row>
        <row r="27691">
          <cell r="G27691" t="str">
            <v>0116</v>
          </cell>
          <cell r="K27691" t="str">
            <v xml:space="preserve">         42</v>
          </cell>
          <cell r="L27691" t="str">
            <v>2020-21</v>
          </cell>
          <cell r="P27691">
            <v>0.94</v>
          </cell>
        </row>
        <row r="27692">
          <cell r="G27692" t="str">
            <v>0110</v>
          </cell>
          <cell r="K27692" t="str">
            <v xml:space="preserve">         42</v>
          </cell>
          <cell r="L27692" t="str">
            <v>2020-21</v>
          </cell>
          <cell r="P27692">
            <v>23.48</v>
          </cell>
        </row>
        <row r="27693">
          <cell r="G27693" t="str">
            <v>0116</v>
          </cell>
          <cell r="K27693" t="str">
            <v xml:space="preserve">         42</v>
          </cell>
          <cell r="L27693" t="str">
            <v>2020-21</v>
          </cell>
          <cell r="P27693">
            <v>149.35</v>
          </cell>
        </row>
        <row r="27694">
          <cell r="G27694" t="str">
            <v>0111</v>
          </cell>
          <cell r="K27694" t="str">
            <v xml:space="preserve">         42</v>
          </cell>
          <cell r="L27694" t="str">
            <v>2020-21</v>
          </cell>
          <cell r="P27694">
            <v>24.38</v>
          </cell>
        </row>
        <row r="27695">
          <cell r="G27695" t="str">
            <v>0110</v>
          </cell>
          <cell r="K27695" t="str">
            <v xml:space="preserve">         42</v>
          </cell>
          <cell r="L27695" t="str">
            <v>2020-21</v>
          </cell>
          <cell r="P27695">
            <v>2.5</v>
          </cell>
        </row>
        <row r="27696">
          <cell r="G27696" t="str">
            <v>0111</v>
          </cell>
          <cell r="K27696" t="str">
            <v xml:space="preserve">         42</v>
          </cell>
          <cell r="L27696" t="str">
            <v>2020-21</v>
          </cell>
          <cell r="P27696">
            <v>98.88</v>
          </cell>
        </row>
        <row r="27697">
          <cell r="G27697" t="str">
            <v>0106</v>
          </cell>
          <cell r="K27697" t="str">
            <v xml:space="preserve">         42</v>
          </cell>
          <cell r="L27697" t="str">
            <v>2020-21</v>
          </cell>
          <cell r="P27697">
            <v>7.94</v>
          </cell>
        </row>
        <row r="27698">
          <cell r="G27698" t="str">
            <v>0106</v>
          </cell>
          <cell r="K27698" t="str">
            <v xml:space="preserve">         42</v>
          </cell>
          <cell r="L27698" t="str">
            <v>2020-21</v>
          </cell>
          <cell r="P27698">
            <v>30.71</v>
          </cell>
        </row>
        <row r="27699">
          <cell r="G27699" t="str">
            <v>0111</v>
          </cell>
          <cell r="K27699" t="str">
            <v xml:space="preserve">         42</v>
          </cell>
          <cell r="L27699" t="str">
            <v>2020-21</v>
          </cell>
          <cell r="P27699">
            <v>529.91</v>
          </cell>
        </row>
        <row r="27700">
          <cell r="G27700" t="str">
            <v>0111</v>
          </cell>
          <cell r="K27700" t="str">
            <v xml:space="preserve">         42</v>
          </cell>
          <cell r="L27700" t="str">
            <v>2020-21</v>
          </cell>
          <cell r="P27700">
            <v>24.58</v>
          </cell>
        </row>
        <row r="27701">
          <cell r="G27701" t="str">
            <v>0110</v>
          </cell>
          <cell r="K27701" t="str">
            <v xml:space="preserve">         42</v>
          </cell>
          <cell r="L27701" t="str">
            <v>2020-21</v>
          </cell>
          <cell r="P27701">
            <v>2.37</v>
          </cell>
        </row>
        <row r="27702">
          <cell r="G27702" t="str">
            <v>0110</v>
          </cell>
          <cell r="K27702" t="str">
            <v xml:space="preserve">         42</v>
          </cell>
          <cell r="L27702" t="str">
            <v>2020-21</v>
          </cell>
          <cell r="P27702">
            <v>5.4</v>
          </cell>
        </row>
        <row r="27703">
          <cell r="G27703" t="str">
            <v>0111</v>
          </cell>
          <cell r="K27703" t="str">
            <v xml:space="preserve">         42</v>
          </cell>
          <cell r="L27703" t="str">
            <v>2020-21</v>
          </cell>
          <cell r="P27703">
            <v>9.6</v>
          </cell>
        </row>
        <row r="27704">
          <cell r="G27704" t="str">
            <v>0111</v>
          </cell>
          <cell r="K27704" t="str">
            <v xml:space="preserve">         42</v>
          </cell>
          <cell r="L27704" t="str">
            <v>2020-21</v>
          </cell>
          <cell r="P27704">
            <v>5.35</v>
          </cell>
        </row>
        <row r="27705">
          <cell r="G27705" t="str">
            <v>0111</v>
          </cell>
          <cell r="K27705" t="str">
            <v xml:space="preserve">         42</v>
          </cell>
          <cell r="L27705" t="str">
            <v>2020-21</v>
          </cell>
          <cell r="P27705">
            <v>12.22</v>
          </cell>
        </row>
        <row r="27706">
          <cell r="G27706" t="str">
            <v>0111</v>
          </cell>
          <cell r="K27706" t="str">
            <v xml:space="preserve">         42</v>
          </cell>
          <cell r="L27706" t="str">
            <v>2020-21</v>
          </cell>
          <cell r="P27706">
            <v>26.75</v>
          </cell>
        </row>
        <row r="27707">
          <cell r="G27707" t="str">
            <v>0111</v>
          </cell>
          <cell r="K27707" t="str">
            <v xml:space="preserve">         42</v>
          </cell>
          <cell r="L27707" t="str">
            <v>2020-21</v>
          </cell>
          <cell r="P27707">
            <v>22.73</v>
          </cell>
        </row>
        <row r="27708">
          <cell r="G27708" t="str">
            <v>0111</v>
          </cell>
          <cell r="K27708" t="str">
            <v xml:space="preserve">         42</v>
          </cell>
          <cell r="L27708" t="str">
            <v>2020-21</v>
          </cell>
          <cell r="P27708">
            <v>23.25</v>
          </cell>
        </row>
        <row r="27709">
          <cell r="G27709" t="str">
            <v>0111</v>
          </cell>
          <cell r="K27709" t="str">
            <v xml:space="preserve">         42</v>
          </cell>
          <cell r="L27709" t="str">
            <v>2020-21</v>
          </cell>
          <cell r="P27709">
            <v>26.77</v>
          </cell>
        </row>
        <row r="27710">
          <cell r="G27710" t="str">
            <v>0111</v>
          </cell>
          <cell r="K27710" t="str">
            <v xml:space="preserve">         42</v>
          </cell>
          <cell r="L27710" t="str">
            <v>2020-21</v>
          </cell>
          <cell r="P27710">
            <v>8.32</v>
          </cell>
        </row>
        <row r="27711">
          <cell r="G27711" t="str">
            <v>0111</v>
          </cell>
          <cell r="K27711" t="str">
            <v xml:space="preserve">         42</v>
          </cell>
          <cell r="L27711" t="str">
            <v>2020-21</v>
          </cell>
          <cell r="P27711">
            <v>8.5</v>
          </cell>
        </row>
        <row r="27712">
          <cell r="G27712" t="str">
            <v>0111</v>
          </cell>
          <cell r="K27712" t="str">
            <v xml:space="preserve">         42</v>
          </cell>
          <cell r="L27712" t="str">
            <v>2020-21</v>
          </cell>
          <cell r="P27712">
            <v>8.3000000000000007</v>
          </cell>
        </row>
        <row r="27713">
          <cell r="G27713" t="str">
            <v>0111</v>
          </cell>
          <cell r="K27713" t="str">
            <v xml:space="preserve">         42</v>
          </cell>
          <cell r="L27713" t="str">
            <v>2020-21</v>
          </cell>
          <cell r="P27713">
            <v>8.3000000000000007</v>
          </cell>
        </row>
        <row r="27714">
          <cell r="G27714" t="str">
            <v>0111</v>
          </cell>
          <cell r="K27714" t="str">
            <v xml:space="preserve">         42</v>
          </cell>
          <cell r="L27714" t="str">
            <v>2020-21</v>
          </cell>
          <cell r="P27714">
            <v>7.88</v>
          </cell>
        </row>
        <row r="27715">
          <cell r="G27715" t="str">
            <v>0110</v>
          </cell>
          <cell r="K27715" t="str">
            <v xml:space="preserve">         42</v>
          </cell>
          <cell r="L27715" t="str">
            <v>2020-21</v>
          </cell>
          <cell r="P27715">
            <v>17.510000000000002</v>
          </cell>
        </row>
        <row r="27716">
          <cell r="G27716" t="str">
            <v>0110</v>
          </cell>
          <cell r="K27716" t="str">
            <v xml:space="preserve">         42</v>
          </cell>
          <cell r="L27716" t="str">
            <v>2020-21</v>
          </cell>
          <cell r="P27716">
            <v>16.53</v>
          </cell>
        </row>
        <row r="27717">
          <cell r="G27717" t="str">
            <v>0110</v>
          </cell>
          <cell r="K27717" t="str">
            <v xml:space="preserve">         42</v>
          </cell>
          <cell r="L27717" t="str">
            <v>2020-21</v>
          </cell>
          <cell r="P27717">
            <v>15.22</v>
          </cell>
        </row>
        <row r="27718">
          <cell r="G27718" t="str">
            <v>0110</v>
          </cell>
          <cell r="K27718" t="str">
            <v xml:space="preserve">         42</v>
          </cell>
          <cell r="L27718" t="str">
            <v>2020-21</v>
          </cell>
          <cell r="P27718">
            <v>19.48</v>
          </cell>
        </row>
        <row r="27719">
          <cell r="G27719" t="str">
            <v>0110</v>
          </cell>
          <cell r="K27719" t="str">
            <v xml:space="preserve">         42</v>
          </cell>
          <cell r="L27719" t="str">
            <v>2020-21</v>
          </cell>
          <cell r="P27719">
            <v>64.739999999999995</v>
          </cell>
        </row>
        <row r="27720">
          <cell r="G27720" t="str">
            <v>0111</v>
          </cell>
          <cell r="K27720" t="str">
            <v xml:space="preserve">         42</v>
          </cell>
          <cell r="L27720" t="str">
            <v>2020-21</v>
          </cell>
          <cell r="P27720">
            <v>71.84</v>
          </cell>
        </row>
        <row r="27721">
          <cell r="G27721" t="str">
            <v>0110</v>
          </cell>
          <cell r="K27721" t="str">
            <v xml:space="preserve">         42</v>
          </cell>
          <cell r="L27721" t="str">
            <v>2020-21</v>
          </cell>
          <cell r="P27721">
            <v>146.35</v>
          </cell>
        </row>
        <row r="27722">
          <cell r="G27722" t="str">
            <v>0111</v>
          </cell>
          <cell r="K27722" t="str">
            <v xml:space="preserve">         42</v>
          </cell>
          <cell r="L27722" t="str">
            <v>2020-21</v>
          </cell>
          <cell r="P27722">
            <v>92.22</v>
          </cell>
        </row>
        <row r="27723">
          <cell r="G27723" t="str">
            <v>0110</v>
          </cell>
          <cell r="K27723" t="str">
            <v xml:space="preserve">         42</v>
          </cell>
          <cell r="L27723" t="str">
            <v>2020-21</v>
          </cell>
          <cell r="P27723">
            <v>271.12</v>
          </cell>
        </row>
        <row r="27724">
          <cell r="G27724" t="str">
            <v>0111</v>
          </cell>
          <cell r="K27724" t="str">
            <v xml:space="preserve">         42</v>
          </cell>
          <cell r="L27724" t="str">
            <v>2020-21</v>
          </cell>
          <cell r="P27724">
            <v>71.5</v>
          </cell>
        </row>
        <row r="27725">
          <cell r="G27725" t="str">
            <v>0110</v>
          </cell>
          <cell r="K27725" t="str">
            <v xml:space="preserve">         42</v>
          </cell>
          <cell r="L27725" t="str">
            <v>2020-21</v>
          </cell>
          <cell r="P27725">
            <v>1.03</v>
          </cell>
        </row>
        <row r="27726">
          <cell r="G27726" t="str">
            <v>0111</v>
          </cell>
          <cell r="K27726" t="str">
            <v xml:space="preserve">         42</v>
          </cell>
          <cell r="L27726" t="str">
            <v>2020-21</v>
          </cell>
          <cell r="P27726">
            <v>19.38</v>
          </cell>
        </row>
        <row r="27727">
          <cell r="G27727" t="str">
            <v>0111</v>
          </cell>
          <cell r="K27727" t="str">
            <v xml:space="preserve">         42</v>
          </cell>
          <cell r="L27727" t="str">
            <v>2020-21</v>
          </cell>
          <cell r="P27727">
            <v>345.73</v>
          </cell>
        </row>
        <row r="27728">
          <cell r="G27728" t="str">
            <v>0110</v>
          </cell>
          <cell r="K27728" t="str">
            <v xml:space="preserve">         42</v>
          </cell>
          <cell r="L27728" t="str">
            <v>2020-21</v>
          </cell>
          <cell r="P27728">
            <v>99.39</v>
          </cell>
        </row>
        <row r="27729">
          <cell r="G27729" t="str">
            <v>0106</v>
          </cell>
          <cell r="K27729" t="str">
            <v xml:space="preserve">         42</v>
          </cell>
          <cell r="L27729" t="str">
            <v>2020-21</v>
          </cell>
          <cell r="P27729">
            <v>17.45</v>
          </cell>
        </row>
        <row r="27730">
          <cell r="G27730" t="str">
            <v>0110</v>
          </cell>
          <cell r="K27730" t="str">
            <v xml:space="preserve">         42</v>
          </cell>
          <cell r="L27730" t="str">
            <v>2020-21</v>
          </cell>
          <cell r="P27730">
            <v>54.14</v>
          </cell>
        </row>
        <row r="27731">
          <cell r="G27731" t="str">
            <v>0110</v>
          </cell>
          <cell r="K27731" t="str">
            <v xml:space="preserve">         42</v>
          </cell>
          <cell r="L27731" t="str">
            <v>2020-21</v>
          </cell>
          <cell r="P27731">
            <v>111.47</v>
          </cell>
        </row>
        <row r="27732">
          <cell r="G27732" t="str">
            <v>0111</v>
          </cell>
          <cell r="K27732" t="str">
            <v xml:space="preserve">         42</v>
          </cell>
          <cell r="L27732" t="str">
            <v>2020-21</v>
          </cell>
          <cell r="P27732">
            <v>48.31</v>
          </cell>
        </row>
        <row r="27733">
          <cell r="G27733" t="str">
            <v>0110</v>
          </cell>
          <cell r="K27733" t="str">
            <v xml:space="preserve">         42</v>
          </cell>
          <cell r="L27733" t="str">
            <v>2020-21</v>
          </cell>
          <cell r="P27733">
            <v>1.18</v>
          </cell>
        </row>
        <row r="27734">
          <cell r="G27734" t="str">
            <v>0106</v>
          </cell>
          <cell r="K27734" t="str">
            <v xml:space="preserve">         42</v>
          </cell>
          <cell r="L27734" t="str">
            <v>2020-21</v>
          </cell>
          <cell r="P27734">
            <v>0.55000000000000004</v>
          </cell>
        </row>
        <row r="27735">
          <cell r="G27735" t="str">
            <v>0110</v>
          </cell>
          <cell r="K27735" t="str">
            <v xml:space="preserve">         42</v>
          </cell>
          <cell r="L27735" t="str">
            <v>2020-21</v>
          </cell>
          <cell r="P27735">
            <v>3.23</v>
          </cell>
        </row>
        <row r="27736">
          <cell r="G27736" t="str">
            <v>0111</v>
          </cell>
          <cell r="K27736" t="str">
            <v xml:space="preserve">         42</v>
          </cell>
          <cell r="L27736" t="str">
            <v>2020-21</v>
          </cell>
          <cell r="P27736">
            <v>30.05</v>
          </cell>
        </row>
        <row r="27737">
          <cell r="G27737" t="str">
            <v>0110</v>
          </cell>
          <cell r="K27737" t="str">
            <v xml:space="preserve">         42</v>
          </cell>
          <cell r="L27737" t="str">
            <v>2020-21</v>
          </cell>
          <cell r="P27737">
            <v>164.87</v>
          </cell>
        </row>
        <row r="27738">
          <cell r="G27738" t="str">
            <v>0110</v>
          </cell>
          <cell r="K27738" t="str">
            <v xml:space="preserve">         42</v>
          </cell>
          <cell r="L27738" t="str">
            <v>2020-21</v>
          </cell>
          <cell r="P27738">
            <v>86.19</v>
          </cell>
        </row>
        <row r="27739">
          <cell r="G27739" t="str">
            <v>0110</v>
          </cell>
          <cell r="K27739" t="str">
            <v xml:space="preserve">         42</v>
          </cell>
          <cell r="L27739" t="str">
            <v>2020-21</v>
          </cell>
          <cell r="P27739">
            <v>2.64</v>
          </cell>
        </row>
        <row r="27740">
          <cell r="G27740" t="str">
            <v>0111</v>
          </cell>
          <cell r="K27740" t="str">
            <v xml:space="preserve">         42</v>
          </cell>
          <cell r="L27740" t="str">
            <v>2020-21</v>
          </cell>
          <cell r="P27740">
            <v>17.23</v>
          </cell>
        </row>
        <row r="27741">
          <cell r="G27741" t="str">
            <v>0110</v>
          </cell>
          <cell r="K27741" t="str">
            <v xml:space="preserve">         42</v>
          </cell>
          <cell r="L27741" t="str">
            <v>2020-21</v>
          </cell>
          <cell r="P27741">
            <v>0.96</v>
          </cell>
        </row>
        <row r="27742">
          <cell r="G27742" t="str">
            <v>0110</v>
          </cell>
          <cell r="K27742" t="str">
            <v xml:space="preserve">         42</v>
          </cell>
          <cell r="L27742" t="str">
            <v>2020-21</v>
          </cell>
          <cell r="P27742">
            <v>65.83</v>
          </cell>
        </row>
        <row r="27743">
          <cell r="G27743" t="str">
            <v>0110</v>
          </cell>
          <cell r="K27743" t="str">
            <v xml:space="preserve">         42</v>
          </cell>
          <cell r="L27743" t="str">
            <v>2020-21</v>
          </cell>
          <cell r="P27743">
            <v>9.24</v>
          </cell>
        </row>
        <row r="27744">
          <cell r="G27744" t="str">
            <v>0110</v>
          </cell>
          <cell r="K27744" t="str">
            <v xml:space="preserve">         42</v>
          </cell>
          <cell r="L27744" t="str">
            <v>2020-21</v>
          </cell>
          <cell r="P27744">
            <v>1.9</v>
          </cell>
        </row>
        <row r="27745">
          <cell r="G27745" t="str">
            <v>0111</v>
          </cell>
          <cell r="K27745" t="str">
            <v xml:space="preserve">         42</v>
          </cell>
          <cell r="L27745" t="str">
            <v>2020-21</v>
          </cell>
          <cell r="P27745">
            <v>4.93</v>
          </cell>
        </row>
        <row r="27746">
          <cell r="G27746" t="str">
            <v>0110</v>
          </cell>
          <cell r="K27746" t="str">
            <v xml:space="preserve">         42</v>
          </cell>
          <cell r="L27746" t="str">
            <v>2020-21</v>
          </cell>
          <cell r="P27746">
            <v>0.14000000000000001</v>
          </cell>
        </row>
        <row r="27747">
          <cell r="G27747" t="str">
            <v>0110</v>
          </cell>
          <cell r="K27747" t="str">
            <v xml:space="preserve">         42</v>
          </cell>
          <cell r="L27747" t="str">
            <v>2020-21</v>
          </cell>
          <cell r="P27747">
            <v>4.24</v>
          </cell>
        </row>
        <row r="27748">
          <cell r="G27748" t="str">
            <v>0110</v>
          </cell>
          <cell r="K27748" t="str">
            <v xml:space="preserve">         42</v>
          </cell>
          <cell r="L27748" t="str">
            <v>2020-21</v>
          </cell>
          <cell r="P27748">
            <v>2.29</v>
          </cell>
        </row>
        <row r="27749">
          <cell r="G27749" t="str">
            <v>0110</v>
          </cell>
          <cell r="K27749" t="str">
            <v xml:space="preserve">         42</v>
          </cell>
          <cell r="L27749" t="str">
            <v>2020-21</v>
          </cell>
          <cell r="P27749">
            <v>1.06</v>
          </cell>
        </row>
        <row r="27750">
          <cell r="G27750" t="str">
            <v>0110</v>
          </cell>
          <cell r="K27750" t="str">
            <v xml:space="preserve">         42</v>
          </cell>
          <cell r="L27750" t="str">
            <v>2020-21</v>
          </cell>
          <cell r="P27750">
            <v>7.03</v>
          </cell>
        </row>
        <row r="27751">
          <cell r="G27751" t="str">
            <v>0110</v>
          </cell>
          <cell r="K27751" t="str">
            <v xml:space="preserve">         42</v>
          </cell>
          <cell r="L27751" t="str">
            <v>2020-21</v>
          </cell>
          <cell r="P27751">
            <v>8.1</v>
          </cell>
        </row>
        <row r="27752">
          <cell r="G27752" t="str">
            <v>0111</v>
          </cell>
          <cell r="K27752" t="str">
            <v xml:space="preserve">         42</v>
          </cell>
          <cell r="L27752" t="str">
            <v>2020-21</v>
          </cell>
          <cell r="P27752">
            <v>10.44</v>
          </cell>
        </row>
        <row r="27753">
          <cell r="G27753" t="str">
            <v>0111</v>
          </cell>
          <cell r="K27753" t="str">
            <v xml:space="preserve">         42</v>
          </cell>
          <cell r="L27753" t="str">
            <v>2020-21</v>
          </cell>
          <cell r="P27753">
            <v>26.84</v>
          </cell>
        </row>
        <row r="27754">
          <cell r="G27754" t="str">
            <v>0111</v>
          </cell>
          <cell r="K27754" t="str">
            <v xml:space="preserve">         42</v>
          </cell>
          <cell r="L27754" t="str">
            <v>2020-21</v>
          </cell>
          <cell r="P27754">
            <v>1.34</v>
          </cell>
        </row>
        <row r="27755">
          <cell r="G27755" t="str">
            <v>0111</v>
          </cell>
          <cell r="K27755" t="str">
            <v xml:space="preserve">         42</v>
          </cell>
          <cell r="L27755" t="str">
            <v>2020-21</v>
          </cell>
          <cell r="P27755">
            <v>17.04</v>
          </cell>
        </row>
        <row r="27756">
          <cell r="G27756" t="str">
            <v>0110</v>
          </cell>
          <cell r="K27756" t="str">
            <v xml:space="preserve">         42</v>
          </cell>
          <cell r="L27756" t="str">
            <v>2020-21</v>
          </cell>
          <cell r="P27756">
            <v>9.1199999999999992</v>
          </cell>
        </row>
        <row r="27757">
          <cell r="G27757" t="str">
            <v>0111</v>
          </cell>
          <cell r="K27757" t="str">
            <v xml:space="preserve">         42</v>
          </cell>
          <cell r="L27757" t="str">
            <v>2020-21</v>
          </cell>
          <cell r="P27757">
            <v>2.3199999999999998</v>
          </cell>
        </row>
        <row r="27758">
          <cell r="G27758" t="str">
            <v>0111</v>
          </cell>
          <cell r="K27758" t="str">
            <v xml:space="preserve">         42</v>
          </cell>
          <cell r="L27758" t="str">
            <v>2020-21</v>
          </cell>
          <cell r="P27758">
            <v>1.93</v>
          </cell>
        </row>
        <row r="27759">
          <cell r="G27759" t="str">
            <v>0111</v>
          </cell>
          <cell r="K27759" t="str">
            <v xml:space="preserve">         42</v>
          </cell>
          <cell r="L27759" t="str">
            <v>2020-21</v>
          </cell>
          <cell r="P27759">
            <v>18.53</v>
          </cell>
        </row>
        <row r="27760">
          <cell r="G27760" t="str">
            <v>0110</v>
          </cell>
          <cell r="K27760" t="str">
            <v xml:space="preserve">         42</v>
          </cell>
          <cell r="L27760" t="str">
            <v>2020-21</v>
          </cell>
          <cell r="P27760">
            <v>197.43</v>
          </cell>
        </row>
        <row r="27761">
          <cell r="G27761" t="str">
            <v>0110</v>
          </cell>
          <cell r="K27761" t="str">
            <v xml:space="preserve">         42</v>
          </cell>
          <cell r="L27761" t="str">
            <v>2020-21</v>
          </cell>
          <cell r="P27761">
            <v>119.43</v>
          </cell>
        </row>
        <row r="27762">
          <cell r="G27762" t="str">
            <v>0110</v>
          </cell>
          <cell r="K27762" t="str">
            <v xml:space="preserve">         42</v>
          </cell>
          <cell r="L27762" t="str">
            <v>2020-21</v>
          </cell>
          <cell r="P27762">
            <v>94.21</v>
          </cell>
        </row>
        <row r="27763">
          <cell r="G27763" t="str">
            <v>0110</v>
          </cell>
          <cell r="K27763" t="str">
            <v xml:space="preserve">         42</v>
          </cell>
          <cell r="L27763" t="str">
            <v>2020-21</v>
          </cell>
          <cell r="P27763">
            <v>14.53</v>
          </cell>
        </row>
        <row r="27764">
          <cell r="G27764" t="str">
            <v>0111</v>
          </cell>
          <cell r="K27764" t="str">
            <v xml:space="preserve">         42</v>
          </cell>
          <cell r="L27764" t="str">
            <v>2020-21</v>
          </cell>
          <cell r="P27764">
            <v>25</v>
          </cell>
        </row>
        <row r="27765">
          <cell r="G27765" t="str">
            <v>0111</v>
          </cell>
          <cell r="K27765" t="str">
            <v xml:space="preserve">         42</v>
          </cell>
          <cell r="L27765" t="str">
            <v>2020-21</v>
          </cell>
          <cell r="P27765">
            <v>15.53</v>
          </cell>
        </row>
        <row r="27766">
          <cell r="G27766" t="str">
            <v>0111</v>
          </cell>
          <cell r="K27766" t="str">
            <v xml:space="preserve">         42</v>
          </cell>
          <cell r="L27766" t="str">
            <v>2020-21</v>
          </cell>
          <cell r="P27766">
            <v>2.27</v>
          </cell>
        </row>
        <row r="27767">
          <cell r="G27767" t="str">
            <v>0111</v>
          </cell>
          <cell r="K27767" t="str">
            <v xml:space="preserve">         42</v>
          </cell>
          <cell r="L27767" t="str">
            <v>2020-21</v>
          </cell>
          <cell r="P27767">
            <v>8.08</v>
          </cell>
        </row>
        <row r="27768">
          <cell r="G27768" t="str">
            <v>0111</v>
          </cell>
          <cell r="K27768" t="str">
            <v xml:space="preserve">         42</v>
          </cell>
          <cell r="L27768" t="str">
            <v>2020-21</v>
          </cell>
          <cell r="P27768">
            <v>14.15</v>
          </cell>
        </row>
        <row r="27769">
          <cell r="G27769" t="str">
            <v>0111</v>
          </cell>
          <cell r="K27769" t="str">
            <v xml:space="preserve">         42</v>
          </cell>
          <cell r="L27769" t="str">
            <v>2020-21</v>
          </cell>
          <cell r="P27769">
            <v>8.67</v>
          </cell>
        </row>
        <row r="27770">
          <cell r="G27770" t="str">
            <v>0110</v>
          </cell>
          <cell r="K27770" t="str">
            <v xml:space="preserve">         42</v>
          </cell>
          <cell r="L27770" t="str">
            <v>2020-21</v>
          </cell>
          <cell r="P27770">
            <v>33.49</v>
          </cell>
        </row>
        <row r="27771">
          <cell r="G27771" t="str">
            <v>0110</v>
          </cell>
          <cell r="K27771" t="str">
            <v xml:space="preserve">         42</v>
          </cell>
          <cell r="L27771" t="str">
            <v>2020-21</v>
          </cell>
          <cell r="P27771">
            <v>11.51</v>
          </cell>
        </row>
        <row r="27772">
          <cell r="G27772" t="str">
            <v>0110</v>
          </cell>
          <cell r="K27772" t="str">
            <v xml:space="preserve">         42</v>
          </cell>
          <cell r="L27772" t="str">
            <v>2020-21</v>
          </cell>
          <cell r="P27772">
            <v>2.23</v>
          </cell>
        </row>
        <row r="27773">
          <cell r="G27773" t="str">
            <v>0110</v>
          </cell>
          <cell r="K27773" t="str">
            <v xml:space="preserve">         42</v>
          </cell>
          <cell r="L27773" t="str">
            <v>2020-21</v>
          </cell>
          <cell r="P27773">
            <v>0.13</v>
          </cell>
        </row>
        <row r="27774">
          <cell r="G27774" t="str">
            <v>0111</v>
          </cell>
          <cell r="K27774" t="str">
            <v xml:space="preserve">         42</v>
          </cell>
          <cell r="L27774" t="str">
            <v>2020-21</v>
          </cell>
          <cell r="P27774">
            <v>57.37</v>
          </cell>
        </row>
        <row r="27775">
          <cell r="G27775" t="str">
            <v>0110</v>
          </cell>
          <cell r="K27775" t="str">
            <v xml:space="preserve">         42</v>
          </cell>
          <cell r="L27775" t="str">
            <v>2020-21</v>
          </cell>
          <cell r="P27775">
            <v>1.78</v>
          </cell>
        </row>
        <row r="27776">
          <cell r="G27776" t="str">
            <v>0111</v>
          </cell>
          <cell r="K27776" t="str">
            <v xml:space="preserve">         42</v>
          </cell>
          <cell r="L27776" t="str">
            <v>2020-21</v>
          </cell>
          <cell r="P27776">
            <v>14.3</v>
          </cell>
        </row>
        <row r="27777">
          <cell r="G27777" t="str">
            <v>0116</v>
          </cell>
          <cell r="K27777" t="str">
            <v xml:space="preserve">         42</v>
          </cell>
          <cell r="L27777" t="str">
            <v>2020-21</v>
          </cell>
          <cell r="P27777">
            <v>20.02</v>
          </cell>
        </row>
        <row r="27778">
          <cell r="G27778" t="str">
            <v>0116</v>
          </cell>
          <cell r="K27778" t="str">
            <v xml:space="preserve">         42</v>
          </cell>
          <cell r="L27778" t="str">
            <v>2020-21</v>
          </cell>
          <cell r="P27778">
            <v>27.31</v>
          </cell>
        </row>
        <row r="27779">
          <cell r="G27779" t="str">
            <v>0111</v>
          </cell>
          <cell r="K27779" t="str">
            <v xml:space="preserve">         42</v>
          </cell>
          <cell r="L27779" t="str">
            <v>2020-21</v>
          </cell>
          <cell r="P27779">
            <v>38.21</v>
          </cell>
        </row>
        <row r="27780">
          <cell r="G27780" t="str">
            <v>0106</v>
          </cell>
          <cell r="K27780" t="str">
            <v xml:space="preserve">         42</v>
          </cell>
          <cell r="L27780" t="str">
            <v>2020-21</v>
          </cell>
          <cell r="P27780">
            <v>3.34</v>
          </cell>
        </row>
        <row r="27781">
          <cell r="G27781" t="str">
            <v>0110</v>
          </cell>
          <cell r="K27781" t="str">
            <v xml:space="preserve">         42</v>
          </cell>
          <cell r="L27781" t="str">
            <v>2020-21</v>
          </cell>
          <cell r="P27781">
            <v>128.02000000000001</v>
          </cell>
        </row>
        <row r="27782">
          <cell r="G27782" t="str">
            <v>0110</v>
          </cell>
          <cell r="K27782" t="str">
            <v xml:space="preserve">         42</v>
          </cell>
          <cell r="L27782" t="str">
            <v>2020-21</v>
          </cell>
          <cell r="P27782">
            <v>6.88</v>
          </cell>
        </row>
        <row r="27783">
          <cell r="G27783" t="str">
            <v>0111</v>
          </cell>
          <cell r="K27783" t="str">
            <v xml:space="preserve">         42</v>
          </cell>
          <cell r="L27783" t="str">
            <v>2020-21</v>
          </cell>
          <cell r="P27783">
            <v>193.17</v>
          </cell>
        </row>
        <row r="27784">
          <cell r="G27784" t="str">
            <v>0106</v>
          </cell>
          <cell r="K27784" t="str">
            <v xml:space="preserve">         42</v>
          </cell>
          <cell r="L27784" t="str">
            <v>2020-21</v>
          </cell>
          <cell r="P27784">
            <v>15.12</v>
          </cell>
        </row>
        <row r="27785">
          <cell r="G27785" t="str">
            <v>0105</v>
          </cell>
          <cell r="K27785" t="str">
            <v xml:space="preserve">         42</v>
          </cell>
          <cell r="L27785" t="str">
            <v>2020-21</v>
          </cell>
          <cell r="P27785">
            <v>0.47</v>
          </cell>
        </row>
        <row r="27786">
          <cell r="G27786" t="str">
            <v>0105</v>
          </cell>
          <cell r="K27786" t="str">
            <v xml:space="preserve">         42</v>
          </cell>
          <cell r="L27786" t="str">
            <v>2020-21</v>
          </cell>
          <cell r="P27786">
            <v>98.06</v>
          </cell>
        </row>
        <row r="27787">
          <cell r="G27787" t="str">
            <v>0111</v>
          </cell>
          <cell r="K27787" t="str">
            <v xml:space="preserve">         42</v>
          </cell>
          <cell r="L27787" t="str">
            <v>2020-21</v>
          </cell>
          <cell r="P27787">
            <v>13.02</v>
          </cell>
        </row>
        <row r="27788">
          <cell r="G27788" t="str">
            <v>0116</v>
          </cell>
          <cell r="K27788" t="str">
            <v xml:space="preserve">         42</v>
          </cell>
          <cell r="L27788" t="str">
            <v>2020-21</v>
          </cell>
          <cell r="P27788">
            <v>22.02</v>
          </cell>
        </row>
        <row r="27789">
          <cell r="G27789" t="str">
            <v>0110</v>
          </cell>
          <cell r="K27789" t="str">
            <v xml:space="preserve">         42</v>
          </cell>
          <cell r="L27789" t="str">
            <v>2020-21</v>
          </cell>
          <cell r="P27789">
            <v>0.76</v>
          </cell>
        </row>
        <row r="27790">
          <cell r="G27790" t="str">
            <v>0105</v>
          </cell>
          <cell r="K27790" t="str">
            <v xml:space="preserve">         42</v>
          </cell>
          <cell r="L27790" t="str">
            <v>2020-21</v>
          </cell>
          <cell r="P27790">
            <v>1.1200000000000001</v>
          </cell>
        </row>
        <row r="27791">
          <cell r="G27791" t="str">
            <v>0111</v>
          </cell>
          <cell r="K27791" t="str">
            <v xml:space="preserve">         42</v>
          </cell>
          <cell r="L27791" t="str">
            <v>2020-21</v>
          </cell>
          <cell r="P27791">
            <v>8.4600000000000009</v>
          </cell>
        </row>
        <row r="27792">
          <cell r="G27792" t="str">
            <v>0106</v>
          </cell>
          <cell r="K27792" t="str">
            <v xml:space="preserve">         42</v>
          </cell>
          <cell r="L27792" t="str">
            <v>2020-21</v>
          </cell>
          <cell r="P27792">
            <v>2.1800000000000002</v>
          </cell>
        </row>
        <row r="27793">
          <cell r="G27793" t="str">
            <v>0102</v>
          </cell>
          <cell r="K27793" t="str">
            <v xml:space="preserve">         42</v>
          </cell>
          <cell r="L27793" t="str">
            <v>2020-21</v>
          </cell>
          <cell r="P27793">
            <v>0.67</v>
          </cell>
        </row>
        <row r="27794">
          <cell r="G27794" t="str">
            <v>0110</v>
          </cell>
          <cell r="K27794" t="str">
            <v xml:space="preserve">         42</v>
          </cell>
          <cell r="L27794" t="str">
            <v>2020-21</v>
          </cell>
          <cell r="P27794">
            <v>27.47</v>
          </cell>
        </row>
        <row r="27795">
          <cell r="G27795" t="str">
            <v>0111</v>
          </cell>
          <cell r="K27795" t="str">
            <v xml:space="preserve">         42</v>
          </cell>
          <cell r="L27795" t="str">
            <v>2020-21</v>
          </cell>
          <cell r="P27795">
            <v>36.78</v>
          </cell>
        </row>
        <row r="27796">
          <cell r="G27796" t="str">
            <v>0110</v>
          </cell>
          <cell r="K27796" t="str">
            <v xml:space="preserve">         42</v>
          </cell>
          <cell r="L27796" t="str">
            <v>2020-21</v>
          </cell>
          <cell r="P27796">
            <v>16047.53</v>
          </cell>
        </row>
        <row r="27797">
          <cell r="G27797" t="str">
            <v>0111</v>
          </cell>
          <cell r="K27797" t="str">
            <v xml:space="preserve">         42</v>
          </cell>
          <cell r="L27797" t="str">
            <v>2020-21</v>
          </cell>
          <cell r="P27797">
            <v>49.02</v>
          </cell>
        </row>
        <row r="27798">
          <cell r="G27798" t="str">
            <v>0106</v>
          </cell>
          <cell r="K27798" t="str">
            <v xml:space="preserve">         42</v>
          </cell>
          <cell r="L27798" t="str">
            <v>2020-21</v>
          </cell>
          <cell r="P27798">
            <v>3.45</v>
          </cell>
        </row>
        <row r="27799">
          <cell r="G27799" t="str">
            <v>0110</v>
          </cell>
          <cell r="K27799" t="str">
            <v xml:space="preserve">         42</v>
          </cell>
          <cell r="L27799" t="str">
            <v>2020-21</v>
          </cell>
          <cell r="P27799">
            <v>244.54</v>
          </cell>
        </row>
        <row r="27800">
          <cell r="G27800" t="str">
            <v>0111</v>
          </cell>
          <cell r="K27800" t="str">
            <v xml:space="preserve">         42</v>
          </cell>
          <cell r="L27800" t="str">
            <v>2020-21</v>
          </cell>
          <cell r="P27800">
            <v>101.7</v>
          </cell>
        </row>
        <row r="27801">
          <cell r="G27801" t="str">
            <v>0101</v>
          </cell>
          <cell r="K27801" t="str">
            <v xml:space="preserve">         42</v>
          </cell>
          <cell r="L27801" t="str">
            <v>2020-21</v>
          </cell>
          <cell r="P27801">
            <v>24.43</v>
          </cell>
        </row>
        <row r="27802">
          <cell r="G27802" t="str">
            <v>0105</v>
          </cell>
          <cell r="K27802" t="str">
            <v xml:space="preserve">         42</v>
          </cell>
          <cell r="L27802" t="str">
            <v>2020-21</v>
          </cell>
          <cell r="P27802">
            <v>20.69</v>
          </cell>
        </row>
        <row r="27803">
          <cell r="G27803" t="str">
            <v>0110</v>
          </cell>
          <cell r="K27803" t="str">
            <v xml:space="preserve">         42</v>
          </cell>
          <cell r="L27803" t="str">
            <v>2020-21</v>
          </cell>
          <cell r="P27803">
            <v>102.28</v>
          </cell>
        </row>
        <row r="27804">
          <cell r="G27804" t="str">
            <v>0102</v>
          </cell>
          <cell r="K27804" t="str">
            <v xml:space="preserve">         42</v>
          </cell>
          <cell r="L27804" t="str">
            <v>2020-21</v>
          </cell>
          <cell r="P27804">
            <v>0.88</v>
          </cell>
        </row>
        <row r="27805">
          <cell r="G27805" t="str">
            <v>0111</v>
          </cell>
          <cell r="K27805" t="str">
            <v xml:space="preserve">         42</v>
          </cell>
          <cell r="L27805" t="str">
            <v>2020-21</v>
          </cell>
          <cell r="P27805">
            <v>133.81</v>
          </cell>
        </row>
        <row r="27806">
          <cell r="G27806" t="str">
            <v>0110</v>
          </cell>
          <cell r="K27806" t="str">
            <v xml:space="preserve">         42</v>
          </cell>
          <cell r="L27806" t="str">
            <v>2020-21</v>
          </cell>
          <cell r="P27806">
            <v>143.96</v>
          </cell>
        </row>
        <row r="27807">
          <cell r="G27807" t="str">
            <v>0110</v>
          </cell>
          <cell r="K27807" t="str">
            <v xml:space="preserve">         42</v>
          </cell>
          <cell r="L27807" t="str">
            <v>2020-21</v>
          </cell>
          <cell r="P27807">
            <v>14.59</v>
          </cell>
        </row>
        <row r="27808">
          <cell r="G27808" t="str">
            <v>0111</v>
          </cell>
          <cell r="K27808" t="str">
            <v xml:space="preserve">         42</v>
          </cell>
          <cell r="L27808" t="str">
            <v>2020-21</v>
          </cell>
          <cell r="P27808">
            <v>62.05</v>
          </cell>
        </row>
        <row r="27809">
          <cell r="G27809" t="str">
            <v>0111</v>
          </cell>
          <cell r="K27809" t="str">
            <v xml:space="preserve">         42</v>
          </cell>
          <cell r="L27809" t="str">
            <v>2020-21</v>
          </cell>
          <cell r="P27809">
            <v>1.68</v>
          </cell>
        </row>
        <row r="27810">
          <cell r="G27810" t="str">
            <v>0106</v>
          </cell>
          <cell r="K27810" t="str">
            <v xml:space="preserve">         42</v>
          </cell>
          <cell r="L27810" t="str">
            <v>2020-21</v>
          </cell>
          <cell r="P27810">
            <v>5.88</v>
          </cell>
        </row>
        <row r="27811">
          <cell r="G27811" t="str">
            <v>0110</v>
          </cell>
          <cell r="K27811" t="str">
            <v xml:space="preserve">         42</v>
          </cell>
          <cell r="L27811" t="str">
            <v>2020-21</v>
          </cell>
          <cell r="P27811">
            <v>21.36</v>
          </cell>
        </row>
        <row r="27812">
          <cell r="G27812" t="str">
            <v>0111</v>
          </cell>
          <cell r="K27812" t="str">
            <v xml:space="preserve">         42</v>
          </cell>
          <cell r="L27812" t="str">
            <v>2020-21</v>
          </cell>
          <cell r="P27812">
            <v>3.25</v>
          </cell>
        </row>
        <row r="27813">
          <cell r="G27813" t="str">
            <v>0110</v>
          </cell>
          <cell r="K27813" t="str">
            <v xml:space="preserve">         42</v>
          </cell>
          <cell r="L27813" t="str">
            <v>2020-21</v>
          </cell>
          <cell r="P27813">
            <v>28.04</v>
          </cell>
        </row>
        <row r="27814">
          <cell r="G27814" t="str">
            <v>0110</v>
          </cell>
          <cell r="K27814" t="str">
            <v xml:space="preserve">         42</v>
          </cell>
          <cell r="L27814" t="str">
            <v>2020-21</v>
          </cell>
          <cell r="P27814">
            <v>16.04</v>
          </cell>
        </row>
        <row r="27815">
          <cell r="G27815" t="str">
            <v>0111</v>
          </cell>
          <cell r="K27815" t="str">
            <v xml:space="preserve">         42</v>
          </cell>
          <cell r="L27815" t="str">
            <v>2020-21</v>
          </cell>
          <cell r="P27815">
            <v>56.58</v>
          </cell>
        </row>
        <row r="27816">
          <cell r="G27816" t="str">
            <v>0105</v>
          </cell>
          <cell r="K27816" t="str">
            <v xml:space="preserve">         42</v>
          </cell>
          <cell r="L27816" t="str">
            <v>2020-21</v>
          </cell>
          <cell r="P27816">
            <v>4.09</v>
          </cell>
        </row>
        <row r="27817">
          <cell r="G27817" t="str">
            <v>0111</v>
          </cell>
          <cell r="K27817" t="str">
            <v xml:space="preserve">         42</v>
          </cell>
          <cell r="L27817" t="str">
            <v>2020-21</v>
          </cell>
          <cell r="P27817">
            <v>31.03</v>
          </cell>
        </row>
        <row r="27818">
          <cell r="G27818" t="str">
            <v>0110</v>
          </cell>
          <cell r="K27818" t="str">
            <v xml:space="preserve">         42</v>
          </cell>
          <cell r="L27818" t="str">
            <v>2020-21</v>
          </cell>
          <cell r="P27818">
            <v>255.12</v>
          </cell>
        </row>
        <row r="27819">
          <cell r="G27819" t="str">
            <v>0111</v>
          </cell>
          <cell r="K27819" t="str">
            <v xml:space="preserve">         42</v>
          </cell>
          <cell r="L27819" t="str">
            <v>2020-21</v>
          </cell>
          <cell r="P27819">
            <v>126.48</v>
          </cell>
        </row>
        <row r="27820">
          <cell r="G27820" t="str">
            <v>0110</v>
          </cell>
          <cell r="K27820" t="str">
            <v xml:space="preserve">         42</v>
          </cell>
          <cell r="L27820" t="str">
            <v>2020-21</v>
          </cell>
          <cell r="P27820">
            <v>936.79</v>
          </cell>
        </row>
        <row r="27821">
          <cell r="G27821" t="str">
            <v>0111</v>
          </cell>
          <cell r="K27821" t="str">
            <v xml:space="preserve">         42</v>
          </cell>
          <cell r="L27821" t="str">
            <v>2020-21</v>
          </cell>
          <cell r="P27821">
            <v>540.26</v>
          </cell>
        </row>
        <row r="27822">
          <cell r="G27822" t="str">
            <v>0102</v>
          </cell>
          <cell r="K27822" t="str">
            <v xml:space="preserve">         42</v>
          </cell>
          <cell r="L27822" t="str">
            <v>2020-21</v>
          </cell>
          <cell r="P27822">
            <v>44.5</v>
          </cell>
        </row>
        <row r="27823">
          <cell r="G27823" t="str">
            <v>0111</v>
          </cell>
          <cell r="K27823" t="str">
            <v xml:space="preserve">         42</v>
          </cell>
          <cell r="L27823" t="str">
            <v>2020-21</v>
          </cell>
          <cell r="P27823">
            <v>4803.97</v>
          </cell>
        </row>
        <row r="27824">
          <cell r="G27824" t="str">
            <v>0110</v>
          </cell>
          <cell r="K27824" t="str">
            <v xml:space="preserve">         42</v>
          </cell>
          <cell r="L27824" t="str">
            <v>2020-21</v>
          </cell>
          <cell r="P27824">
            <v>9099.39</v>
          </cell>
        </row>
        <row r="27825">
          <cell r="G27825" t="str">
            <v>0106</v>
          </cell>
          <cell r="K27825" t="str">
            <v xml:space="preserve">         42</v>
          </cell>
          <cell r="L27825" t="str">
            <v>2020-21</v>
          </cell>
          <cell r="P27825">
            <v>25.85</v>
          </cell>
        </row>
        <row r="27826">
          <cell r="G27826" t="str">
            <v>0111</v>
          </cell>
          <cell r="K27826" t="str">
            <v xml:space="preserve">         42</v>
          </cell>
          <cell r="L27826" t="str">
            <v>2020-21</v>
          </cell>
          <cell r="P27826">
            <v>37.42</v>
          </cell>
        </row>
        <row r="27827">
          <cell r="G27827" t="str">
            <v>0111</v>
          </cell>
          <cell r="K27827" t="str">
            <v xml:space="preserve">         42</v>
          </cell>
          <cell r="L27827" t="str">
            <v>2020-21</v>
          </cell>
          <cell r="P27827">
            <v>55.76</v>
          </cell>
        </row>
        <row r="27828">
          <cell r="G27828" t="str">
            <v>0110</v>
          </cell>
          <cell r="K27828" t="str">
            <v xml:space="preserve">         42</v>
          </cell>
          <cell r="L27828" t="str">
            <v>2020-21</v>
          </cell>
          <cell r="P27828">
            <v>40.82</v>
          </cell>
        </row>
        <row r="27829">
          <cell r="G27829" t="str">
            <v>0110</v>
          </cell>
          <cell r="K27829" t="str">
            <v xml:space="preserve">         42</v>
          </cell>
          <cell r="L27829" t="str">
            <v>2020-21</v>
          </cell>
          <cell r="P27829">
            <v>33.65</v>
          </cell>
        </row>
        <row r="27830">
          <cell r="G27830" t="str">
            <v>0110</v>
          </cell>
          <cell r="K27830" t="str">
            <v xml:space="preserve">         42</v>
          </cell>
          <cell r="L27830" t="str">
            <v>2020-21</v>
          </cell>
          <cell r="P27830">
            <v>19.899999999999999</v>
          </cell>
        </row>
        <row r="27831">
          <cell r="G27831" t="str">
            <v>0111</v>
          </cell>
          <cell r="K27831" t="str">
            <v xml:space="preserve">         42</v>
          </cell>
          <cell r="L27831" t="str">
            <v>2020-21</v>
          </cell>
          <cell r="P27831">
            <v>63.73</v>
          </cell>
        </row>
        <row r="27832">
          <cell r="G27832" t="str">
            <v>0110</v>
          </cell>
          <cell r="K27832" t="str">
            <v xml:space="preserve">         42</v>
          </cell>
          <cell r="L27832" t="str">
            <v>2020-21</v>
          </cell>
          <cell r="P27832">
            <v>24.81</v>
          </cell>
        </row>
        <row r="27833">
          <cell r="G27833" t="str">
            <v>0111</v>
          </cell>
          <cell r="K27833" t="str">
            <v xml:space="preserve">         42</v>
          </cell>
          <cell r="L27833" t="str">
            <v>2020-21</v>
          </cell>
          <cell r="P27833">
            <v>23.17</v>
          </cell>
        </row>
        <row r="27834">
          <cell r="G27834" t="str">
            <v>0111</v>
          </cell>
          <cell r="K27834" t="str">
            <v xml:space="preserve">         42</v>
          </cell>
          <cell r="L27834" t="str">
            <v>2020-21</v>
          </cell>
          <cell r="P27834">
            <v>79.25</v>
          </cell>
        </row>
        <row r="27835">
          <cell r="G27835" t="str">
            <v>0111</v>
          </cell>
          <cell r="K27835" t="str">
            <v xml:space="preserve">         42</v>
          </cell>
          <cell r="L27835" t="str">
            <v>2020-21</v>
          </cell>
          <cell r="P27835">
            <v>38.61</v>
          </cell>
        </row>
        <row r="27836">
          <cell r="G27836" t="str">
            <v>0110</v>
          </cell>
          <cell r="K27836" t="str">
            <v xml:space="preserve">         42</v>
          </cell>
          <cell r="L27836" t="str">
            <v>2020-21</v>
          </cell>
          <cell r="P27836">
            <v>27.38</v>
          </cell>
        </row>
        <row r="27837">
          <cell r="G27837" t="str">
            <v>0110</v>
          </cell>
          <cell r="K27837" t="str">
            <v xml:space="preserve">         42</v>
          </cell>
          <cell r="L27837" t="str">
            <v>2020-21</v>
          </cell>
          <cell r="P27837">
            <v>40.56</v>
          </cell>
        </row>
        <row r="27838">
          <cell r="G27838" t="str">
            <v>0110</v>
          </cell>
          <cell r="K27838" t="str">
            <v xml:space="preserve">         42</v>
          </cell>
          <cell r="L27838" t="str">
            <v>2020-21</v>
          </cell>
          <cell r="P27838">
            <v>246.18</v>
          </cell>
        </row>
        <row r="27839">
          <cell r="G27839" t="str">
            <v>0111</v>
          </cell>
          <cell r="K27839" t="str">
            <v xml:space="preserve">         42</v>
          </cell>
          <cell r="L27839" t="str">
            <v>2020-21</v>
          </cell>
          <cell r="P27839">
            <v>125.1</v>
          </cell>
        </row>
        <row r="27840">
          <cell r="G27840" t="str">
            <v>0110</v>
          </cell>
          <cell r="K27840" t="str">
            <v xml:space="preserve">         42</v>
          </cell>
          <cell r="L27840" t="str">
            <v>2020-21</v>
          </cell>
          <cell r="P27840">
            <v>171.5</v>
          </cell>
        </row>
        <row r="27841">
          <cell r="G27841" t="str">
            <v>0111</v>
          </cell>
          <cell r="K27841" t="str">
            <v xml:space="preserve">         42</v>
          </cell>
          <cell r="L27841" t="str">
            <v>2020-21</v>
          </cell>
          <cell r="P27841">
            <v>149.9</v>
          </cell>
        </row>
        <row r="27842">
          <cell r="G27842" t="str">
            <v>0111</v>
          </cell>
          <cell r="K27842" t="str">
            <v xml:space="preserve">         42</v>
          </cell>
          <cell r="L27842" t="str">
            <v>2020-21</v>
          </cell>
          <cell r="P27842">
            <v>0.46</v>
          </cell>
        </row>
        <row r="27843">
          <cell r="G27843" t="str">
            <v>0111</v>
          </cell>
          <cell r="K27843" t="str">
            <v xml:space="preserve">         42</v>
          </cell>
          <cell r="L27843" t="str">
            <v>2020-21</v>
          </cell>
          <cell r="P27843">
            <v>0.59</v>
          </cell>
        </row>
        <row r="27844">
          <cell r="G27844" t="str">
            <v>0111</v>
          </cell>
          <cell r="K27844" t="str">
            <v xml:space="preserve">         42</v>
          </cell>
          <cell r="L27844" t="str">
            <v>2020-21</v>
          </cell>
          <cell r="P27844">
            <v>0.76</v>
          </cell>
        </row>
        <row r="27845">
          <cell r="G27845" t="str">
            <v>0111</v>
          </cell>
          <cell r="K27845" t="str">
            <v xml:space="preserve">         42</v>
          </cell>
          <cell r="L27845" t="str">
            <v>2020-21</v>
          </cell>
          <cell r="P27845">
            <v>0.67</v>
          </cell>
        </row>
        <row r="27846">
          <cell r="G27846" t="str">
            <v>0111</v>
          </cell>
          <cell r="K27846" t="str">
            <v xml:space="preserve">         42</v>
          </cell>
          <cell r="L27846" t="str">
            <v>2020-21</v>
          </cell>
          <cell r="P27846">
            <v>0.67</v>
          </cell>
        </row>
        <row r="27847">
          <cell r="G27847" t="str">
            <v>0110</v>
          </cell>
          <cell r="K27847" t="str">
            <v xml:space="preserve">         42</v>
          </cell>
          <cell r="L27847" t="str">
            <v>2020-21</v>
          </cell>
          <cell r="P27847">
            <v>5.84</v>
          </cell>
        </row>
        <row r="27848">
          <cell r="G27848" t="str">
            <v>0111</v>
          </cell>
          <cell r="K27848" t="str">
            <v xml:space="preserve">         42</v>
          </cell>
          <cell r="L27848" t="str">
            <v>2020-21</v>
          </cell>
          <cell r="P27848">
            <v>6.3</v>
          </cell>
        </row>
        <row r="27849">
          <cell r="G27849" t="str">
            <v>0111</v>
          </cell>
          <cell r="K27849" t="str">
            <v xml:space="preserve">         42</v>
          </cell>
          <cell r="L27849" t="str">
            <v>2020-21</v>
          </cell>
          <cell r="P27849">
            <v>4.1399999999999997</v>
          </cell>
        </row>
        <row r="27850">
          <cell r="G27850" t="str">
            <v>0111</v>
          </cell>
          <cell r="K27850" t="str">
            <v xml:space="preserve">         42</v>
          </cell>
          <cell r="L27850" t="str">
            <v>2020-21</v>
          </cell>
          <cell r="P27850">
            <v>8.9700000000000006</v>
          </cell>
        </row>
        <row r="27851">
          <cell r="G27851" t="str">
            <v>0106</v>
          </cell>
          <cell r="K27851" t="str">
            <v xml:space="preserve">         42</v>
          </cell>
          <cell r="L27851" t="str">
            <v>2020-21</v>
          </cell>
          <cell r="P27851">
            <v>10.35</v>
          </cell>
        </row>
        <row r="27852">
          <cell r="G27852" t="str">
            <v>0110</v>
          </cell>
          <cell r="K27852" t="str">
            <v xml:space="preserve">         42</v>
          </cell>
          <cell r="L27852" t="str">
            <v>2020-21</v>
          </cell>
          <cell r="P27852">
            <v>5.17</v>
          </cell>
        </row>
        <row r="27853">
          <cell r="G27853" t="str">
            <v>0106</v>
          </cell>
          <cell r="K27853" t="str">
            <v xml:space="preserve">         42</v>
          </cell>
          <cell r="L27853" t="str">
            <v>2020-21</v>
          </cell>
          <cell r="P27853">
            <v>14.49</v>
          </cell>
        </row>
        <row r="27854">
          <cell r="G27854" t="str">
            <v>0110</v>
          </cell>
          <cell r="K27854" t="str">
            <v xml:space="preserve">         42</v>
          </cell>
          <cell r="L27854" t="str">
            <v>2020-21</v>
          </cell>
          <cell r="P27854">
            <v>24.84</v>
          </cell>
        </row>
        <row r="27855">
          <cell r="G27855" t="str">
            <v>0111</v>
          </cell>
          <cell r="K27855" t="str">
            <v xml:space="preserve">         42</v>
          </cell>
          <cell r="L27855" t="str">
            <v>2020-21</v>
          </cell>
          <cell r="P27855">
            <v>11.73</v>
          </cell>
        </row>
        <row r="27856">
          <cell r="G27856" t="str">
            <v>0110</v>
          </cell>
          <cell r="K27856" t="str">
            <v xml:space="preserve">         42</v>
          </cell>
          <cell r="L27856" t="str">
            <v>2020-21</v>
          </cell>
          <cell r="P27856">
            <v>7.82</v>
          </cell>
        </row>
        <row r="27857">
          <cell r="G27857" t="str">
            <v>0106</v>
          </cell>
          <cell r="K27857" t="str">
            <v xml:space="preserve">         42</v>
          </cell>
          <cell r="L27857" t="str">
            <v>2020-21</v>
          </cell>
          <cell r="P27857">
            <v>10.35</v>
          </cell>
        </row>
        <row r="27858">
          <cell r="G27858" t="str">
            <v>0110</v>
          </cell>
          <cell r="K27858" t="str">
            <v xml:space="preserve">         42</v>
          </cell>
          <cell r="L27858" t="str">
            <v>2020-21</v>
          </cell>
          <cell r="P27858">
            <v>5.2</v>
          </cell>
        </row>
        <row r="27859">
          <cell r="G27859" t="str">
            <v>0111</v>
          </cell>
          <cell r="K27859" t="str">
            <v xml:space="preserve">         42</v>
          </cell>
          <cell r="L27859" t="str">
            <v>2020-21</v>
          </cell>
          <cell r="P27859">
            <v>15.18</v>
          </cell>
        </row>
        <row r="27860">
          <cell r="G27860" t="str">
            <v>0110</v>
          </cell>
          <cell r="K27860" t="str">
            <v xml:space="preserve">         42</v>
          </cell>
          <cell r="L27860" t="str">
            <v>2020-21</v>
          </cell>
          <cell r="P27860">
            <v>15.18</v>
          </cell>
        </row>
        <row r="27861">
          <cell r="G27861" t="str">
            <v>0111</v>
          </cell>
          <cell r="K27861" t="str">
            <v xml:space="preserve">         42</v>
          </cell>
          <cell r="L27861" t="str">
            <v>2020-21</v>
          </cell>
          <cell r="P27861">
            <v>5.86</v>
          </cell>
        </row>
        <row r="27862">
          <cell r="G27862" t="str">
            <v>0111</v>
          </cell>
          <cell r="K27862" t="str">
            <v xml:space="preserve">         42</v>
          </cell>
          <cell r="L27862" t="str">
            <v>2020-21</v>
          </cell>
          <cell r="P27862">
            <v>5.98</v>
          </cell>
        </row>
        <row r="27863">
          <cell r="G27863" t="str">
            <v>0111</v>
          </cell>
          <cell r="K27863" t="str">
            <v xml:space="preserve">         42</v>
          </cell>
          <cell r="L27863" t="str">
            <v>2020-21</v>
          </cell>
          <cell r="P27863">
            <v>9.32</v>
          </cell>
        </row>
        <row r="27864">
          <cell r="G27864" t="str">
            <v>0111</v>
          </cell>
          <cell r="K27864" t="str">
            <v xml:space="preserve">         42</v>
          </cell>
          <cell r="L27864" t="str">
            <v>2020-21</v>
          </cell>
          <cell r="P27864">
            <v>8.6300000000000008</v>
          </cell>
        </row>
        <row r="27865">
          <cell r="G27865" t="str">
            <v>0111</v>
          </cell>
          <cell r="K27865" t="str">
            <v xml:space="preserve">         42</v>
          </cell>
          <cell r="L27865" t="str">
            <v>2020-21</v>
          </cell>
          <cell r="P27865">
            <v>11.21</v>
          </cell>
        </row>
        <row r="27866">
          <cell r="G27866" t="str">
            <v>0102</v>
          </cell>
          <cell r="K27866" t="str">
            <v xml:space="preserve">         42</v>
          </cell>
          <cell r="L27866" t="str">
            <v>2020-21</v>
          </cell>
          <cell r="P27866">
            <v>2.59</v>
          </cell>
        </row>
        <row r="27867">
          <cell r="G27867" t="str">
            <v>0101</v>
          </cell>
          <cell r="K27867" t="str">
            <v xml:space="preserve">         42</v>
          </cell>
          <cell r="L27867" t="str">
            <v>2020-21</v>
          </cell>
          <cell r="P27867">
            <v>10.35</v>
          </cell>
        </row>
        <row r="27868">
          <cell r="G27868" t="str">
            <v>0106</v>
          </cell>
          <cell r="K27868" t="str">
            <v xml:space="preserve">         42</v>
          </cell>
          <cell r="L27868" t="str">
            <v>2020-21</v>
          </cell>
          <cell r="P27868">
            <v>3.77</v>
          </cell>
        </row>
        <row r="27869">
          <cell r="G27869" t="str">
            <v>0111</v>
          </cell>
          <cell r="K27869" t="str">
            <v xml:space="preserve">         42</v>
          </cell>
          <cell r="L27869" t="str">
            <v>2020-21</v>
          </cell>
          <cell r="P27869">
            <v>278.60000000000002</v>
          </cell>
        </row>
        <row r="27870">
          <cell r="G27870" t="str">
            <v>0106</v>
          </cell>
          <cell r="K27870" t="str">
            <v xml:space="preserve">         42</v>
          </cell>
          <cell r="L27870" t="str">
            <v>2020-21</v>
          </cell>
          <cell r="P27870">
            <v>17.5</v>
          </cell>
        </row>
        <row r="27871">
          <cell r="G27871" t="str">
            <v>0110</v>
          </cell>
          <cell r="K27871" t="str">
            <v xml:space="preserve">         42</v>
          </cell>
          <cell r="L27871" t="str">
            <v>2020-21</v>
          </cell>
          <cell r="P27871">
            <v>282.10000000000002</v>
          </cell>
        </row>
        <row r="27872">
          <cell r="G27872" t="str">
            <v>0105</v>
          </cell>
          <cell r="K27872" t="str">
            <v xml:space="preserve">         42</v>
          </cell>
          <cell r="L27872" t="str">
            <v>2020-21</v>
          </cell>
          <cell r="P27872">
            <v>13.7</v>
          </cell>
        </row>
        <row r="27873">
          <cell r="G27873" t="str">
            <v>0110</v>
          </cell>
          <cell r="K27873" t="str">
            <v xml:space="preserve">         42</v>
          </cell>
          <cell r="L27873" t="str">
            <v>2020-21</v>
          </cell>
          <cell r="P27873">
            <v>5</v>
          </cell>
        </row>
        <row r="27874">
          <cell r="G27874" t="str">
            <v>0111</v>
          </cell>
          <cell r="K27874" t="str">
            <v xml:space="preserve">         42</v>
          </cell>
          <cell r="L27874" t="str">
            <v>2020-21</v>
          </cell>
          <cell r="P27874">
            <v>46.7</v>
          </cell>
        </row>
        <row r="27875">
          <cell r="G27875" t="str">
            <v>0111</v>
          </cell>
          <cell r="K27875" t="str">
            <v xml:space="preserve">         42</v>
          </cell>
          <cell r="L27875" t="str">
            <v>2020-21</v>
          </cell>
          <cell r="P27875">
            <v>8.7899999999999991</v>
          </cell>
        </row>
        <row r="27876">
          <cell r="G27876" t="str">
            <v>0106</v>
          </cell>
          <cell r="K27876" t="str">
            <v xml:space="preserve">         42</v>
          </cell>
          <cell r="L27876" t="str">
            <v>2020-21</v>
          </cell>
          <cell r="P27876">
            <v>2.1800000000000002</v>
          </cell>
        </row>
        <row r="27877">
          <cell r="G27877" t="str">
            <v>0102</v>
          </cell>
          <cell r="K27877" t="str">
            <v xml:space="preserve">         42</v>
          </cell>
          <cell r="L27877" t="str">
            <v>2020-21</v>
          </cell>
          <cell r="P27877">
            <v>1.33</v>
          </cell>
        </row>
        <row r="27878">
          <cell r="G27878" t="str">
            <v>0111</v>
          </cell>
          <cell r="K27878" t="str">
            <v xml:space="preserve">         42</v>
          </cell>
          <cell r="L27878" t="str">
            <v>2020-21</v>
          </cell>
          <cell r="P27878">
            <v>36.32</v>
          </cell>
        </row>
        <row r="27879">
          <cell r="G27879" t="str">
            <v>0110</v>
          </cell>
          <cell r="K27879" t="str">
            <v xml:space="preserve">         42</v>
          </cell>
          <cell r="L27879" t="str">
            <v>2020-21</v>
          </cell>
          <cell r="P27879">
            <v>76.44</v>
          </cell>
        </row>
        <row r="27880">
          <cell r="G27880" t="str">
            <v>0111</v>
          </cell>
          <cell r="K27880" t="str">
            <v xml:space="preserve">         42</v>
          </cell>
          <cell r="L27880" t="str">
            <v>2020-21</v>
          </cell>
          <cell r="P27880">
            <v>978.49</v>
          </cell>
        </row>
        <row r="27881">
          <cell r="G27881" t="str">
            <v>0110</v>
          </cell>
          <cell r="K27881" t="str">
            <v xml:space="preserve">         42</v>
          </cell>
          <cell r="L27881" t="str">
            <v>2020-21</v>
          </cell>
          <cell r="P27881">
            <v>1386.12</v>
          </cell>
        </row>
        <row r="27882">
          <cell r="G27882" t="str">
            <v>0111</v>
          </cell>
          <cell r="K27882" t="str">
            <v xml:space="preserve">         42</v>
          </cell>
          <cell r="L27882" t="str">
            <v>2020-21</v>
          </cell>
          <cell r="P27882">
            <v>7.13</v>
          </cell>
        </row>
        <row r="27883">
          <cell r="G27883" t="str">
            <v>0111</v>
          </cell>
          <cell r="K27883" t="str">
            <v xml:space="preserve">         42</v>
          </cell>
          <cell r="L27883" t="str">
            <v>2020-21</v>
          </cell>
          <cell r="P27883">
            <v>1.67</v>
          </cell>
        </row>
        <row r="27884">
          <cell r="G27884" t="str">
            <v>0110</v>
          </cell>
          <cell r="K27884" t="str">
            <v xml:space="preserve">         42</v>
          </cell>
          <cell r="L27884" t="str">
            <v>2020-21</v>
          </cell>
          <cell r="P27884">
            <v>730.72</v>
          </cell>
        </row>
        <row r="27885">
          <cell r="G27885" t="str">
            <v>0111</v>
          </cell>
          <cell r="K27885" t="str">
            <v xml:space="preserve">         42</v>
          </cell>
          <cell r="L27885" t="str">
            <v>2020-21</v>
          </cell>
          <cell r="P27885">
            <v>535.04999999999995</v>
          </cell>
        </row>
        <row r="27886">
          <cell r="G27886" t="str">
            <v>0105</v>
          </cell>
          <cell r="K27886" t="str">
            <v xml:space="preserve">         42</v>
          </cell>
          <cell r="L27886" t="str">
            <v>2020-21</v>
          </cell>
          <cell r="P27886">
            <v>58.44</v>
          </cell>
        </row>
        <row r="27887">
          <cell r="G27887" t="str">
            <v>0106</v>
          </cell>
          <cell r="K27887" t="str">
            <v xml:space="preserve">         42</v>
          </cell>
          <cell r="L27887" t="str">
            <v>2020-21</v>
          </cell>
          <cell r="P27887">
            <v>43.98</v>
          </cell>
        </row>
        <row r="27888">
          <cell r="G27888" t="str">
            <v>0110</v>
          </cell>
          <cell r="K27888" t="str">
            <v xml:space="preserve">         42</v>
          </cell>
          <cell r="L27888" t="str">
            <v>2020-21</v>
          </cell>
          <cell r="P27888">
            <v>12.5</v>
          </cell>
        </row>
        <row r="27889">
          <cell r="G27889" t="str">
            <v>0111</v>
          </cell>
          <cell r="K27889" t="str">
            <v xml:space="preserve">         42</v>
          </cell>
          <cell r="L27889" t="str">
            <v>2020-21</v>
          </cell>
          <cell r="P27889">
            <v>7.35</v>
          </cell>
        </row>
        <row r="27890">
          <cell r="G27890" t="str">
            <v>0111</v>
          </cell>
          <cell r="K27890" t="str">
            <v xml:space="preserve">         42</v>
          </cell>
          <cell r="L27890" t="str">
            <v>2020-21</v>
          </cell>
          <cell r="P27890">
            <v>0</v>
          </cell>
        </row>
        <row r="27891">
          <cell r="G27891" t="str">
            <v>0106</v>
          </cell>
          <cell r="K27891" t="str">
            <v xml:space="preserve">         42</v>
          </cell>
          <cell r="L27891" t="str">
            <v>2020-21</v>
          </cell>
          <cell r="P27891">
            <v>0</v>
          </cell>
        </row>
        <row r="27892">
          <cell r="G27892" t="str">
            <v>0111</v>
          </cell>
          <cell r="K27892" t="str">
            <v xml:space="preserve">         43</v>
          </cell>
          <cell r="L27892" t="str">
            <v>2020-21</v>
          </cell>
          <cell r="P27892">
            <v>77</v>
          </cell>
        </row>
        <row r="27893">
          <cell r="G27893" t="str">
            <v>0110</v>
          </cell>
          <cell r="K27893" t="str">
            <v xml:space="preserve">         43</v>
          </cell>
          <cell r="L27893" t="str">
            <v>2020-21</v>
          </cell>
          <cell r="P27893">
            <v>154</v>
          </cell>
        </row>
        <row r="27894">
          <cell r="G27894" t="str">
            <v>0110</v>
          </cell>
          <cell r="K27894" t="str">
            <v xml:space="preserve">         43</v>
          </cell>
          <cell r="L27894" t="str">
            <v>2020-21</v>
          </cell>
          <cell r="P27894">
            <v>158.74</v>
          </cell>
        </row>
        <row r="27895">
          <cell r="G27895" t="str">
            <v>0111</v>
          </cell>
          <cell r="K27895" t="str">
            <v xml:space="preserve">         43</v>
          </cell>
          <cell r="L27895" t="str">
            <v>2020-21</v>
          </cell>
          <cell r="P27895">
            <v>11.04</v>
          </cell>
        </row>
        <row r="27896">
          <cell r="G27896" t="str">
            <v>0106</v>
          </cell>
          <cell r="K27896" t="str">
            <v xml:space="preserve">         43</v>
          </cell>
          <cell r="L27896" t="str">
            <v>2020-21</v>
          </cell>
          <cell r="P27896">
            <v>2.12</v>
          </cell>
        </row>
        <row r="27897">
          <cell r="G27897" t="str">
            <v>0110</v>
          </cell>
          <cell r="K27897" t="str">
            <v xml:space="preserve">         43</v>
          </cell>
          <cell r="L27897" t="str">
            <v>2020-21</v>
          </cell>
          <cell r="P27897">
            <v>115.26</v>
          </cell>
        </row>
        <row r="27898">
          <cell r="G27898" t="str">
            <v>0111</v>
          </cell>
          <cell r="K27898" t="str">
            <v xml:space="preserve">         43</v>
          </cell>
          <cell r="L27898" t="str">
            <v>2020-21</v>
          </cell>
          <cell r="P27898">
            <v>20.69</v>
          </cell>
        </row>
        <row r="27899">
          <cell r="G27899" t="str">
            <v>0106</v>
          </cell>
          <cell r="K27899" t="str">
            <v xml:space="preserve">         43</v>
          </cell>
          <cell r="L27899" t="str">
            <v>2020-21</v>
          </cell>
          <cell r="P27899">
            <v>1.18</v>
          </cell>
        </row>
        <row r="27900">
          <cell r="G27900" t="str">
            <v>0110</v>
          </cell>
          <cell r="K27900" t="str">
            <v xml:space="preserve">         43</v>
          </cell>
          <cell r="L27900" t="str">
            <v>2020-21</v>
          </cell>
          <cell r="P27900">
            <v>180.43</v>
          </cell>
        </row>
        <row r="27901">
          <cell r="G27901" t="str">
            <v>0111</v>
          </cell>
          <cell r="K27901" t="str">
            <v xml:space="preserve">         43</v>
          </cell>
          <cell r="L27901" t="str">
            <v>2020-21</v>
          </cell>
          <cell r="P27901">
            <v>8.64</v>
          </cell>
        </row>
        <row r="27902">
          <cell r="G27902" t="str">
            <v>0106</v>
          </cell>
          <cell r="K27902" t="str">
            <v xml:space="preserve">         43</v>
          </cell>
          <cell r="L27902" t="str">
            <v>2020-21</v>
          </cell>
          <cell r="P27902">
            <v>3.53</v>
          </cell>
        </row>
        <row r="27903">
          <cell r="G27903" t="str">
            <v>0111</v>
          </cell>
          <cell r="K27903" t="str">
            <v xml:space="preserve">         43</v>
          </cell>
          <cell r="L27903" t="str">
            <v>2020-21</v>
          </cell>
          <cell r="P27903">
            <v>71.5</v>
          </cell>
        </row>
        <row r="27904">
          <cell r="G27904" t="str">
            <v>0110</v>
          </cell>
          <cell r="K27904" t="str">
            <v xml:space="preserve">         43</v>
          </cell>
          <cell r="L27904" t="str">
            <v>2020-21</v>
          </cell>
          <cell r="P27904">
            <v>7.46</v>
          </cell>
        </row>
        <row r="27905">
          <cell r="G27905" t="str">
            <v>0111</v>
          </cell>
          <cell r="K27905" t="str">
            <v xml:space="preserve">         43</v>
          </cell>
          <cell r="L27905" t="str">
            <v>2020-21</v>
          </cell>
          <cell r="P27905">
            <v>0.9</v>
          </cell>
        </row>
        <row r="27906">
          <cell r="G27906" t="str">
            <v>0111</v>
          </cell>
          <cell r="K27906" t="str">
            <v xml:space="preserve">         43</v>
          </cell>
          <cell r="L27906" t="str">
            <v>2020-21</v>
          </cell>
          <cell r="P27906">
            <v>0.9</v>
          </cell>
        </row>
        <row r="27907">
          <cell r="G27907" t="str">
            <v>0111</v>
          </cell>
          <cell r="K27907" t="str">
            <v xml:space="preserve">         43</v>
          </cell>
          <cell r="L27907" t="str">
            <v>2020-21</v>
          </cell>
          <cell r="P27907">
            <v>0.9</v>
          </cell>
        </row>
        <row r="27908">
          <cell r="G27908" t="str">
            <v>0111</v>
          </cell>
          <cell r="K27908" t="str">
            <v xml:space="preserve">         43</v>
          </cell>
          <cell r="L27908" t="str">
            <v>2020-21</v>
          </cell>
          <cell r="P27908">
            <v>0.9</v>
          </cell>
        </row>
        <row r="27909">
          <cell r="G27909" t="str">
            <v>0111</v>
          </cell>
          <cell r="K27909" t="str">
            <v xml:space="preserve">         43</v>
          </cell>
          <cell r="L27909" t="str">
            <v>2020-21</v>
          </cell>
          <cell r="P27909">
            <v>0.9</v>
          </cell>
        </row>
        <row r="27910">
          <cell r="G27910" t="str">
            <v>0111</v>
          </cell>
          <cell r="K27910" t="str">
            <v xml:space="preserve">         43</v>
          </cell>
          <cell r="L27910" t="str">
            <v>2020-21</v>
          </cell>
          <cell r="P27910">
            <v>0.9</v>
          </cell>
        </row>
        <row r="27911">
          <cell r="G27911" t="str">
            <v>0106</v>
          </cell>
          <cell r="K27911" t="str">
            <v xml:space="preserve">         43</v>
          </cell>
          <cell r="L27911" t="str">
            <v>2020-21</v>
          </cell>
          <cell r="P27911">
            <v>0.9</v>
          </cell>
        </row>
        <row r="27912">
          <cell r="G27912" t="str">
            <v>0106</v>
          </cell>
          <cell r="K27912" t="str">
            <v xml:space="preserve">         43</v>
          </cell>
          <cell r="L27912" t="str">
            <v>2020-21</v>
          </cell>
          <cell r="P27912">
            <v>0.9</v>
          </cell>
        </row>
        <row r="27913">
          <cell r="G27913" t="str">
            <v>0111</v>
          </cell>
          <cell r="K27913" t="str">
            <v xml:space="preserve">         43</v>
          </cell>
          <cell r="L27913" t="str">
            <v>2020-21</v>
          </cell>
          <cell r="P27913">
            <v>5.01</v>
          </cell>
        </row>
        <row r="27914">
          <cell r="G27914" t="str">
            <v>0111</v>
          </cell>
          <cell r="K27914" t="str">
            <v xml:space="preserve">         43</v>
          </cell>
          <cell r="L27914" t="str">
            <v>2020-21</v>
          </cell>
          <cell r="P27914">
            <v>3.1</v>
          </cell>
        </row>
        <row r="27915">
          <cell r="G27915" t="str">
            <v>0106</v>
          </cell>
          <cell r="K27915" t="str">
            <v xml:space="preserve">         43</v>
          </cell>
          <cell r="L27915" t="str">
            <v>2020-21</v>
          </cell>
          <cell r="P27915">
            <v>4.1500000000000004</v>
          </cell>
        </row>
        <row r="27916">
          <cell r="G27916" t="str">
            <v>0111</v>
          </cell>
          <cell r="K27916" t="str">
            <v xml:space="preserve">         43</v>
          </cell>
          <cell r="L27916" t="str">
            <v>2020-21</v>
          </cell>
          <cell r="P27916">
            <v>8.77</v>
          </cell>
        </row>
        <row r="27917">
          <cell r="G27917" t="str">
            <v>0111</v>
          </cell>
          <cell r="K27917" t="str">
            <v xml:space="preserve">         43</v>
          </cell>
          <cell r="L27917" t="str">
            <v>2020-21</v>
          </cell>
          <cell r="P27917">
            <v>2.1</v>
          </cell>
        </row>
        <row r="27918">
          <cell r="G27918" t="str">
            <v>0111</v>
          </cell>
          <cell r="K27918" t="str">
            <v xml:space="preserve">         43</v>
          </cell>
          <cell r="L27918" t="str">
            <v>2020-21</v>
          </cell>
          <cell r="P27918">
            <v>3.37</v>
          </cell>
        </row>
        <row r="27919">
          <cell r="G27919" t="str">
            <v>0111</v>
          </cell>
          <cell r="K27919" t="str">
            <v xml:space="preserve">         43</v>
          </cell>
          <cell r="L27919" t="str">
            <v>2020-21</v>
          </cell>
          <cell r="P27919">
            <v>12.6</v>
          </cell>
        </row>
        <row r="27920">
          <cell r="G27920" t="str">
            <v>0111</v>
          </cell>
          <cell r="K27920" t="str">
            <v xml:space="preserve">         43</v>
          </cell>
          <cell r="L27920" t="str">
            <v>2020-21</v>
          </cell>
          <cell r="P27920">
            <v>2.5499999999999998</v>
          </cell>
        </row>
        <row r="27921">
          <cell r="G27921" t="str">
            <v>0111</v>
          </cell>
          <cell r="K27921" t="str">
            <v xml:space="preserve">         43</v>
          </cell>
          <cell r="L27921" t="str">
            <v>2020-21</v>
          </cell>
          <cell r="P27921">
            <v>2.63</v>
          </cell>
        </row>
        <row r="27922">
          <cell r="G27922" t="str">
            <v>0111</v>
          </cell>
          <cell r="K27922" t="str">
            <v xml:space="preserve">         43</v>
          </cell>
          <cell r="L27922" t="str">
            <v>2020-21</v>
          </cell>
          <cell r="P27922">
            <v>8.52</v>
          </cell>
        </row>
        <row r="27923">
          <cell r="G27923" t="str">
            <v>0111</v>
          </cell>
          <cell r="K27923" t="str">
            <v xml:space="preserve">         43</v>
          </cell>
          <cell r="L27923" t="str">
            <v>2020-21</v>
          </cell>
          <cell r="P27923">
            <v>14.26</v>
          </cell>
        </row>
        <row r="27924">
          <cell r="G27924" t="str">
            <v>0111</v>
          </cell>
          <cell r="K27924" t="str">
            <v xml:space="preserve">         43</v>
          </cell>
          <cell r="L27924" t="str">
            <v>2020-21</v>
          </cell>
          <cell r="P27924">
            <v>2.1800000000000002</v>
          </cell>
        </row>
        <row r="27925">
          <cell r="G27925" t="str">
            <v>0110</v>
          </cell>
          <cell r="K27925" t="str">
            <v xml:space="preserve">         43</v>
          </cell>
          <cell r="L27925" t="str">
            <v>2020-21</v>
          </cell>
          <cell r="P27925">
            <v>19.55</v>
          </cell>
        </row>
        <row r="27926">
          <cell r="G27926" t="str">
            <v>0111</v>
          </cell>
          <cell r="K27926" t="str">
            <v xml:space="preserve">         43</v>
          </cell>
          <cell r="L27926" t="str">
            <v>2020-21</v>
          </cell>
          <cell r="P27926">
            <v>39.79</v>
          </cell>
        </row>
        <row r="27927">
          <cell r="G27927" t="str">
            <v>0110</v>
          </cell>
          <cell r="K27927" t="str">
            <v xml:space="preserve">         43</v>
          </cell>
          <cell r="L27927" t="str">
            <v>2020-21</v>
          </cell>
          <cell r="P27927">
            <v>29.82</v>
          </cell>
        </row>
        <row r="27928">
          <cell r="G27928" t="str">
            <v>0111</v>
          </cell>
          <cell r="K27928" t="str">
            <v xml:space="preserve">         43</v>
          </cell>
          <cell r="L27928" t="str">
            <v>2020-21</v>
          </cell>
          <cell r="P27928">
            <v>15.68</v>
          </cell>
        </row>
        <row r="27929">
          <cell r="G27929" t="str">
            <v>0110</v>
          </cell>
          <cell r="K27929" t="str">
            <v xml:space="preserve">         43</v>
          </cell>
          <cell r="L27929" t="str">
            <v>2020-21</v>
          </cell>
          <cell r="P27929">
            <v>234.34</v>
          </cell>
        </row>
        <row r="27930">
          <cell r="G27930" t="str">
            <v>0111</v>
          </cell>
          <cell r="K27930" t="str">
            <v xml:space="preserve">         43</v>
          </cell>
          <cell r="L27930" t="str">
            <v>2020-21</v>
          </cell>
          <cell r="P27930">
            <v>30.12</v>
          </cell>
        </row>
        <row r="27931">
          <cell r="G27931" t="str">
            <v>0106</v>
          </cell>
          <cell r="K27931" t="str">
            <v xml:space="preserve">         43</v>
          </cell>
          <cell r="L27931" t="str">
            <v>2020-21</v>
          </cell>
          <cell r="P27931">
            <v>12.22</v>
          </cell>
        </row>
        <row r="27932">
          <cell r="G27932" t="str">
            <v>0111</v>
          </cell>
          <cell r="K27932" t="str">
            <v xml:space="preserve">         43</v>
          </cell>
          <cell r="L27932" t="str">
            <v>2020-21</v>
          </cell>
          <cell r="P27932">
            <v>69.75</v>
          </cell>
        </row>
        <row r="27933">
          <cell r="G27933" t="str">
            <v>0110</v>
          </cell>
          <cell r="K27933" t="str">
            <v xml:space="preserve">         43</v>
          </cell>
          <cell r="L27933" t="str">
            <v>2020-21</v>
          </cell>
          <cell r="P27933">
            <v>19.78</v>
          </cell>
        </row>
        <row r="27934">
          <cell r="G27934" t="str">
            <v>0111</v>
          </cell>
          <cell r="K27934" t="str">
            <v xml:space="preserve">         43</v>
          </cell>
          <cell r="L27934" t="str">
            <v>2020-21</v>
          </cell>
          <cell r="P27934">
            <v>0.9</v>
          </cell>
        </row>
        <row r="27935">
          <cell r="G27935" t="str">
            <v>0111</v>
          </cell>
          <cell r="K27935" t="str">
            <v xml:space="preserve">         43</v>
          </cell>
          <cell r="L27935" t="str">
            <v>2020-21</v>
          </cell>
          <cell r="P27935">
            <v>0.9</v>
          </cell>
        </row>
        <row r="27936">
          <cell r="G27936" t="str">
            <v>0111</v>
          </cell>
          <cell r="K27936" t="str">
            <v xml:space="preserve">         43</v>
          </cell>
          <cell r="L27936" t="str">
            <v>2020-21</v>
          </cell>
          <cell r="P27936">
            <v>0.9</v>
          </cell>
        </row>
        <row r="27937">
          <cell r="G27937" t="str">
            <v>0111</v>
          </cell>
          <cell r="K27937" t="str">
            <v xml:space="preserve">         43</v>
          </cell>
          <cell r="L27937" t="str">
            <v>2020-21</v>
          </cell>
          <cell r="P27937">
            <v>0.9</v>
          </cell>
        </row>
        <row r="27938">
          <cell r="G27938" t="str">
            <v>0111</v>
          </cell>
          <cell r="K27938" t="str">
            <v xml:space="preserve">         43</v>
          </cell>
          <cell r="L27938" t="str">
            <v>2020-21</v>
          </cell>
          <cell r="P27938">
            <v>0.9</v>
          </cell>
        </row>
        <row r="27939">
          <cell r="G27939" t="str">
            <v>0111</v>
          </cell>
          <cell r="K27939" t="str">
            <v xml:space="preserve">         43</v>
          </cell>
          <cell r="L27939" t="str">
            <v>2020-21</v>
          </cell>
          <cell r="P27939">
            <v>0.9</v>
          </cell>
        </row>
        <row r="27940">
          <cell r="G27940" t="str">
            <v>0106</v>
          </cell>
          <cell r="K27940" t="str">
            <v xml:space="preserve">         43</v>
          </cell>
          <cell r="L27940" t="str">
            <v>2020-21</v>
          </cell>
          <cell r="P27940">
            <v>0.9</v>
          </cell>
        </row>
        <row r="27941">
          <cell r="G27941" t="str">
            <v>0106</v>
          </cell>
          <cell r="K27941" t="str">
            <v xml:space="preserve">         43</v>
          </cell>
          <cell r="L27941" t="str">
            <v>2020-21</v>
          </cell>
          <cell r="P27941">
            <v>0.9</v>
          </cell>
        </row>
        <row r="27942">
          <cell r="G27942" t="str">
            <v>0106</v>
          </cell>
          <cell r="K27942" t="str">
            <v xml:space="preserve">         43</v>
          </cell>
          <cell r="L27942" t="str">
            <v>2020-21</v>
          </cell>
          <cell r="P27942">
            <v>0.9</v>
          </cell>
        </row>
        <row r="27943">
          <cell r="G27943" t="str">
            <v>0111</v>
          </cell>
          <cell r="K27943" t="str">
            <v xml:space="preserve">         43</v>
          </cell>
          <cell r="L27943" t="str">
            <v>2020-21</v>
          </cell>
          <cell r="P27943">
            <v>13.1</v>
          </cell>
        </row>
        <row r="27944">
          <cell r="G27944" t="str">
            <v>0110</v>
          </cell>
          <cell r="K27944" t="str">
            <v xml:space="preserve">         43</v>
          </cell>
          <cell r="L27944" t="str">
            <v>2020-21</v>
          </cell>
          <cell r="P27944">
            <v>26.22</v>
          </cell>
        </row>
        <row r="27945">
          <cell r="G27945" t="str">
            <v>0111</v>
          </cell>
          <cell r="K27945" t="str">
            <v xml:space="preserve">         43</v>
          </cell>
          <cell r="L27945" t="str">
            <v>2020-21</v>
          </cell>
          <cell r="P27945">
            <v>39.65</v>
          </cell>
        </row>
        <row r="27946">
          <cell r="G27946" t="str">
            <v>0110</v>
          </cell>
          <cell r="K27946" t="str">
            <v xml:space="preserve">         43</v>
          </cell>
          <cell r="L27946" t="str">
            <v>2020-21</v>
          </cell>
          <cell r="P27946">
            <v>6.29</v>
          </cell>
        </row>
        <row r="27947">
          <cell r="G27947" t="str">
            <v>0111</v>
          </cell>
          <cell r="K27947" t="str">
            <v xml:space="preserve">         43</v>
          </cell>
          <cell r="L27947" t="str">
            <v>2020-21</v>
          </cell>
          <cell r="P27947">
            <v>10.49</v>
          </cell>
        </row>
        <row r="27948">
          <cell r="G27948" t="str">
            <v>0110</v>
          </cell>
          <cell r="K27948" t="str">
            <v xml:space="preserve">         43</v>
          </cell>
          <cell r="L27948" t="str">
            <v>2020-21</v>
          </cell>
          <cell r="P27948">
            <v>245.82</v>
          </cell>
        </row>
        <row r="27949">
          <cell r="G27949" t="str">
            <v>0111</v>
          </cell>
          <cell r="K27949" t="str">
            <v xml:space="preserve">         43</v>
          </cell>
          <cell r="L27949" t="str">
            <v>2020-21</v>
          </cell>
          <cell r="P27949">
            <v>45.79</v>
          </cell>
        </row>
        <row r="27950">
          <cell r="G27950" t="str">
            <v>0106</v>
          </cell>
          <cell r="K27950" t="str">
            <v xml:space="preserve">         43</v>
          </cell>
          <cell r="L27950" t="str">
            <v>2020-21</v>
          </cell>
          <cell r="P27950">
            <v>6.65</v>
          </cell>
        </row>
        <row r="27951">
          <cell r="G27951" t="str">
            <v>0111</v>
          </cell>
          <cell r="K27951" t="str">
            <v xml:space="preserve">         43</v>
          </cell>
          <cell r="L27951" t="str">
            <v>2020-21</v>
          </cell>
          <cell r="P27951">
            <v>44.4</v>
          </cell>
        </row>
        <row r="27952">
          <cell r="G27952" t="str">
            <v>0110</v>
          </cell>
          <cell r="K27952" t="str">
            <v xml:space="preserve">         43</v>
          </cell>
          <cell r="L27952" t="str">
            <v>2020-21</v>
          </cell>
          <cell r="P27952">
            <v>12.7</v>
          </cell>
        </row>
        <row r="27953">
          <cell r="G27953" t="str">
            <v>0111</v>
          </cell>
          <cell r="K27953" t="str">
            <v xml:space="preserve">         43</v>
          </cell>
          <cell r="L27953" t="str">
            <v>2020-21</v>
          </cell>
          <cell r="P27953">
            <v>0.9</v>
          </cell>
        </row>
        <row r="27954">
          <cell r="G27954" t="str">
            <v>0111</v>
          </cell>
          <cell r="K27954" t="str">
            <v xml:space="preserve">         43</v>
          </cell>
          <cell r="L27954" t="str">
            <v>2020-21</v>
          </cell>
          <cell r="P27954">
            <v>0.9</v>
          </cell>
        </row>
        <row r="27955">
          <cell r="G27955" t="str">
            <v>0111</v>
          </cell>
          <cell r="K27955" t="str">
            <v xml:space="preserve">         43</v>
          </cell>
          <cell r="L27955" t="str">
            <v>2020-21</v>
          </cell>
          <cell r="P27955">
            <v>0.9</v>
          </cell>
        </row>
        <row r="27956">
          <cell r="G27956" t="str">
            <v>0111</v>
          </cell>
          <cell r="K27956" t="str">
            <v xml:space="preserve">         43</v>
          </cell>
          <cell r="L27956" t="str">
            <v>2020-21</v>
          </cell>
          <cell r="P27956">
            <v>0.9</v>
          </cell>
        </row>
        <row r="27957">
          <cell r="G27957" t="str">
            <v>0111</v>
          </cell>
          <cell r="K27957" t="str">
            <v xml:space="preserve">         43</v>
          </cell>
          <cell r="L27957" t="str">
            <v>2020-21</v>
          </cell>
          <cell r="P27957">
            <v>0.9</v>
          </cell>
        </row>
        <row r="27958">
          <cell r="G27958" t="str">
            <v>0111</v>
          </cell>
          <cell r="K27958" t="str">
            <v xml:space="preserve">         43</v>
          </cell>
          <cell r="L27958" t="str">
            <v>2020-21</v>
          </cell>
          <cell r="P27958">
            <v>0.9</v>
          </cell>
        </row>
        <row r="27959">
          <cell r="G27959" t="str">
            <v>0106</v>
          </cell>
          <cell r="K27959" t="str">
            <v xml:space="preserve">         43</v>
          </cell>
          <cell r="L27959" t="str">
            <v>2020-21</v>
          </cell>
          <cell r="P27959">
            <v>0.9</v>
          </cell>
        </row>
        <row r="27960">
          <cell r="G27960" t="str">
            <v>0106</v>
          </cell>
          <cell r="K27960" t="str">
            <v xml:space="preserve">         43</v>
          </cell>
          <cell r="L27960" t="str">
            <v>2020-21</v>
          </cell>
          <cell r="P27960">
            <v>0.9</v>
          </cell>
        </row>
        <row r="27961">
          <cell r="G27961" t="str">
            <v>0106</v>
          </cell>
          <cell r="K27961" t="str">
            <v xml:space="preserve">         43</v>
          </cell>
          <cell r="L27961" t="str">
            <v>2020-21</v>
          </cell>
          <cell r="P27961">
            <v>0.9</v>
          </cell>
        </row>
        <row r="27962">
          <cell r="G27962" t="str">
            <v>0106</v>
          </cell>
          <cell r="K27962" t="str">
            <v xml:space="preserve">         43</v>
          </cell>
          <cell r="L27962" t="str">
            <v>2020-21</v>
          </cell>
          <cell r="P27962">
            <v>5.88</v>
          </cell>
        </row>
        <row r="27963">
          <cell r="G27963" t="str">
            <v>0111</v>
          </cell>
          <cell r="K27963" t="str">
            <v xml:space="preserve">         43</v>
          </cell>
          <cell r="L27963" t="str">
            <v>2020-21</v>
          </cell>
          <cell r="P27963">
            <v>8.8800000000000008</v>
          </cell>
        </row>
        <row r="27964">
          <cell r="G27964" t="str">
            <v>0110</v>
          </cell>
          <cell r="K27964" t="str">
            <v xml:space="preserve">         43</v>
          </cell>
          <cell r="L27964" t="str">
            <v>2020-21</v>
          </cell>
          <cell r="P27964">
            <v>4265.0200000000004</v>
          </cell>
        </row>
        <row r="27965">
          <cell r="G27965" t="str">
            <v>0111</v>
          </cell>
          <cell r="K27965" t="str">
            <v xml:space="preserve">         43</v>
          </cell>
          <cell r="L27965" t="str">
            <v>2020-21</v>
          </cell>
          <cell r="P27965">
            <v>1592.32</v>
          </cell>
        </row>
        <row r="27966">
          <cell r="G27966" t="str">
            <v>0105</v>
          </cell>
          <cell r="K27966" t="str">
            <v xml:space="preserve">         43</v>
          </cell>
          <cell r="L27966" t="str">
            <v>2020-21</v>
          </cell>
          <cell r="P27966">
            <v>45.13</v>
          </cell>
        </row>
        <row r="27967">
          <cell r="G27967" t="str">
            <v>0106</v>
          </cell>
          <cell r="K27967" t="str">
            <v xml:space="preserve">         43</v>
          </cell>
          <cell r="L27967" t="str">
            <v>2020-21</v>
          </cell>
          <cell r="P27967">
            <v>21.86</v>
          </cell>
        </row>
        <row r="27968">
          <cell r="G27968" t="str">
            <v>0111</v>
          </cell>
          <cell r="K27968" t="str">
            <v xml:space="preserve">         43</v>
          </cell>
          <cell r="L27968" t="str">
            <v>2020-21</v>
          </cell>
          <cell r="P27968">
            <v>339.6</v>
          </cell>
        </row>
        <row r="27969">
          <cell r="G27969" t="str">
            <v>0110</v>
          </cell>
          <cell r="K27969" t="str">
            <v xml:space="preserve">         43</v>
          </cell>
          <cell r="L27969" t="str">
            <v>2020-21</v>
          </cell>
          <cell r="P27969">
            <v>379.45</v>
          </cell>
        </row>
        <row r="27970">
          <cell r="G27970" t="str">
            <v>0106</v>
          </cell>
          <cell r="K27970" t="str">
            <v xml:space="preserve">         43</v>
          </cell>
          <cell r="L27970" t="str">
            <v>2020-21</v>
          </cell>
          <cell r="P27970">
            <v>1.27</v>
          </cell>
        </row>
        <row r="27971">
          <cell r="G27971" t="str">
            <v>0110</v>
          </cell>
          <cell r="K27971" t="str">
            <v xml:space="preserve">         43</v>
          </cell>
          <cell r="L27971" t="str">
            <v>2020-21</v>
          </cell>
          <cell r="P27971">
            <v>3909.94</v>
          </cell>
        </row>
        <row r="27972">
          <cell r="G27972" t="str">
            <v>0111</v>
          </cell>
          <cell r="K27972" t="str">
            <v xml:space="preserve">         43</v>
          </cell>
          <cell r="L27972" t="str">
            <v>2020-21</v>
          </cell>
          <cell r="P27972">
            <v>963.09</v>
          </cell>
        </row>
        <row r="27973">
          <cell r="G27973" t="str">
            <v>0101</v>
          </cell>
          <cell r="K27973" t="str">
            <v xml:space="preserve">         43</v>
          </cell>
          <cell r="L27973" t="str">
            <v>2020-21</v>
          </cell>
          <cell r="P27973">
            <v>1.1000000000000001</v>
          </cell>
        </row>
        <row r="27974">
          <cell r="G27974" t="str">
            <v>0105</v>
          </cell>
          <cell r="K27974" t="str">
            <v xml:space="preserve">         43</v>
          </cell>
          <cell r="L27974" t="str">
            <v>2020-21</v>
          </cell>
          <cell r="P27974">
            <v>65.069999999999993</v>
          </cell>
        </row>
        <row r="27975">
          <cell r="G27975" t="str">
            <v>0106</v>
          </cell>
          <cell r="K27975" t="str">
            <v xml:space="preserve">         43</v>
          </cell>
          <cell r="L27975" t="str">
            <v>2020-21</v>
          </cell>
          <cell r="P27975">
            <v>39.549999999999997</v>
          </cell>
        </row>
        <row r="27976">
          <cell r="G27976" t="str">
            <v>0111</v>
          </cell>
          <cell r="K27976" t="str">
            <v xml:space="preserve">         43</v>
          </cell>
          <cell r="L27976" t="str">
            <v>2020-21</v>
          </cell>
          <cell r="P27976">
            <v>139.66</v>
          </cell>
        </row>
        <row r="27977">
          <cell r="G27977" t="str">
            <v>0106</v>
          </cell>
          <cell r="K27977" t="str">
            <v xml:space="preserve">         43</v>
          </cell>
          <cell r="L27977" t="str">
            <v>2020-21</v>
          </cell>
          <cell r="P27977">
            <v>5.88</v>
          </cell>
        </row>
        <row r="27978">
          <cell r="G27978" t="str">
            <v>0105</v>
          </cell>
          <cell r="K27978" t="str">
            <v xml:space="preserve">         43</v>
          </cell>
          <cell r="L27978" t="str">
            <v>2020-21</v>
          </cell>
          <cell r="P27978">
            <v>0.68</v>
          </cell>
        </row>
        <row r="27979">
          <cell r="G27979" t="str">
            <v>0110</v>
          </cell>
          <cell r="K27979" t="str">
            <v xml:space="preserve">         43</v>
          </cell>
          <cell r="L27979" t="str">
            <v>2020-21</v>
          </cell>
          <cell r="P27979">
            <v>9.93</v>
          </cell>
        </row>
        <row r="27980">
          <cell r="G27980" t="str">
            <v>0110</v>
          </cell>
          <cell r="K27980" t="str">
            <v xml:space="preserve">         43</v>
          </cell>
          <cell r="L27980" t="str">
            <v>2020-21</v>
          </cell>
          <cell r="P27980">
            <v>5.39</v>
          </cell>
        </row>
        <row r="27981">
          <cell r="G27981" t="str">
            <v>0110</v>
          </cell>
          <cell r="K27981" t="str">
            <v xml:space="preserve">         43</v>
          </cell>
          <cell r="L27981" t="str">
            <v>2020-21</v>
          </cell>
          <cell r="P27981">
            <v>2.78</v>
          </cell>
        </row>
        <row r="27982">
          <cell r="G27982" t="str">
            <v>0105</v>
          </cell>
          <cell r="K27982" t="str">
            <v xml:space="preserve">         43</v>
          </cell>
          <cell r="L27982" t="str">
            <v>2020-21</v>
          </cell>
          <cell r="P27982">
            <v>10.58</v>
          </cell>
        </row>
        <row r="27983">
          <cell r="G27983" t="str">
            <v>0111</v>
          </cell>
          <cell r="K27983" t="str">
            <v xml:space="preserve">         43</v>
          </cell>
          <cell r="L27983" t="str">
            <v>2020-21</v>
          </cell>
          <cell r="P27983">
            <v>1.33</v>
          </cell>
        </row>
        <row r="27984">
          <cell r="G27984" t="str">
            <v>0110</v>
          </cell>
          <cell r="K27984" t="str">
            <v xml:space="preserve">         43</v>
          </cell>
          <cell r="L27984" t="str">
            <v>2020-21</v>
          </cell>
          <cell r="P27984">
            <v>25.84</v>
          </cell>
        </row>
        <row r="27985">
          <cell r="G27985" t="str">
            <v>0105</v>
          </cell>
          <cell r="K27985" t="str">
            <v xml:space="preserve">         43</v>
          </cell>
          <cell r="L27985" t="str">
            <v>2020-21</v>
          </cell>
          <cell r="P27985">
            <v>0.63</v>
          </cell>
        </row>
        <row r="27986">
          <cell r="G27986" t="str">
            <v>0110</v>
          </cell>
          <cell r="K27986" t="str">
            <v xml:space="preserve">         43</v>
          </cell>
          <cell r="L27986" t="str">
            <v>2020-21</v>
          </cell>
          <cell r="P27986">
            <v>26.53</v>
          </cell>
        </row>
        <row r="27987">
          <cell r="G27987" t="str">
            <v>0105</v>
          </cell>
          <cell r="K27987" t="str">
            <v xml:space="preserve">         43</v>
          </cell>
          <cell r="L27987" t="str">
            <v>2020-21</v>
          </cell>
          <cell r="P27987">
            <v>19.66</v>
          </cell>
        </row>
        <row r="27988">
          <cell r="G27988" t="str">
            <v>0110</v>
          </cell>
          <cell r="K27988" t="str">
            <v xml:space="preserve">         43</v>
          </cell>
          <cell r="L27988" t="str">
            <v>2020-21</v>
          </cell>
          <cell r="P27988">
            <v>6.45</v>
          </cell>
        </row>
        <row r="27989">
          <cell r="G27989" t="str">
            <v>0110</v>
          </cell>
          <cell r="K27989" t="str">
            <v xml:space="preserve">         43</v>
          </cell>
          <cell r="L27989" t="str">
            <v>2020-21</v>
          </cell>
          <cell r="P27989">
            <v>10.76</v>
          </cell>
        </row>
        <row r="27990">
          <cell r="G27990" t="str">
            <v>0110</v>
          </cell>
          <cell r="K27990" t="str">
            <v xml:space="preserve">         43</v>
          </cell>
          <cell r="L27990" t="str">
            <v>2020-21</v>
          </cell>
          <cell r="P27990">
            <v>8.26</v>
          </cell>
        </row>
        <row r="27991">
          <cell r="G27991" t="str">
            <v>0110</v>
          </cell>
          <cell r="K27991" t="str">
            <v xml:space="preserve">         43</v>
          </cell>
          <cell r="L27991" t="str">
            <v>2020-21</v>
          </cell>
          <cell r="P27991">
            <v>4.13</v>
          </cell>
        </row>
        <row r="27992">
          <cell r="G27992" t="str">
            <v>0111</v>
          </cell>
          <cell r="K27992" t="str">
            <v xml:space="preserve">         43</v>
          </cell>
          <cell r="L27992" t="str">
            <v>2020-21</v>
          </cell>
          <cell r="P27992">
            <v>30.15</v>
          </cell>
        </row>
        <row r="27993">
          <cell r="G27993" t="str">
            <v>0110</v>
          </cell>
          <cell r="K27993" t="str">
            <v xml:space="preserve">         43</v>
          </cell>
          <cell r="L27993" t="str">
            <v>2020-21</v>
          </cell>
          <cell r="P27993">
            <v>3.18</v>
          </cell>
        </row>
        <row r="27994">
          <cell r="G27994" t="str">
            <v>0111</v>
          </cell>
          <cell r="K27994" t="str">
            <v xml:space="preserve">         43</v>
          </cell>
          <cell r="L27994" t="str">
            <v>2020-21</v>
          </cell>
          <cell r="P27994">
            <v>27.95</v>
          </cell>
        </row>
        <row r="27995">
          <cell r="G27995" t="str">
            <v>0111</v>
          </cell>
          <cell r="K27995" t="str">
            <v xml:space="preserve">         43</v>
          </cell>
          <cell r="L27995" t="str">
            <v>2020-21</v>
          </cell>
          <cell r="P27995">
            <v>6.98</v>
          </cell>
        </row>
        <row r="27996">
          <cell r="G27996" t="str">
            <v>0111</v>
          </cell>
          <cell r="K27996" t="str">
            <v xml:space="preserve">         43</v>
          </cell>
          <cell r="L27996" t="str">
            <v>2020-21</v>
          </cell>
          <cell r="P27996">
            <v>11.3</v>
          </cell>
        </row>
        <row r="27997">
          <cell r="G27997" t="str">
            <v>0110</v>
          </cell>
          <cell r="K27997" t="str">
            <v xml:space="preserve">         43</v>
          </cell>
          <cell r="L27997" t="str">
            <v>2020-21</v>
          </cell>
          <cell r="P27997">
            <v>13.95</v>
          </cell>
        </row>
        <row r="27998">
          <cell r="G27998" t="str">
            <v>0110</v>
          </cell>
          <cell r="K27998" t="str">
            <v xml:space="preserve">         43</v>
          </cell>
          <cell r="L27998" t="str">
            <v>2020-21</v>
          </cell>
          <cell r="P27998">
            <v>14.91</v>
          </cell>
        </row>
        <row r="27999">
          <cell r="G27999" t="str">
            <v>0110</v>
          </cell>
          <cell r="K27999" t="str">
            <v xml:space="preserve">         43</v>
          </cell>
          <cell r="L27999" t="str">
            <v>2020-21</v>
          </cell>
          <cell r="P27999">
            <v>5.16</v>
          </cell>
        </row>
        <row r="28000">
          <cell r="G28000" t="str">
            <v>0110</v>
          </cell>
          <cell r="K28000" t="str">
            <v xml:space="preserve">         43</v>
          </cell>
          <cell r="L28000" t="str">
            <v>2020-21</v>
          </cell>
          <cell r="P28000">
            <v>5.61</v>
          </cell>
        </row>
        <row r="28001">
          <cell r="G28001" t="str">
            <v>0110</v>
          </cell>
          <cell r="K28001" t="str">
            <v xml:space="preserve">         43</v>
          </cell>
          <cell r="L28001" t="str">
            <v>2020-21</v>
          </cell>
          <cell r="P28001">
            <v>5.42</v>
          </cell>
        </row>
        <row r="28002">
          <cell r="G28002" t="str">
            <v>0110</v>
          </cell>
          <cell r="K28002" t="str">
            <v xml:space="preserve">         43</v>
          </cell>
          <cell r="L28002" t="str">
            <v>2020-21</v>
          </cell>
          <cell r="P28002">
            <v>16.350000000000001</v>
          </cell>
        </row>
        <row r="28003">
          <cell r="G28003" t="str">
            <v>0111</v>
          </cell>
          <cell r="K28003" t="str">
            <v xml:space="preserve">         43</v>
          </cell>
          <cell r="L28003" t="str">
            <v>2020-21</v>
          </cell>
          <cell r="P28003">
            <v>50.22</v>
          </cell>
        </row>
        <row r="28004">
          <cell r="G28004" t="str">
            <v>0111</v>
          </cell>
          <cell r="K28004" t="str">
            <v xml:space="preserve">         43</v>
          </cell>
          <cell r="L28004" t="str">
            <v>2020-21</v>
          </cell>
          <cell r="P28004">
            <v>102.81</v>
          </cell>
        </row>
        <row r="28005">
          <cell r="G28005" t="str">
            <v>0110</v>
          </cell>
          <cell r="K28005" t="str">
            <v xml:space="preserve">         43</v>
          </cell>
          <cell r="L28005" t="str">
            <v>2020-21</v>
          </cell>
          <cell r="P28005">
            <v>97.59</v>
          </cell>
        </row>
        <row r="28006">
          <cell r="G28006" t="str">
            <v>0110</v>
          </cell>
          <cell r="K28006" t="str">
            <v xml:space="preserve">         43</v>
          </cell>
          <cell r="L28006" t="str">
            <v>2020-21</v>
          </cell>
          <cell r="P28006">
            <v>2.7</v>
          </cell>
        </row>
        <row r="28007">
          <cell r="G28007" t="str">
            <v>0111</v>
          </cell>
          <cell r="K28007" t="str">
            <v xml:space="preserve">         43</v>
          </cell>
          <cell r="L28007" t="str">
            <v>2020-21</v>
          </cell>
          <cell r="P28007">
            <v>36.46</v>
          </cell>
        </row>
        <row r="28008">
          <cell r="G28008" t="str">
            <v>0110</v>
          </cell>
          <cell r="K28008" t="str">
            <v xml:space="preserve">         43</v>
          </cell>
          <cell r="L28008" t="str">
            <v>2020-21</v>
          </cell>
          <cell r="P28008">
            <v>171.08</v>
          </cell>
        </row>
        <row r="28009">
          <cell r="G28009" t="str">
            <v>0111</v>
          </cell>
          <cell r="K28009" t="str">
            <v xml:space="preserve">         43</v>
          </cell>
          <cell r="L28009" t="str">
            <v>2020-21</v>
          </cell>
          <cell r="P28009">
            <v>166.27</v>
          </cell>
        </row>
        <row r="28010">
          <cell r="G28010" t="str">
            <v>0110</v>
          </cell>
          <cell r="K28010" t="str">
            <v xml:space="preserve">         43</v>
          </cell>
          <cell r="L28010" t="str">
            <v>2020-21</v>
          </cell>
          <cell r="P28010">
            <v>16.559999999999999</v>
          </cell>
        </row>
        <row r="28011">
          <cell r="G28011" t="str">
            <v>0111</v>
          </cell>
          <cell r="K28011" t="str">
            <v xml:space="preserve">         43</v>
          </cell>
          <cell r="L28011" t="str">
            <v>2020-21</v>
          </cell>
          <cell r="P28011">
            <v>9.43</v>
          </cell>
        </row>
        <row r="28012">
          <cell r="G28012" t="str">
            <v>0110</v>
          </cell>
          <cell r="K28012" t="str">
            <v xml:space="preserve">         43</v>
          </cell>
          <cell r="L28012" t="str">
            <v>2020-21</v>
          </cell>
          <cell r="P28012">
            <v>149.75</v>
          </cell>
        </row>
        <row r="28013">
          <cell r="G28013" t="str">
            <v>0111</v>
          </cell>
          <cell r="K28013" t="str">
            <v xml:space="preserve">         43</v>
          </cell>
          <cell r="L28013" t="str">
            <v>2020-21</v>
          </cell>
          <cell r="P28013">
            <v>58.12</v>
          </cell>
        </row>
        <row r="28014">
          <cell r="G28014" t="str">
            <v>0106</v>
          </cell>
          <cell r="K28014" t="str">
            <v xml:space="preserve">         43</v>
          </cell>
          <cell r="L28014" t="str">
            <v>2020-21</v>
          </cell>
          <cell r="P28014">
            <v>7.05</v>
          </cell>
        </row>
        <row r="28015">
          <cell r="G28015" t="str">
            <v>0110</v>
          </cell>
          <cell r="K28015" t="str">
            <v xml:space="preserve">         43</v>
          </cell>
          <cell r="L28015" t="str">
            <v>2020-21</v>
          </cell>
          <cell r="P28015">
            <v>419.44</v>
          </cell>
        </row>
        <row r="28016">
          <cell r="G28016" t="str">
            <v>0111</v>
          </cell>
          <cell r="K28016" t="str">
            <v xml:space="preserve">         43</v>
          </cell>
          <cell r="L28016" t="str">
            <v>2020-21</v>
          </cell>
          <cell r="P28016">
            <v>453.62</v>
          </cell>
        </row>
        <row r="28017">
          <cell r="G28017" t="str">
            <v>0105</v>
          </cell>
          <cell r="K28017" t="str">
            <v xml:space="preserve">         43</v>
          </cell>
          <cell r="L28017" t="str">
            <v>2020-21</v>
          </cell>
          <cell r="P28017">
            <v>28.76</v>
          </cell>
        </row>
        <row r="28018">
          <cell r="G28018" t="str">
            <v>0106</v>
          </cell>
          <cell r="K28018" t="str">
            <v xml:space="preserve">         43</v>
          </cell>
          <cell r="L28018" t="str">
            <v>2020-21</v>
          </cell>
          <cell r="P28018">
            <v>22.1</v>
          </cell>
        </row>
        <row r="28019">
          <cell r="G28019" t="str">
            <v>0102</v>
          </cell>
          <cell r="K28019" t="str">
            <v xml:space="preserve">         43</v>
          </cell>
          <cell r="L28019" t="str">
            <v>2020-21</v>
          </cell>
          <cell r="P28019">
            <v>0.01</v>
          </cell>
        </row>
        <row r="28020">
          <cell r="G28020" t="str">
            <v>0105</v>
          </cell>
          <cell r="K28020" t="str">
            <v xml:space="preserve">         43</v>
          </cell>
          <cell r="L28020" t="str">
            <v>2020-21</v>
          </cell>
          <cell r="P28020">
            <v>16.38</v>
          </cell>
        </row>
        <row r="28021">
          <cell r="G28021" t="str">
            <v>0106</v>
          </cell>
          <cell r="K28021" t="str">
            <v xml:space="preserve">         43</v>
          </cell>
          <cell r="L28021" t="str">
            <v>2020-21</v>
          </cell>
          <cell r="P28021">
            <v>59.62</v>
          </cell>
        </row>
        <row r="28022">
          <cell r="G28022" t="str">
            <v>0110</v>
          </cell>
          <cell r="K28022" t="str">
            <v xml:space="preserve">         43</v>
          </cell>
          <cell r="L28022" t="str">
            <v>2020-21</v>
          </cell>
          <cell r="P28022">
            <v>2177.38</v>
          </cell>
        </row>
        <row r="28023">
          <cell r="G28023" t="str">
            <v>0111</v>
          </cell>
          <cell r="K28023" t="str">
            <v xml:space="preserve">         43</v>
          </cell>
          <cell r="L28023" t="str">
            <v>2020-21</v>
          </cell>
          <cell r="P28023">
            <v>965.13</v>
          </cell>
        </row>
        <row r="28024">
          <cell r="G28024" t="str">
            <v>0110</v>
          </cell>
          <cell r="K28024" t="str">
            <v xml:space="preserve">         43</v>
          </cell>
          <cell r="L28024" t="str">
            <v>2020-21</v>
          </cell>
          <cell r="P28024">
            <v>4254.24</v>
          </cell>
        </row>
        <row r="28025">
          <cell r="G28025" t="str">
            <v>0111</v>
          </cell>
          <cell r="K28025" t="str">
            <v xml:space="preserve">         43</v>
          </cell>
          <cell r="L28025" t="str">
            <v>2020-21</v>
          </cell>
          <cell r="P28025">
            <v>1667.68</v>
          </cell>
        </row>
        <row r="28026">
          <cell r="G28026" t="str">
            <v>0111</v>
          </cell>
          <cell r="K28026" t="str">
            <v xml:space="preserve">         43</v>
          </cell>
          <cell r="L28026" t="str">
            <v>2020-21</v>
          </cell>
          <cell r="P28026">
            <v>179.78</v>
          </cell>
        </row>
        <row r="28027">
          <cell r="G28027" t="str">
            <v>0111</v>
          </cell>
          <cell r="K28027" t="str">
            <v xml:space="preserve">         43</v>
          </cell>
          <cell r="L28027" t="str">
            <v>2020-21</v>
          </cell>
          <cell r="P28027">
            <v>7.58</v>
          </cell>
        </row>
        <row r="28028">
          <cell r="G28028" t="str">
            <v>0110</v>
          </cell>
          <cell r="K28028" t="str">
            <v xml:space="preserve">         43</v>
          </cell>
          <cell r="L28028" t="str">
            <v>2020-21</v>
          </cell>
          <cell r="P28028">
            <v>10</v>
          </cell>
        </row>
        <row r="28029">
          <cell r="G28029" t="str">
            <v>0111</v>
          </cell>
          <cell r="K28029" t="str">
            <v xml:space="preserve">         43</v>
          </cell>
          <cell r="L28029" t="str">
            <v>2020-21</v>
          </cell>
          <cell r="P28029">
            <v>10</v>
          </cell>
        </row>
        <row r="28030">
          <cell r="G28030" t="str">
            <v>0110</v>
          </cell>
          <cell r="K28030" t="str">
            <v xml:space="preserve">         43</v>
          </cell>
          <cell r="L28030" t="str">
            <v>2020-21</v>
          </cell>
          <cell r="P28030">
            <v>10</v>
          </cell>
        </row>
        <row r="28031">
          <cell r="G28031" t="str">
            <v>0111</v>
          </cell>
          <cell r="K28031" t="str">
            <v xml:space="preserve">         43</v>
          </cell>
          <cell r="L28031" t="str">
            <v>2020-21</v>
          </cell>
          <cell r="P28031">
            <v>10</v>
          </cell>
        </row>
        <row r="28032">
          <cell r="G28032" t="str">
            <v>0110</v>
          </cell>
          <cell r="K28032" t="str">
            <v xml:space="preserve">         43</v>
          </cell>
          <cell r="L28032" t="str">
            <v>2020-21</v>
          </cell>
          <cell r="P28032">
            <v>20.75</v>
          </cell>
        </row>
        <row r="28033">
          <cell r="G28033" t="str">
            <v>0111</v>
          </cell>
          <cell r="K28033" t="str">
            <v xml:space="preserve">         43</v>
          </cell>
          <cell r="L28033" t="str">
            <v>2020-21</v>
          </cell>
          <cell r="P28033">
            <v>10</v>
          </cell>
        </row>
        <row r="28034">
          <cell r="G28034" t="str">
            <v>0110</v>
          </cell>
          <cell r="K28034" t="str">
            <v xml:space="preserve">         43</v>
          </cell>
          <cell r="L28034" t="str">
            <v>2020-21</v>
          </cell>
          <cell r="P28034">
            <v>10</v>
          </cell>
        </row>
        <row r="28035">
          <cell r="G28035" t="str">
            <v>0111</v>
          </cell>
          <cell r="K28035" t="str">
            <v xml:space="preserve">         43</v>
          </cell>
          <cell r="L28035" t="str">
            <v>2020-21</v>
          </cell>
          <cell r="P28035">
            <v>15</v>
          </cell>
        </row>
        <row r="28036">
          <cell r="G28036" t="str">
            <v>0105</v>
          </cell>
          <cell r="K28036" t="str">
            <v xml:space="preserve">         43</v>
          </cell>
          <cell r="L28036" t="str">
            <v>2020-21</v>
          </cell>
          <cell r="P28036">
            <v>5</v>
          </cell>
        </row>
        <row r="28037">
          <cell r="G28037" t="str">
            <v>0106</v>
          </cell>
          <cell r="K28037" t="str">
            <v xml:space="preserve">         43</v>
          </cell>
          <cell r="L28037" t="str">
            <v>2020-21</v>
          </cell>
          <cell r="P28037">
            <v>5</v>
          </cell>
        </row>
        <row r="28038">
          <cell r="G28038" t="str">
            <v>0110</v>
          </cell>
          <cell r="K28038" t="str">
            <v xml:space="preserve">         43</v>
          </cell>
          <cell r="L28038" t="str">
            <v>2020-21</v>
          </cell>
          <cell r="P28038">
            <v>5</v>
          </cell>
        </row>
        <row r="28039">
          <cell r="G28039" t="str">
            <v>0111</v>
          </cell>
          <cell r="K28039" t="str">
            <v xml:space="preserve">         43</v>
          </cell>
          <cell r="L28039" t="str">
            <v>2020-21</v>
          </cell>
          <cell r="P28039">
            <v>5</v>
          </cell>
        </row>
        <row r="28040">
          <cell r="G28040" t="str">
            <v>0111</v>
          </cell>
          <cell r="K28040" t="str">
            <v xml:space="preserve">         43</v>
          </cell>
          <cell r="L28040" t="str">
            <v>2020-21</v>
          </cell>
          <cell r="P28040">
            <v>3.85</v>
          </cell>
        </row>
        <row r="28041">
          <cell r="G28041" t="str">
            <v>0110</v>
          </cell>
          <cell r="K28041" t="str">
            <v xml:space="preserve">         43</v>
          </cell>
          <cell r="L28041" t="str">
            <v>2020-21</v>
          </cell>
          <cell r="P28041">
            <v>4.9800000000000004</v>
          </cell>
        </row>
        <row r="28042">
          <cell r="G28042" t="str">
            <v>0111</v>
          </cell>
          <cell r="K28042" t="str">
            <v xml:space="preserve">         43</v>
          </cell>
          <cell r="L28042" t="str">
            <v>2020-21</v>
          </cell>
          <cell r="P28042">
            <v>3.35</v>
          </cell>
        </row>
        <row r="28043">
          <cell r="G28043" t="str">
            <v>0111</v>
          </cell>
          <cell r="K28043" t="str">
            <v xml:space="preserve">         43</v>
          </cell>
          <cell r="L28043" t="str">
            <v>2020-21</v>
          </cell>
          <cell r="P28043">
            <v>3.85</v>
          </cell>
        </row>
        <row r="28044">
          <cell r="G28044" t="str">
            <v>0110</v>
          </cell>
          <cell r="K28044" t="str">
            <v xml:space="preserve">         43</v>
          </cell>
          <cell r="L28044" t="str">
            <v>2020-21</v>
          </cell>
          <cell r="P28044">
            <v>1.66</v>
          </cell>
        </row>
        <row r="28045">
          <cell r="G28045" t="str">
            <v>0106</v>
          </cell>
          <cell r="K28045" t="str">
            <v xml:space="preserve">         43</v>
          </cell>
          <cell r="L28045" t="str">
            <v>2020-21</v>
          </cell>
          <cell r="P28045">
            <v>3.53</v>
          </cell>
        </row>
        <row r="28046">
          <cell r="G28046" t="str">
            <v>0105</v>
          </cell>
          <cell r="K28046" t="str">
            <v xml:space="preserve">         43</v>
          </cell>
          <cell r="L28046" t="str">
            <v>2020-21</v>
          </cell>
          <cell r="P28046">
            <v>3.51</v>
          </cell>
        </row>
        <row r="28047">
          <cell r="G28047" t="str">
            <v>0111</v>
          </cell>
          <cell r="K28047" t="str">
            <v xml:space="preserve">         43</v>
          </cell>
          <cell r="L28047" t="str">
            <v>2020-21</v>
          </cell>
          <cell r="P28047">
            <v>5.12</v>
          </cell>
        </row>
        <row r="28048">
          <cell r="G28048" t="str">
            <v>0106</v>
          </cell>
          <cell r="K28048" t="str">
            <v xml:space="preserve">         43</v>
          </cell>
          <cell r="L28048" t="str">
            <v>2020-21</v>
          </cell>
          <cell r="P28048">
            <v>5.12</v>
          </cell>
        </row>
        <row r="28049">
          <cell r="G28049" t="str">
            <v>0111</v>
          </cell>
          <cell r="K28049" t="str">
            <v xml:space="preserve">         43</v>
          </cell>
          <cell r="L28049" t="str">
            <v>2020-21</v>
          </cell>
          <cell r="P28049">
            <v>88.32</v>
          </cell>
        </row>
        <row r="28050">
          <cell r="G28050" t="str">
            <v>0110</v>
          </cell>
          <cell r="K28050" t="str">
            <v xml:space="preserve">         43</v>
          </cell>
          <cell r="L28050" t="str">
            <v>2020-21</v>
          </cell>
          <cell r="P28050">
            <v>167.76</v>
          </cell>
        </row>
        <row r="28051">
          <cell r="G28051" t="str">
            <v>0106</v>
          </cell>
          <cell r="K28051" t="str">
            <v xml:space="preserve">         43</v>
          </cell>
          <cell r="L28051" t="str">
            <v>2020-21</v>
          </cell>
          <cell r="P28051">
            <v>1.0900000000000001</v>
          </cell>
        </row>
        <row r="28052">
          <cell r="G28052" t="str">
            <v>0105</v>
          </cell>
          <cell r="K28052" t="str">
            <v xml:space="preserve">         43</v>
          </cell>
          <cell r="L28052" t="str">
            <v>2020-21</v>
          </cell>
          <cell r="P28052">
            <v>3.11</v>
          </cell>
        </row>
        <row r="28053">
          <cell r="G28053" t="str">
            <v>0111</v>
          </cell>
          <cell r="K28053" t="str">
            <v xml:space="preserve">         43</v>
          </cell>
          <cell r="L28053" t="str">
            <v>2020-21</v>
          </cell>
          <cell r="P28053">
            <v>5.22</v>
          </cell>
        </row>
        <row r="28054">
          <cell r="G28054" t="str">
            <v>0111</v>
          </cell>
          <cell r="K28054" t="str">
            <v xml:space="preserve">         43</v>
          </cell>
          <cell r="L28054" t="str">
            <v>2020-21</v>
          </cell>
          <cell r="P28054">
            <v>79.87</v>
          </cell>
        </row>
        <row r="28055">
          <cell r="G28055" t="str">
            <v>0110</v>
          </cell>
          <cell r="K28055" t="str">
            <v xml:space="preserve">         43</v>
          </cell>
          <cell r="L28055" t="str">
            <v>2020-21</v>
          </cell>
          <cell r="P28055">
            <v>8.26</v>
          </cell>
        </row>
        <row r="28056">
          <cell r="G28056" t="str">
            <v>0111</v>
          </cell>
          <cell r="K28056" t="str">
            <v xml:space="preserve">         43</v>
          </cell>
          <cell r="L28056" t="str">
            <v>2020-21</v>
          </cell>
          <cell r="P28056">
            <v>0.9</v>
          </cell>
        </row>
        <row r="28057">
          <cell r="G28057" t="str">
            <v>0111</v>
          </cell>
          <cell r="K28057" t="str">
            <v xml:space="preserve">         43</v>
          </cell>
          <cell r="L28057" t="str">
            <v>2020-21</v>
          </cell>
          <cell r="P28057">
            <v>0.9</v>
          </cell>
        </row>
        <row r="28058">
          <cell r="G28058" t="str">
            <v>0111</v>
          </cell>
          <cell r="K28058" t="str">
            <v xml:space="preserve">         43</v>
          </cell>
          <cell r="L28058" t="str">
            <v>2020-21</v>
          </cell>
          <cell r="P28058">
            <v>0.9</v>
          </cell>
        </row>
        <row r="28059">
          <cell r="G28059" t="str">
            <v>0111</v>
          </cell>
          <cell r="K28059" t="str">
            <v xml:space="preserve">         43</v>
          </cell>
          <cell r="L28059" t="str">
            <v>2020-21</v>
          </cell>
          <cell r="P28059">
            <v>0.9</v>
          </cell>
        </row>
        <row r="28060">
          <cell r="G28060" t="str">
            <v>0111</v>
          </cell>
          <cell r="K28060" t="str">
            <v xml:space="preserve">         43</v>
          </cell>
          <cell r="L28060" t="str">
            <v>2020-21</v>
          </cell>
          <cell r="P28060">
            <v>0.9</v>
          </cell>
        </row>
        <row r="28061">
          <cell r="G28061" t="str">
            <v>0111</v>
          </cell>
          <cell r="K28061" t="str">
            <v xml:space="preserve">         43</v>
          </cell>
          <cell r="L28061" t="str">
            <v>2020-21</v>
          </cell>
          <cell r="P28061">
            <v>0.9</v>
          </cell>
        </row>
        <row r="28062">
          <cell r="G28062" t="str">
            <v>0106</v>
          </cell>
          <cell r="K28062" t="str">
            <v xml:space="preserve">         43</v>
          </cell>
          <cell r="L28062" t="str">
            <v>2020-21</v>
          </cell>
          <cell r="P28062">
            <v>0.9</v>
          </cell>
        </row>
        <row r="28063">
          <cell r="G28063" t="str">
            <v>0106</v>
          </cell>
          <cell r="K28063" t="str">
            <v xml:space="preserve">         43</v>
          </cell>
          <cell r="L28063" t="str">
            <v>2020-21</v>
          </cell>
          <cell r="P28063">
            <v>0.9</v>
          </cell>
        </row>
        <row r="28064">
          <cell r="G28064" t="str">
            <v>0110</v>
          </cell>
          <cell r="K28064" t="str">
            <v xml:space="preserve">         43</v>
          </cell>
          <cell r="L28064" t="str">
            <v>2020-21</v>
          </cell>
          <cell r="P28064">
            <v>22</v>
          </cell>
        </row>
        <row r="28065">
          <cell r="G28065" t="str">
            <v>0111</v>
          </cell>
          <cell r="K28065" t="str">
            <v xml:space="preserve">         43</v>
          </cell>
          <cell r="L28065" t="str">
            <v>2020-21</v>
          </cell>
          <cell r="P28065">
            <v>63.14</v>
          </cell>
        </row>
        <row r="28066">
          <cell r="G28066" t="str">
            <v>0111</v>
          </cell>
          <cell r="K28066" t="str">
            <v xml:space="preserve">         43</v>
          </cell>
          <cell r="L28066" t="str">
            <v>2020-21</v>
          </cell>
          <cell r="P28066">
            <v>14.04</v>
          </cell>
        </row>
        <row r="28067">
          <cell r="G28067" t="str">
            <v>0110</v>
          </cell>
          <cell r="K28067" t="str">
            <v xml:space="preserve">         43</v>
          </cell>
          <cell r="L28067" t="str">
            <v>2020-21</v>
          </cell>
          <cell r="P28067">
            <v>323.33</v>
          </cell>
        </row>
        <row r="28068">
          <cell r="G28068" t="str">
            <v>0111</v>
          </cell>
          <cell r="K28068" t="str">
            <v xml:space="preserve">         43</v>
          </cell>
          <cell r="L28068" t="str">
            <v>2020-21</v>
          </cell>
          <cell r="P28068">
            <v>62.23</v>
          </cell>
        </row>
        <row r="28069">
          <cell r="G28069" t="str">
            <v>0105</v>
          </cell>
          <cell r="K28069" t="str">
            <v xml:space="preserve">         43</v>
          </cell>
          <cell r="L28069" t="str">
            <v>2020-21</v>
          </cell>
          <cell r="P28069">
            <v>38.6</v>
          </cell>
        </row>
        <row r="28070">
          <cell r="G28070" t="str">
            <v>0106</v>
          </cell>
          <cell r="K28070" t="str">
            <v xml:space="preserve">         43</v>
          </cell>
          <cell r="L28070" t="str">
            <v>2020-21</v>
          </cell>
          <cell r="P28070">
            <v>2.93</v>
          </cell>
        </row>
        <row r="28071">
          <cell r="G28071" t="str">
            <v>0111</v>
          </cell>
          <cell r="K28071" t="str">
            <v xml:space="preserve">         43</v>
          </cell>
          <cell r="L28071" t="str">
            <v>2020-21</v>
          </cell>
          <cell r="P28071">
            <v>424.56</v>
          </cell>
        </row>
        <row r="28072">
          <cell r="G28072" t="str">
            <v>0110</v>
          </cell>
          <cell r="K28072" t="str">
            <v xml:space="preserve">         43</v>
          </cell>
          <cell r="L28072" t="str">
            <v>2020-21</v>
          </cell>
          <cell r="P28072">
            <v>471.69</v>
          </cell>
        </row>
        <row r="28073">
          <cell r="G28073" t="str">
            <v>0102</v>
          </cell>
          <cell r="K28073" t="str">
            <v xml:space="preserve">         43</v>
          </cell>
          <cell r="L28073" t="str">
            <v>2020-21</v>
          </cell>
          <cell r="P28073">
            <v>1.35</v>
          </cell>
        </row>
        <row r="28074">
          <cell r="G28074" t="str">
            <v>0111</v>
          </cell>
          <cell r="K28074" t="str">
            <v xml:space="preserve">         43</v>
          </cell>
          <cell r="L28074" t="str">
            <v>2020-21</v>
          </cell>
          <cell r="P28074">
            <v>8.26</v>
          </cell>
        </row>
        <row r="28075">
          <cell r="G28075" t="str">
            <v>0111</v>
          </cell>
          <cell r="K28075" t="str">
            <v xml:space="preserve">         43</v>
          </cell>
          <cell r="L28075" t="str">
            <v>2020-21</v>
          </cell>
          <cell r="P28075">
            <v>3.76</v>
          </cell>
        </row>
        <row r="28076">
          <cell r="G28076" t="str">
            <v>0111</v>
          </cell>
          <cell r="K28076" t="str">
            <v xml:space="preserve">         43</v>
          </cell>
          <cell r="L28076" t="str">
            <v>2020-21</v>
          </cell>
          <cell r="P28076">
            <v>24.36</v>
          </cell>
        </row>
        <row r="28077">
          <cell r="G28077" t="str">
            <v>0111</v>
          </cell>
          <cell r="K28077" t="str">
            <v xml:space="preserve">         43</v>
          </cell>
          <cell r="L28077" t="str">
            <v>2020-21</v>
          </cell>
          <cell r="P28077">
            <v>2.68</v>
          </cell>
        </row>
        <row r="28078">
          <cell r="G28078" t="str">
            <v>0111</v>
          </cell>
          <cell r="K28078" t="str">
            <v xml:space="preserve">         43</v>
          </cell>
          <cell r="L28078" t="str">
            <v>2020-21</v>
          </cell>
          <cell r="P28078">
            <v>3.26</v>
          </cell>
        </row>
        <row r="28079">
          <cell r="G28079" t="str">
            <v>0111</v>
          </cell>
          <cell r="K28079" t="str">
            <v xml:space="preserve">         43</v>
          </cell>
          <cell r="L28079" t="str">
            <v>2020-21</v>
          </cell>
          <cell r="P28079">
            <v>3.66</v>
          </cell>
        </row>
        <row r="28080">
          <cell r="G28080" t="str">
            <v>0111</v>
          </cell>
          <cell r="K28080" t="str">
            <v xml:space="preserve">         43</v>
          </cell>
          <cell r="L28080" t="str">
            <v>2020-21</v>
          </cell>
          <cell r="P28080">
            <v>1.93</v>
          </cell>
        </row>
        <row r="28081">
          <cell r="G28081" t="str">
            <v>0111</v>
          </cell>
          <cell r="K28081" t="str">
            <v xml:space="preserve">         43</v>
          </cell>
          <cell r="L28081" t="str">
            <v>2020-21</v>
          </cell>
          <cell r="P28081">
            <v>1.53</v>
          </cell>
        </row>
        <row r="28082">
          <cell r="G28082" t="str">
            <v>0105</v>
          </cell>
          <cell r="K28082" t="str">
            <v xml:space="preserve">         43</v>
          </cell>
          <cell r="L28082" t="str">
            <v>2020-21</v>
          </cell>
          <cell r="P28082">
            <v>0.42</v>
          </cell>
        </row>
        <row r="28083">
          <cell r="G28083" t="str">
            <v>0110</v>
          </cell>
          <cell r="K28083" t="str">
            <v xml:space="preserve">         43</v>
          </cell>
          <cell r="L28083" t="str">
            <v>2020-21</v>
          </cell>
          <cell r="P28083">
            <v>3.03</v>
          </cell>
        </row>
        <row r="28084">
          <cell r="G28084" t="str">
            <v>0111</v>
          </cell>
          <cell r="K28084" t="str">
            <v xml:space="preserve">         43</v>
          </cell>
          <cell r="L28084" t="str">
            <v>2020-21</v>
          </cell>
          <cell r="P28084">
            <v>25.73</v>
          </cell>
        </row>
        <row r="28085">
          <cell r="G28085" t="str">
            <v>0111</v>
          </cell>
          <cell r="K28085" t="str">
            <v xml:space="preserve">         43</v>
          </cell>
          <cell r="L28085" t="str">
            <v>2020-21</v>
          </cell>
          <cell r="P28085">
            <v>164.32</v>
          </cell>
        </row>
        <row r="28086">
          <cell r="G28086" t="str">
            <v>0110</v>
          </cell>
          <cell r="K28086" t="str">
            <v xml:space="preserve">         43</v>
          </cell>
          <cell r="L28086" t="str">
            <v>2020-21</v>
          </cell>
          <cell r="P28086">
            <v>308.62</v>
          </cell>
        </row>
        <row r="28087">
          <cell r="G28087" t="str">
            <v>0106</v>
          </cell>
          <cell r="K28087" t="str">
            <v xml:space="preserve">         43</v>
          </cell>
          <cell r="L28087" t="str">
            <v>2020-21</v>
          </cell>
          <cell r="P28087">
            <v>11.69</v>
          </cell>
        </row>
        <row r="28088">
          <cell r="G28088" t="str">
            <v>0111</v>
          </cell>
          <cell r="K28088" t="str">
            <v xml:space="preserve">         43</v>
          </cell>
          <cell r="L28088" t="str">
            <v>2020-21</v>
          </cell>
          <cell r="P28088">
            <v>535.91999999999996</v>
          </cell>
        </row>
        <row r="28089">
          <cell r="G28089" t="str">
            <v>0110</v>
          </cell>
          <cell r="K28089" t="str">
            <v xml:space="preserve">         43</v>
          </cell>
          <cell r="L28089" t="str">
            <v>2020-21</v>
          </cell>
          <cell r="P28089">
            <v>538.33000000000004</v>
          </cell>
        </row>
        <row r="28090">
          <cell r="G28090" t="str">
            <v>0102</v>
          </cell>
          <cell r="K28090" t="str">
            <v xml:space="preserve">         43</v>
          </cell>
          <cell r="L28090" t="str">
            <v>2020-21</v>
          </cell>
          <cell r="P28090">
            <v>5.53</v>
          </cell>
        </row>
        <row r="28091">
          <cell r="G28091" t="str">
            <v>0110</v>
          </cell>
          <cell r="K28091" t="str">
            <v xml:space="preserve">         43</v>
          </cell>
          <cell r="L28091" t="str">
            <v>2020-21</v>
          </cell>
          <cell r="P28091">
            <v>1.31</v>
          </cell>
        </row>
        <row r="28092">
          <cell r="G28092" t="str">
            <v>0111</v>
          </cell>
          <cell r="K28092" t="str">
            <v xml:space="preserve">         43</v>
          </cell>
          <cell r="L28092" t="str">
            <v>2020-21</v>
          </cell>
          <cell r="P28092">
            <v>105.55</v>
          </cell>
        </row>
        <row r="28093">
          <cell r="G28093" t="str">
            <v>0106</v>
          </cell>
          <cell r="K28093" t="str">
            <v xml:space="preserve">         43</v>
          </cell>
          <cell r="L28093" t="str">
            <v>2020-21</v>
          </cell>
          <cell r="P28093">
            <v>20.94</v>
          </cell>
        </row>
        <row r="28094">
          <cell r="G28094" t="str">
            <v>0110</v>
          </cell>
          <cell r="K28094" t="str">
            <v xml:space="preserve">         43</v>
          </cell>
          <cell r="L28094" t="str">
            <v>2020-21</v>
          </cell>
          <cell r="P28094">
            <v>26.1</v>
          </cell>
        </row>
        <row r="28095">
          <cell r="G28095" t="str">
            <v>0111</v>
          </cell>
          <cell r="K28095" t="str">
            <v xml:space="preserve">         43</v>
          </cell>
          <cell r="L28095" t="str">
            <v>2020-21</v>
          </cell>
          <cell r="P28095">
            <v>38.619999999999997</v>
          </cell>
        </row>
        <row r="28096">
          <cell r="G28096" t="str">
            <v>0111</v>
          </cell>
          <cell r="K28096" t="str">
            <v xml:space="preserve">         43</v>
          </cell>
          <cell r="L28096" t="str">
            <v>2020-21</v>
          </cell>
          <cell r="P28096">
            <v>6.62</v>
          </cell>
        </row>
        <row r="28097">
          <cell r="G28097" t="str">
            <v>0110</v>
          </cell>
          <cell r="K28097" t="str">
            <v xml:space="preserve">         43</v>
          </cell>
          <cell r="L28097" t="str">
            <v>2020-21</v>
          </cell>
          <cell r="P28097">
            <v>29.45</v>
          </cell>
        </row>
        <row r="28098">
          <cell r="G28098" t="str">
            <v>0111</v>
          </cell>
          <cell r="K28098" t="str">
            <v xml:space="preserve">         43</v>
          </cell>
          <cell r="L28098" t="str">
            <v>2020-21</v>
          </cell>
          <cell r="P28098">
            <v>1.68</v>
          </cell>
        </row>
        <row r="28099">
          <cell r="G28099" t="str">
            <v>0110</v>
          </cell>
          <cell r="K28099" t="str">
            <v xml:space="preserve">         43</v>
          </cell>
          <cell r="L28099" t="str">
            <v>2020-21</v>
          </cell>
          <cell r="P28099">
            <v>330.56</v>
          </cell>
        </row>
        <row r="28100">
          <cell r="G28100" t="str">
            <v>0111</v>
          </cell>
          <cell r="K28100" t="str">
            <v xml:space="preserve">         43</v>
          </cell>
          <cell r="L28100" t="str">
            <v>2020-21</v>
          </cell>
          <cell r="P28100">
            <v>39.03</v>
          </cell>
        </row>
        <row r="28101">
          <cell r="G28101" t="str">
            <v>0106</v>
          </cell>
          <cell r="K28101" t="str">
            <v xml:space="preserve">         43</v>
          </cell>
          <cell r="L28101" t="str">
            <v>2020-21</v>
          </cell>
          <cell r="P28101">
            <v>32.57</v>
          </cell>
        </row>
        <row r="28102">
          <cell r="G28102" t="str">
            <v>0105</v>
          </cell>
          <cell r="K28102" t="str">
            <v xml:space="preserve">         43</v>
          </cell>
          <cell r="L28102" t="str">
            <v>2020-21</v>
          </cell>
          <cell r="P28102">
            <v>15.37</v>
          </cell>
        </row>
        <row r="28103">
          <cell r="G28103" t="str">
            <v>0111</v>
          </cell>
          <cell r="K28103" t="str">
            <v xml:space="preserve">         43</v>
          </cell>
          <cell r="L28103" t="str">
            <v>2020-21</v>
          </cell>
          <cell r="P28103">
            <v>4324.1400000000003</v>
          </cell>
        </row>
        <row r="28104">
          <cell r="G28104" t="str">
            <v>0110</v>
          </cell>
          <cell r="K28104" t="str">
            <v xml:space="preserve">         43</v>
          </cell>
          <cell r="L28104" t="str">
            <v>2020-21</v>
          </cell>
          <cell r="P28104">
            <v>3150.74</v>
          </cell>
        </row>
        <row r="28105">
          <cell r="G28105" t="str">
            <v>0101</v>
          </cell>
          <cell r="K28105" t="str">
            <v xml:space="preserve">         43</v>
          </cell>
          <cell r="L28105" t="str">
            <v>2020-21</v>
          </cell>
          <cell r="P28105">
            <v>24.83</v>
          </cell>
        </row>
        <row r="28106">
          <cell r="G28106" t="str">
            <v>0106</v>
          </cell>
          <cell r="K28106" t="str">
            <v xml:space="preserve">         43</v>
          </cell>
          <cell r="L28106" t="str">
            <v>2020-21</v>
          </cell>
          <cell r="P28106">
            <v>31.19</v>
          </cell>
        </row>
        <row r="28107">
          <cell r="G28107" t="str">
            <v>0105</v>
          </cell>
          <cell r="K28107" t="str">
            <v xml:space="preserve">         43</v>
          </cell>
          <cell r="L28107" t="str">
            <v>2020-21</v>
          </cell>
          <cell r="P28107">
            <v>70.069999999999993</v>
          </cell>
        </row>
        <row r="28108">
          <cell r="G28108" t="str">
            <v>0111</v>
          </cell>
          <cell r="K28108" t="str">
            <v xml:space="preserve">         43</v>
          </cell>
          <cell r="L28108" t="str">
            <v>2020-21</v>
          </cell>
          <cell r="P28108">
            <v>51.98</v>
          </cell>
        </row>
        <row r="28109">
          <cell r="G28109" t="str">
            <v>0110</v>
          </cell>
          <cell r="K28109" t="str">
            <v xml:space="preserve">         43</v>
          </cell>
          <cell r="L28109" t="str">
            <v>2020-21</v>
          </cell>
          <cell r="P28109">
            <v>0.28999999999999998</v>
          </cell>
        </row>
        <row r="28110">
          <cell r="G28110" t="str">
            <v>0111</v>
          </cell>
          <cell r="K28110" t="str">
            <v xml:space="preserve">         43</v>
          </cell>
          <cell r="L28110" t="str">
            <v>2020-21</v>
          </cell>
          <cell r="P28110">
            <v>115.83</v>
          </cell>
        </row>
        <row r="28111">
          <cell r="G28111" t="str">
            <v>0110</v>
          </cell>
          <cell r="K28111" t="str">
            <v xml:space="preserve">         43</v>
          </cell>
          <cell r="L28111" t="str">
            <v>2020-21</v>
          </cell>
          <cell r="P28111">
            <v>460.4</v>
          </cell>
        </row>
        <row r="28112">
          <cell r="G28112" t="str">
            <v>0111</v>
          </cell>
          <cell r="K28112" t="str">
            <v xml:space="preserve">         43</v>
          </cell>
          <cell r="L28112" t="str">
            <v>2020-21</v>
          </cell>
          <cell r="P28112">
            <v>65.040000000000006</v>
          </cell>
        </row>
        <row r="28113">
          <cell r="G28113" t="str">
            <v>0110</v>
          </cell>
          <cell r="K28113" t="str">
            <v xml:space="preserve">         43</v>
          </cell>
          <cell r="L28113" t="str">
            <v>2020-21</v>
          </cell>
          <cell r="P28113">
            <v>283.17</v>
          </cell>
        </row>
        <row r="28114">
          <cell r="G28114" t="str">
            <v>0111</v>
          </cell>
          <cell r="K28114" t="str">
            <v xml:space="preserve">         43</v>
          </cell>
          <cell r="L28114" t="str">
            <v>2020-21</v>
          </cell>
          <cell r="P28114">
            <v>86.87</v>
          </cell>
        </row>
        <row r="28115">
          <cell r="G28115" t="str">
            <v>0110</v>
          </cell>
          <cell r="K28115" t="str">
            <v xml:space="preserve">         43</v>
          </cell>
          <cell r="L28115" t="str">
            <v>2020-21</v>
          </cell>
          <cell r="P28115">
            <v>500.18</v>
          </cell>
        </row>
        <row r="28116">
          <cell r="G28116" t="str">
            <v>0111</v>
          </cell>
          <cell r="K28116" t="str">
            <v xml:space="preserve">         43</v>
          </cell>
          <cell r="L28116" t="str">
            <v>2020-21</v>
          </cell>
          <cell r="P28116">
            <v>96.67</v>
          </cell>
        </row>
        <row r="28117">
          <cell r="G28117" t="str">
            <v>0110</v>
          </cell>
          <cell r="K28117" t="str">
            <v xml:space="preserve">         43</v>
          </cell>
          <cell r="L28117" t="str">
            <v>2020-21</v>
          </cell>
          <cell r="P28117">
            <v>287.93</v>
          </cell>
        </row>
        <row r="28118">
          <cell r="G28118" t="str">
            <v>0111</v>
          </cell>
          <cell r="K28118" t="str">
            <v xml:space="preserve">         43</v>
          </cell>
          <cell r="L28118" t="str">
            <v>2020-21</v>
          </cell>
          <cell r="P28118">
            <v>15.89</v>
          </cell>
        </row>
        <row r="28119">
          <cell r="G28119" t="str">
            <v>0110</v>
          </cell>
          <cell r="K28119" t="str">
            <v xml:space="preserve">         43</v>
          </cell>
          <cell r="L28119" t="str">
            <v>2020-21</v>
          </cell>
          <cell r="P28119">
            <v>459.35</v>
          </cell>
        </row>
        <row r="28120">
          <cell r="G28120" t="str">
            <v>0110</v>
          </cell>
          <cell r="K28120" t="str">
            <v xml:space="preserve">         43</v>
          </cell>
          <cell r="L28120" t="str">
            <v>2020-21</v>
          </cell>
          <cell r="P28120">
            <v>606.91999999999996</v>
          </cell>
        </row>
        <row r="28121">
          <cell r="G28121" t="str">
            <v>0111</v>
          </cell>
          <cell r="K28121" t="str">
            <v xml:space="preserve">         43</v>
          </cell>
          <cell r="L28121" t="str">
            <v>2020-21</v>
          </cell>
          <cell r="P28121">
            <v>18.22</v>
          </cell>
        </row>
        <row r="28122">
          <cell r="G28122" t="str">
            <v>0110</v>
          </cell>
          <cell r="K28122" t="str">
            <v xml:space="preserve">         43</v>
          </cell>
          <cell r="L28122" t="str">
            <v>2020-21</v>
          </cell>
          <cell r="P28122">
            <v>58.94</v>
          </cell>
        </row>
        <row r="28123">
          <cell r="G28123" t="str">
            <v>0101</v>
          </cell>
          <cell r="K28123" t="str">
            <v xml:space="preserve">         43</v>
          </cell>
          <cell r="L28123" t="str">
            <v>2020-21</v>
          </cell>
          <cell r="P28123">
            <v>3548.4</v>
          </cell>
        </row>
        <row r="28124">
          <cell r="G28124" t="str">
            <v>0102</v>
          </cell>
          <cell r="K28124" t="str">
            <v xml:space="preserve">         43</v>
          </cell>
          <cell r="L28124" t="str">
            <v>2020-21</v>
          </cell>
          <cell r="P28124">
            <v>707.7</v>
          </cell>
        </row>
        <row r="28125">
          <cell r="G28125" t="str">
            <v>0105</v>
          </cell>
          <cell r="K28125" t="str">
            <v xml:space="preserve">         43</v>
          </cell>
          <cell r="L28125" t="str">
            <v>2020-21</v>
          </cell>
          <cell r="P28125">
            <v>65633.8</v>
          </cell>
        </row>
        <row r="28126">
          <cell r="G28126" t="str">
            <v>0106</v>
          </cell>
          <cell r="K28126" t="str">
            <v xml:space="preserve">         43</v>
          </cell>
          <cell r="L28126" t="str">
            <v>2020-21</v>
          </cell>
          <cell r="P28126">
            <v>15406.1</v>
          </cell>
        </row>
        <row r="28127">
          <cell r="G28127" t="str">
            <v>0110</v>
          </cell>
          <cell r="K28127" t="str">
            <v xml:space="preserve">         43</v>
          </cell>
          <cell r="L28127" t="str">
            <v>2020-21</v>
          </cell>
          <cell r="P28127">
            <v>172606.2</v>
          </cell>
        </row>
        <row r="28128">
          <cell r="G28128" t="str">
            <v>0111</v>
          </cell>
          <cell r="K28128" t="str">
            <v xml:space="preserve">         43</v>
          </cell>
          <cell r="L28128" t="str">
            <v>2020-21</v>
          </cell>
          <cell r="P28128">
            <v>53949.4</v>
          </cell>
        </row>
        <row r="28129">
          <cell r="G28129" t="str">
            <v>0102</v>
          </cell>
          <cell r="K28129" t="str">
            <v xml:space="preserve">         43</v>
          </cell>
          <cell r="L28129" t="str">
            <v>2020-21</v>
          </cell>
          <cell r="P28129">
            <v>1.63</v>
          </cell>
        </row>
        <row r="28130">
          <cell r="G28130" t="str">
            <v>0110</v>
          </cell>
          <cell r="K28130" t="str">
            <v xml:space="preserve">         43</v>
          </cell>
          <cell r="L28130" t="str">
            <v>2020-21</v>
          </cell>
          <cell r="P28130">
            <v>80.819999999999993</v>
          </cell>
        </row>
        <row r="28131">
          <cell r="G28131" t="str">
            <v>0111</v>
          </cell>
          <cell r="K28131" t="str">
            <v xml:space="preserve">         43</v>
          </cell>
          <cell r="L28131" t="str">
            <v>2020-21</v>
          </cell>
          <cell r="P28131">
            <v>73.62</v>
          </cell>
        </row>
        <row r="28132">
          <cell r="G28132" t="str">
            <v>0110</v>
          </cell>
          <cell r="K28132" t="str">
            <v xml:space="preserve">         43</v>
          </cell>
          <cell r="L28132" t="str">
            <v>2020-21</v>
          </cell>
          <cell r="P28132">
            <v>1726.25</v>
          </cell>
        </row>
        <row r="28133">
          <cell r="G28133" t="str">
            <v>0105</v>
          </cell>
          <cell r="K28133" t="str">
            <v xml:space="preserve">         43</v>
          </cell>
          <cell r="L28133" t="str">
            <v>2020-21</v>
          </cell>
          <cell r="P28133">
            <v>4.91</v>
          </cell>
        </row>
        <row r="28134">
          <cell r="G28134" t="str">
            <v>0110</v>
          </cell>
          <cell r="K28134" t="str">
            <v xml:space="preserve">         43</v>
          </cell>
          <cell r="L28134" t="str">
            <v>2020-21</v>
          </cell>
          <cell r="P28134">
            <v>347.8</v>
          </cell>
        </row>
        <row r="28135">
          <cell r="G28135" t="str">
            <v>0111</v>
          </cell>
          <cell r="K28135" t="str">
            <v xml:space="preserve">         43</v>
          </cell>
          <cell r="L28135" t="str">
            <v>2020-21</v>
          </cell>
          <cell r="P28135">
            <v>126.58</v>
          </cell>
        </row>
        <row r="28136">
          <cell r="G28136" t="str">
            <v>0101</v>
          </cell>
          <cell r="K28136" t="str">
            <v xml:space="preserve">         43</v>
          </cell>
          <cell r="L28136" t="str">
            <v>2020-21</v>
          </cell>
          <cell r="P28136">
            <v>10114.620000000001</v>
          </cell>
        </row>
        <row r="28137">
          <cell r="G28137" t="str">
            <v>0102</v>
          </cell>
          <cell r="K28137" t="str">
            <v xml:space="preserve">         43</v>
          </cell>
          <cell r="L28137" t="str">
            <v>2020-21</v>
          </cell>
          <cell r="P28137">
            <v>701.97</v>
          </cell>
        </row>
        <row r="28138">
          <cell r="G28138" t="str">
            <v>0105</v>
          </cell>
          <cell r="K28138" t="str">
            <v xml:space="preserve">         43</v>
          </cell>
          <cell r="L28138" t="str">
            <v>2020-21</v>
          </cell>
          <cell r="P28138">
            <v>70953.42</v>
          </cell>
        </row>
        <row r="28139">
          <cell r="G28139" t="str">
            <v>0106</v>
          </cell>
          <cell r="K28139" t="str">
            <v xml:space="preserve">         43</v>
          </cell>
          <cell r="L28139" t="str">
            <v>2020-21</v>
          </cell>
          <cell r="P28139">
            <v>21964.2</v>
          </cell>
        </row>
        <row r="28140">
          <cell r="G28140" t="str">
            <v>0110</v>
          </cell>
          <cell r="K28140" t="str">
            <v xml:space="preserve">         43</v>
          </cell>
          <cell r="L28140" t="str">
            <v>2020-21</v>
          </cell>
          <cell r="P28140">
            <v>251243.02</v>
          </cell>
        </row>
        <row r="28141">
          <cell r="G28141" t="str">
            <v>0111</v>
          </cell>
          <cell r="K28141" t="str">
            <v xml:space="preserve">         43</v>
          </cell>
          <cell r="L28141" t="str">
            <v>2020-21</v>
          </cell>
          <cell r="P28141">
            <v>71951.39</v>
          </cell>
        </row>
        <row r="28142">
          <cell r="G28142" t="str">
            <v>0111</v>
          </cell>
          <cell r="K28142" t="str">
            <v xml:space="preserve">         43</v>
          </cell>
          <cell r="L28142" t="str">
            <v>2020-21</v>
          </cell>
          <cell r="P28142">
            <v>14.46</v>
          </cell>
        </row>
        <row r="28143">
          <cell r="G28143" t="str">
            <v>0110</v>
          </cell>
          <cell r="K28143" t="str">
            <v xml:space="preserve">         43</v>
          </cell>
          <cell r="L28143" t="str">
            <v>2020-21</v>
          </cell>
          <cell r="P28143">
            <v>223.56</v>
          </cell>
        </row>
        <row r="28144">
          <cell r="G28144" t="str">
            <v>0101</v>
          </cell>
          <cell r="K28144" t="str">
            <v xml:space="preserve">         43</v>
          </cell>
          <cell r="L28144" t="str">
            <v>2020-21</v>
          </cell>
          <cell r="P28144">
            <v>6.75</v>
          </cell>
        </row>
        <row r="28145">
          <cell r="G28145" t="str">
            <v>0110</v>
          </cell>
          <cell r="K28145" t="str">
            <v xml:space="preserve">         43</v>
          </cell>
          <cell r="L28145" t="str">
            <v>2020-21</v>
          </cell>
          <cell r="P28145">
            <v>47.03</v>
          </cell>
        </row>
        <row r="28146">
          <cell r="G28146" t="str">
            <v>0110</v>
          </cell>
          <cell r="K28146" t="str">
            <v xml:space="preserve">         43</v>
          </cell>
          <cell r="L28146" t="str">
            <v>2020-21</v>
          </cell>
          <cell r="P28146">
            <v>75.37</v>
          </cell>
        </row>
        <row r="28147">
          <cell r="G28147" t="str">
            <v>0110</v>
          </cell>
          <cell r="K28147" t="str">
            <v xml:space="preserve">         43</v>
          </cell>
          <cell r="L28147" t="str">
            <v>2020-21</v>
          </cell>
          <cell r="P28147">
            <v>58.07</v>
          </cell>
        </row>
        <row r="28148">
          <cell r="G28148" t="str">
            <v>0110</v>
          </cell>
          <cell r="K28148" t="str">
            <v xml:space="preserve">         43</v>
          </cell>
          <cell r="L28148" t="str">
            <v>2020-21</v>
          </cell>
          <cell r="P28148">
            <v>94.5</v>
          </cell>
        </row>
        <row r="28149">
          <cell r="G28149" t="str">
            <v>0110</v>
          </cell>
          <cell r="K28149" t="str">
            <v xml:space="preserve">         43</v>
          </cell>
          <cell r="L28149" t="str">
            <v>2020-21</v>
          </cell>
          <cell r="P28149">
            <v>6.54</v>
          </cell>
        </row>
        <row r="28150">
          <cell r="G28150" t="str">
            <v>0110</v>
          </cell>
          <cell r="K28150" t="str">
            <v xml:space="preserve">         43</v>
          </cell>
          <cell r="L28150" t="str">
            <v>2020-21</v>
          </cell>
          <cell r="P28150">
            <v>947.26</v>
          </cell>
        </row>
        <row r="28151">
          <cell r="G28151" t="str">
            <v>0111</v>
          </cell>
          <cell r="K28151" t="str">
            <v xml:space="preserve">         43</v>
          </cell>
          <cell r="L28151" t="str">
            <v>2020-21</v>
          </cell>
          <cell r="P28151">
            <v>202.64</v>
          </cell>
        </row>
        <row r="28152">
          <cell r="G28152" t="str">
            <v>0110</v>
          </cell>
          <cell r="K28152" t="str">
            <v xml:space="preserve">         43</v>
          </cell>
          <cell r="L28152" t="str">
            <v>2020-21</v>
          </cell>
          <cell r="P28152">
            <v>107.77</v>
          </cell>
        </row>
        <row r="28153">
          <cell r="G28153" t="str">
            <v>0111</v>
          </cell>
          <cell r="K28153" t="str">
            <v xml:space="preserve">         43</v>
          </cell>
          <cell r="L28153" t="str">
            <v>2020-21</v>
          </cell>
          <cell r="P28153">
            <v>68.41</v>
          </cell>
        </row>
        <row r="28154">
          <cell r="G28154" t="str">
            <v>0110</v>
          </cell>
          <cell r="K28154" t="str">
            <v xml:space="preserve">         43</v>
          </cell>
          <cell r="L28154" t="str">
            <v>2020-21</v>
          </cell>
          <cell r="P28154">
            <v>7.0000000000000007E-2</v>
          </cell>
        </row>
        <row r="28155">
          <cell r="G28155" t="str">
            <v>0110</v>
          </cell>
          <cell r="K28155" t="str">
            <v xml:space="preserve">         43</v>
          </cell>
          <cell r="L28155" t="str">
            <v>2020-21</v>
          </cell>
          <cell r="P28155">
            <v>0.11</v>
          </cell>
        </row>
        <row r="28156">
          <cell r="G28156" t="str">
            <v>0106</v>
          </cell>
          <cell r="K28156" t="str">
            <v xml:space="preserve">         43</v>
          </cell>
          <cell r="L28156" t="str">
            <v>2020-21</v>
          </cell>
          <cell r="P28156">
            <v>6.7</v>
          </cell>
        </row>
        <row r="28157">
          <cell r="G28157" t="str">
            <v>0111</v>
          </cell>
          <cell r="K28157" t="str">
            <v xml:space="preserve">         43</v>
          </cell>
          <cell r="L28157" t="str">
            <v>2020-21</v>
          </cell>
          <cell r="P28157">
            <v>28.15</v>
          </cell>
        </row>
        <row r="28158">
          <cell r="G28158" t="str">
            <v>0111</v>
          </cell>
          <cell r="K28158" t="str">
            <v xml:space="preserve">         43</v>
          </cell>
          <cell r="L28158" t="str">
            <v>2020-21</v>
          </cell>
          <cell r="P28158">
            <v>115.3</v>
          </cell>
        </row>
        <row r="28159">
          <cell r="G28159" t="str">
            <v>0110</v>
          </cell>
          <cell r="K28159" t="str">
            <v xml:space="preserve">         43</v>
          </cell>
          <cell r="L28159" t="str">
            <v>2020-21</v>
          </cell>
          <cell r="P28159">
            <v>108.37</v>
          </cell>
        </row>
        <row r="28160">
          <cell r="G28160" t="str">
            <v>0110</v>
          </cell>
          <cell r="K28160" t="str">
            <v xml:space="preserve">         43</v>
          </cell>
          <cell r="L28160" t="str">
            <v>2020-21</v>
          </cell>
          <cell r="P28160">
            <v>22.39</v>
          </cell>
        </row>
        <row r="28161">
          <cell r="G28161" t="str">
            <v>0110</v>
          </cell>
          <cell r="K28161" t="str">
            <v xml:space="preserve">         43</v>
          </cell>
          <cell r="L28161" t="str">
            <v>2020-21</v>
          </cell>
          <cell r="P28161">
            <v>2.35</v>
          </cell>
        </row>
        <row r="28162">
          <cell r="G28162" t="str">
            <v>0110</v>
          </cell>
          <cell r="K28162" t="str">
            <v xml:space="preserve">         43</v>
          </cell>
          <cell r="L28162" t="str">
            <v>2020-21</v>
          </cell>
          <cell r="P28162">
            <v>0.54</v>
          </cell>
        </row>
        <row r="28163">
          <cell r="G28163" t="str">
            <v>0110</v>
          </cell>
          <cell r="K28163" t="str">
            <v xml:space="preserve">         43</v>
          </cell>
          <cell r="L28163" t="str">
            <v>2020-21</v>
          </cell>
          <cell r="P28163">
            <v>5.14</v>
          </cell>
        </row>
        <row r="28164">
          <cell r="G28164" t="str">
            <v>0110</v>
          </cell>
          <cell r="K28164" t="str">
            <v xml:space="preserve">         43</v>
          </cell>
          <cell r="L28164" t="str">
            <v>2020-21</v>
          </cell>
          <cell r="P28164">
            <v>1.62</v>
          </cell>
        </row>
        <row r="28165">
          <cell r="G28165" t="str">
            <v>0110</v>
          </cell>
          <cell r="K28165" t="str">
            <v xml:space="preserve">         43</v>
          </cell>
          <cell r="L28165" t="str">
            <v>2020-21</v>
          </cell>
          <cell r="P28165">
            <v>0.42</v>
          </cell>
        </row>
        <row r="28166">
          <cell r="G28166" t="str">
            <v>0111</v>
          </cell>
          <cell r="K28166" t="str">
            <v xml:space="preserve">         43</v>
          </cell>
          <cell r="L28166" t="str">
            <v>2020-21</v>
          </cell>
          <cell r="P28166">
            <v>7.7</v>
          </cell>
        </row>
        <row r="28167">
          <cell r="G28167" t="str">
            <v>0111</v>
          </cell>
          <cell r="K28167" t="str">
            <v xml:space="preserve">         43</v>
          </cell>
          <cell r="L28167" t="str">
            <v>2020-21</v>
          </cell>
          <cell r="P28167">
            <v>10.68</v>
          </cell>
        </row>
        <row r="28168">
          <cell r="G28168" t="str">
            <v>0111</v>
          </cell>
          <cell r="K28168" t="str">
            <v xml:space="preserve">         43</v>
          </cell>
          <cell r="L28168" t="str">
            <v>2020-21</v>
          </cell>
          <cell r="P28168">
            <v>4.45</v>
          </cell>
        </row>
        <row r="28169">
          <cell r="G28169" t="str">
            <v>0111</v>
          </cell>
          <cell r="K28169" t="str">
            <v xml:space="preserve">         43</v>
          </cell>
          <cell r="L28169" t="str">
            <v>2020-21</v>
          </cell>
          <cell r="P28169">
            <v>1.38</v>
          </cell>
        </row>
        <row r="28170">
          <cell r="G28170" t="str">
            <v>0111</v>
          </cell>
          <cell r="K28170" t="str">
            <v xml:space="preserve">         43</v>
          </cell>
          <cell r="L28170" t="str">
            <v>2020-21</v>
          </cell>
          <cell r="P28170">
            <v>2.08</v>
          </cell>
        </row>
        <row r="28171">
          <cell r="G28171" t="str">
            <v>0111</v>
          </cell>
          <cell r="K28171" t="str">
            <v xml:space="preserve">         43</v>
          </cell>
          <cell r="L28171" t="str">
            <v>2020-21</v>
          </cell>
          <cell r="P28171">
            <v>16.760000000000002</v>
          </cell>
        </row>
        <row r="28172">
          <cell r="G28172" t="str">
            <v>0110</v>
          </cell>
          <cell r="K28172" t="str">
            <v xml:space="preserve">         43</v>
          </cell>
          <cell r="L28172" t="str">
            <v>2020-21</v>
          </cell>
          <cell r="P28172">
            <v>1.84</v>
          </cell>
        </row>
        <row r="28173">
          <cell r="G28173" t="str">
            <v>0111</v>
          </cell>
          <cell r="K28173" t="str">
            <v xml:space="preserve">         43</v>
          </cell>
          <cell r="L28173" t="str">
            <v>2020-21</v>
          </cell>
          <cell r="P28173">
            <v>10.06</v>
          </cell>
        </row>
        <row r="28174">
          <cell r="G28174" t="str">
            <v>0110</v>
          </cell>
          <cell r="K28174" t="str">
            <v xml:space="preserve">         43</v>
          </cell>
          <cell r="L28174" t="str">
            <v>2020-21</v>
          </cell>
          <cell r="P28174">
            <v>36.64</v>
          </cell>
        </row>
        <row r="28175">
          <cell r="G28175" t="str">
            <v>0111</v>
          </cell>
          <cell r="K28175" t="str">
            <v xml:space="preserve">         43</v>
          </cell>
          <cell r="L28175" t="str">
            <v>2020-21</v>
          </cell>
          <cell r="P28175">
            <v>34.450000000000003</v>
          </cell>
        </row>
        <row r="28176">
          <cell r="G28176" t="str">
            <v>0111</v>
          </cell>
          <cell r="K28176" t="str">
            <v xml:space="preserve">         43</v>
          </cell>
          <cell r="L28176" t="str">
            <v>2020-21</v>
          </cell>
          <cell r="P28176">
            <v>14.1</v>
          </cell>
        </row>
        <row r="28177">
          <cell r="G28177" t="str">
            <v>0110</v>
          </cell>
          <cell r="K28177" t="str">
            <v xml:space="preserve">         43</v>
          </cell>
          <cell r="L28177" t="str">
            <v>2020-21</v>
          </cell>
          <cell r="P28177">
            <v>25.84</v>
          </cell>
        </row>
        <row r="28178">
          <cell r="G28178" t="str">
            <v>0111</v>
          </cell>
          <cell r="K28178" t="str">
            <v xml:space="preserve">         43</v>
          </cell>
          <cell r="L28178" t="str">
            <v>2020-21</v>
          </cell>
          <cell r="P28178">
            <v>45.19</v>
          </cell>
        </row>
        <row r="28179">
          <cell r="G28179" t="str">
            <v>0110</v>
          </cell>
          <cell r="K28179" t="str">
            <v xml:space="preserve">         43</v>
          </cell>
          <cell r="L28179" t="str">
            <v>2020-21</v>
          </cell>
          <cell r="P28179">
            <v>48</v>
          </cell>
        </row>
        <row r="28180">
          <cell r="G28180" t="str">
            <v>0110</v>
          </cell>
          <cell r="K28180" t="str">
            <v xml:space="preserve">         43</v>
          </cell>
          <cell r="L28180" t="str">
            <v>2020-21</v>
          </cell>
          <cell r="P28180">
            <v>25.25</v>
          </cell>
        </row>
        <row r="28181">
          <cell r="G28181" t="str">
            <v>0110</v>
          </cell>
          <cell r="K28181" t="str">
            <v xml:space="preserve">         43</v>
          </cell>
          <cell r="L28181" t="str">
            <v>2020-21</v>
          </cell>
          <cell r="P28181">
            <v>33.700000000000003</v>
          </cell>
        </row>
        <row r="28182">
          <cell r="G28182" t="str">
            <v>0105</v>
          </cell>
          <cell r="K28182" t="str">
            <v xml:space="preserve">         43</v>
          </cell>
          <cell r="L28182" t="str">
            <v>2020-21</v>
          </cell>
          <cell r="P28182">
            <v>23.4</v>
          </cell>
        </row>
        <row r="28183">
          <cell r="G28183" t="str">
            <v>0111</v>
          </cell>
          <cell r="K28183" t="str">
            <v xml:space="preserve">         43</v>
          </cell>
          <cell r="L28183" t="str">
            <v>2020-21</v>
          </cell>
          <cell r="P28183">
            <v>9.6999999999999993</v>
          </cell>
        </row>
        <row r="28184">
          <cell r="G28184" t="str">
            <v>0111</v>
          </cell>
          <cell r="K28184" t="str">
            <v xml:space="preserve">         43</v>
          </cell>
          <cell r="L28184" t="str">
            <v>2020-21</v>
          </cell>
          <cell r="P28184">
            <v>3.3</v>
          </cell>
        </row>
        <row r="28185">
          <cell r="G28185" t="str">
            <v>0111</v>
          </cell>
          <cell r="K28185" t="str">
            <v xml:space="preserve">         43</v>
          </cell>
          <cell r="L28185" t="str">
            <v>2020-21</v>
          </cell>
          <cell r="P28185">
            <v>3.2</v>
          </cell>
        </row>
        <row r="28186">
          <cell r="G28186" t="str">
            <v>0106</v>
          </cell>
          <cell r="K28186" t="str">
            <v xml:space="preserve">         43</v>
          </cell>
          <cell r="L28186" t="str">
            <v>2020-21</v>
          </cell>
          <cell r="P28186">
            <v>10.6</v>
          </cell>
        </row>
        <row r="28187">
          <cell r="G28187" t="str">
            <v>0105</v>
          </cell>
          <cell r="K28187" t="str">
            <v xml:space="preserve">         43</v>
          </cell>
          <cell r="L28187" t="str">
            <v>2020-21</v>
          </cell>
          <cell r="P28187">
            <v>67.040000000000006</v>
          </cell>
        </row>
        <row r="28188">
          <cell r="G28188" t="str">
            <v>0106</v>
          </cell>
          <cell r="K28188" t="str">
            <v xml:space="preserve">         43</v>
          </cell>
          <cell r="L28188" t="str">
            <v>2020-21</v>
          </cell>
          <cell r="P28188">
            <v>47.69</v>
          </cell>
        </row>
        <row r="28189">
          <cell r="G28189" t="str">
            <v>0110</v>
          </cell>
          <cell r="K28189" t="str">
            <v xml:space="preserve">         43</v>
          </cell>
          <cell r="L28189" t="str">
            <v>2020-21</v>
          </cell>
          <cell r="P28189">
            <v>435.01</v>
          </cell>
        </row>
        <row r="28190">
          <cell r="G28190" t="str">
            <v>0111</v>
          </cell>
          <cell r="K28190" t="str">
            <v xml:space="preserve">         43</v>
          </cell>
          <cell r="L28190" t="str">
            <v>2020-21</v>
          </cell>
          <cell r="P28190">
            <v>398.3</v>
          </cell>
        </row>
        <row r="28191">
          <cell r="G28191" t="str">
            <v>0110</v>
          </cell>
          <cell r="K28191" t="str">
            <v xml:space="preserve">         43</v>
          </cell>
          <cell r="L28191" t="str">
            <v>2020-21</v>
          </cell>
          <cell r="P28191">
            <v>24.56</v>
          </cell>
        </row>
        <row r="28192">
          <cell r="G28192" t="str">
            <v>0111</v>
          </cell>
          <cell r="K28192" t="str">
            <v xml:space="preserve">         43</v>
          </cell>
          <cell r="L28192" t="str">
            <v>2020-21</v>
          </cell>
          <cell r="P28192">
            <v>101.97</v>
          </cell>
        </row>
        <row r="28193">
          <cell r="G28193" t="str">
            <v>0110</v>
          </cell>
          <cell r="K28193" t="str">
            <v xml:space="preserve">         43</v>
          </cell>
          <cell r="L28193" t="str">
            <v>2020-21</v>
          </cell>
          <cell r="P28193">
            <v>63.84</v>
          </cell>
        </row>
        <row r="28194">
          <cell r="G28194" t="str">
            <v>0111</v>
          </cell>
          <cell r="K28194" t="str">
            <v xml:space="preserve">         43</v>
          </cell>
          <cell r="L28194" t="str">
            <v>2020-21</v>
          </cell>
          <cell r="P28194">
            <v>33.17</v>
          </cell>
        </row>
        <row r="28195">
          <cell r="G28195" t="str">
            <v>0110</v>
          </cell>
          <cell r="K28195" t="str">
            <v xml:space="preserve">         43</v>
          </cell>
          <cell r="L28195" t="str">
            <v>2020-21</v>
          </cell>
          <cell r="P28195">
            <v>102.78</v>
          </cell>
        </row>
        <row r="28196">
          <cell r="G28196" t="str">
            <v>0111</v>
          </cell>
          <cell r="K28196" t="str">
            <v xml:space="preserve">         43</v>
          </cell>
          <cell r="L28196" t="str">
            <v>2020-21</v>
          </cell>
          <cell r="P28196">
            <v>51.75</v>
          </cell>
        </row>
        <row r="28197">
          <cell r="G28197" t="str">
            <v>0110</v>
          </cell>
          <cell r="K28197" t="str">
            <v xml:space="preserve">         43</v>
          </cell>
          <cell r="L28197" t="str">
            <v>2020-21</v>
          </cell>
          <cell r="P28197">
            <v>0.06</v>
          </cell>
        </row>
        <row r="28198">
          <cell r="G28198" t="str">
            <v>0111</v>
          </cell>
          <cell r="K28198" t="str">
            <v xml:space="preserve">         43</v>
          </cell>
          <cell r="L28198" t="str">
            <v>2020-21</v>
          </cell>
          <cell r="P28198">
            <v>87.43</v>
          </cell>
        </row>
        <row r="28199">
          <cell r="G28199" t="str">
            <v>0110</v>
          </cell>
          <cell r="K28199" t="str">
            <v xml:space="preserve">         43</v>
          </cell>
          <cell r="L28199" t="str">
            <v>2020-21</v>
          </cell>
          <cell r="P28199">
            <v>153.25</v>
          </cell>
        </row>
        <row r="28200">
          <cell r="G28200" t="str">
            <v>0110</v>
          </cell>
          <cell r="K28200" t="str">
            <v xml:space="preserve">         43</v>
          </cell>
          <cell r="L28200" t="str">
            <v>2020-21</v>
          </cell>
          <cell r="P28200">
            <v>897.77</v>
          </cell>
        </row>
        <row r="28201">
          <cell r="G28201" t="str">
            <v>0101</v>
          </cell>
          <cell r="K28201" t="str">
            <v xml:space="preserve">         43</v>
          </cell>
          <cell r="L28201" t="str">
            <v>2020-21</v>
          </cell>
          <cell r="P28201">
            <v>20.52</v>
          </cell>
        </row>
        <row r="28202">
          <cell r="G28202" t="str">
            <v>0111</v>
          </cell>
          <cell r="K28202" t="str">
            <v xml:space="preserve">         43</v>
          </cell>
          <cell r="L28202" t="str">
            <v>2020-21</v>
          </cell>
          <cell r="P28202">
            <v>12.36</v>
          </cell>
        </row>
        <row r="28203">
          <cell r="G28203" t="str">
            <v>0110</v>
          </cell>
          <cell r="K28203" t="str">
            <v xml:space="preserve">         43</v>
          </cell>
          <cell r="L28203" t="str">
            <v>2020-21</v>
          </cell>
          <cell r="P28203">
            <v>2.1800000000000002</v>
          </cell>
        </row>
        <row r="28204">
          <cell r="G28204" t="str">
            <v>0111</v>
          </cell>
          <cell r="K28204" t="str">
            <v xml:space="preserve">         43</v>
          </cell>
          <cell r="L28204" t="str">
            <v>2020-21</v>
          </cell>
          <cell r="P28204">
            <v>69.66</v>
          </cell>
        </row>
        <row r="28205">
          <cell r="G28205" t="str">
            <v>0110</v>
          </cell>
          <cell r="K28205" t="str">
            <v xml:space="preserve">         43</v>
          </cell>
          <cell r="L28205" t="str">
            <v>2020-21</v>
          </cell>
          <cell r="P28205">
            <v>0.37</v>
          </cell>
        </row>
        <row r="28206">
          <cell r="G28206" t="str">
            <v>0111</v>
          </cell>
          <cell r="K28206" t="str">
            <v xml:space="preserve">         43</v>
          </cell>
          <cell r="L28206" t="str">
            <v>2020-21</v>
          </cell>
          <cell r="P28206">
            <v>0</v>
          </cell>
        </row>
        <row r="28207">
          <cell r="G28207" t="str">
            <v>0110</v>
          </cell>
          <cell r="K28207" t="str">
            <v xml:space="preserve">         43</v>
          </cell>
          <cell r="L28207" t="str">
            <v>2020-21</v>
          </cell>
          <cell r="P28207">
            <v>15.56</v>
          </cell>
        </row>
        <row r="28208">
          <cell r="G28208" t="str">
            <v>0111</v>
          </cell>
          <cell r="K28208" t="str">
            <v xml:space="preserve">         43</v>
          </cell>
          <cell r="L28208" t="str">
            <v>2020-21</v>
          </cell>
          <cell r="P28208">
            <v>15.09</v>
          </cell>
        </row>
        <row r="28209">
          <cell r="G28209" t="str">
            <v>0111</v>
          </cell>
          <cell r="K28209" t="str">
            <v xml:space="preserve">         43</v>
          </cell>
          <cell r="L28209" t="str">
            <v>2020-21</v>
          </cell>
          <cell r="P28209">
            <v>35.369999999999997</v>
          </cell>
        </row>
        <row r="28210">
          <cell r="G28210" t="str">
            <v>0106</v>
          </cell>
          <cell r="K28210" t="str">
            <v xml:space="preserve">         43</v>
          </cell>
          <cell r="L28210" t="str">
            <v>2020-21</v>
          </cell>
          <cell r="P28210">
            <v>1.1599999999999999</v>
          </cell>
        </row>
        <row r="28211">
          <cell r="G28211" t="str">
            <v>0110</v>
          </cell>
          <cell r="K28211" t="str">
            <v xml:space="preserve">         43</v>
          </cell>
          <cell r="L28211" t="str">
            <v>2020-21</v>
          </cell>
          <cell r="P28211">
            <v>2.19</v>
          </cell>
        </row>
        <row r="28212">
          <cell r="G28212" t="str">
            <v>0110</v>
          </cell>
          <cell r="K28212" t="str">
            <v xml:space="preserve">         43</v>
          </cell>
          <cell r="L28212" t="str">
            <v>2020-21</v>
          </cell>
          <cell r="P28212">
            <v>3.91</v>
          </cell>
        </row>
        <row r="28213">
          <cell r="G28213" t="str">
            <v>0110</v>
          </cell>
          <cell r="K28213" t="str">
            <v xml:space="preserve">         43</v>
          </cell>
          <cell r="L28213" t="str">
            <v>2020-21</v>
          </cell>
          <cell r="P28213">
            <v>1.95</v>
          </cell>
        </row>
        <row r="28214">
          <cell r="G28214" t="str">
            <v>0110</v>
          </cell>
          <cell r="K28214" t="str">
            <v xml:space="preserve">         43</v>
          </cell>
          <cell r="L28214" t="str">
            <v>2020-21</v>
          </cell>
          <cell r="P28214">
            <v>0.48</v>
          </cell>
        </row>
        <row r="28215">
          <cell r="G28215" t="str">
            <v>0110</v>
          </cell>
          <cell r="K28215" t="str">
            <v xml:space="preserve">         43</v>
          </cell>
          <cell r="L28215" t="str">
            <v>2020-21</v>
          </cell>
          <cell r="P28215">
            <v>0.52</v>
          </cell>
        </row>
        <row r="28216">
          <cell r="G28216" t="str">
            <v>0110</v>
          </cell>
          <cell r="K28216" t="str">
            <v xml:space="preserve">         43</v>
          </cell>
          <cell r="L28216" t="str">
            <v>2020-21</v>
          </cell>
          <cell r="P28216">
            <v>0.59</v>
          </cell>
        </row>
        <row r="28217">
          <cell r="G28217" t="str">
            <v>0110</v>
          </cell>
          <cell r="K28217" t="str">
            <v xml:space="preserve">         43</v>
          </cell>
          <cell r="L28217" t="str">
            <v>2020-21</v>
          </cell>
          <cell r="P28217">
            <v>3.18</v>
          </cell>
        </row>
        <row r="28218">
          <cell r="G28218" t="str">
            <v>0101</v>
          </cell>
          <cell r="K28218" t="str">
            <v xml:space="preserve">         43</v>
          </cell>
          <cell r="L28218" t="str">
            <v>2020-21</v>
          </cell>
          <cell r="P28218">
            <v>1.28</v>
          </cell>
        </row>
        <row r="28219">
          <cell r="G28219" t="str">
            <v>0105</v>
          </cell>
          <cell r="K28219" t="str">
            <v xml:space="preserve">         43</v>
          </cell>
          <cell r="L28219" t="str">
            <v>2020-21</v>
          </cell>
          <cell r="P28219">
            <v>1.06</v>
          </cell>
        </row>
        <row r="28220">
          <cell r="G28220" t="str">
            <v>0110</v>
          </cell>
          <cell r="K28220" t="str">
            <v xml:space="preserve">         43</v>
          </cell>
          <cell r="L28220" t="str">
            <v>2020-21</v>
          </cell>
          <cell r="P28220">
            <v>32.94</v>
          </cell>
        </row>
        <row r="28221">
          <cell r="G28221" t="str">
            <v>0110</v>
          </cell>
          <cell r="K28221" t="str">
            <v xml:space="preserve">         43</v>
          </cell>
          <cell r="L28221" t="str">
            <v>2020-21</v>
          </cell>
          <cell r="P28221">
            <v>0.27</v>
          </cell>
        </row>
        <row r="28222">
          <cell r="G28222" t="str">
            <v>0110</v>
          </cell>
          <cell r="K28222" t="str">
            <v xml:space="preserve">         43</v>
          </cell>
          <cell r="L28222" t="str">
            <v>2020-21</v>
          </cell>
          <cell r="P28222">
            <v>54.57</v>
          </cell>
        </row>
        <row r="28223">
          <cell r="G28223" t="str">
            <v>0110</v>
          </cell>
          <cell r="K28223" t="str">
            <v xml:space="preserve">         43</v>
          </cell>
          <cell r="L28223" t="str">
            <v>2020-21</v>
          </cell>
          <cell r="P28223">
            <v>21.14</v>
          </cell>
        </row>
        <row r="28224">
          <cell r="G28224" t="str">
            <v>0110</v>
          </cell>
          <cell r="K28224" t="str">
            <v xml:space="preserve">         43</v>
          </cell>
          <cell r="L28224" t="str">
            <v>2020-21</v>
          </cell>
          <cell r="P28224">
            <v>19.5</v>
          </cell>
        </row>
        <row r="28225">
          <cell r="G28225" t="str">
            <v>0111</v>
          </cell>
          <cell r="K28225" t="str">
            <v xml:space="preserve">         43</v>
          </cell>
          <cell r="L28225" t="str">
            <v>2020-21</v>
          </cell>
          <cell r="P28225">
            <v>8.3800000000000008</v>
          </cell>
        </row>
        <row r="28226">
          <cell r="G28226" t="str">
            <v>0111</v>
          </cell>
          <cell r="K28226" t="str">
            <v xml:space="preserve">         43</v>
          </cell>
          <cell r="L28226" t="str">
            <v>2020-21</v>
          </cell>
          <cell r="P28226">
            <v>5.62</v>
          </cell>
        </row>
        <row r="28227">
          <cell r="G28227" t="str">
            <v>0111</v>
          </cell>
          <cell r="K28227" t="str">
            <v xml:space="preserve">         43</v>
          </cell>
          <cell r="L28227" t="str">
            <v>2020-21</v>
          </cell>
          <cell r="P28227">
            <v>8.52</v>
          </cell>
        </row>
        <row r="28228">
          <cell r="G28228" t="str">
            <v>0111</v>
          </cell>
          <cell r="K28228" t="str">
            <v xml:space="preserve">         43</v>
          </cell>
          <cell r="L28228" t="str">
            <v>2020-21</v>
          </cell>
          <cell r="P28228">
            <v>11.4</v>
          </cell>
        </row>
        <row r="28229">
          <cell r="G28229" t="str">
            <v>0111</v>
          </cell>
          <cell r="K28229" t="str">
            <v xml:space="preserve">         43</v>
          </cell>
          <cell r="L28229" t="str">
            <v>2020-21</v>
          </cell>
          <cell r="P28229">
            <v>14.5</v>
          </cell>
        </row>
        <row r="28230">
          <cell r="G28230" t="str">
            <v>0111</v>
          </cell>
          <cell r="K28230" t="str">
            <v xml:space="preserve">         43</v>
          </cell>
          <cell r="L28230" t="str">
            <v>2020-21</v>
          </cell>
          <cell r="P28230">
            <v>14.75</v>
          </cell>
        </row>
        <row r="28231">
          <cell r="G28231" t="str">
            <v>0111</v>
          </cell>
          <cell r="K28231" t="str">
            <v xml:space="preserve">         43</v>
          </cell>
          <cell r="L28231" t="str">
            <v>2020-21</v>
          </cell>
          <cell r="P28231">
            <v>1.49</v>
          </cell>
        </row>
        <row r="28232">
          <cell r="G28232" t="str">
            <v>0111</v>
          </cell>
          <cell r="K28232" t="str">
            <v xml:space="preserve">         43</v>
          </cell>
          <cell r="L28232" t="str">
            <v>2020-21</v>
          </cell>
          <cell r="P28232">
            <v>11.02</v>
          </cell>
        </row>
        <row r="28233">
          <cell r="G28233" t="str">
            <v>0111</v>
          </cell>
          <cell r="K28233" t="str">
            <v xml:space="preserve">         43</v>
          </cell>
          <cell r="L28233" t="str">
            <v>2020-21</v>
          </cell>
          <cell r="P28233">
            <v>3.22</v>
          </cell>
        </row>
        <row r="28234">
          <cell r="G28234" t="str">
            <v>0111</v>
          </cell>
          <cell r="K28234" t="str">
            <v xml:space="preserve">         43</v>
          </cell>
          <cell r="L28234" t="str">
            <v>2020-21</v>
          </cell>
          <cell r="P28234">
            <v>42.45</v>
          </cell>
        </row>
        <row r="28235">
          <cell r="G28235" t="str">
            <v>0116</v>
          </cell>
          <cell r="K28235" t="str">
            <v xml:space="preserve">         43</v>
          </cell>
          <cell r="L28235" t="str">
            <v>2020-21</v>
          </cell>
          <cell r="P28235">
            <v>19.57</v>
          </cell>
        </row>
        <row r="28236">
          <cell r="G28236" t="str">
            <v>0110</v>
          </cell>
          <cell r="K28236" t="str">
            <v xml:space="preserve">         43</v>
          </cell>
          <cell r="L28236" t="str">
            <v>2020-21</v>
          </cell>
          <cell r="P28236">
            <v>3103.8</v>
          </cell>
        </row>
        <row r="28237">
          <cell r="G28237" t="str">
            <v>0105</v>
          </cell>
          <cell r="K28237" t="str">
            <v xml:space="preserve">         43</v>
          </cell>
          <cell r="L28237" t="str">
            <v>2020-21</v>
          </cell>
          <cell r="P28237">
            <v>155.16999999999999</v>
          </cell>
        </row>
        <row r="28238">
          <cell r="G28238" t="str">
            <v>0110</v>
          </cell>
          <cell r="K28238" t="str">
            <v xml:space="preserve">         43</v>
          </cell>
          <cell r="L28238" t="str">
            <v>2020-21</v>
          </cell>
          <cell r="P28238">
            <v>3</v>
          </cell>
        </row>
        <row r="28239">
          <cell r="G28239" t="str">
            <v>0111</v>
          </cell>
          <cell r="K28239" t="str">
            <v xml:space="preserve">         43</v>
          </cell>
          <cell r="L28239" t="str">
            <v>2020-21</v>
          </cell>
          <cell r="P28239">
            <v>52.67</v>
          </cell>
        </row>
        <row r="28240">
          <cell r="G28240" t="str">
            <v>0110</v>
          </cell>
          <cell r="K28240" t="str">
            <v xml:space="preserve">         43</v>
          </cell>
          <cell r="L28240" t="str">
            <v>2020-21</v>
          </cell>
          <cell r="P28240">
            <v>8.18</v>
          </cell>
        </row>
        <row r="28241">
          <cell r="G28241" t="str">
            <v>0111</v>
          </cell>
          <cell r="K28241" t="str">
            <v xml:space="preserve">         43</v>
          </cell>
          <cell r="L28241" t="str">
            <v>2020-21</v>
          </cell>
          <cell r="P28241">
            <v>581.29999999999995</v>
          </cell>
        </row>
        <row r="28242">
          <cell r="G28242" t="str">
            <v>0106</v>
          </cell>
          <cell r="K28242" t="str">
            <v xml:space="preserve">         43</v>
          </cell>
          <cell r="L28242" t="str">
            <v>2020-21</v>
          </cell>
          <cell r="P28242">
            <v>178</v>
          </cell>
        </row>
        <row r="28243">
          <cell r="G28243" t="str">
            <v>0111</v>
          </cell>
          <cell r="K28243" t="str">
            <v xml:space="preserve">         43</v>
          </cell>
          <cell r="L28243" t="str">
            <v>2020-21</v>
          </cell>
          <cell r="P28243">
            <v>138.9</v>
          </cell>
        </row>
        <row r="28244">
          <cell r="G28244" t="str">
            <v>0110</v>
          </cell>
          <cell r="K28244" t="str">
            <v xml:space="preserve">         43</v>
          </cell>
          <cell r="L28244" t="str">
            <v>2020-21</v>
          </cell>
          <cell r="P28244">
            <v>231.6</v>
          </cell>
        </row>
        <row r="28245">
          <cell r="G28245" t="str">
            <v>0110</v>
          </cell>
          <cell r="K28245" t="str">
            <v xml:space="preserve">         43</v>
          </cell>
          <cell r="L28245" t="str">
            <v>2020-21</v>
          </cell>
          <cell r="P28245">
            <v>7.8</v>
          </cell>
        </row>
        <row r="28246">
          <cell r="G28246" t="str">
            <v>0110</v>
          </cell>
          <cell r="K28246" t="str">
            <v xml:space="preserve">         43</v>
          </cell>
          <cell r="L28246" t="str">
            <v>2020-21</v>
          </cell>
          <cell r="P28246">
            <v>40.4</v>
          </cell>
        </row>
        <row r="28247">
          <cell r="G28247" t="str">
            <v>0110</v>
          </cell>
          <cell r="K28247" t="str">
            <v xml:space="preserve">         43</v>
          </cell>
          <cell r="L28247" t="str">
            <v>2020-21</v>
          </cell>
          <cell r="P28247">
            <v>227.4</v>
          </cell>
        </row>
        <row r="28248">
          <cell r="G28248" t="str">
            <v>0110</v>
          </cell>
          <cell r="K28248" t="str">
            <v xml:space="preserve">         43</v>
          </cell>
          <cell r="L28248" t="str">
            <v>2020-21</v>
          </cell>
          <cell r="P28248">
            <v>493.7</v>
          </cell>
        </row>
        <row r="28249">
          <cell r="G28249" t="str">
            <v>0110</v>
          </cell>
          <cell r="K28249" t="str">
            <v xml:space="preserve">         43</v>
          </cell>
          <cell r="L28249" t="str">
            <v>2020-21</v>
          </cell>
          <cell r="P28249">
            <v>71</v>
          </cell>
        </row>
        <row r="28250">
          <cell r="G28250" t="str">
            <v>0110</v>
          </cell>
          <cell r="K28250" t="str">
            <v xml:space="preserve">         43</v>
          </cell>
          <cell r="L28250" t="str">
            <v>2020-21</v>
          </cell>
          <cell r="P28250">
            <v>1823.4</v>
          </cell>
        </row>
        <row r="28251">
          <cell r="G28251" t="str">
            <v>0110</v>
          </cell>
          <cell r="K28251" t="str">
            <v xml:space="preserve">         43</v>
          </cell>
          <cell r="L28251" t="str">
            <v>2020-21</v>
          </cell>
          <cell r="P28251">
            <v>1855.1</v>
          </cell>
        </row>
        <row r="28252">
          <cell r="G28252" t="str">
            <v>0105</v>
          </cell>
          <cell r="K28252" t="str">
            <v xml:space="preserve">         43</v>
          </cell>
          <cell r="L28252" t="str">
            <v>2020-21</v>
          </cell>
          <cell r="P28252">
            <v>5.2</v>
          </cell>
        </row>
        <row r="28253">
          <cell r="G28253" t="str">
            <v>0110</v>
          </cell>
          <cell r="K28253" t="str">
            <v xml:space="preserve">         43</v>
          </cell>
          <cell r="L28253" t="str">
            <v>2020-21</v>
          </cell>
          <cell r="P28253">
            <v>35.200000000000003</v>
          </cell>
        </row>
        <row r="28254">
          <cell r="G28254" t="str">
            <v>0110</v>
          </cell>
          <cell r="K28254" t="str">
            <v xml:space="preserve">         43</v>
          </cell>
          <cell r="L28254" t="str">
            <v>2020-21</v>
          </cell>
          <cell r="P28254">
            <v>50.7</v>
          </cell>
        </row>
        <row r="28255">
          <cell r="G28255" t="str">
            <v>0111</v>
          </cell>
          <cell r="K28255" t="str">
            <v xml:space="preserve">         43</v>
          </cell>
          <cell r="L28255" t="str">
            <v>2020-21</v>
          </cell>
          <cell r="P28255">
            <v>0</v>
          </cell>
        </row>
        <row r="28256">
          <cell r="G28256" t="str">
            <v>0105</v>
          </cell>
          <cell r="K28256" t="str">
            <v xml:space="preserve">         43</v>
          </cell>
          <cell r="L28256" t="str">
            <v>2020-21</v>
          </cell>
          <cell r="P28256">
            <v>0.66</v>
          </cell>
        </row>
        <row r="28257">
          <cell r="G28257" t="str">
            <v>0110</v>
          </cell>
          <cell r="K28257" t="str">
            <v xml:space="preserve">         43</v>
          </cell>
          <cell r="L28257" t="str">
            <v>2020-21</v>
          </cell>
          <cell r="P28257">
            <v>120.33</v>
          </cell>
        </row>
        <row r="28258">
          <cell r="G28258" t="str">
            <v>0101</v>
          </cell>
          <cell r="K28258" t="str">
            <v xml:space="preserve">         43</v>
          </cell>
          <cell r="L28258" t="str">
            <v>2020-21</v>
          </cell>
          <cell r="P28258">
            <v>294.49</v>
          </cell>
        </row>
        <row r="28259">
          <cell r="G28259" t="str">
            <v>0102</v>
          </cell>
          <cell r="K28259" t="str">
            <v xml:space="preserve">         43</v>
          </cell>
          <cell r="L28259" t="str">
            <v>2020-21</v>
          </cell>
          <cell r="P28259">
            <v>7.8</v>
          </cell>
        </row>
        <row r="28260">
          <cell r="G28260" t="str">
            <v>0105</v>
          </cell>
          <cell r="K28260" t="str">
            <v xml:space="preserve">         43</v>
          </cell>
          <cell r="L28260" t="str">
            <v>2020-21</v>
          </cell>
          <cell r="P28260">
            <v>3266.62</v>
          </cell>
        </row>
        <row r="28261">
          <cell r="G28261" t="str">
            <v>0106</v>
          </cell>
          <cell r="K28261" t="str">
            <v xml:space="preserve">         43</v>
          </cell>
          <cell r="L28261" t="str">
            <v>2020-21</v>
          </cell>
          <cell r="P28261">
            <v>207.06</v>
          </cell>
        </row>
        <row r="28262">
          <cell r="G28262" t="str">
            <v>0110</v>
          </cell>
          <cell r="K28262" t="str">
            <v xml:space="preserve">         43</v>
          </cell>
          <cell r="L28262" t="str">
            <v>2020-21</v>
          </cell>
          <cell r="P28262">
            <v>41298.18</v>
          </cell>
        </row>
        <row r="28263">
          <cell r="G28263" t="str">
            <v>0111</v>
          </cell>
          <cell r="K28263" t="str">
            <v xml:space="preserve">         43</v>
          </cell>
          <cell r="L28263" t="str">
            <v>2020-21</v>
          </cell>
          <cell r="P28263">
            <v>6792.59</v>
          </cell>
        </row>
        <row r="28264">
          <cell r="G28264" t="str">
            <v>0110</v>
          </cell>
          <cell r="K28264" t="str">
            <v xml:space="preserve">         43</v>
          </cell>
          <cell r="L28264" t="str">
            <v>2020-21</v>
          </cell>
          <cell r="P28264">
            <v>261.01</v>
          </cell>
        </row>
        <row r="28265">
          <cell r="G28265" t="str">
            <v>0111</v>
          </cell>
          <cell r="K28265" t="str">
            <v xml:space="preserve">         43</v>
          </cell>
          <cell r="L28265" t="str">
            <v>2020-21</v>
          </cell>
          <cell r="P28265">
            <v>66.73</v>
          </cell>
        </row>
        <row r="28266">
          <cell r="G28266" t="str">
            <v>0110</v>
          </cell>
          <cell r="K28266" t="str">
            <v xml:space="preserve">         43</v>
          </cell>
          <cell r="L28266" t="str">
            <v>2020-21</v>
          </cell>
          <cell r="P28266">
            <v>415.42</v>
          </cell>
        </row>
        <row r="28267">
          <cell r="G28267" t="str">
            <v>0111</v>
          </cell>
          <cell r="K28267" t="str">
            <v xml:space="preserve">         43</v>
          </cell>
          <cell r="L28267" t="str">
            <v>2020-21</v>
          </cell>
          <cell r="P28267">
            <v>1336.62</v>
          </cell>
        </row>
        <row r="28268">
          <cell r="G28268" t="str">
            <v>0106</v>
          </cell>
          <cell r="K28268" t="str">
            <v xml:space="preserve">         43</v>
          </cell>
          <cell r="L28268" t="str">
            <v>2020-21</v>
          </cell>
          <cell r="P28268">
            <v>3.49</v>
          </cell>
        </row>
        <row r="28269">
          <cell r="G28269" t="str">
            <v>0111</v>
          </cell>
          <cell r="K28269" t="str">
            <v xml:space="preserve">         43</v>
          </cell>
          <cell r="L28269" t="str">
            <v>2020-21</v>
          </cell>
          <cell r="P28269">
            <v>64.42</v>
          </cell>
        </row>
        <row r="28270">
          <cell r="G28270" t="str">
            <v>0111</v>
          </cell>
          <cell r="K28270" t="str">
            <v xml:space="preserve">         43</v>
          </cell>
          <cell r="L28270" t="str">
            <v>2020-21</v>
          </cell>
          <cell r="P28270">
            <v>37.880000000000003</v>
          </cell>
        </row>
        <row r="28271">
          <cell r="G28271" t="str">
            <v>0111</v>
          </cell>
          <cell r="K28271" t="str">
            <v xml:space="preserve">         43</v>
          </cell>
          <cell r="L28271" t="str">
            <v>2020-21</v>
          </cell>
          <cell r="P28271">
            <v>2</v>
          </cell>
        </row>
        <row r="28272">
          <cell r="G28272" t="str">
            <v>0101</v>
          </cell>
          <cell r="K28272" t="str">
            <v xml:space="preserve">         43</v>
          </cell>
          <cell r="L28272" t="str">
            <v>2020-21</v>
          </cell>
          <cell r="P28272">
            <v>0.55000000000000004</v>
          </cell>
        </row>
        <row r="28273">
          <cell r="G28273" t="str">
            <v>0110</v>
          </cell>
          <cell r="K28273" t="str">
            <v xml:space="preserve">         43</v>
          </cell>
          <cell r="L28273" t="str">
            <v>2020-21</v>
          </cell>
          <cell r="P28273">
            <v>16.18</v>
          </cell>
        </row>
        <row r="28274">
          <cell r="G28274" t="str">
            <v>0111</v>
          </cell>
          <cell r="K28274" t="str">
            <v xml:space="preserve">         43</v>
          </cell>
          <cell r="L28274" t="str">
            <v>2020-21</v>
          </cell>
          <cell r="P28274">
            <v>29.88</v>
          </cell>
        </row>
        <row r="28275">
          <cell r="G28275" t="str">
            <v>0110</v>
          </cell>
          <cell r="K28275" t="str">
            <v xml:space="preserve">         43</v>
          </cell>
          <cell r="L28275" t="str">
            <v>2020-21</v>
          </cell>
          <cell r="P28275">
            <v>87.92</v>
          </cell>
        </row>
        <row r="28276">
          <cell r="G28276" t="str">
            <v>0111</v>
          </cell>
          <cell r="K28276" t="str">
            <v xml:space="preserve">         43</v>
          </cell>
          <cell r="L28276" t="str">
            <v>2020-21</v>
          </cell>
          <cell r="P28276">
            <v>126.81</v>
          </cell>
        </row>
        <row r="28277">
          <cell r="G28277" t="str">
            <v>0105</v>
          </cell>
          <cell r="K28277" t="str">
            <v xml:space="preserve">         43</v>
          </cell>
          <cell r="L28277" t="str">
            <v>2020-21</v>
          </cell>
          <cell r="P28277">
            <v>0.28000000000000003</v>
          </cell>
        </row>
        <row r="28278">
          <cell r="G28278" t="str">
            <v>0106</v>
          </cell>
          <cell r="K28278" t="str">
            <v xml:space="preserve">         43</v>
          </cell>
          <cell r="L28278" t="str">
            <v>2020-21</v>
          </cell>
          <cell r="P28278">
            <v>4.7</v>
          </cell>
        </row>
        <row r="28279">
          <cell r="G28279" t="str">
            <v>0110</v>
          </cell>
          <cell r="K28279" t="str">
            <v xml:space="preserve">         43</v>
          </cell>
          <cell r="L28279" t="str">
            <v>2020-21</v>
          </cell>
          <cell r="P28279">
            <v>1.27</v>
          </cell>
        </row>
        <row r="28280">
          <cell r="G28280" t="str">
            <v>0111</v>
          </cell>
          <cell r="K28280" t="str">
            <v xml:space="preserve">         43</v>
          </cell>
          <cell r="L28280" t="str">
            <v>2020-21</v>
          </cell>
          <cell r="P28280">
            <v>19.899999999999999</v>
          </cell>
        </row>
        <row r="28281">
          <cell r="G28281" t="str">
            <v>0111</v>
          </cell>
          <cell r="K28281" t="str">
            <v xml:space="preserve">         43</v>
          </cell>
          <cell r="L28281" t="str">
            <v>2020-21</v>
          </cell>
          <cell r="P28281">
            <v>36.479999999999997</v>
          </cell>
        </row>
        <row r="28282">
          <cell r="G28282" t="str">
            <v>0110</v>
          </cell>
          <cell r="K28282" t="str">
            <v xml:space="preserve">         43</v>
          </cell>
          <cell r="L28282" t="str">
            <v>2020-21</v>
          </cell>
          <cell r="P28282">
            <v>18.600000000000001</v>
          </cell>
        </row>
        <row r="28283">
          <cell r="G28283" t="str">
            <v>0110</v>
          </cell>
          <cell r="K28283" t="str">
            <v xml:space="preserve">         43</v>
          </cell>
          <cell r="L28283" t="str">
            <v>2020-21</v>
          </cell>
          <cell r="P28283">
            <v>24.95</v>
          </cell>
        </row>
        <row r="28284">
          <cell r="G28284" t="str">
            <v>0110</v>
          </cell>
          <cell r="K28284" t="str">
            <v xml:space="preserve">         43</v>
          </cell>
          <cell r="L28284" t="str">
            <v>2020-21</v>
          </cell>
          <cell r="P28284">
            <v>20.69</v>
          </cell>
        </row>
        <row r="28285">
          <cell r="G28285" t="str">
            <v>0110</v>
          </cell>
          <cell r="K28285" t="str">
            <v xml:space="preserve">         43</v>
          </cell>
          <cell r="L28285" t="str">
            <v>2020-21</v>
          </cell>
          <cell r="P28285">
            <v>40.94</v>
          </cell>
        </row>
        <row r="28286">
          <cell r="G28286" t="str">
            <v>0111</v>
          </cell>
          <cell r="K28286" t="str">
            <v xml:space="preserve">         43</v>
          </cell>
          <cell r="L28286" t="str">
            <v>2020-21</v>
          </cell>
          <cell r="P28286">
            <v>61.59</v>
          </cell>
        </row>
        <row r="28287">
          <cell r="G28287" t="str">
            <v>0111</v>
          </cell>
          <cell r="K28287" t="str">
            <v xml:space="preserve">         43</v>
          </cell>
          <cell r="L28287" t="str">
            <v>2020-21</v>
          </cell>
          <cell r="P28287">
            <v>1.45</v>
          </cell>
        </row>
        <row r="28288">
          <cell r="G28288" t="str">
            <v>0110</v>
          </cell>
          <cell r="K28288" t="str">
            <v xml:space="preserve">         43</v>
          </cell>
          <cell r="L28288" t="str">
            <v>2020-21</v>
          </cell>
          <cell r="P28288">
            <v>0.82</v>
          </cell>
        </row>
        <row r="28289">
          <cell r="G28289" t="str">
            <v>0111</v>
          </cell>
          <cell r="K28289" t="str">
            <v xml:space="preserve">         43</v>
          </cell>
          <cell r="L28289" t="str">
            <v>2020-21</v>
          </cell>
          <cell r="P28289">
            <v>1.25</v>
          </cell>
        </row>
        <row r="28290">
          <cell r="G28290" t="str">
            <v>0110</v>
          </cell>
          <cell r="K28290" t="str">
            <v xml:space="preserve">         43</v>
          </cell>
          <cell r="L28290" t="str">
            <v>2020-21</v>
          </cell>
          <cell r="P28290">
            <v>0.52</v>
          </cell>
        </row>
        <row r="28291">
          <cell r="G28291" t="str">
            <v>0111</v>
          </cell>
          <cell r="K28291" t="str">
            <v xml:space="preserve">         43</v>
          </cell>
          <cell r="L28291" t="str">
            <v>2020-21</v>
          </cell>
          <cell r="P28291">
            <v>0.7</v>
          </cell>
        </row>
        <row r="28292">
          <cell r="G28292" t="str">
            <v>0111</v>
          </cell>
          <cell r="K28292" t="str">
            <v xml:space="preserve">         43</v>
          </cell>
          <cell r="L28292" t="str">
            <v>2020-21</v>
          </cell>
          <cell r="P28292">
            <v>1.66</v>
          </cell>
        </row>
        <row r="28293">
          <cell r="G28293" t="str">
            <v>0111</v>
          </cell>
          <cell r="K28293" t="str">
            <v xml:space="preserve">         43</v>
          </cell>
          <cell r="L28293" t="str">
            <v>2020-21</v>
          </cell>
          <cell r="P28293">
            <v>2.21</v>
          </cell>
        </row>
        <row r="28294">
          <cell r="G28294" t="str">
            <v>0110</v>
          </cell>
          <cell r="K28294" t="str">
            <v xml:space="preserve">         43</v>
          </cell>
          <cell r="L28294" t="str">
            <v>2020-21</v>
          </cell>
          <cell r="P28294">
            <v>0.67</v>
          </cell>
        </row>
        <row r="28295">
          <cell r="G28295" t="str">
            <v>0111</v>
          </cell>
          <cell r="K28295" t="str">
            <v xml:space="preserve">         43</v>
          </cell>
          <cell r="L28295" t="str">
            <v>2020-21</v>
          </cell>
          <cell r="P28295">
            <v>1.39</v>
          </cell>
        </row>
        <row r="28296">
          <cell r="G28296" t="str">
            <v>0101</v>
          </cell>
          <cell r="K28296" t="str">
            <v xml:space="preserve">         43</v>
          </cell>
          <cell r="L28296" t="str">
            <v>2020-21</v>
          </cell>
          <cell r="P28296">
            <v>0.26</v>
          </cell>
        </row>
        <row r="28297">
          <cell r="G28297" t="str">
            <v>0102</v>
          </cell>
          <cell r="K28297" t="str">
            <v xml:space="preserve">         43</v>
          </cell>
          <cell r="L28297" t="str">
            <v>2020-21</v>
          </cell>
          <cell r="P28297">
            <v>0.88</v>
          </cell>
        </row>
        <row r="28298">
          <cell r="G28298" t="str">
            <v>0110</v>
          </cell>
          <cell r="K28298" t="str">
            <v xml:space="preserve">         43</v>
          </cell>
          <cell r="L28298" t="str">
            <v>2020-21</v>
          </cell>
          <cell r="P28298">
            <v>8.02</v>
          </cell>
        </row>
        <row r="28299">
          <cell r="G28299" t="str">
            <v>0111</v>
          </cell>
          <cell r="K28299" t="str">
            <v xml:space="preserve">         43</v>
          </cell>
          <cell r="L28299" t="str">
            <v>2020-21</v>
          </cell>
          <cell r="P28299">
            <v>50.41</v>
          </cell>
        </row>
        <row r="28300">
          <cell r="G28300" t="str">
            <v>0105</v>
          </cell>
          <cell r="K28300" t="str">
            <v xml:space="preserve">         43</v>
          </cell>
          <cell r="L28300" t="str">
            <v>2020-21</v>
          </cell>
          <cell r="P28300">
            <v>4.2</v>
          </cell>
        </row>
        <row r="28301">
          <cell r="G28301" t="str">
            <v>0106</v>
          </cell>
          <cell r="K28301" t="str">
            <v xml:space="preserve">         43</v>
          </cell>
          <cell r="L28301" t="str">
            <v>2020-21</v>
          </cell>
          <cell r="P28301">
            <v>9.3000000000000007</v>
          </cell>
        </row>
        <row r="28302">
          <cell r="G28302" t="str">
            <v>0110</v>
          </cell>
          <cell r="K28302" t="str">
            <v xml:space="preserve">         43</v>
          </cell>
          <cell r="L28302" t="str">
            <v>2020-21</v>
          </cell>
          <cell r="P28302">
            <v>7.1</v>
          </cell>
        </row>
        <row r="28303">
          <cell r="G28303" t="str">
            <v>0111</v>
          </cell>
          <cell r="K28303" t="str">
            <v xml:space="preserve">         43</v>
          </cell>
          <cell r="L28303" t="str">
            <v>2020-21</v>
          </cell>
          <cell r="P28303">
            <v>15.8</v>
          </cell>
        </row>
        <row r="28304">
          <cell r="G28304" t="str">
            <v>0111</v>
          </cell>
          <cell r="K28304" t="str">
            <v xml:space="preserve">         43</v>
          </cell>
          <cell r="L28304" t="str">
            <v>2020-21</v>
          </cell>
          <cell r="P28304">
            <v>4.88</v>
          </cell>
        </row>
        <row r="28305">
          <cell r="G28305" t="str">
            <v>0111</v>
          </cell>
          <cell r="K28305" t="str">
            <v xml:space="preserve">         43</v>
          </cell>
          <cell r="L28305" t="str">
            <v>2020-21</v>
          </cell>
          <cell r="P28305">
            <v>1.83</v>
          </cell>
        </row>
        <row r="28306">
          <cell r="G28306" t="str">
            <v>0111</v>
          </cell>
          <cell r="K28306" t="str">
            <v xml:space="preserve">         43</v>
          </cell>
          <cell r="L28306" t="str">
            <v>2020-21</v>
          </cell>
          <cell r="P28306">
            <v>6.55</v>
          </cell>
        </row>
        <row r="28307">
          <cell r="G28307" t="str">
            <v>0111</v>
          </cell>
          <cell r="K28307" t="str">
            <v xml:space="preserve">         43</v>
          </cell>
          <cell r="L28307" t="str">
            <v>2020-21</v>
          </cell>
          <cell r="P28307">
            <v>7.3</v>
          </cell>
        </row>
        <row r="28308">
          <cell r="G28308" t="str">
            <v>0111</v>
          </cell>
          <cell r="K28308" t="str">
            <v xml:space="preserve">         43</v>
          </cell>
          <cell r="L28308" t="str">
            <v>2020-21</v>
          </cell>
          <cell r="P28308">
            <v>6.7</v>
          </cell>
        </row>
        <row r="28309">
          <cell r="G28309" t="str">
            <v>0111</v>
          </cell>
          <cell r="K28309" t="str">
            <v xml:space="preserve">         43</v>
          </cell>
          <cell r="L28309" t="str">
            <v>2020-21</v>
          </cell>
          <cell r="P28309">
            <v>9.6999999999999993</v>
          </cell>
        </row>
        <row r="28310">
          <cell r="G28310" t="str">
            <v>0110</v>
          </cell>
          <cell r="K28310" t="str">
            <v xml:space="preserve">         43</v>
          </cell>
          <cell r="L28310" t="str">
            <v>2020-21</v>
          </cell>
          <cell r="P28310">
            <v>6.83</v>
          </cell>
        </row>
        <row r="28311">
          <cell r="G28311" t="str">
            <v>0111</v>
          </cell>
          <cell r="K28311" t="str">
            <v xml:space="preserve">         43</v>
          </cell>
          <cell r="L28311" t="str">
            <v>2020-21</v>
          </cell>
          <cell r="P28311">
            <v>120.25</v>
          </cell>
        </row>
        <row r="28312">
          <cell r="G28312" t="str">
            <v>0106</v>
          </cell>
          <cell r="K28312" t="str">
            <v xml:space="preserve">         43</v>
          </cell>
          <cell r="L28312" t="str">
            <v>2020-21</v>
          </cell>
          <cell r="P28312">
            <v>52.59</v>
          </cell>
        </row>
        <row r="28313">
          <cell r="G28313" t="str">
            <v>0102</v>
          </cell>
          <cell r="K28313" t="str">
            <v xml:space="preserve">         43</v>
          </cell>
          <cell r="L28313" t="str">
            <v>2020-21</v>
          </cell>
          <cell r="P28313">
            <v>29.92</v>
          </cell>
        </row>
        <row r="28314">
          <cell r="G28314" t="str">
            <v>0110</v>
          </cell>
          <cell r="K28314" t="str">
            <v xml:space="preserve">         43</v>
          </cell>
          <cell r="L28314" t="str">
            <v>2020-21</v>
          </cell>
          <cell r="P28314">
            <v>19.45</v>
          </cell>
        </row>
        <row r="28315">
          <cell r="G28315" t="str">
            <v>0105</v>
          </cell>
          <cell r="K28315" t="str">
            <v xml:space="preserve">         43</v>
          </cell>
          <cell r="L28315" t="str">
            <v>2020-21</v>
          </cell>
          <cell r="P28315">
            <v>3.96</v>
          </cell>
        </row>
        <row r="28316">
          <cell r="G28316" t="str">
            <v>0101</v>
          </cell>
          <cell r="K28316" t="str">
            <v xml:space="preserve">         43</v>
          </cell>
          <cell r="L28316" t="str">
            <v>2020-21</v>
          </cell>
          <cell r="P28316">
            <v>2.4900000000000002</v>
          </cell>
        </row>
        <row r="28317">
          <cell r="G28317" t="str">
            <v>0116</v>
          </cell>
          <cell r="K28317" t="str">
            <v xml:space="preserve">         43</v>
          </cell>
          <cell r="L28317" t="str">
            <v>2020-21</v>
          </cell>
          <cell r="P28317">
            <v>215.25</v>
          </cell>
        </row>
        <row r="28318">
          <cell r="G28318" t="str">
            <v>0111</v>
          </cell>
          <cell r="K28318" t="str">
            <v xml:space="preserve">         43</v>
          </cell>
          <cell r="L28318" t="str">
            <v>2020-21</v>
          </cell>
          <cell r="P28318">
            <v>35.89</v>
          </cell>
        </row>
        <row r="28319">
          <cell r="G28319" t="str">
            <v>0110</v>
          </cell>
          <cell r="K28319" t="str">
            <v xml:space="preserve">         43</v>
          </cell>
          <cell r="L28319" t="str">
            <v>2020-21</v>
          </cell>
          <cell r="P28319">
            <v>21.2</v>
          </cell>
        </row>
        <row r="28320">
          <cell r="G28320" t="str">
            <v>0111</v>
          </cell>
          <cell r="K28320" t="str">
            <v xml:space="preserve">         43</v>
          </cell>
          <cell r="L28320" t="str">
            <v>2020-21</v>
          </cell>
          <cell r="P28320">
            <v>6.23</v>
          </cell>
        </row>
        <row r="28321">
          <cell r="G28321" t="str">
            <v>0111</v>
          </cell>
          <cell r="K28321" t="str">
            <v xml:space="preserve">         43</v>
          </cell>
          <cell r="L28321" t="str">
            <v>2020-21</v>
          </cell>
          <cell r="P28321">
            <v>11.86</v>
          </cell>
        </row>
        <row r="28322">
          <cell r="G28322" t="str">
            <v>0110</v>
          </cell>
          <cell r="K28322" t="str">
            <v xml:space="preserve">         43</v>
          </cell>
          <cell r="L28322" t="str">
            <v>2020-21</v>
          </cell>
          <cell r="P28322">
            <v>282.87</v>
          </cell>
        </row>
        <row r="28323">
          <cell r="G28323" t="str">
            <v>0110</v>
          </cell>
          <cell r="K28323" t="str">
            <v xml:space="preserve">         43</v>
          </cell>
          <cell r="L28323" t="str">
            <v>2020-21</v>
          </cell>
          <cell r="P28323">
            <v>6.73</v>
          </cell>
        </row>
        <row r="28324">
          <cell r="G28324" t="str">
            <v>0111</v>
          </cell>
          <cell r="K28324" t="str">
            <v xml:space="preserve">         43</v>
          </cell>
          <cell r="L28324" t="str">
            <v>2020-21</v>
          </cell>
          <cell r="P28324">
            <v>167.66</v>
          </cell>
        </row>
        <row r="28325">
          <cell r="G28325" t="str">
            <v>0106</v>
          </cell>
          <cell r="K28325" t="str">
            <v xml:space="preserve">         43</v>
          </cell>
          <cell r="L28325" t="str">
            <v>2020-21</v>
          </cell>
          <cell r="P28325">
            <v>22.1</v>
          </cell>
        </row>
        <row r="28326">
          <cell r="G28326" t="str">
            <v>0105</v>
          </cell>
          <cell r="K28326" t="str">
            <v xml:space="preserve">         43</v>
          </cell>
          <cell r="L28326" t="str">
            <v>2020-21</v>
          </cell>
          <cell r="P28326">
            <v>0.45</v>
          </cell>
        </row>
        <row r="28327">
          <cell r="G28327" t="str">
            <v>0105</v>
          </cell>
          <cell r="K28327" t="str">
            <v xml:space="preserve">         43</v>
          </cell>
          <cell r="L28327" t="str">
            <v>2020-21</v>
          </cell>
          <cell r="P28327">
            <v>13.35</v>
          </cell>
        </row>
        <row r="28328">
          <cell r="G28328" t="str">
            <v>0105</v>
          </cell>
          <cell r="K28328" t="str">
            <v xml:space="preserve">         43</v>
          </cell>
          <cell r="L28328" t="str">
            <v>2020-21</v>
          </cell>
          <cell r="P28328">
            <v>399.72</v>
          </cell>
        </row>
        <row r="28329">
          <cell r="G28329" t="str">
            <v>0106</v>
          </cell>
          <cell r="K28329" t="str">
            <v xml:space="preserve">         43</v>
          </cell>
          <cell r="L28329" t="str">
            <v>2020-21</v>
          </cell>
          <cell r="P28329">
            <v>476.93</v>
          </cell>
        </row>
        <row r="28330">
          <cell r="G28330" t="str">
            <v>0110</v>
          </cell>
          <cell r="K28330" t="str">
            <v xml:space="preserve">         43</v>
          </cell>
          <cell r="L28330" t="str">
            <v>2020-21</v>
          </cell>
          <cell r="P28330">
            <v>4751.54</v>
          </cell>
        </row>
        <row r="28331">
          <cell r="G28331" t="str">
            <v>0111</v>
          </cell>
          <cell r="K28331" t="str">
            <v xml:space="preserve">         43</v>
          </cell>
          <cell r="L28331" t="str">
            <v>2020-21</v>
          </cell>
          <cell r="P28331">
            <v>934.14</v>
          </cell>
        </row>
        <row r="28332">
          <cell r="G28332" t="str">
            <v>0110</v>
          </cell>
          <cell r="K28332" t="str">
            <v xml:space="preserve">         43</v>
          </cell>
          <cell r="L28332" t="str">
            <v>2020-21</v>
          </cell>
          <cell r="P28332">
            <v>0.61</v>
          </cell>
        </row>
        <row r="28333">
          <cell r="G28333" t="str">
            <v>0110</v>
          </cell>
          <cell r="K28333" t="str">
            <v xml:space="preserve">         43</v>
          </cell>
          <cell r="L28333" t="str">
            <v>2020-21</v>
          </cell>
          <cell r="P28333">
            <v>1529.35</v>
          </cell>
        </row>
        <row r="28334">
          <cell r="G28334" t="str">
            <v>0111</v>
          </cell>
          <cell r="K28334" t="str">
            <v xml:space="preserve">         43</v>
          </cell>
          <cell r="L28334" t="str">
            <v>2020-21</v>
          </cell>
          <cell r="P28334">
            <v>687.44</v>
          </cell>
        </row>
        <row r="28335">
          <cell r="G28335" t="str">
            <v>0105</v>
          </cell>
          <cell r="K28335" t="str">
            <v xml:space="preserve">         43</v>
          </cell>
          <cell r="L28335" t="str">
            <v>2020-21</v>
          </cell>
          <cell r="P28335">
            <v>60</v>
          </cell>
        </row>
        <row r="28336">
          <cell r="G28336" t="str">
            <v>0106</v>
          </cell>
          <cell r="K28336" t="str">
            <v xml:space="preserve">         43</v>
          </cell>
          <cell r="L28336" t="str">
            <v>2020-21</v>
          </cell>
          <cell r="P28336">
            <v>6.53</v>
          </cell>
        </row>
        <row r="28337">
          <cell r="G28337" t="str">
            <v>0110</v>
          </cell>
          <cell r="K28337" t="str">
            <v xml:space="preserve">         43</v>
          </cell>
          <cell r="L28337" t="str">
            <v>2020-21</v>
          </cell>
          <cell r="P28337">
            <v>3375.55</v>
          </cell>
        </row>
        <row r="28338">
          <cell r="G28338" t="str">
            <v>0111</v>
          </cell>
          <cell r="K28338" t="str">
            <v xml:space="preserve">         43</v>
          </cell>
          <cell r="L28338" t="str">
            <v>2020-21</v>
          </cell>
          <cell r="P28338">
            <v>5401.22</v>
          </cell>
        </row>
        <row r="28339">
          <cell r="G28339" t="str">
            <v>0106</v>
          </cell>
          <cell r="K28339" t="str">
            <v xml:space="preserve">         43</v>
          </cell>
          <cell r="L28339" t="str">
            <v>2020-21</v>
          </cell>
          <cell r="P28339">
            <v>82.59</v>
          </cell>
        </row>
        <row r="28340">
          <cell r="G28340" t="str">
            <v>0116</v>
          </cell>
          <cell r="K28340" t="str">
            <v xml:space="preserve">         43</v>
          </cell>
          <cell r="L28340" t="str">
            <v>2020-21</v>
          </cell>
          <cell r="P28340">
            <v>47.78</v>
          </cell>
        </row>
        <row r="28341">
          <cell r="G28341" t="str">
            <v>0110</v>
          </cell>
          <cell r="K28341" t="str">
            <v xml:space="preserve">         43</v>
          </cell>
          <cell r="L28341" t="str">
            <v>2020-21</v>
          </cell>
          <cell r="P28341">
            <v>28.53</v>
          </cell>
        </row>
        <row r="28342">
          <cell r="G28342" t="str">
            <v>0111</v>
          </cell>
          <cell r="K28342" t="str">
            <v xml:space="preserve">         43</v>
          </cell>
          <cell r="L28342" t="str">
            <v>2020-21</v>
          </cell>
          <cell r="P28342">
            <v>55.58</v>
          </cell>
        </row>
        <row r="28343">
          <cell r="G28343" t="str">
            <v>0106</v>
          </cell>
          <cell r="K28343" t="str">
            <v xml:space="preserve">         43</v>
          </cell>
          <cell r="L28343" t="str">
            <v>2020-21</v>
          </cell>
          <cell r="P28343">
            <v>1.18</v>
          </cell>
        </row>
        <row r="28344">
          <cell r="G28344" t="str">
            <v>0111</v>
          </cell>
          <cell r="K28344" t="str">
            <v xml:space="preserve">         43</v>
          </cell>
          <cell r="L28344" t="str">
            <v>2020-21</v>
          </cell>
          <cell r="P28344">
            <v>2407.27</v>
          </cell>
        </row>
        <row r="28345">
          <cell r="G28345" t="str">
            <v>0110</v>
          </cell>
          <cell r="K28345" t="str">
            <v xml:space="preserve">         43</v>
          </cell>
          <cell r="L28345" t="str">
            <v>2020-21</v>
          </cell>
          <cell r="P28345">
            <v>2305.1999999999998</v>
          </cell>
        </row>
        <row r="28346">
          <cell r="G28346" t="str">
            <v>0105</v>
          </cell>
          <cell r="K28346" t="str">
            <v xml:space="preserve">         43</v>
          </cell>
          <cell r="L28346" t="str">
            <v>2020-21</v>
          </cell>
          <cell r="P28346">
            <v>123.3</v>
          </cell>
        </row>
        <row r="28347">
          <cell r="G28347" t="str">
            <v>0106</v>
          </cell>
          <cell r="K28347" t="str">
            <v xml:space="preserve">         43</v>
          </cell>
          <cell r="L28347" t="str">
            <v>2020-21</v>
          </cell>
          <cell r="P28347">
            <v>44.65</v>
          </cell>
        </row>
        <row r="28348">
          <cell r="G28348" t="str">
            <v>0111</v>
          </cell>
          <cell r="K28348" t="str">
            <v xml:space="preserve">         43</v>
          </cell>
          <cell r="L28348" t="str">
            <v>2020-21</v>
          </cell>
          <cell r="P28348">
            <v>0.37</v>
          </cell>
        </row>
        <row r="28349">
          <cell r="G28349" t="str">
            <v>0111</v>
          </cell>
          <cell r="K28349" t="str">
            <v xml:space="preserve">         43</v>
          </cell>
          <cell r="L28349" t="str">
            <v>2020-21</v>
          </cell>
          <cell r="P28349">
            <v>9.3699999999999992</v>
          </cell>
        </row>
        <row r="28350">
          <cell r="G28350" t="str">
            <v>0106</v>
          </cell>
          <cell r="K28350" t="str">
            <v xml:space="preserve">         43</v>
          </cell>
          <cell r="L28350" t="str">
            <v>2020-21</v>
          </cell>
          <cell r="P28350">
            <v>22.5</v>
          </cell>
        </row>
        <row r="28351">
          <cell r="G28351" t="str">
            <v>0105</v>
          </cell>
          <cell r="K28351" t="str">
            <v xml:space="preserve">         43</v>
          </cell>
          <cell r="L28351" t="str">
            <v>2020-21</v>
          </cell>
          <cell r="P28351">
            <v>15.88</v>
          </cell>
        </row>
        <row r="28352">
          <cell r="G28352" t="str">
            <v>0106</v>
          </cell>
          <cell r="K28352" t="str">
            <v xml:space="preserve">         43</v>
          </cell>
          <cell r="L28352" t="str">
            <v>2020-21</v>
          </cell>
          <cell r="P28352">
            <v>12.8</v>
          </cell>
        </row>
        <row r="28353">
          <cell r="G28353" t="str">
            <v>0110</v>
          </cell>
          <cell r="K28353" t="str">
            <v xml:space="preserve">         43</v>
          </cell>
          <cell r="L28353" t="str">
            <v>2020-21</v>
          </cell>
          <cell r="P28353">
            <v>421.81</v>
          </cell>
        </row>
        <row r="28354">
          <cell r="G28354" t="str">
            <v>0111</v>
          </cell>
          <cell r="K28354" t="str">
            <v xml:space="preserve">         43</v>
          </cell>
          <cell r="L28354" t="str">
            <v>2020-21</v>
          </cell>
          <cell r="P28354">
            <v>418.03</v>
          </cell>
        </row>
        <row r="28355">
          <cell r="G28355" t="str">
            <v>0105</v>
          </cell>
          <cell r="K28355" t="str">
            <v xml:space="preserve">         43</v>
          </cell>
          <cell r="L28355" t="str">
            <v>2020-21</v>
          </cell>
          <cell r="P28355">
            <v>110.61</v>
          </cell>
        </row>
        <row r="28356">
          <cell r="G28356" t="str">
            <v>0106</v>
          </cell>
          <cell r="K28356" t="str">
            <v xml:space="preserve">         43</v>
          </cell>
          <cell r="L28356" t="str">
            <v>2020-21</v>
          </cell>
          <cell r="P28356">
            <v>108.1</v>
          </cell>
        </row>
        <row r="28357">
          <cell r="G28357" t="str">
            <v>0110</v>
          </cell>
          <cell r="K28357" t="str">
            <v xml:space="preserve">         43</v>
          </cell>
          <cell r="L28357" t="str">
            <v>2020-21</v>
          </cell>
          <cell r="P28357">
            <v>273.18</v>
          </cell>
        </row>
        <row r="28358">
          <cell r="G28358" t="str">
            <v>0111</v>
          </cell>
          <cell r="K28358" t="str">
            <v xml:space="preserve">         43</v>
          </cell>
          <cell r="L28358" t="str">
            <v>2020-21</v>
          </cell>
          <cell r="P28358">
            <v>193.68</v>
          </cell>
        </row>
        <row r="28359">
          <cell r="G28359" t="str">
            <v>0110</v>
          </cell>
          <cell r="K28359" t="str">
            <v xml:space="preserve">         43</v>
          </cell>
          <cell r="L28359" t="str">
            <v>2020-21</v>
          </cell>
          <cell r="P28359">
            <v>136.08000000000001</v>
          </cell>
        </row>
        <row r="28360">
          <cell r="G28360" t="str">
            <v>0111</v>
          </cell>
          <cell r="K28360" t="str">
            <v xml:space="preserve">         43</v>
          </cell>
          <cell r="L28360" t="str">
            <v>2020-21</v>
          </cell>
          <cell r="P28360">
            <v>120.96</v>
          </cell>
        </row>
        <row r="28361">
          <cell r="G28361" t="str">
            <v>0110</v>
          </cell>
          <cell r="K28361" t="str">
            <v xml:space="preserve">         43</v>
          </cell>
          <cell r="L28361" t="str">
            <v>2020-21</v>
          </cell>
          <cell r="P28361">
            <v>14.63</v>
          </cell>
        </row>
        <row r="28362">
          <cell r="G28362" t="str">
            <v>0111</v>
          </cell>
          <cell r="K28362" t="str">
            <v xml:space="preserve">         43</v>
          </cell>
          <cell r="L28362" t="str">
            <v>2020-21</v>
          </cell>
          <cell r="P28362">
            <v>6.5</v>
          </cell>
        </row>
        <row r="28363">
          <cell r="G28363" t="str">
            <v>0110</v>
          </cell>
          <cell r="K28363" t="str">
            <v xml:space="preserve">         43</v>
          </cell>
          <cell r="L28363" t="str">
            <v>2020-21</v>
          </cell>
          <cell r="P28363">
            <v>14.74</v>
          </cell>
        </row>
        <row r="28364">
          <cell r="G28364" t="str">
            <v>0111</v>
          </cell>
          <cell r="K28364" t="str">
            <v xml:space="preserve">         43</v>
          </cell>
          <cell r="L28364" t="str">
            <v>2020-21</v>
          </cell>
          <cell r="P28364">
            <v>6.7</v>
          </cell>
        </row>
        <row r="28365">
          <cell r="G28365" t="str">
            <v>0111</v>
          </cell>
          <cell r="K28365" t="str">
            <v xml:space="preserve">         43</v>
          </cell>
          <cell r="L28365" t="str">
            <v>2020-21</v>
          </cell>
          <cell r="P28365">
            <v>82.2</v>
          </cell>
        </row>
        <row r="28366">
          <cell r="G28366" t="str">
            <v>0110</v>
          </cell>
          <cell r="K28366" t="str">
            <v xml:space="preserve">         43</v>
          </cell>
          <cell r="L28366" t="str">
            <v>2020-21</v>
          </cell>
          <cell r="P28366">
            <v>18.2</v>
          </cell>
        </row>
        <row r="28367">
          <cell r="G28367" t="str">
            <v>0111</v>
          </cell>
          <cell r="K28367" t="str">
            <v xml:space="preserve">         43</v>
          </cell>
          <cell r="L28367" t="str">
            <v>2020-21</v>
          </cell>
          <cell r="P28367">
            <v>289.25</v>
          </cell>
        </row>
        <row r="28368">
          <cell r="G28368" t="str">
            <v>0106</v>
          </cell>
          <cell r="K28368" t="str">
            <v xml:space="preserve">         43</v>
          </cell>
          <cell r="L28368" t="str">
            <v>2020-21</v>
          </cell>
          <cell r="P28368">
            <v>18.27</v>
          </cell>
        </row>
        <row r="28369">
          <cell r="G28369" t="str">
            <v>0110</v>
          </cell>
          <cell r="K28369" t="str">
            <v xml:space="preserve">         43</v>
          </cell>
          <cell r="L28369" t="str">
            <v>2020-21</v>
          </cell>
          <cell r="P28369">
            <v>414.94</v>
          </cell>
        </row>
        <row r="28370">
          <cell r="G28370" t="str">
            <v>0111</v>
          </cell>
          <cell r="K28370" t="str">
            <v xml:space="preserve">         43</v>
          </cell>
          <cell r="L28370" t="str">
            <v>2020-21</v>
          </cell>
          <cell r="P28370">
            <v>9.8699999999999992</v>
          </cell>
        </row>
        <row r="28371">
          <cell r="G28371" t="str">
            <v>0106</v>
          </cell>
          <cell r="K28371" t="str">
            <v xml:space="preserve">         43</v>
          </cell>
          <cell r="L28371" t="str">
            <v>2020-21</v>
          </cell>
          <cell r="P28371">
            <v>19.350000000000001</v>
          </cell>
        </row>
        <row r="28372">
          <cell r="G28372" t="str">
            <v>0110</v>
          </cell>
          <cell r="K28372" t="str">
            <v xml:space="preserve">         43</v>
          </cell>
          <cell r="L28372" t="str">
            <v>2020-21</v>
          </cell>
          <cell r="P28372">
            <v>70.97</v>
          </cell>
        </row>
        <row r="28373">
          <cell r="G28373" t="str">
            <v>0105</v>
          </cell>
          <cell r="K28373" t="str">
            <v xml:space="preserve">         43</v>
          </cell>
          <cell r="L28373" t="str">
            <v>2020-21</v>
          </cell>
          <cell r="P28373">
            <v>22.35</v>
          </cell>
        </row>
        <row r="28374">
          <cell r="G28374" t="str">
            <v>0111</v>
          </cell>
          <cell r="K28374" t="str">
            <v xml:space="preserve">         43</v>
          </cell>
          <cell r="L28374" t="str">
            <v>2020-21</v>
          </cell>
          <cell r="P28374">
            <v>443.31</v>
          </cell>
        </row>
        <row r="28375">
          <cell r="G28375" t="str">
            <v>0105</v>
          </cell>
          <cell r="K28375" t="str">
            <v xml:space="preserve">         43</v>
          </cell>
          <cell r="L28375" t="str">
            <v>2020-21</v>
          </cell>
          <cell r="P28375">
            <v>1.47</v>
          </cell>
        </row>
        <row r="28376">
          <cell r="G28376" t="str">
            <v>0110</v>
          </cell>
          <cell r="K28376" t="str">
            <v xml:space="preserve">         43</v>
          </cell>
          <cell r="L28376" t="str">
            <v>2020-21</v>
          </cell>
          <cell r="P28376">
            <v>832.4</v>
          </cell>
        </row>
        <row r="28377">
          <cell r="G28377" t="str">
            <v>0111</v>
          </cell>
          <cell r="K28377" t="str">
            <v xml:space="preserve">         43</v>
          </cell>
          <cell r="L28377" t="str">
            <v>2020-21</v>
          </cell>
          <cell r="P28377">
            <v>13.54</v>
          </cell>
        </row>
        <row r="28378">
          <cell r="G28378" t="str">
            <v>0116</v>
          </cell>
          <cell r="K28378" t="str">
            <v xml:space="preserve">         43</v>
          </cell>
          <cell r="L28378" t="str">
            <v>2020-21</v>
          </cell>
          <cell r="P28378">
            <v>26.81</v>
          </cell>
        </row>
        <row r="28379">
          <cell r="G28379" t="str">
            <v>0110</v>
          </cell>
          <cell r="K28379" t="str">
            <v xml:space="preserve">         43</v>
          </cell>
          <cell r="L28379" t="str">
            <v>2020-21</v>
          </cell>
          <cell r="P28379">
            <v>58.77</v>
          </cell>
        </row>
        <row r="28380">
          <cell r="G28380" t="str">
            <v>0111</v>
          </cell>
          <cell r="K28380" t="str">
            <v xml:space="preserve">         43</v>
          </cell>
          <cell r="L28380" t="str">
            <v>2020-21</v>
          </cell>
          <cell r="P28380">
            <v>39.93</v>
          </cell>
        </row>
        <row r="28381">
          <cell r="G28381" t="str">
            <v>0105</v>
          </cell>
          <cell r="K28381" t="str">
            <v xml:space="preserve">         43</v>
          </cell>
          <cell r="L28381" t="str">
            <v>2020-21</v>
          </cell>
          <cell r="P28381">
            <v>14.51</v>
          </cell>
        </row>
        <row r="28382">
          <cell r="G28382" t="str">
            <v>0106</v>
          </cell>
          <cell r="K28382" t="str">
            <v xml:space="preserve">         43</v>
          </cell>
          <cell r="L28382" t="str">
            <v>2020-21</v>
          </cell>
          <cell r="P28382">
            <v>5.52</v>
          </cell>
        </row>
        <row r="28383">
          <cell r="G28383" t="str">
            <v>0111</v>
          </cell>
          <cell r="K28383" t="str">
            <v xml:space="preserve">         43</v>
          </cell>
          <cell r="L28383" t="str">
            <v>2020-21</v>
          </cell>
          <cell r="P28383">
            <v>2.36</v>
          </cell>
        </row>
        <row r="28384">
          <cell r="G28384" t="str">
            <v>0111</v>
          </cell>
          <cell r="K28384" t="str">
            <v xml:space="preserve">         43</v>
          </cell>
          <cell r="L28384" t="str">
            <v>2020-21</v>
          </cell>
          <cell r="P28384">
            <v>1.93</v>
          </cell>
        </row>
        <row r="28385">
          <cell r="G28385" t="str">
            <v>0111</v>
          </cell>
          <cell r="K28385" t="str">
            <v xml:space="preserve">         43</v>
          </cell>
          <cell r="L28385" t="str">
            <v>2020-21</v>
          </cell>
          <cell r="P28385">
            <v>1.88</v>
          </cell>
        </row>
        <row r="28386">
          <cell r="G28386" t="str">
            <v>0111</v>
          </cell>
          <cell r="K28386" t="str">
            <v xml:space="preserve">         43</v>
          </cell>
          <cell r="L28386" t="str">
            <v>2020-21</v>
          </cell>
          <cell r="P28386">
            <v>4.0599999999999996</v>
          </cell>
        </row>
        <row r="28387">
          <cell r="G28387" t="str">
            <v>0110</v>
          </cell>
          <cell r="K28387" t="str">
            <v xml:space="preserve">         43</v>
          </cell>
          <cell r="L28387" t="str">
            <v>2020-21</v>
          </cell>
          <cell r="P28387">
            <v>58.47</v>
          </cell>
        </row>
        <row r="28388">
          <cell r="G28388" t="str">
            <v>0110</v>
          </cell>
          <cell r="K28388" t="str">
            <v xml:space="preserve">         43</v>
          </cell>
          <cell r="L28388" t="str">
            <v>2020-21</v>
          </cell>
          <cell r="P28388">
            <v>37.200000000000003</v>
          </cell>
        </row>
        <row r="28389">
          <cell r="G28389" t="str">
            <v>0110</v>
          </cell>
          <cell r="K28389" t="str">
            <v xml:space="preserve">         43</v>
          </cell>
          <cell r="L28389" t="str">
            <v>2020-21</v>
          </cell>
          <cell r="P28389">
            <v>2859.38</v>
          </cell>
        </row>
        <row r="28390">
          <cell r="G28390" t="str">
            <v>0110</v>
          </cell>
          <cell r="K28390" t="str">
            <v xml:space="preserve">         43</v>
          </cell>
          <cell r="L28390" t="str">
            <v>2020-21</v>
          </cell>
          <cell r="P28390">
            <v>504.25</v>
          </cell>
        </row>
        <row r="28391">
          <cell r="G28391" t="str">
            <v>0111</v>
          </cell>
          <cell r="K28391" t="str">
            <v xml:space="preserve">         43</v>
          </cell>
          <cell r="L28391" t="str">
            <v>2020-21</v>
          </cell>
          <cell r="P28391">
            <v>261.60000000000002</v>
          </cell>
        </row>
        <row r="28392">
          <cell r="G28392" t="str">
            <v>0105</v>
          </cell>
          <cell r="K28392" t="str">
            <v xml:space="preserve">         43</v>
          </cell>
          <cell r="L28392" t="str">
            <v>2020-21</v>
          </cell>
          <cell r="P28392">
            <v>75.92</v>
          </cell>
        </row>
        <row r="28393">
          <cell r="G28393" t="str">
            <v>0106</v>
          </cell>
          <cell r="K28393" t="str">
            <v xml:space="preserve">         43</v>
          </cell>
          <cell r="L28393" t="str">
            <v>2020-21</v>
          </cell>
          <cell r="P28393">
            <v>20.49</v>
          </cell>
        </row>
        <row r="28394">
          <cell r="G28394" t="str">
            <v>0111</v>
          </cell>
          <cell r="K28394" t="str">
            <v xml:space="preserve">         43</v>
          </cell>
          <cell r="L28394" t="str">
            <v>2020-21</v>
          </cell>
          <cell r="P28394">
            <v>321.7</v>
          </cell>
        </row>
        <row r="28395">
          <cell r="G28395" t="str">
            <v>0110</v>
          </cell>
          <cell r="K28395" t="str">
            <v xml:space="preserve">         43</v>
          </cell>
          <cell r="L28395" t="str">
            <v>2020-21</v>
          </cell>
          <cell r="P28395">
            <v>729.93</v>
          </cell>
        </row>
        <row r="28396">
          <cell r="G28396" t="str">
            <v>0110</v>
          </cell>
          <cell r="K28396" t="str">
            <v xml:space="preserve">         43</v>
          </cell>
          <cell r="L28396" t="str">
            <v>2020-21</v>
          </cell>
          <cell r="P28396">
            <v>209.25</v>
          </cell>
        </row>
        <row r="28397">
          <cell r="G28397" t="str">
            <v>0110</v>
          </cell>
          <cell r="K28397" t="str">
            <v xml:space="preserve">         43</v>
          </cell>
          <cell r="L28397" t="str">
            <v>2020-21</v>
          </cell>
          <cell r="P28397">
            <v>6.71</v>
          </cell>
        </row>
        <row r="28398">
          <cell r="G28398" t="str">
            <v>0111</v>
          </cell>
          <cell r="K28398" t="str">
            <v xml:space="preserve">         43</v>
          </cell>
          <cell r="L28398" t="str">
            <v>2020-21</v>
          </cell>
          <cell r="P28398">
            <v>10.58</v>
          </cell>
        </row>
        <row r="28399">
          <cell r="G28399" t="str">
            <v>0111</v>
          </cell>
          <cell r="K28399" t="str">
            <v xml:space="preserve">         43</v>
          </cell>
          <cell r="L28399" t="str">
            <v>2020-21</v>
          </cell>
          <cell r="P28399">
            <v>30.83</v>
          </cell>
        </row>
        <row r="28400">
          <cell r="G28400" t="str">
            <v>0111</v>
          </cell>
          <cell r="K28400" t="str">
            <v xml:space="preserve">         43</v>
          </cell>
          <cell r="L28400" t="str">
            <v>2020-21</v>
          </cell>
          <cell r="P28400">
            <v>21.9</v>
          </cell>
        </row>
        <row r="28401">
          <cell r="G28401" t="str">
            <v>0106</v>
          </cell>
          <cell r="K28401" t="str">
            <v xml:space="preserve">         43</v>
          </cell>
          <cell r="L28401" t="str">
            <v>2020-21</v>
          </cell>
          <cell r="P28401">
            <v>3.08</v>
          </cell>
        </row>
        <row r="28402">
          <cell r="G28402" t="str">
            <v>0110</v>
          </cell>
          <cell r="K28402" t="str">
            <v xml:space="preserve">         43</v>
          </cell>
          <cell r="L28402" t="str">
            <v>2020-21</v>
          </cell>
          <cell r="P28402">
            <v>79.239999999999995</v>
          </cell>
        </row>
        <row r="28403">
          <cell r="G28403" t="str">
            <v>0111</v>
          </cell>
          <cell r="K28403" t="str">
            <v xml:space="preserve">         43</v>
          </cell>
          <cell r="L28403" t="str">
            <v>2020-21</v>
          </cell>
          <cell r="P28403">
            <v>2.82</v>
          </cell>
        </row>
        <row r="28404">
          <cell r="G28404" t="str">
            <v>0110</v>
          </cell>
          <cell r="K28404" t="str">
            <v xml:space="preserve">         43</v>
          </cell>
          <cell r="L28404" t="str">
            <v>2020-21</v>
          </cell>
          <cell r="P28404">
            <v>4.2300000000000004</v>
          </cell>
        </row>
        <row r="28405">
          <cell r="G28405" t="str">
            <v>0110</v>
          </cell>
          <cell r="K28405" t="str">
            <v xml:space="preserve">         43</v>
          </cell>
          <cell r="L28405" t="str">
            <v>2020-21</v>
          </cell>
          <cell r="P28405">
            <v>606.73</v>
          </cell>
        </row>
        <row r="28406">
          <cell r="G28406" t="str">
            <v>0111</v>
          </cell>
          <cell r="K28406" t="str">
            <v xml:space="preserve">         43</v>
          </cell>
          <cell r="L28406" t="str">
            <v>2020-21</v>
          </cell>
          <cell r="P28406">
            <v>629.83000000000004</v>
          </cell>
        </row>
        <row r="28407">
          <cell r="G28407" t="str">
            <v>0111</v>
          </cell>
          <cell r="K28407" t="str">
            <v xml:space="preserve">         43</v>
          </cell>
          <cell r="L28407" t="str">
            <v>2020-21</v>
          </cell>
          <cell r="P28407">
            <v>333.3</v>
          </cell>
        </row>
        <row r="28408">
          <cell r="G28408" t="str">
            <v>0102</v>
          </cell>
          <cell r="K28408" t="str">
            <v xml:space="preserve">         43</v>
          </cell>
          <cell r="L28408" t="str">
            <v>2020-21</v>
          </cell>
          <cell r="P28408">
            <v>46.8</v>
          </cell>
        </row>
        <row r="28409">
          <cell r="G28409" t="str">
            <v>0110</v>
          </cell>
          <cell r="K28409" t="str">
            <v xml:space="preserve">         43</v>
          </cell>
          <cell r="L28409" t="str">
            <v>2020-21</v>
          </cell>
          <cell r="P28409">
            <v>207.8</v>
          </cell>
        </row>
        <row r="28410">
          <cell r="G28410" t="str">
            <v>0101</v>
          </cell>
          <cell r="K28410" t="str">
            <v xml:space="preserve">         43</v>
          </cell>
          <cell r="L28410" t="str">
            <v>2020-21</v>
          </cell>
          <cell r="P28410">
            <v>41.44</v>
          </cell>
        </row>
        <row r="28411">
          <cell r="G28411" t="str">
            <v>0105</v>
          </cell>
          <cell r="K28411" t="str">
            <v xml:space="preserve">         43</v>
          </cell>
          <cell r="L28411" t="str">
            <v>2020-21</v>
          </cell>
          <cell r="P28411">
            <v>1.83</v>
          </cell>
        </row>
        <row r="28412">
          <cell r="G28412" t="str">
            <v>0110</v>
          </cell>
          <cell r="K28412" t="str">
            <v xml:space="preserve">         43</v>
          </cell>
          <cell r="L28412" t="str">
            <v>2020-21</v>
          </cell>
          <cell r="P28412">
            <v>56.12</v>
          </cell>
        </row>
        <row r="28413">
          <cell r="G28413" t="str">
            <v>0111</v>
          </cell>
          <cell r="K28413" t="str">
            <v xml:space="preserve">         43</v>
          </cell>
          <cell r="L28413" t="str">
            <v>2020-21</v>
          </cell>
          <cell r="P28413">
            <v>62.85</v>
          </cell>
        </row>
        <row r="28414">
          <cell r="G28414" t="str">
            <v>0110</v>
          </cell>
          <cell r="K28414" t="str">
            <v xml:space="preserve">         43</v>
          </cell>
          <cell r="L28414" t="str">
            <v>2020-21</v>
          </cell>
          <cell r="P28414">
            <v>28.73</v>
          </cell>
        </row>
        <row r="28415">
          <cell r="G28415" t="str">
            <v>0111</v>
          </cell>
          <cell r="K28415" t="str">
            <v xml:space="preserve">         43</v>
          </cell>
          <cell r="L28415" t="str">
            <v>2020-21</v>
          </cell>
          <cell r="P28415">
            <v>0.9</v>
          </cell>
        </row>
        <row r="28416">
          <cell r="G28416" t="str">
            <v>0111</v>
          </cell>
          <cell r="K28416" t="str">
            <v xml:space="preserve">         43</v>
          </cell>
          <cell r="L28416" t="str">
            <v>2020-21</v>
          </cell>
          <cell r="P28416">
            <v>0.9</v>
          </cell>
        </row>
        <row r="28417">
          <cell r="G28417" t="str">
            <v>0111</v>
          </cell>
          <cell r="K28417" t="str">
            <v xml:space="preserve">         43</v>
          </cell>
          <cell r="L28417" t="str">
            <v>2020-21</v>
          </cell>
          <cell r="P28417">
            <v>0.9</v>
          </cell>
        </row>
        <row r="28418">
          <cell r="G28418" t="str">
            <v>0111</v>
          </cell>
          <cell r="K28418" t="str">
            <v xml:space="preserve">         43</v>
          </cell>
          <cell r="L28418" t="str">
            <v>2020-21</v>
          </cell>
          <cell r="P28418">
            <v>0.9</v>
          </cell>
        </row>
        <row r="28419">
          <cell r="G28419" t="str">
            <v>0111</v>
          </cell>
          <cell r="K28419" t="str">
            <v xml:space="preserve">         43</v>
          </cell>
          <cell r="L28419" t="str">
            <v>2020-21</v>
          </cell>
          <cell r="P28419">
            <v>0.9</v>
          </cell>
        </row>
        <row r="28420">
          <cell r="G28420" t="str">
            <v>0111</v>
          </cell>
          <cell r="K28420" t="str">
            <v xml:space="preserve">         43</v>
          </cell>
          <cell r="L28420" t="str">
            <v>2020-21</v>
          </cell>
          <cell r="P28420">
            <v>0.9</v>
          </cell>
        </row>
        <row r="28421">
          <cell r="G28421" t="str">
            <v>0106</v>
          </cell>
          <cell r="K28421" t="str">
            <v xml:space="preserve">         43</v>
          </cell>
          <cell r="L28421" t="str">
            <v>2020-21</v>
          </cell>
          <cell r="P28421">
            <v>0.9</v>
          </cell>
        </row>
        <row r="28422">
          <cell r="G28422" t="str">
            <v>0106</v>
          </cell>
          <cell r="K28422" t="str">
            <v xml:space="preserve">         43</v>
          </cell>
          <cell r="L28422" t="str">
            <v>2020-21</v>
          </cell>
          <cell r="P28422">
            <v>0.9</v>
          </cell>
        </row>
        <row r="28423">
          <cell r="G28423" t="str">
            <v>0111</v>
          </cell>
          <cell r="K28423" t="str">
            <v xml:space="preserve">         43</v>
          </cell>
          <cell r="L28423" t="str">
            <v>2020-21</v>
          </cell>
          <cell r="P28423">
            <v>16.12</v>
          </cell>
        </row>
        <row r="28424">
          <cell r="G28424" t="str">
            <v>0111</v>
          </cell>
          <cell r="K28424" t="str">
            <v xml:space="preserve">         43</v>
          </cell>
          <cell r="L28424" t="str">
            <v>2020-21</v>
          </cell>
          <cell r="P28424">
            <v>14.28</v>
          </cell>
        </row>
        <row r="28425">
          <cell r="G28425" t="str">
            <v>0111</v>
          </cell>
          <cell r="K28425" t="str">
            <v xml:space="preserve">         43</v>
          </cell>
          <cell r="L28425" t="str">
            <v>2020-21</v>
          </cell>
          <cell r="P28425">
            <v>12.64</v>
          </cell>
        </row>
        <row r="28426">
          <cell r="G28426" t="str">
            <v>0111</v>
          </cell>
          <cell r="K28426" t="str">
            <v xml:space="preserve">         43</v>
          </cell>
          <cell r="L28426" t="str">
            <v>2020-21</v>
          </cell>
          <cell r="P28426">
            <v>21.86</v>
          </cell>
        </row>
        <row r="28427">
          <cell r="G28427" t="str">
            <v>0111</v>
          </cell>
          <cell r="K28427" t="str">
            <v xml:space="preserve">         43</v>
          </cell>
          <cell r="L28427" t="str">
            <v>2020-21</v>
          </cell>
          <cell r="P28427">
            <v>35.25</v>
          </cell>
        </row>
        <row r="28428">
          <cell r="G28428" t="str">
            <v>0111</v>
          </cell>
          <cell r="K28428" t="str">
            <v xml:space="preserve">         43</v>
          </cell>
          <cell r="L28428" t="str">
            <v>2020-21</v>
          </cell>
          <cell r="P28428">
            <v>21.62</v>
          </cell>
        </row>
        <row r="28429">
          <cell r="G28429" t="str">
            <v>0110</v>
          </cell>
          <cell r="K28429" t="str">
            <v xml:space="preserve">         44</v>
          </cell>
          <cell r="L28429" t="str">
            <v>2020-21</v>
          </cell>
          <cell r="P28429">
            <v>14.25</v>
          </cell>
        </row>
        <row r="28430">
          <cell r="G28430" t="str">
            <v>0111</v>
          </cell>
          <cell r="K28430" t="str">
            <v xml:space="preserve">         44</v>
          </cell>
          <cell r="L28430" t="str">
            <v>2020-21</v>
          </cell>
          <cell r="P28430">
            <v>101.25</v>
          </cell>
        </row>
        <row r="28431">
          <cell r="G28431" t="str">
            <v>0110</v>
          </cell>
          <cell r="K28431" t="str">
            <v xml:space="preserve">         44</v>
          </cell>
          <cell r="L28431" t="str">
            <v>2020-21</v>
          </cell>
          <cell r="P28431">
            <v>67.290000000000006</v>
          </cell>
        </row>
        <row r="28432">
          <cell r="G28432" t="str">
            <v>0111</v>
          </cell>
          <cell r="K28432" t="str">
            <v xml:space="preserve">         44</v>
          </cell>
          <cell r="L28432" t="str">
            <v>2020-21</v>
          </cell>
          <cell r="P28432">
            <v>39.5</v>
          </cell>
        </row>
        <row r="28433">
          <cell r="G28433" t="str">
            <v>0110</v>
          </cell>
          <cell r="K28433" t="str">
            <v xml:space="preserve">         44</v>
          </cell>
          <cell r="L28433" t="str">
            <v>2020-21</v>
          </cell>
          <cell r="P28433">
            <v>28.66</v>
          </cell>
        </row>
        <row r="28434">
          <cell r="G28434" t="str">
            <v>0111</v>
          </cell>
          <cell r="K28434" t="str">
            <v xml:space="preserve">         44</v>
          </cell>
          <cell r="L28434" t="str">
            <v>2020-21</v>
          </cell>
          <cell r="P28434">
            <v>21.47</v>
          </cell>
        </row>
        <row r="28435">
          <cell r="G28435" t="str">
            <v>0110</v>
          </cell>
          <cell r="K28435" t="str">
            <v xml:space="preserve">         44</v>
          </cell>
          <cell r="L28435" t="str">
            <v>2020-21</v>
          </cell>
          <cell r="P28435">
            <v>114.44</v>
          </cell>
        </row>
        <row r="28436">
          <cell r="G28436" t="str">
            <v>0111</v>
          </cell>
          <cell r="K28436" t="str">
            <v xml:space="preserve">         44</v>
          </cell>
          <cell r="L28436" t="str">
            <v>2020-21</v>
          </cell>
          <cell r="P28436">
            <v>73.94</v>
          </cell>
        </row>
        <row r="28437">
          <cell r="G28437" t="str">
            <v>0110</v>
          </cell>
          <cell r="K28437" t="str">
            <v xml:space="preserve">         44</v>
          </cell>
          <cell r="L28437" t="str">
            <v>2020-21</v>
          </cell>
          <cell r="P28437">
            <v>3.1</v>
          </cell>
        </row>
        <row r="28438">
          <cell r="G28438" t="str">
            <v>0111</v>
          </cell>
          <cell r="K28438" t="str">
            <v xml:space="preserve">         44</v>
          </cell>
          <cell r="L28438" t="str">
            <v>2020-21</v>
          </cell>
          <cell r="P28438">
            <v>5.84</v>
          </cell>
        </row>
        <row r="28439">
          <cell r="G28439" t="str">
            <v>0110</v>
          </cell>
          <cell r="K28439" t="str">
            <v xml:space="preserve">         44</v>
          </cell>
          <cell r="L28439" t="str">
            <v>2020-21</v>
          </cell>
          <cell r="P28439">
            <v>3.27</v>
          </cell>
        </row>
        <row r="28440">
          <cell r="G28440" t="str">
            <v>0111</v>
          </cell>
          <cell r="K28440" t="str">
            <v xml:space="preserve">         44</v>
          </cell>
          <cell r="L28440" t="str">
            <v>2020-21</v>
          </cell>
          <cell r="P28440">
            <v>6.57</v>
          </cell>
        </row>
        <row r="28441">
          <cell r="G28441" t="str">
            <v>0110</v>
          </cell>
          <cell r="K28441" t="str">
            <v xml:space="preserve">         44</v>
          </cell>
          <cell r="L28441" t="str">
            <v>2020-21</v>
          </cell>
          <cell r="P28441">
            <v>12.6</v>
          </cell>
        </row>
        <row r="28442">
          <cell r="G28442" t="str">
            <v>0111</v>
          </cell>
          <cell r="K28442" t="str">
            <v xml:space="preserve">         44</v>
          </cell>
          <cell r="L28442" t="str">
            <v>2020-21</v>
          </cell>
          <cell r="P28442">
            <v>17.350000000000001</v>
          </cell>
        </row>
        <row r="28443">
          <cell r="G28443" t="str">
            <v>0105</v>
          </cell>
          <cell r="K28443" t="str">
            <v xml:space="preserve">         44</v>
          </cell>
          <cell r="L28443" t="str">
            <v>2020-21</v>
          </cell>
          <cell r="P28443">
            <v>15.12</v>
          </cell>
        </row>
        <row r="28444">
          <cell r="G28444" t="str">
            <v>0106</v>
          </cell>
          <cell r="K28444" t="str">
            <v xml:space="preserve">         44</v>
          </cell>
          <cell r="L28444" t="str">
            <v>2020-21</v>
          </cell>
          <cell r="P28444">
            <v>7.08</v>
          </cell>
        </row>
        <row r="28445">
          <cell r="G28445" t="str">
            <v>0110</v>
          </cell>
          <cell r="K28445" t="str">
            <v xml:space="preserve">         44</v>
          </cell>
          <cell r="L28445" t="str">
            <v>2020-21</v>
          </cell>
          <cell r="P28445">
            <v>1.34</v>
          </cell>
        </row>
        <row r="28446">
          <cell r="G28446" t="str">
            <v>0111</v>
          </cell>
          <cell r="K28446" t="str">
            <v xml:space="preserve">         44</v>
          </cell>
          <cell r="L28446" t="str">
            <v>2020-21</v>
          </cell>
          <cell r="P28446">
            <v>36.81</v>
          </cell>
        </row>
        <row r="28447">
          <cell r="G28447" t="str">
            <v>0106</v>
          </cell>
          <cell r="K28447" t="str">
            <v xml:space="preserve">         44</v>
          </cell>
          <cell r="L28447" t="str">
            <v>2020-21</v>
          </cell>
          <cell r="P28447">
            <v>2.35</v>
          </cell>
        </row>
        <row r="28448">
          <cell r="G28448" t="str">
            <v>0111</v>
          </cell>
          <cell r="K28448" t="str">
            <v xml:space="preserve">         44</v>
          </cell>
          <cell r="L28448" t="str">
            <v>2020-21</v>
          </cell>
          <cell r="P28448">
            <v>145.88</v>
          </cell>
        </row>
        <row r="28449">
          <cell r="G28449" t="str">
            <v>0105</v>
          </cell>
          <cell r="K28449" t="str">
            <v xml:space="preserve">         44</v>
          </cell>
          <cell r="L28449" t="str">
            <v>2020-21</v>
          </cell>
          <cell r="P28449">
            <v>6.35</v>
          </cell>
        </row>
        <row r="28450">
          <cell r="G28450" t="str">
            <v>0110</v>
          </cell>
          <cell r="K28450" t="str">
            <v xml:space="preserve">         44</v>
          </cell>
          <cell r="L28450" t="str">
            <v>2020-21</v>
          </cell>
          <cell r="P28450">
            <v>125.49</v>
          </cell>
        </row>
        <row r="28451">
          <cell r="G28451" t="str">
            <v>0111</v>
          </cell>
          <cell r="K28451" t="str">
            <v xml:space="preserve">         44</v>
          </cell>
          <cell r="L28451" t="str">
            <v>2020-21</v>
          </cell>
          <cell r="P28451">
            <v>7.1</v>
          </cell>
        </row>
        <row r="28452">
          <cell r="G28452" t="str">
            <v>0102</v>
          </cell>
          <cell r="K28452" t="str">
            <v xml:space="preserve">         44</v>
          </cell>
          <cell r="L28452" t="str">
            <v>2020-21</v>
          </cell>
          <cell r="P28452">
            <v>1.55</v>
          </cell>
        </row>
        <row r="28453">
          <cell r="G28453" t="str">
            <v>0106</v>
          </cell>
          <cell r="K28453" t="str">
            <v xml:space="preserve">         44</v>
          </cell>
          <cell r="L28453" t="str">
            <v>2020-21</v>
          </cell>
          <cell r="P28453">
            <v>3.53</v>
          </cell>
        </row>
        <row r="28454">
          <cell r="G28454" t="str">
            <v>0111</v>
          </cell>
          <cell r="K28454" t="str">
            <v xml:space="preserve">         44</v>
          </cell>
          <cell r="L28454" t="str">
            <v>2020-21</v>
          </cell>
          <cell r="P28454">
            <v>117.4</v>
          </cell>
        </row>
        <row r="28455">
          <cell r="G28455" t="str">
            <v>0105</v>
          </cell>
          <cell r="K28455" t="str">
            <v xml:space="preserve">         44</v>
          </cell>
          <cell r="L28455" t="str">
            <v>2020-21</v>
          </cell>
          <cell r="P28455">
            <v>11.42</v>
          </cell>
        </row>
        <row r="28456">
          <cell r="G28456" t="str">
            <v>0110</v>
          </cell>
          <cell r="K28456" t="str">
            <v xml:space="preserve">         44</v>
          </cell>
          <cell r="L28456" t="str">
            <v>2020-21</v>
          </cell>
          <cell r="P28456">
            <v>78.510000000000005</v>
          </cell>
        </row>
        <row r="28457">
          <cell r="G28457" t="str">
            <v>0111</v>
          </cell>
          <cell r="K28457" t="str">
            <v xml:space="preserve">         44</v>
          </cell>
          <cell r="L28457" t="str">
            <v>2020-21</v>
          </cell>
          <cell r="P28457">
            <v>1.1599999999999999</v>
          </cell>
        </row>
        <row r="28458">
          <cell r="G28458" t="str">
            <v>0111</v>
          </cell>
          <cell r="K28458" t="str">
            <v xml:space="preserve">         44</v>
          </cell>
          <cell r="L28458" t="str">
            <v>2020-21</v>
          </cell>
          <cell r="P28458">
            <v>1.25</v>
          </cell>
        </row>
        <row r="28459">
          <cell r="G28459" t="str">
            <v>0111</v>
          </cell>
          <cell r="K28459" t="str">
            <v xml:space="preserve">         44</v>
          </cell>
          <cell r="L28459" t="str">
            <v>2020-21</v>
          </cell>
          <cell r="P28459">
            <v>2.13</v>
          </cell>
        </row>
        <row r="28460">
          <cell r="G28460" t="str">
            <v>0111</v>
          </cell>
          <cell r="K28460" t="str">
            <v xml:space="preserve">         44</v>
          </cell>
          <cell r="L28460" t="str">
            <v>2020-21</v>
          </cell>
          <cell r="P28460">
            <v>0.97</v>
          </cell>
        </row>
        <row r="28461">
          <cell r="G28461" t="str">
            <v>0111</v>
          </cell>
          <cell r="K28461" t="str">
            <v xml:space="preserve">         44</v>
          </cell>
          <cell r="L28461" t="str">
            <v>2020-21</v>
          </cell>
          <cell r="P28461">
            <v>29.77</v>
          </cell>
        </row>
        <row r="28462">
          <cell r="G28462" t="str">
            <v>0110</v>
          </cell>
          <cell r="K28462" t="str">
            <v xml:space="preserve">         44</v>
          </cell>
          <cell r="L28462" t="str">
            <v>2020-21</v>
          </cell>
          <cell r="P28462">
            <v>69.989999999999995</v>
          </cell>
        </row>
        <row r="28463">
          <cell r="G28463" t="str">
            <v>0111</v>
          </cell>
          <cell r="K28463" t="str">
            <v xml:space="preserve">         44</v>
          </cell>
          <cell r="L28463" t="str">
            <v>2020-21</v>
          </cell>
          <cell r="P28463">
            <v>91.4</v>
          </cell>
        </row>
        <row r="28464">
          <cell r="G28464" t="str">
            <v>0110</v>
          </cell>
          <cell r="K28464" t="str">
            <v xml:space="preserve">         44</v>
          </cell>
          <cell r="L28464" t="str">
            <v>2020-21</v>
          </cell>
          <cell r="P28464">
            <v>11.1</v>
          </cell>
        </row>
        <row r="28465">
          <cell r="G28465" t="str">
            <v>0106</v>
          </cell>
          <cell r="K28465" t="str">
            <v xml:space="preserve">         44</v>
          </cell>
          <cell r="L28465" t="str">
            <v>2020-21</v>
          </cell>
          <cell r="P28465">
            <v>10.58</v>
          </cell>
        </row>
        <row r="28466">
          <cell r="G28466" t="str">
            <v>0111</v>
          </cell>
          <cell r="K28466" t="str">
            <v xml:space="preserve">         44</v>
          </cell>
          <cell r="L28466" t="str">
            <v>2020-21</v>
          </cell>
          <cell r="P28466">
            <v>147</v>
          </cell>
        </row>
        <row r="28467">
          <cell r="G28467" t="str">
            <v>0105</v>
          </cell>
          <cell r="K28467" t="str">
            <v xml:space="preserve">         44</v>
          </cell>
          <cell r="L28467" t="str">
            <v>2020-21</v>
          </cell>
          <cell r="P28467">
            <v>46.74</v>
          </cell>
        </row>
        <row r="28468">
          <cell r="G28468" t="str">
            <v>0110</v>
          </cell>
          <cell r="K28468" t="str">
            <v xml:space="preserve">         44</v>
          </cell>
          <cell r="L28468" t="str">
            <v>2020-21</v>
          </cell>
          <cell r="P28468">
            <v>96.66</v>
          </cell>
        </row>
        <row r="28469">
          <cell r="G28469" t="str">
            <v>0111</v>
          </cell>
          <cell r="K28469" t="str">
            <v xml:space="preserve">         44</v>
          </cell>
          <cell r="L28469" t="str">
            <v>2020-21</v>
          </cell>
          <cell r="P28469">
            <v>308.77999999999997</v>
          </cell>
        </row>
        <row r="28470">
          <cell r="G28470" t="str">
            <v>0116</v>
          </cell>
          <cell r="K28470" t="str">
            <v xml:space="preserve">         44</v>
          </cell>
          <cell r="L28470" t="str">
            <v>2020-21</v>
          </cell>
          <cell r="P28470">
            <v>323.93</v>
          </cell>
        </row>
        <row r="28471">
          <cell r="G28471" t="str">
            <v>0116</v>
          </cell>
          <cell r="K28471" t="str">
            <v xml:space="preserve">         44</v>
          </cell>
          <cell r="L28471" t="str">
            <v>2020-21</v>
          </cell>
          <cell r="P28471">
            <v>19.899999999999999</v>
          </cell>
        </row>
        <row r="28472">
          <cell r="G28472" t="str">
            <v>0111</v>
          </cell>
          <cell r="K28472" t="str">
            <v xml:space="preserve">         44</v>
          </cell>
          <cell r="L28472" t="str">
            <v>2020-21</v>
          </cell>
          <cell r="P28472">
            <v>311.89</v>
          </cell>
        </row>
        <row r="28473">
          <cell r="G28473" t="str">
            <v>0110</v>
          </cell>
          <cell r="K28473" t="str">
            <v xml:space="preserve">         44</v>
          </cell>
          <cell r="L28473" t="str">
            <v>2020-21</v>
          </cell>
          <cell r="P28473">
            <v>1.86</v>
          </cell>
        </row>
        <row r="28474">
          <cell r="G28474" t="str">
            <v>0102</v>
          </cell>
          <cell r="K28474" t="str">
            <v xml:space="preserve">         44</v>
          </cell>
          <cell r="L28474" t="str">
            <v>2020-21</v>
          </cell>
          <cell r="P28474">
            <v>22.2</v>
          </cell>
        </row>
        <row r="28475">
          <cell r="G28475" t="str">
            <v>0111</v>
          </cell>
          <cell r="K28475" t="str">
            <v xml:space="preserve">         44</v>
          </cell>
          <cell r="L28475" t="str">
            <v>2020-21</v>
          </cell>
          <cell r="P28475">
            <v>18.29</v>
          </cell>
        </row>
        <row r="28476">
          <cell r="G28476" t="str">
            <v>0111</v>
          </cell>
          <cell r="K28476" t="str">
            <v xml:space="preserve">         44</v>
          </cell>
          <cell r="L28476" t="str">
            <v>2020-21</v>
          </cell>
          <cell r="P28476">
            <v>13.41</v>
          </cell>
        </row>
        <row r="28477">
          <cell r="G28477" t="str">
            <v>0106</v>
          </cell>
          <cell r="K28477" t="str">
            <v xml:space="preserve">         44</v>
          </cell>
          <cell r="L28477" t="str">
            <v>2020-21</v>
          </cell>
          <cell r="P28477">
            <v>1.1599999999999999</v>
          </cell>
        </row>
        <row r="28478">
          <cell r="G28478" t="str">
            <v>0110</v>
          </cell>
          <cell r="K28478" t="str">
            <v xml:space="preserve">         44</v>
          </cell>
          <cell r="L28478" t="str">
            <v>2020-21</v>
          </cell>
          <cell r="P28478">
            <v>559.98</v>
          </cell>
        </row>
        <row r="28479">
          <cell r="G28479" t="str">
            <v>0106</v>
          </cell>
          <cell r="K28479" t="str">
            <v xml:space="preserve">         44</v>
          </cell>
          <cell r="L28479" t="str">
            <v>2020-21</v>
          </cell>
          <cell r="P28479">
            <v>11.94</v>
          </cell>
        </row>
        <row r="28480">
          <cell r="G28480" t="str">
            <v>0111</v>
          </cell>
          <cell r="K28480" t="str">
            <v xml:space="preserve">         44</v>
          </cell>
          <cell r="L28480" t="str">
            <v>2020-21</v>
          </cell>
          <cell r="P28480">
            <v>7.85</v>
          </cell>
        </row>
        <row r="28481">
          <cell r="G28481" t="str">
            <v>0111</v>
          </cell>
          <cell r="K28481" t="str">
            <v xml:space="preserve">         44</v>
          </cell>
          <cell r="L28481" t="str">
            <v>2020-21</v>
          </cell>
          <cell r="P28481">
            <v>60.33</v>
          </cell>
        </row>
        <row r="28482">
          <cell r="G28482" t="str">
            <v>0110</v>
          </cell>
          <cell r="K28482" t="str">
            <v xml:space="preserve">         44</v>
          </cell>
          <cell r="L28482" t="str">
            <v>2020-21</v>
          </cell>
          <cell r="P28482">
            <v>143.97</v>
          </cell>
        </row>
        <row r="28483">
          <cell r="G28483" t="str">
            <v>0110</v>
          </cell>
          <cell r="K28483" t="str">
            <v xml:space="preserve">         44</v>
          </cell>
          <cell r="L28483" t="str">
            <v>2020-21</v>
          </cell>
          <cell r="P28483">
            <v>419.21</v>
          </cell>
        </row>
        <row r="28484">
          <cell r="G28484" t="str">
            <v>0111</v>
          </cell>
          <cell r="K28484" t="str">
            <v xml:space="preserve">         44</v>
          </cell>
          <cell r="L28484" t="str">
            <v>2020-21</v>
          </cell>
          <cell r="P28484">
            <v>271.35000000000002</v>
          </cell>
        </row>
        <row r="28485">
          <cell r="G28485" t="str">
            <v>0111</v>
          </cell>
          <cell r="K28485" t="str">
            <v xml:space="preserve">         44</v>
          </cell>
          <cell r="L28485" t="str">
            <v>2020-21</v>
          </cell>
          <cell r="P28485">
            <v>106.26</v>
          </cell>
        </row>
        <row r="28486">
          <cell r="G28486" t="str">
            <v>0110</v>
          </cell>
          <cell r="K28486" t="str">
            <v xml:space="preserve">         44</v>
          </cell>
          <cell r="L28486" t="str">
            <v>2020-21</v>
          </cell>
          <cell r="P28486">
            <v>0.95</v>
          </cell>
        </row>
        <row r="28487">
          <cell r="G28487" t="str">
            <v>0111</v>
          </cell>
          <cell r="K28487" t="str">
            <v xml:space="preserve">         44</v>
          </cell>
          <cell r="L28487" t="str">
            <v>2020-21</v>
          </cell>
          <cell r="P28487">
            <v>103.3</v>
          </cell>
        </row>
        <row r="28488">
          <cell r="G28488" t="str">
            <v>0111</v>
          </cell>
          <cell r="K28488" t="str">
            <v xml:space="preserve">         44</v>
          </cell>
          <cell r="L28488" t="str">
            <v>2020-21</v>
          </cell>
          <cell r="P28488">
            <v>82.62</v>
          </cell>
        </row>
        <row r="28489">
          <cell r="G28489" t="str">
            <v>0110</v>
          </cell>
          <cell r="K28489" t="str">
            <v xml:space="preserve">         44</v>
          </cell>
          <cell r="L28489" t="str">
            <v>2020-21</v>
          </cell>
          <cell r="P28489">
            <v>1.94</v>
          </cell>
        </row>
        <row r="28490">
          <cell r="G28490" t="str">
            <v>0111</v>
          </cell>
          <cell r="K28490" t="str">
            <v xml:space="preserve">         44</v>
          </cell>
          <cell r="L28490" t="str">
            <v>2020-21</v>
          </cell>
          <cell r="P28490">
            <v>107.97</v>
          </cell>
        </row>
        <row r="28491">
          <cell r="G28491" t="str">
            <v>0111</v>
          </cell>
          <cell r="K28491" t="str">
            <v xml:space="preserve">         44</v>
          </cell>
          <cell r="L28491" t="str">
            <v>2020-21</v>
          </cell>
          <cell r="P28491">
            <v>109.62</v>
          </cell>
        </row>
        <row r="28492">
          <cell r="G28492" t="str">
            <v>0111</v>
          </cell>
          <cell r="K28492" t="str">
            <v xml:space="preserve">         44</v>
          </cell>
          <cell r="L28492" t="str">
            <v>2020-21</v>
          </cell>
          <cell r="P28492">
            <v>116.9</v>
          </cell>
        </row>
        <row r="28493">
          <cell r="G28493" t="str">
            <v>0111</v>
          </cell>
          <cell r="K28493" t="str">
            <v xml:space="preserve">         44</v>
          </cell>
          <cell r="L28493" t="str">
            <v>2020-21</v>
          </cell>
          <cell r="P28493">
            <v>115.02</v>
          </cell>
        </row>
        <row r="28494">
          <cell r="G28494" t="str">
            <v>0111</v>
          </cell>
          <cell r="K28494" t="str">
            <v xml:space="preserve">         44</v>
          </cell>
          <cell r="L28494" t="str">
            <v>2020-21</v>
          </cell>
          <cell r="P28494">
            <v>105.97</v>
          </cell>
        </row>
        <row r="28495">
          <cell r="G28495" t="str">
            <v>0110</v>
          </cell>
          <cell r="K28495" t="str">
            <v xml:space="preserve">         44</v>
          </cell>
          <cell r="L28495" t="str">
            <v>2020-21</v>
          </cell>
          <cell r="P28495">
            <v>18.510000000000002</v>
          </cell>
        </row>
        <row r="28496">
          <cell r="G28496" t="str">
            <v>0111</v>
          </cell>
          <cell r="K28496" t="str">
            <v xml:space="preserve">         44</v>
          </cell>
          <cell r="L28496" t="str">
            <v>2020-21</v>
          </cell>
          <cell r="P28496">
            <v>84.83</v>
          </cell>
        </row>
        <row r="28497">
          <cell r="G28497" t="str">
            <v>0116</v>
          </cell>
          <cell r="K28497" t="str">
            <v xml:space="preserve">         44</v>
          </cell>
          <cell r="L28497" t="str">
            <v>2020-21</v>
          </cell>
          <cell r="P28497">
            <v>69.27</v>
          </cell>
        </row>
        <row r="28498">
          <cell r="G28498" t="str">
            <v>0111</v>
          </cell>
          <cell r="K28498" t="str">
            <v xml:space="preserve">         44</v>
          </cell>
          <cell r="L28498" t="str">
            <v>2020-21</v>
          </cell>
          <cell r="P28498">
            <v>1.46</v>
          </cell>
        </row>
        <row r="28499">
          <cell r="G28499" t="str">
            <v>0111</v>
          </cell>
          <cell r="K28499" t="str">
            <v xml:space="preserve">         44</v>
          </cell>
          <cell r="L28499" t="str">
            <v>2020-21</v>
          </cell>
          <cell r="P28499">
            <v>7.6</v>
          </cell>
        </row>
        <row r="28500">
          <cell r="G28500" t="str">
            <v>0111</v>
          </cell>
          <cell r="K28500" t="str">
            <v xml:space="preserve">         44</v>
          </cell>
          <cell r="L28500" t="str">
            <v>2020-21</v>
          </cell>
          <cell r="P28500">
            <v>9.7899999999999991</v>
          </cell>
        </row>
        <row r="28501">
          <cell r="G28501" t="str">
            <v>0111</v>
          </cell>
          <cell r="K28501" t="str">
            <v xml:space="preserve">         44</v>
          </cell>
          <cell r="L28501" t="str">
            <v>2020-21</v>
          </cell>
          <cell r="P28501">
            <v>11.22</v>
          </cell>
        </row>
        <row r="28502">
          <cell r="G28502" t="str">
            <v>0111</v>
          </cell>
          <cell r="K28502" t="str">
            <v xml:space="preserve">         44</v>
          </cell>
          <cell r="L28502" t="str">
            <v>2020-21</v>
          </cell>
          <cell r="P28502">
            <v>114.98</v>
          </cell>
        </row>
        <row r="28503">
          <cell r="G28503" t="str">
            <v>0111</v>
          </cell>
          <cell r="K28503" t="str">
            <v xml:space="preserve">         44</v>
          </cell>
          <cell r="L28503" t="str">
            <v>2020-21</v>
          </cell>
          <cell r="P28503">
            <v>60.23</v>
          </cell>
        </row>
        <row r="28504">
          <cell r="G28504" t="str">
            <v>0111</v>
          </cell>
          <cell r="K28504" t="str">
            <v xml:space="preserve">         44</v>
          </cell>
          <cell r="L28504" t="str">
            <v>2020-21</v>
          </cell>
          <cell r="P28504">
            <v>29.2</v>
          </cell>
        </row>
        <row r="28505">
          <cell r="G28505" t="str">
            <v>0111</v>
          </cell>
          <cell r="K28505" t="str">
            <v xml:space="preserve">         44</v>
          </cell>
          <cell r="L28505" t="str">
            <v>2020-21</v>
          </cell>
          <cell r="P28505">
            <v>22.8</v>
          </cell>
        </row>
        <row r="28506">
          <cell r="G28506" t="str">
            <v>0111</v>
          </cell>
          <cell r="K28506" t="str">
            <v xml:space="preserve">         44</v>
          </cell>
          <cell r="L28506" t="str">
            <v>2020-21</v>
          </cell>
          <cell r="P28506">
            <v>12.78</v>
          </cell>
        </row>
        <row r="28507">
          <cell r="G28507" t="str">
            <v>0111</v>
          </cell>
          <cell r="K28507" t="str">
            <v xml:space="preserve">         44</v>
          </cell>
          <cell r="L28507" t="str">
            <v>2020-21</v>
          </cell>
          <cell r="P28507">
            <v>9.1300000000000008</v>
          </cell>
        </row>
        <row r="28508">
          <cell r="G28508" t="str">
            <v>0111</v>
          </cell>
          <cell r="K28508" t="str">
            <v xml:space="preserve">         44</v>
          </cell>
          <cell r="L28508" t="str">
            <v>2020-21</v>
          </cell>
          <cell r="P28508">
            <v>89.43</v>
          </cell>
        </row>
        <row r="28509">
          <cell r="G28509" t="str">
            <v>0111</v>
          </cell>
          <cell r="K28509" t="str">
            <v xml:space="preserve">         44</v>
          </cell>
          <cell r="L28509" t="str">
            <v>2020-21</v>
          </cell>
          <cell r="P28509">
            <v>26.68</v>
          </cell>
        </row>
        <row r="28510">
          <cell r="G28510" t="str">
            <v>0111</v>
          </cell>
          <cell r="K28510" t="str">
            <v xml:space="preserve">         44</v>
          </cell>
          <cell r="L28510" t="str">
            <v>2020-21</v>
          </cell>
          <cell r="P28510">
            <v>22.06</v>
          </cell>
        </row>
        <row r="28511">
          <cell r="G28511" t="str">
            <v>0111</v>
          </cell>
          <cell r="K28511" t="str">
            <v xml:space="preserve">         44</v>
          </cell>
          <cell r="L28511" t="str">
            <v>2020-21</v>
          </cell>
          <cell r="P28511">
            <v>30.02</v>
          </cell>
        </row>
        <row r="28512">
          <cell r="G28512" t="str">
            <v>0106</v>
          </cell>
          <cell r="K28512" t="str">
            <v xml:space="preserve">         44</v>
          </cell>
          <cell r="L28512" t="str">
            <v>2020-21</v>
          </cell>
          <cell r="P28512">
            <v>19.98</v>
          </cell>
        </row>
        <row r="28513">
          <cell r="G28513" t="str">
            <v>0110</v>
          </cell>
          <cell r="K28513" t="str">
            <v xml:space="preserve">         44</v>
          </cell>
          <cell r="L28513" t="str">
            <v>2020-21</v>
          </cell>
          <cell r="P28513">
            <v>88.43</v>
          </cell>
        </row>
        <row r="28514">
          <cell r="G28514" t="str">
            <v>0111</v>
          </cell>
          <cell r="K28514" t="str">
            <v xml:space="preserve">         44</v>
          </cell>
          <cell r="L28514" t="str">
            <v>2020-21</v>
          </cell>
          <cell r="P28514">
            <v>61.36</v>
          </cell>
        </row>
        <row r="28515">
          <cell r="G28515" t="str">
            <v>0110</v>
          </cell>
          <cell r="K28515" t="str">
            <v xml:space="preserve">         44</v>
          </cell>
          <cell r="L28515" t="str">
            <v>2020-21</v>
          </cell>
          <cell r="P28515">
            <v>102.78</v>
          </cell>
        </row>
        <row r="28516">
          <cell r="G28516" t="str">
            <v>0111</v>
          </cell>
          <cell r="K28516" t="str">
            <v xml:space="preserve">         44</v>
          </cell>
          <cell r="L28516" t="str">
            <v>2020-21</v>
          </cell>
          <cell r="P28516">
            <v>31.35</v>
          </cell>
        </row>
        <row r="28517">
          <cell r="G28517" t="str">
            <v>0110</v>
          </cell>
          <cell r="K28517" t="str">
            <v xml:space="preserve">         44</v>
          </cell>
          <cell r="L28517" t="str">
            <v>2020-21</v>
          </cell>
          <cell r="P28517">
            <v>15.16</v>
          </cell>
        </row>
        <row r="28518">
          <cell r="G28518" t="str">
            <v>0111</v>
          </cell>
          <cell r="K28518" t="str">
            <v xml:space="preserve">         44</v>
          </cell>
          <cell r="L28518" t="str">
            <v>2020-21</v>
          </cell>
          <cell r="P28518">
            <v>6.55</v>
          </cell>
        </row>
        <row r="28519">
          <cell r="G28519" t="str">
            <v>0110</v>
          </cell>
          <cell r="K28519" t="str">
            <v xml:space="preserve">         44</v>
          </cell>
          <cell r="L28519" t="str">
            <v>2020-21</v>
          </cell>
          <cell r="P28519">
            <v>0.35</v>
          </cell>
        </row>
        <row r="28520">
          <cell r="G28520" t="str">
            <v>0110</v>
          </cell>
          <cell r="K28520" t="str">
            <v xml:space="preserve">         44</v>
          </cell>
          <cell r="L28520" t="str">
            <v>2020-21</v>
          </cell>
          <cell r="P28520">
            <v>1118.32</v>
          </cell>
        </row>
        <row r="28521">
          <cell r="G28521" t="str">
            <v>0111</v>
          </cell>
          <cell r="K28521" t="str">
            <v xml:space="preserve">         44</v>
          </cell>
          <cell r="L28521" t="str">
            <v>2020-21</v>
          </cell>
          <cell r="P28521">
            <v>508.56</v>
          </cell>
        </row>
        <row r="28522">
          <cell r="G28522" t="str">
            <v>0101</v>
          </cell>
          <cell r="K28522" t="str">
            <v xml:space="preserve">         44</v>
          </cell>
          <cell r="L28522" t="str">
            <v>2020-21</v>
          </cell>
          <cell r="P28522">
            <v>3766.4</v>
          </cell>
        </row>
        <row r="28523">
          <cell r="G28523" t="str">
            <v>0102</v>
          </cell>
          <cell r="K28523" t="str">
            <v xml:space="preserve">         44</v>
          </cell>
          <cell r="L28523" t="str">
            <v>2020-21</v>
          </cell>
          <cell r="P28523">
            <v>531.79999999999995</v>
          </cell>
        </row>
        <row r="28524">
          <cell r="G28524" t="str">
            <v>0105</v>
          </cell>
          <cell r="K28524" t="str">
            <v xml:space="preserve">         44</v>
          </cell>
          <cell r="L28524" t="str">
            <v>2020-21</v>
          </cell>
          <cell r="P28524">
            <v>52667.5</v>
          </cell>
        </row>
        <row r="28525">
          <cell r="G28525" t="str">
            <v>0106</v>
          </cell>
          <cell r="K28525" t="str">
            <v xml:space="preserve">         44</v>
          </cell>
          <cell r="L28525" t="str">
            <v>2020-21</v>
          </cell>
          <cell r="P28525">
            <v>13126.2</v>
          </cell>
        </row>
        <row r="28526">
          <cell r="G28526" t="str">
            <v>0110</v>
          </cell>
          <cell r="K28526" t="str">
            <v xml:space="preserve">         44</v>
          </cell>
          <cell r="L28526" t="str">
            <v>2020-21</v>
          </cell>
          <cell r="P28526">
            <v>146572.6</v>
          </cell>
        </row>
        <row r="28527">
          <cell r="G28527" t="str">
            <v>0111</v>
          </cell>
          <cell r="K28527" t="str">
            <v xml:space="preserve">         44</v>
          </cell>
          <cell r="L28527" t="str">
            <v>2020-21</v>
          </cell>
          <cell r="P28527">
            <v>40599.1</v>
          </cell>
        </row>
        <row r="28528">
          <cell r="G28528" t="str">
            <v>0116</v>
          </cell>
          <cell r="K28528" t="str">
            <v xml:space="preserve">         44</v>
          </cell>
          <cell r="L28528" t="str">
            <v>2020-21</v>
          </cell>
          <cell r="P28528">
            <v>1.7</v>
          </cell>
        </row>
        <row r="28529">
          <cell r="G28529" t="str">
            <v>0111</v>
          </cell>
          <cell r="K28529" t="str">
            <v xml:space="preserve">         44</v>
          </cell>
          <cell r="L28529" t="str">
            <v>2020-21</v>
          </cell>
          <cell r="P28529">
            <v>34.9</v>
          </cell>
        </row>
        <row r="28530">
          <cell r="G28530" t="str">
            <v>0110</v>
          </cell>
          <cell r="K28530" t="str">
            <v xml:space="preserve">         44</v>
          </cell>
          <cell r="L28530" t="str">
            <v>2020-21</v>
          </cell>
          <cell r="P28530">
            <v>0.21</v>
          </cell>
        </row>
        <row r="28531">
          <cell r="G28531" t="str">
            <v>0110</v>
          </cell>
          <cell r="K28531" t="str">
            <v xml:space="preserve">         44</v>
          </cell>
          <cell r="L28531" t="str">
            <v>2020-21</v>
          </cell>
          <cell r="P28531">
            <v>3.06</v>
          </cell>
        </row>
        <row r="28532">
          <cell r="G28532" t="str">
            <v>0111</v>
          </cell>
          <cell r="K28532" t="str">
            <v xml:space="preserve">         44</v>
          </cell>
          <cell r="L28532" t="str">
            <v>2020-21</v>
          </cell>
          <cell r="P28532">
            <v>379.55</v>
          </cell>
        </row>
        <row r="28533">
          <cell r="G28533" t="str">
            <v>0111</v>
          </cell>
          <cell r="K28533" t="str">
            <v xml:space="preserve">         44</v>
          </cell>
          <cell r="L28533" t="str">
            <v>2020-21</v>
          </cell>
          <cell r="P28533">
            <v>0.93</v>
          </cell>
        </row>
        <row r="28534">
          <cell r="G28534" t="str">
            <v>0106</v>
          </cell>
          <cell r="K28534" t="str">
            <v xml:space="preserve">         44</v>
          </cell>
          <cell r="L28534" t="str">
            <v>2020-21</v>
          </cell>
          <cell r="P28534">
            <v>30.24</v>
          </cell>
        </row>
        <row r="28535">
          <cell r="G28535" t="str">
            <v>0105</v>
          </cell>
          <cell r="K28535" t="str">
            <v xml:space="preserve">         44</v>
          </cell>
          <cell r="L28535" t="str">
            <v>2020-21</v>
          </cell>
          <cell r="P28535">
            <v>20.45</v>
          </cell>
        </row>
        <row r="28536">
          <cell r="G28536" t="str">
            <v>0102</v>
          </cell>
          <cell r="K28536" t="str">
            <v xml:space="preserve">         44</v>
          </cell>
          <cell r="L28536" t="str">
            <v>2020-21</v>
          </cell>
          <cell r="P28536">
            <v>1.53</v>
          </cell>
        </row>
        <row r="28537">
          <cell r="G28537" t="str">
            <v>0111</v>
          </cell>
          <cell r="K28537" t="str">
            <v xml:space="preserve">         44</v>
          </cell>
          <cell r="L28537" t="str">
            <v>2020-21</v>
          </cell>
          <cell r="P28537">
            <v>6714.08</v>
          </cell>
        </row>
        <row r="28538">
          <cell r="G28538" t="str">
            <v>0110</v>
          </cell>
          <cell r="K28538" t="str">
            <v xml:space="preserve">         44</v>
          </cell>
          <cell r="L28538" t="str">
            <v>2020-21</v>
          </cell>
          <cell r="P28538">
            <v>5068.2700000000004</v>
          </cell>
        </row>
        <row r="28539">
          <cell r="G28539" t="str">
            <v>0101</v>
          </cell>
          <cell r="K28539" t="str">
            <v xml:space="preserve">         44</v>
          </cell>
          <cell r="L28539" t="str">
            <v>2020-21</v>
          </cell>
          <cell r="P28539">
            <v>19.899999999999999</v>
          </cell>
        </row>
        <row r="28540">
          <cell r="G28540" t="str">
            <v>0101</v>
          </cell>
          <cell r="K28540" t="str">
            <v xml:space="preserve">         44</v>
          </cell>
          <cell r="L28540" t="str">
            <v>2020-21</v>
          </cell>
          <cell r="P28540">
            <v>212.48</v>
          </cell>
        </row>
        <row r="28541">
          <cell r="G28541" t="str">
            <v>0102</v>
          </cell>
          <cell r="K28541" t="str">
            <v xml:space="preserve">         44</v>
          </cell>
          <cell r="L28541" t="str">
            <v>2020-21</v>
          </cell>
          <cell r="P28541">
            <v>31.19</v>
          </cell>
        </row>
        <row r="28542">
          <cell r="G28542" t="str">
            <v>0105</v>
          </cell>
          <cell r="K28542" t="str">
            <v xml:space="preserve">         44</v>
          </cell>
          <cell r="L28542" t="str">
            <v>2020-21</v>
          </cell>
          <cell r="P28542">
            <v>2869</v>
          </cell>
        </row>
        <row r="28543">
          <cell r="G28543" t="str">
            <v>0106</v>
          </cell>
          <cell r="K28543" t="str">
            <v xml:space="preserve">         44</v>
          </cell>
          <cell r="L28543" t="str">
            <v>2020-21</v>
          </cell>
          <cell r="P28543">
            <v>166.34</v>
          </cell>
        </row>
        <row r="28544">
          <cell r="G28544" t="str">
            <v>0110</v>
          </cell>
          <cell r="K28544" t="str">
            <v xml:space="preserve">         44</v>
          </cell>
          <cell r="L28544" t="str">
            <v>2020-21</v>
          </cell>
          <cell r="P28544">
            <v>33122.720000000001</v>
          </cell>
        </row>
        <row r="28545">
          <cell r="G28545" t="str">
            <v>0111</v>
          </cell>
          <cell r="K28545" t="str">
            <v xml:space="preserve">         44</v>
          </cell>
          <cell r="L28545" t="str">
            <v>2020-21</v>
          </cell>
          <cell r="P28545">
            <v>5662.87</v>
          </cell>
        </row>
        <row r="28546">
          <cell r="G28546" t="str">
            <v>0105</v>
          </cell>
          <cell r="K28546" t="str">
            <v xml:space="preserve">         44</v>
          </cell>
          <cell r="L28546" t="str">
            <v>2020-21</v>
          </cell>
          <cell r="P28546">
            <v>17.100000000000001</v>
          </cell>
        </row>
        <row r="28547">
          <cell r="G28547" t="str">
            <v>0105</v>
          </cell>
          <cell r="K28547" t="str">
            <v xml:space="preserve">         44</v>
          </cell>
          <cell r="L28547" t="str">
            <v>2020-21</v>
          </cell>
          <cell r="P28547">
            <v>0.35</v>
          </cell>
        </row>
        <row r="28548">
          <cell r="G28548" t="str">
            <v>0110</v>
          </cell>
          <cell r="K28548" t="str">
            <v xml:space="preserve">         44</v>
          </cell>
          <cell r="L28548" t="str">
            <v>2020-21</v>
          </cell>
          <cell r="P28548">
            <v>22.82</v>
          </cell>
        </row>
        <row r="28549">
          <cell r="G28549" t="str">
            <v>0110</v>
          </cell>
          <cell r="K28549" t="str">
            <v xml:space="preserve">         44</v>
          </cell>
          <cell r="L28549" t="str">
            <v>2020-21</v>
          </cell>
          <cell r="P28549">
            <v>48.11</v>
          </cell>
        </row>
        <row r="28550">
          <cell r="G28550" t="str">
            <v>0110</v>
          </cell>
          <cell r="K28550" t="str">
            <v xml:space="preserve">         44</v>
          </cell>
          <cell r="L28550" t="str">
            <v>2020-21</v>
          </cell>
          <cell r="P28550">
            <v>6.63</v>
          </cell>
        </row>
        <row r="28551">
          <cell r="G28551" t="str">
            <v>0111</v>
          </cell>
          <cell r="K28551" t="str">
            <v xml:space="preserve">         44</v>
          </cell>
          <cell r="L28551" t="str">
            <v>2020-21</v>
          </cell>
          <cell r="P28551">
            <v>60.11</v>
          </cell>
        </row>
        <row r="28552">
          <cell r="G28552" t="str">
            <v>0111</v>
          </cell>
          <cell r="K28552" t="str">
            <v xml:space="preserve">         44</v>
          </cell>
          <cell r="L28552" t="str">
            <v>2020-21</v>
          </cell>
          <cell r="P28552">
            <v>1.4</v>
          </cell>
        </row>
        <row r="28553">
          <cell r="G28553" t="str">
            <v>0111</v>
          </cell>
          <cell r="K28553" t="str">
            <v xml:space="preserve">         44</v>
          </cell>
          <cell r="L28553" t="str">
            <v>2020-21</v>
          </cell>
          <cell r="P28553">
            <v>4.28</v>
          </cell>
        </row>
        <row r="28554">
          <cell r="G28554" t="str">
            <v>0111</v>
          </cell>
          <cell r="K28554" t="str">
            <v xml:space="preserve">         44</v>
          </cell>
          <cell r="L28554" t="str">
            <v>2020-21</v>
          </cell>
          <cell r="P28554">
            <v>1.45</v>
          </cell>
        </row>
        <row r="28555">
          <cell r="G28555" t="str">
            <v>0111</v>
          </cell>
          <cell r="K28555" t="str">
            <v xml:space="preserve">         44</v>
          </cell>
          <cell r="L28555" t="str">
            <v>2020-21</v>
          </cell>
          <cell r="P28555">
            <v>8.6999999999999993</v>
          </cell>
        </row>
        <row r="28556">
          <cell r="G28556" t="str">
            <v>0111</v>
          </cell>
          <cell r="K28556" t="str">
            <v xml:space="preserve">         44</v>
          </cell>
          <cell r="L28556" t="str">
            <v>2020-21</v>
          </cell>
          <cell r="P28556">
            <v>2.93</v>
          </cell>
        </row>
        <row r="28557">
          <cell r="G28557" t="str">
            <v>0111</v>
          </cell>
          <cell r="K28557" t="str">
            <v xml:space="preserve">         44</v>
          </cell>
          <cell r="L28557" t="str">
            <v>2020-21</v>
          </cell>
          <cell r="P28557">
            <v>4.4800000000000004</v>
          </cell>
        </row>
        <row r="28558">
          <cell r="G28558" t="str">
            <v>0111</v>
          </cell>
          <cell r="K28558" t="str">
            <v xml:space="preserve">         44</v>
          </cell>
          <cell r="L28558" t="str">
            <v>2020-21</v>
          </cell>
          <cell r="P28558">
            <v>7.87</v>
          </cell>
        </row>
        <row r="28559">
          <cell r="G28559" t="str">
            <v>0111</v>
          </cell>
          <cell r="K28559" t="str">
            <v xml:space="preserve">         44</v>
          </cell>
          <cell r="L28559" t="str">
            <v>2020-21</v>
          </cell>
          <cell r="P28559">
            <v>1.63</v>
          </cell>
        </row>
        <row r="28560">
          <cell r="G28560" t="str">
            <v>0111</v>
          </cell>
          <cell r="K28560" t="str">
            <v xml:space="preserve">         44</v>
          </cell>
          <cell r="L28560" t="str">
            <v>2020-21</v>
          </cell>
          <cell r="P28560">
            <v>37.35</v>
          </cell>
        </row>
        <row r="28561">
          <cell r="G28561" t="str">
            <v>0110</v>
          </cell>
          <cell r="K28561" t="str">
            <v xml:space="preserve">         44</v>
          </cell>
          <cell r="L28561" t="str">
            <v>2020-21</v>
          </cell>
          <cell r="P28561">
            <v>3668.89</v>
          </cell>
        </row>
        <row r="28562">
          <cell r="G28562" t="str">
            <v>0105</v>
          </cell>
          <cell r="K28562" t="str">
            <v xml:space="preserve">         44</v>
          </cell>
          <cell r="L28562" t="str">
            <v>2020-21</v>
          </cell>
          <cell r="P28562">
            <v>2.4700000000000002</v>
          </cell>
        </row>
        <row r="28563">
          <cell r="G28563" t="str">
            <v>0110</v>
          </cell>
          <cell r="K28563" t="str">
            <v xml:space="preserve">         44</v>
          </cell>
          <cell r="L28563" t="str">
            <v>2020-21</v>
          </cell>
          <cell r="P28563">
            <v>37.26</v>
          </cell>
        </row>
        <row r="28564">
          <cell r="G28564" t="str">
            <v>0110</v>
          </cell>
          <cell r="K28564" t="str">
            <v xml:space="preserve">         44</v>
          </cell>
          <cell r="L28564" t="str">
            <v>2020-21</v>
          </cell>
          <cell r="P28564">
            <v>62.1</v>
          </cell>
        </row>
        <row r="28565">
          <cell r="G28565" t="str">
            <v>0110</v>
          </cell>
          <cell r="K28565" t="str">
            <v xml:space="preserve">         44</v>
          </cell>
          <cell r="L28565" t="str">
            <v>2020-21</v>
          </cell>
          <cell r="P28565">
            <v>41.39</v>
          </cell>
        </row>
        <row r="28566">
          <cell r="G28566" t="str">
            <v>0110</v>
          </cell>
          <cell r="K28566" t="str">
            <v xml:space="preserve">         44</v>
          </cell>
          <cell r="L28566" t="str">
            <v>2020-21</v>
          </cell>
          <cell r="P28566">
            <v>189</v>
          </cell>
        </row>
        <row r="28567">
          <cell r="G28567" t="str">
            <v>0110</v>
          </cell>
          <cell r="K28567" t="str">
            <v xml:space="preserve">         44</v>
          </cell>
          <cell r="L28567" t="str">
            <v>2020-21</v>
          </cell>
          <cell r="P28567">
            <v>67.5</v>
          </cell>
        </row>
        <row r="28568">
          <cell r="G28568" t="str">
            <v>0110</v>
          </cell>
          <cell r="K28568" t="str">
            <v xml:space="preserve">         44</v>
          </cell>
          <cell r="L28568" t="str">
            <v>2020-21</v>
          </cell>
          <cell r="P28568">
            <v>1.31</v>
          </cell>
        </row>
        <row r="28569">
          <cell r="G28569" t="str">
            <v>0111</v>
          </cell>
          <cell r="K28569" t="str">
            <v xml:space="preserve">         44</v>
          </cell>
          <cell r="L28569" t="str">
            <v>2020-21</v>
          </cell>
          <cell r="P28569">
            <v>75.61</v>
          </cell>
        </row>
        <row r="28570">
          <cell r="G28570" t="str">
            <v>0106</v>
          </cell>
          <cell r="K28570" t="str">
            <v xml:space="preserve">         44</v>
          </cell>
          <cell r="L28570" t="str">
            <v>2020-21</v>
          </cell>
          <cell r="P28570">
            <v>8.6199999999999992</v>
          </cell>
        </row>
        <row r="28571">
          <cell r="G28571" t="str">
            <v>0111</v>
          </cell>
          <cell r="K28571" t="str">
            <v xml:space="preserve">         44</v>
          </cell>
          <cell r="L28571" t="str">
            <v>2020-21</v>
          </cell>
          <cell r="P28571">
            <v>5.47</v>
          </cell>
        </row>
        <row r="28572">
          <cell r="G28572" t="str">
            <v>0111</v>
          </cell>
          <cell r="K28572" t="str">
            <v xml:space="preserve">         44</v>
          </cell>
          <cell r="L28572" t="str">
            <v>2020-21</v>
          </cell>
          <cell r="P28572">
            <v>137.38</v>
          </cell>
        </row>
        <row r="28573">
          <cell r="G28573" t="str">
            <v>0110</v>
          </cell>
          <cell r="K28573" t="str">
            <v xml:space="preserve">         44</v>
          </cell>
          <cell r="L28573" t="str">
            <v>2020-21</v>
          </cell>
          <cell r="P28573">
            <v>118.68</v>
          </cell>
        </row>
        <row r="28574">
          <cell r="G28574" t="str">
            <v>0105</v>
          </cell>
          <cell r="K28574" t="str">
            <v xml:space="preserve">         44</v>
          </cell>
          <cell r="L28574" t="str">
            <v>2020-21</v>
          </cell>
          <cell r="P28574">
            <v>536.77</v>
          </cell>
        </row>
        <row r="28575">
          <cell r="G28575" t="str">
            <v>0106</v>
          </cell>
          <cell r="K28575" t="str">
            <v xml:space="preserve">         44</v>
          </cell>
          <cell r="L28575" t="str">
            <v>2020-21</v>
          </cell>
          <cell r="P28575">
            <v>678.17</v>
          </cell>
        </row>
        <row r="28576">
          <cell r="G28576" t="str">
            <v>0110</v>
          </cell>
          <cell r="K28576" t="str">
            <v xml:space="preserve">         44</v>
          </cell>
          <cell r="L28576" t="str">
            <v>2020-21</v>
          </cell>
          <cell r="P28576">
            <v>5234.57</v>
          </cell>
        </row>
        <row r="28577">
          <cell r="G28577" t="str">
            <v>0111</v>
          </cell>
          <cell r="K28577" t="str">
            <v xml:space="preserve">         44</v>
          </cell>
          <cell r="L28577" t="str">
            <v>2020-21</v>
          </cell>
          <cell r="P28577">
            <v>1209.1099999999999</v>
          </cell>
        </row>
        <row r="28578">
          <cell r="G28578" t="str">
            <v>0111</v>
          </cell>
          <cell r="K28578" t="str">
            <v xml:space="preserve">         44</v>
          </cell>
          <cell r="L28578" t="str">
            <v>2020-21</v>
          </cell>
          <cell r="P28578">
            <v>218.01</v>
          </cell>
        </row>
        <row r="28579">
          <cell r="G28579" t="str">
            <v>0110</v>
          </cell>
          <cell r="K28579" t="str">
            <v xml:space="preserve">         44</v>
          </cell>
          <cell r="L28579" t="str">
            <v>2020-21</v>
          </cell>
          <cell r="P28579">
            <v>318.33</v>
          </cell>
        </row>
        <row r="28580">
          <cell r="G28580" t="str">
            <v>0106</v>
          </cell>
          <cell r="K28580" t="str">
            <v xml:space="preserve">         44</v>
          </cell>
          <cell r="L28580" t="str">
            <v>2020-21</v>
          </cell>
          <cell r="P28580">
            <v>15.68</v>
          </cell>
        </row>
        <row r="28581">
          <cell r="G28581" t="str">
            <v>0111</v>
          </cell>
          <cell r="K28581" t="str">
            <v xml:space="preserve">         44</v>
          </cell>
          <cell r="L28581" t="str">
            <v>2020-21</v>
          </cell>
          <cell r="P28581">
            <v>61</v>
          </cell>
        </row>
        <row r="28582">
          <cell r="G28582" t="str">
            <v>0111</v>
          </cell>
          <cell r="K28582" t="str">
            <v xml:space="preserve">         44</v>
          </cell>
          <cell r="L28582" t="str">
            <v>2020-21</v>
          </cell>
          <cell r="P28582">
            <v>43.21</v>
          </cell>
        </row>
        <row r="28583">
          <cell r="G28583" t="str">
            <v>0111</v>
          </cell>
          <cell r="K28583" t="str">
            <v xml:space="preserve">         44</v>
          </cell>
          <cell r="L28583" t="str">
            <v>2020-21</v>
          </cell>
          <cell r="P28583">
            <v>78.41</v>
          </cell>
        </row>
        <row r="28584">
          <cell r="G28584" t="str">
            <v>0111</v>
          </cell>
          <cell r="K28584" t="str">
            <v xml:space="preserve">         44</v>
          </cell>
          <cell r="L28584" t="str">
            <v>2020-21</v>
          </cell>
          <cell r="P28584">
            <v>83.49</v>
          </cell>
        </row>
        <row r="28585">
          <cell r="G28585" t="str">
            <v>0111</v>
          </cell>
          <cell r="K28585" t="str">
            <v xml:space="preserve">         44</v>
          </cell>
          <cell r="L28585" t="str">
            <v>2020-21</v>
          </cell>
          <cell r="P28585">
            <v>83.59</v>
          </cell>
        </row>
        <row r="28586">
          <cell r="G28586" t="str">
            <v>0106</v>
          </cell>
          <cell r="K28586" t="str">
            <v xml:space="preserve">         44</v>
          </cell>
          <cell r="L28586" t="str">
            <v>2020-21</v>
          </cell>
          <cell r="P28586">
            <v>45.65</v>
          </cell>
        </row>
        <row r="28587">
          <cell r="G28587" t="str">
            <v>0110</v>
          </cell>
          <cell r="K28587" t="str">
            <v xml:space="preserve">         44</v>
          </cell>
          <cell r="L28587" t="str">
            <v>2020-21</v>
          </cell>
          <cell r="P28587">
            <v>4.87</v>
          </cell>
        </row>
        <row r="28588">
          <cell r="G28588" t="str">
            <v>0110</v>
          </cell>
          <cell r="K28588" t="str">
            <v xml:space="preserve">         44</v>
          </cell>
          <cell r="L28588" t="str">
            <v>2020-21</v>
          </cell>
          <cell r="P28588">
            <v>6.2</v>
          </cell>
        </row>
        <row r="28589">
          <cell r="G28589" t="str">
            <v>0110</v>
          </cell>
          <cell r="K28589" t="str">
            <v xml:space="preserve">         44</v>
          </cell>
          <cell r="L28589" t="str">
            <v>2020-21</v>
          </cell>
          <cell r="P28589">
            <v>0.54</v>
          </cell>
        </row>
        <row r="28590">
          <cell r="G28590" t="str">
            <v>0110</v>
          </cell>
          <cell r="K28590" t="str">
            <v xml:space="preserve">         44</v>
          </cell>
          <cell r="L28590" t="str">
            <v>2020-21</v>
          </cell>
          <cell r="P28590">
            <v>0.48</v>
          </cell>
        </row>
        <row r="28591">
          <cell r="G28591" t="str">
            <v>0110</v>
          </cell>
          <cell r="K28591" t="str">
            <v xml:space="preserve">         44</v>
          </cell>
          <cell r="L28591" t="str">
            <v>2020-21</v>
          </cell>
          <cell r="P28591">
            <v>0.59</v>
          </cell>
        </row>
        <row r="28592">
          <cell r="G28592" t="str">
            <v>0110</v>
          </cell>
          <cell r="K28592" t="str">
            <v xml:space="preserve">         44</v>
          </cell>
          <cell r="L28592" t="str">
            <v>2020-21</v>
          </cell>
          <cell r="P28592">
            <v>115.59</v>
          </cell>
        </row>
        <row r="28593">
          <cell r="G28593" t="str">
            <v>0110</v>
          </cell>
          <cell r="K28593" t="str">
            <v xml:space="preserve">         44</v>
          </cell>
          <cell r="L28593" t="str">
            <v>2020-21</v>
          </cell>
          <cell r="P28593">
            <v>1217.74</v>
          </cell>
        </row>
        <row r="28594">
          <cell r="G28594" t="str">
            <v>0111</v>
          </cell>
          <cell r="K28594" t="str">
            <v xml:space="preserve">         44</v>
          </cell>
          <cell r="L28594" t="str">
            <v>2020-21</v>
          </cell>
          <cell r="P28594">
            <v>454.51</v>
          </cell>
        </row>
        <row r="28595">
          <cell r="G28595" t="str">
            <v>0105</v>
          </cell>
          <cell r="K28595" t="str">
            <v xml:space="preserve">         44</v>
          </cell>
          <cell r="L28595" t="str">
            <v>2020-21</v>
          </cell>
          <cell r="P28595">
            <v>21.46</v>
          </cell>
        </row>
        <row r="28596">
          <cell r="G28596" t="str">
            <v>0106</v>
          </cell>
          <cell r="K28596" t="str">
            <v xml:space="preserve">         44</v>
          </cell>
          <cell r="L28596" t="str">
            <v>2020-21</v>
          </cell>
          <cell r="P28596">
            <v>24.69</v>
          </cell>
        </row>
        <row r="28597">
          <cell r="G28597" t="str">
            <v>0110</v>
          </cell>
          <cell r="K28597" t="str">
            <v xml:space="preserve">         44</v>
          </cell>
          <cell r="L28597" t="str">
            <v>2020-21</v>
          </cell>
          <cell r="P28597">
            <v>28.76</v>
          </cell>
        </row>
        <row r="28598">
          <cell r="G28598" t="str">
            <v>0111</v>
          </cell>
          <cell r="K28598" t="str">
            <v xml:space="preserve">         44</v>
          </cell>
          <cell r="L28598" t="str">
            <v>2020-21</v>
          </cell>
          <cell r="P28598">
            <v>55.5</v>
          </cell>
        </row>
        <row r="28599">
          <cell r="G28599" t="str">
            <v>0106</v>
          </cell>
          <cell r="K28599" t="str">
            <v xml:space="preserve">         44</v>
          </cell>
          <cell r="L28599" t="str">
            <v>2020-21</v>
          </cell>
          <cell r="P28599">
            <v>1.18</v>
          </cell>
        </row>
        <row r="28600">
          <cell r="G28600" t="str">
            <v>0101</v>
          </cell>
          <cell r="K28600" t="str">
            <v xml:space="preserve">         44</v>
          </cell>
          <cell r="L28600" t="str">
            <v>2020-21</v>
          </cell>
          <cell r="P28600">
            <v>8543.35</v>
          </cell>
        </row>
        <row r="28601">
          <cell r="G28601" t="str">
            <v>0102</v>
          </cell>
          <cell r="K28601" t="str">
            <v xml:space="preserve">         44</v>
          </cell>
          <cell r="L28601" t="str">
            <v>2020-21</v>
          </cell>
          <cell r="P28601">
            <v>447.09</v>
          </cell>
        </row>
        <row r="28602">
          <cell r="G28602" t="str">
            <v>0105</v>
          </cell>
          <cell r="K28602" t="str">
            <v xml:space="preserve">         44</v>
          </cell>
          <cell r="L28602" t="str">
            <v>2020-21</v>
          </cell>
          <cell r="P28602">
            <v>61927.41</v>
          </cell>
        </row>
        <row r="28603">
          <cell r="G28603" t="str">
            <v>0106</v>
          </cell>
          <cell r="K28603" t="str">
            <v xml:space="preserve">         44</v>
          </cell>
          <cell r="L28603" t="str">
            <v>2020-21</v>
          </cell>
          <cell r="P28603">
            <v>18402.36</v>
          </cell>
        </row>
        <row r="28604">
          <cell r="G28604" t="str">
            <v>0110</v>
          </cell>
          <cell r="K28604" t="str">
            <v xml:space="preserve">         44</v>
          </cell>
          <cell r="L28604" t="str">
            <v>2020-21</v>
          </cell>
          <cell r="P28604">
            <v>193998.93</v>
          </cell>
        </row>
        <row r="28605">
          <cell r="G28605" t="str">
            <v>0111</v>
          </cell>
          <cell r="K28605" t="str">
            <v xml:space="preserve">         44</v>
          </cell>
          <cell r="L28605" t="str">
            <v>2020-21</v>
          </cell>
          <cell r="P28605">
            <v>57113.81</v>
          </cell>
        </row>
        <row r="28606">
          <cell r="G28606" t="str">
            <v>0110</v>
          </cell>
          <cell r="K28606" t="str">
            <v xml:space="preserve">         44</v>
          </cell>
          <cell r="L28606" t="str">
            <v>2020-21</v>
          </cell>
          <cell r="P28606">
            <v>3435.91</v>
          </cell>
        </row>
        <row r="28607">
          <cell r="G28607" t="str">
            <v>0111</v>
          </cell>
          <cell r="K28607" t="str">
            <v xml:space="preserve">         44</v>
          </cell>
          <cell r="L28607" t="str">
            <v>2020-21</v>
          </cell>
          <cell r="P28607">
            <v>4944.4399999999996</v>
          </cell>
        </row>
        <row r="28608">
          <cell r="G28608" t="str">
            <v>0106</v>
          </cell>
          <cell r="K28608" t="str">
            <v xml:space="preserve">         44</v>
          </cell>
          <cell r="L28608" t="str">
            <v>2020-21</v>
          </cell>
          <cell r="P28608">
            <v>30.24</v>
          </cell>
        </row>
        <row r="28609">
          <cell r="G28609" t="str">
            <v>0105</v>
          </cell>
          <cell r="K28609" t="str">
            <v xml:space="preserve">         44</v>
          </cell>
          <cell r="L28609" t="str">
            <v>2020-21</v>
          </cell>
          <cell r="P28609">
            <v>10.95</v>
          </cell>
        </row>
        <row r="28610">
          <cell r="G28610" t="str">
            <v>0106</v>
          </cell>
          <cell r="K28610" t="str">
            <v xml:space="preserve">         44</v>
          </cell>
          <cell r="L28610" t="str">
            <v>2020-21</v>
          </cell>
          <cell r="P28610">
            <v>34.9</v>
          </cell>
        </row>
        <row r="28611">
          <cell r="G28611" t="str">
            <v>0110</v>
          </cell>
          <cell r="K28611" t="str">
            <v xml:space="preserve">         44</v>
          </cell>
          <cell r="L28611" t="str">
            <v>2020-21</v>
          </cell>
          <cell r="P28611">
            <v>214.5</v>
          </cell>
        </row>
        <row r="28612">
          <cell r="G28612" t="str">
            <v>0111</v>
          </cell>
          <cell r="K28612" t="str">
            <v xml:space="preserve">         44</v>
          </cell>
          <cell r="L28612" t="str">
            <v>2020-21</v>
          </cell>
          <cell r="P28612">
            <v>1736.47</v>
          </cell>
        </row>
        <row r="28613">
          <cell r="G28613" t="str">
            <v>0111</v>
          </cell>
          <cell r="K28613" t="str">
            <v xml:space="preserve">         44</v>
          </cell>
          <cell r="L28613" t="str">
            <v>2020-21</v>
          </cell>
          <cell r="P28613">
            <v>160.80000000000001</v>
          </cell>
        </row>
        <row r="28614">
          <cell r="G28614" t="str">
            <v>0106</v>
          </cell>
          <cell r="K28614" t="str">
            <v xml:space="preserve">         44</v>
          </cell>
          <cell r="L28614" t="str">
            <v>2020-21</v>
          </cell>
          <cell r="P28614">
            <v>103.58</v>
          </cell>
        </row>
        <row r="28615">
          <cell r="G28615" t="str">
            <v>0111</v>
          </cell>
          <cell r="K28615" t="str">
            <v xml:space="preserve">         44</v>
          </cell>
          <cell r="L28615" t="str">
            <v>2020-21</v>
          </cell>
          <cell r="P28615">
            <v>63.26</v>
          </cell>
        </row>
        <row r="28616">
          <cell r="G28616" t="str">
            <v>0110</v>
          </cell>
          <cell r="K28616" t="str">
            <v xml:space="preserve">         44</v>
          </cell>
          <cell r="L28616" t="str">
            <v>2020-21</v>
          </cell>
          <cell r="P28616">
            <v>269.02</v>
          </cell>
        </row>
        <row r="28617">
          <cell r="G28617" t="str">
            <v>0110</v>
          </cell>
          <cell r="K28617" t="str">
            <v xml:space="preserve">         44</v>
          </cell>
          <cell r="L28617" t="str">
            <v>2020-21</v>
          </cell>
          <cell r="P28617">
            <v>0.28999999999999998</v>
          </cell>
        </row>
        <row r="28618">
          <cell r="G28618" t="str">
            <v>0111</v>
          </cell>
          <cell r="K28618" t="str">
            <v xml:space="preserve">         44</v>
          </cell>
          <cell r="L28618" t="str">
            <v>2020-21</v>
          </cell>
          <cell r="P28618">
            <v>115.83</v>
          </cell>
        </row>
        <row r="28619">
          <cell r="G28619" t="str">
            <v>0110</v>
          </cell>
          <cell r="K28619" t="str">
            <v xml:space="preserve">         44</v>
          </cell>
          <cell r="L28619" t="str">
            <v>2020-21</v>
          </cell>
          <cell r="P28619">
            <v>467.42</v>
          </cell>
        </row>
        <row r="28620">
          <cell r="G28620" t="str">
            <v>0110</v>
          </cell>
          <cell r="K28620" t="str">
            <v xml:space="preserve">         44</v>
          </cell>
          <cell r="L28620" t="str">
            <v>2020-21</v>
          </cell>
          <cell r="P28620">
            <v>588.51</v>
          </cell>
        </row>
        <row r="28621">
          <cell r="G28621" t="str">
            <v>0111</v>
          </cell>
          <cell r="K28621" t="str">
            <v xml:space="preserve">         44</v>
          </cell>
          <cell r="L28621" t="str">
            <v>2020-21</v>
          </cell>
          <cell r="P28621">
            <v>23.83</v>
          </cell>
        </row>
        <row r="28622">
          <cell r="G28622" t="str">
            <v>0110</v>
          </cell>
          <cell r="K28622" t="str">
            <v xml:space="preserve">         44</v>
          </cell>
          <cell r="L28622" t="str">
            <v>2020-21</v>
          </cell>
          <cell r="P28622">
            <v>437.68</v>
          </cell>
        </row>
        <row r="28623">
          <cell r="G28623" t="str">
            <v>0111</v>
          </cell>
          <cell r="K28623" t="str">
            <v xml:space="preserve">         44</v>
          </cell>
          <cell r="L28623" t="str">
            <v>2020-21</v>
          </cell>
          <cell r="P28623">
            <v>59.85</v>
          </cell>
        </row>
        <row r="28624">
          <cell r="G28624" t="str">
            <v>0110</v>
          </cell>
          <cell r="K28624" t="str">
            <v xml:space="preserve">         44</v>
          </cell>
          <cell r="L28624" t="str">
            <v>2020-21</v>
          </cell>
          <cell r="P28624">
            <v>327.69</v>
          </cell>
        </row>
        <row r="28625">
          <cell r="G28625" t="str">
            <v>0101</v>
          </cell>
          <cell r="K28625" t="str">
            <v xml:space="preserve">         44</v>
          </cell>
          <cell r="L28625" t="str">
            <v>2020-21</v>
          </cell>
          <cell r="P28625">
            <v>1.1499999999999999</v>
          </cell>
        </row>
        <row r="28626">
          <cell r="G28626" t="str">
            <v>0105</v>
          </cell>
          <cell r="K28626" t="str">
            <v xml:space="preserve">         44</v>
          </cell>
          <cell r="L28626" t="str">
            <v>2020-21</v>
          </cell>
          <cell r="P28626">
            <v>0.85</v>
          </cell>
        </row>
        <row r="28627">
          <cell r="G28627" t="str">
            <v>0110</v>
          </cell>
          <cell r="K28627" t="str">
            <v xml:space="preserve">         44</v>
          </cell>
          <cell r="L28627" t="str">
            <v>2020-21</v>
          </cell>
          <cell r="P28627">
            <v>38.64</v>
          </cell>
        </row>
        <row r="28628">
          <cell r="G28628" t="str">
            <v>0105</v>
          </cell>
          <cell r="K28628" t="str">
            <v xml:space="preserve">         44</v>
          </cell>
          <cell r="L28628" t="str">
            <v>2020-21</v>
          </cell>
          <cell r="P28628">
            <v>403.25</v>
          </cell>
        </row>
        <row r="28629">
          <cell r="G28629" t="str">
            <v>0106</v>
          </cell>
          <cell r="K28629" t="str">
            <v xml:space="preserve">         44</v>
          </cell>
          <cell r="L28629" t="str">
            <v>2020-21</v>
          </cell>
          <cell r="P28629">
            <v>189.61</v>
          </cell>
        </row>
        <row r="28630">
          <cell r="G28630" t="str">
            <v>0110</v>
          </cell>
          <cell r="K28630" t="str">
            <v xml:space="preserve">         44</v>
          </cell>
          <cell r="L28630" t="str">
            <v>2020-21</v>
          </cell>
          <cell r="P28630">
            <v>4417.38</v>
          </cell>
        </row>
        <row r="28631">
          <cell r="G28631" t="str">
            <v>0111</v>
          </cell>
          <cell r="K28631" t="str">
            <v xml:space="preserve">         44</v>
          </cell>
          <cell r="L28631" t="str">
            <v>2020-21</v>
          </cell>
          <cell r="P28631">
            <v>904.71</v>
          </cell>
        </row>
        <row r="28632">
          <cell r="G28632" t="str">
            <v>0110</v>
          </cell>
          <cell r="K28632" t="str">
            <v xml:space="preserve">         44</v>
          </cell>
          <cell r="L28632" t="str">
            <v>2020-21</v>
          </cell>
          <cell r="P28632">
            <v>2229.1</v>
          </cell>
        </row>
        <row r="28633">
          <cell r="G28633" t="str">
            <v>0105</v>
          </cell>
          <cell r="K28633" t="str">
            <v xml:space="preserve">         44</v>
          </cell>
          <cell r="L28633" t="str">
            <v>2020-21</v>
          </cell>
          <cell r="P28633">
            <v>167.84</v>
          </cell>
        </row>
        <row r="28634">
          <cell r="G28634" t="str">
            <v>0116</v>
          </cell>
          <cell r="K28634" t="str">
            <v xml:space="preserve">         44</v>
          </cell>
          <cell r="L28634" t="str">
            <v>2020-21</v>
          </cell>
          <cell r="P28634">
            <v>13.05</v>
          </cell>
        </row>
        <row r="28635">
          <cell r="G28635" t="str">
            <v>0111</v>
          </cell>
          <cell r="K28635" t="str">
            <v xml:space="preserve">         44</v>
          </cell>
          <cell r="L28635" t="str">
            <v>2020-21</v>
          </cell>
          <cell r="P28635">
            <v>372.9</v>
          </cell>
        </row>
        <row r="28636">
          <cell r="G28636" t="str">
            <v>0106</v>
          </cell>
          <cell r="K28636" t="str">
            <v xml:space="preserve">         44</v>
          </cell>
          <cell r="L28636" t="str">
            <v>2020-21</v>
          </cell>
          <cell r="P28636">
            <v>126.8</v>
          </cell>
        </row>
        <row r="28637">
          <cell r="G28637" t="str">
            <v>0111</v>
          </cell>
          <cell r="K28637" t="str">
            <v xml:space="preserve">         44</v>
          </cell>
          <cell r="L28637" t="str">
            <v>2020-21</v>
          </cell>
          <cell r="P28637">
            <v>103.1</v>
          </cell>
        </row>
        <row r="28638">
          <cell r="G28638" t="str">
            <v>0110</v>
          </cell>
          <cell r="K28638" t="str">
            <v xml:space="preserve">         44</v>
          </cell>
          <cell r="L28638" t="str">
            <v>2020-21</v>
          </cell>
          <cell r="P28638">
            <v>396.2</v>
          </cell>
        </row>
        <row r="28639">
          <cell r="G28639" t="str">
            <v>0110</v>
          </cell>
          <cell r="K28639" t="str">
            <v xml:space="preserve">         44</v>
          </cell>
          <cell r="L28639" t="str">
            <v>2020-21</v>
          </cell>
          <cell r="P28639">
            <v>6.4</v>
          </cell>
        </row>
        <row r="28640">
          <cell r="G28640" t="str">
            <v>0110</v>
          </cell>
          <cell r="K28640" t="str">
            <v xml:space="preserve">         44</v>
          </cell>
          <cell r="L28640" t="str">
            <v>2020-21</v>
          </cell>
          <cell r="P28640">
            <v>14.4</v>
          </cell>
        </row>
        <row r="28641">
          <cell r="G28641" t="str">
            <v>0110</v>
          </cell>
          <cell r="K28641" t="str">
            <v xml:space="preserve">         44</v>
          </cell>
          <cell r="L28641" t="str">
            <v>2020-21</v>
          </cell>
          <cell r="P28641">
            <v>361.1</v>
          </cell>
        </row>
        <row r="28642">
          <cell r="G28642" t="str">
            <v>0110</v>
          </cell>
          <cell r="K28642" t="str">
            <v xml:space="preserve">         44</v>
          </cell>
          <cell r="L28642" t="str">
            <v>2020-21</v>
          </cell>
          <cell r="P28642">
            <v>398.7</v>
          </cell>
        </row>
        <row r="28643">
          <cell r="G28643" t="str">
            <v>0110</v>
          </cell>
          <cell r="K28643" t="str">
            <v xml:space="preserve">         44</v>
          </cell>
          <cell r="L28643" t="str">
            <v>2020-21</v>
          </cell>
          <cell r="P28643">
            <v>2259</v>
          </cell>
        </row>
        <row r="28644">
          <cell r="G28644" t="str">
            <v>0110</v>
          </cell>
          <cell r="K28644" t="str">
            <v xml:space="preserve">         44</v>
          </cell>
          <cell r="L28644" t="str">
            <v>2020-21</v>
          </cell>
          <cell r="P28644">
            <v>1435.3</v>
          </cell>
        </row>
        <row r="28645">
          <cell r="G28645" t="str">
            <v>0105</v>
          </cell>
          <cell r="K28645" t="str">
            <v xml:space="preserve">         44</v>
          </cell>
          <cell r="L28645" t="str">
            <v>2020-21</v>
          </cell>
          <cell r="P28645">
            <v>357.7</v>
          </cell>
        </row>
        <row r="28646">
          <cell r="G28646" t="str">
            <v>0110</v>
          </cell>
          <cell r="K28646" t="str">
            <v xml:space="preserve">         44</v>
          </cell>
          <cell r="L28646" t="str">
            <v>2020-21</v>
          </cell>
          <cell r="P28646">
            <v>86</v>
          </cell>
        </row>
        <row r="28647">
          <cell r="G28647" t="str">
            <v>0110</v>
          </cell>
          <cell r="K28647" t="str">
            <v xml:space="preserve">         44</v>
          </cell>
          <cell r="L28647" t="str">
            <v>2020-21</v>
          </cell>
          <cell r="P28647">
            <v>79.2</v>
          </cell>
        </row>
        <row r="28648">
          <cell r="G28648" t="str">
            <v>0102</v>
          </cell>
          <cell r="K28648" t="str">
            <v xml:space="preserve">         44</v>
          </cell>
          <cell r="L28648" t="str">
            <v>2020-21</v>
          </cell>
          <cell r="P28648">
            <v>1.63</v>
          </cell>
        </row>
        <row r="28649">
          <cell r="G28649" t="str">
            <v>0110</v>
          </cell>
          <cell r="K28649" t="str">
            <v xml:space="preserve">         44</v>
          </cell>
          <cell r="L28649" t="str">
            <v>2020-21</v>
          </cell>
          <cell r="P28649">
            <v>1</v>
          </cell>
        </row>
        <row r="28650">
          <cell r="G28650" t="str">
            <v>0111</v>
          </cell>
          <cell r="K28650" t="str">
            <v xml:space="preserve">         44</v>
          </cell>
          <cell r="L28650" t="str">
            <v>2020-21</v>
          </cell>
          <cell r="P28650">
            <v>78.36</v>
          </cell>
        </row>
        <row r="28651">
          <cell r="G28651" t="str">
            <v>0106</v>
          </cell>
          <cell r="K28651" t="str">
            <v xml:space="preserve">         44</v>
          </cell>
          <cell r="L28651" t="str">
            <v>2020-21</v>
          </cell>
          <cell r="P28651">
            <v>1.18</v>
          </cell>
        </row>
        <row r="28652">
          <cell r="G28652" t="str">
            <v>0111</v>
          </cell>
          <cell r="K28652" t="str">
            <v xml:space="preserve">         44</v>
          </cell>
          <cell r="L28652" t="str">
            <v>2020-21</v>
          </cell>
          <cell r="P28652">
            <v>20.92</v>
          </cell>
        </row>
        <row r="28653">
          <cell r="G28653" t="str">
            <v>0110</v>
          </cell>
          <cell r="K28653" t="str">
            <v xml:space="preserve">         44</v>
          </cell>
          <cell r="L28653" t="str">
            <v>2020-21</v>
          </cell>
          <cell r="P28653">
            <v>326.22000000000003</v>
          </cell>
        </row>
        <row r="28654">
          <cell r="G28654" t="str">
            <v>0111</v>
          </cell>
          <cell r="K28654" t="str">
            <v xml:space="preserve">         44</v>
          </cell>
          <cell r="L28654" t="str">
            <v>2020-21</v>
          </cell>
          <cell r="P28654">
            <v>42.58</v>
          </cell>
        </row>
        <row r="28655">
          <cell r="G28655" t="str">
            <v>0110</v>
          </cell>
          <cell r="K28655" t="str">
            <v xml:space="preserve">         44</v>
          </cell>
          <cell r="L28655" t="str">
            <v>2020-21</v>
          </cell>
          <cell r="P28655">
            <v>89.87</v>
          </cell>
        </row>
        <row r="28656">
          <cell r="G28656" t="str">
            <v>0105</v>
          </cell>
          <cell r="K28656" t="str">
            <v xml:space="preserve">         44</v>
          </cell>
          <cell r="L28656" t="str">
            <v>2020-21</v>
          </cell>
          <cell r="P28656">
            <v>12.06</v>
          </cell>
        </row>
        <row r="28657">
          <cell r="G28657" t="str">
            <v>0110</v>
          </cell>
          <cell r="K28657" t="str">
            <v xml:space="preserve">         44</v>
          </cell>
          <cell r="L28657" t="str">
            <v>2020-21</v>
          </cell>
          <cell r="P28657">
            <v>7.76</v>
          </cell>
        </row>
        <row r="28658">
          <cell r="G28658" t="str">
            <v>0110</v>
          </cell>
          <cell r="K28658" t="str">
            <v xml:space="preserve">         44</v>
          </cell>
          <cell r="L28658" t="str">
            <v>2020-21</v>
          </cell>
          <cell r="P28658">
            <v>5.33</v>
          </cell>
        </row>
        <row r="28659">
          <cell r="G28659" t="str">
            <v>0110</v>
          </cell>
          <cell r="K28659" t="str">
            <v xml:space="preserve">         44</v>
          </cell>
          <cell r="L28659" t="str">
            <v>2020-21</v>
          </cell>
          <cell r="P28659">
            <v>11.43</v>
          </cell>
        </row>
        <row r="28660">
          <cell r="G28660" t="str">
            <v>0110</v>
          </cell>
          <cell r="K28660" t="str">
            <v xml:space="preserve">         44</v>
          </cell>
          <cell r="L28660" t="str">
            <v>2020-21</v>
          </cell>
          <cell r="P28660">
            <v>7.87</v>
          </cell>
        </row>
        <row r="28661">
          <cell r="G28661" t="str">
            <v>0111</v>
          </cell>
          <cell r="K28661" t="str">
            <v xml:space="preserve">         44</v>
          </cell>
          <cell r="L28661" t="str">
            <v>2020-21</v>
          </cell>
          <cell r="P28661">
            <v>1.43</v>
          </cell>
        </row>
        <row r="28662">
          <cell r="G28662" t="str">
            <v>0111</v>
          </cell>
          <cell r="K28662" t="str">
            <v xml:space="preserve">         44</v>
          </cell>
          <cell r="L28662" t="str">
            <v>2020-21</v>
          </cell>
          <cell r="P28662">
            <v>40.200000000000003</v>
          </cell>
        </row>
        <row r="28663">
          <cell r="G28663" t="str">
            <v>0111</v>
          </cell>
          <cell r="K28663" t="str">
            <v xml:space="preserve">         44</v>
          </cell>
          <cell r="L28663" t="str">
            <v>2020-21</v>
          </cell>
          <cell r="P28663">
            <v>11.55</v>
          </cell>
        </row>
        <row r="28664">
          <cell r="G28664" t="str">
            <v>0111</v>
          </cell>
          <cell r="K28664" t="str">
            <v xml:space="preserve">         44</v>
          </cell>
          <cell r="L28664" t="str">
            <v>2020-21</v>
          </cell>
          <cell r="P28664">
            <v>5.35</v>
          </cell>
        </row>
        <row r="28665">
          <cell r="G28665" t="str">
            <v>0110</v>
          </cell>
          <cell r="K28665" t="str">
            <v xml:space="preserve">         44</v>
          </cell>
          <cell r="L28665" t="str">
            <v>2020-21</v>
          </cell>
          <cell r="P28665">
            <v>53.21</v>
          </cell>
        </row>
        <row r="28666">
          <cell r="G28666" t="str">
            <v>0111</v>
          </cell>
          <cell r="K28666" t="str">
            <v xml:space="preserve">         44</v>
          </cell>
          <cell r="L28666" t="str">
            <v>2020-21</v>
          </cell>
          <cell r="P28666">
            <v>64.12</v>
          </cell>
        </row>
        <row r="28667">
          <cell r="G28667" t="str">
            <v>0111</v>
          </cell>
          <cell r="K28667" t="str">
            <v xml:space="preserve">         44</v>
          </cell>
          <cell r="L28667" t="str">
            <v>2020-21</v>
          </cell>
          <cell r="P28667">
            <v>1.2</v>
          </cell>
        </row>
        <row r="28668">
          <cell r="G28668" t="str">
            <v>0111</v>
          </cell>
          <cell r="K28668" t="str">
            <v xml:space="preserve">         44</v>
          </cell>
          <cell r="L28668" t="str">
            <v>2020-21</v>
          </cell>
          <cell r="P28668">
            <v>8.5</v>
          </cell>
        </row>
        <row r="28669">
          <cell r="G28669" t="str">
            <v>0111</v>
          </cell>
          <cell r="K28669" t="str">
            <v xml:space="preserve">         44</v>
          </cell>
          <cell r="L28669" t="str">
            <v>2020-21</v>
          </cell>
          <cell r="P28669">
            <v>7.05</v>
          </cell>
        </row>
        <row r="28670">
          <cell r="G28670" t="str">
            <v>0106</v>
          </cell>
          <cell r="K28670" t="str">
            <v xml:space="preserve">         44</v>
          </cell>
          <cell r="L28670" t="str">
            <v>2020-21</v>
          </cell>
          <cell r="P28670">
            <v>1.1200000000000001</v>
          </cell>
        </row>
        <row r="28671">
          <cell r="G28671" t="str">
            <v>0111</v>
          </cell>
          <cell r="K28671" t="str">
            <v xml:space="preserve">         44</v>
          </cell>
          <cell r="L28671" t="str">
            <v>2020-21</v>
          </cell>
          <cell r="P28671">
            <v>3.35</v>
          </cell>
        </row>
        <row r="28672">
          <cell r="G28672" t="str">
            <v>0111</v>
          </cell>
          <cell r="K28672" t="str">
            <v xml:space="preserve">         44</v>
          </cell>
          <cell r="L28672" t="str">
            <v>2020-21</v>
          </cell>
          <cell r="P28672">
            <v>1.42</v>
          </cell>
        </row>
        <row r="28673">
          <cell r="G28673" t="str">
            <v>0111</v>
          </cell>
          <cell r="K28673" t="str">
            <v xml:space="preserve">         44</v>
          </cell>
          <cell r="L28673" t="str">
            <v>2020-21</v>
          </cell>
          <cell r="P28673">
            <v>1.42</v>
          </cell>
        </row>
        <row r="28674">
          <cell r="G28674" t="str">
            <v>0111</v>
          </cell>
          <cell r="K28674" t="str">
            <v xml:space="preserve">         44</v>
          </cell>
          <cell r="L28674" t="str">
            <v>2020-21</v>
          </cell>
          <cell r="P28674">
            <v>9.3000000000000007</v>
          </cell>
        </row>
        <row r="28675">
          <cell r="G28675" t="str">
            <v>0111</v>
          </cell>
          <cell r="K28675" t="str">
            <v xml:space="preserve">         44</v>
          </cell>
          <cell r="L28675" t="str">
            <v>2020-21</v>
          </cell>
          <cell r="P28675">
            <v>5.3</v>
          </cell>
        </row>
        <row r="28676">
          <cell r="G28676" t="str">
            <v>0111</v>
          </cell>
          <cell r="K28676" t="str">
            <v xml:space="preserve">         44</v>
          </cell>
          <cell r="L28676" t="str">
            <v>2020-21</v>
          </cell>
          <cell r="P28676">
            <v>3.05</v>
          </cell>
        </row>
        <row r="28677">
          <cell r="G28677" t="str">
            <v>0111</v>
          </cell>
          <cell r="K28677" t="str">
            <v xml:space="preserve">         44</v>
          </cell>
          <cell r="L28677" t="str">
            <v>2020-21</v>
          </cell>
          <cell r="P28677">
            <v>3.75</v>
          </cell>
        </row>
        <row r="28678">
          <cell r="G28678" t="str">
            <v>0111</v>
          </cell>
          <cell r="K28678" t="str">
            <v xml:space="preserve">         44</v>
          </cell>
          <cell r="L28678" t="str">
            <v>2020-21</v>
          </cell>
          <cell r="P28678">
            <v>5.12</v>
          </cell>
        </row>
        <row r="28679">
          <cell r="G28679" t="str">
            <v>0111</v>
          </cell>
          <cell r="K28679" t="str">
            <v xml:space="preserve">         44</v>
          </cell>
          <cell r="L28679" t="str">
            <v>2020-21</v>
          </cell>
          <cell r="P28679">
            <v>79.53</v>
          </cell>
        </row>
        <row r="28680">
          <cell r="G28680" t="str">
            <v>0106</v>
          </cell>
          <cell r="K28680" t="str">
            <v xml:space="preserve">         44</v>
          </cell>
          <cell r="L28680" t="str">
            <v>2020-21</v>
          </cell>
          <cell r="P28680">
            <v>1.05</v>
          </cell>
        </row>
        <row r="28681">
          <cell r="G28681" t="str">
            <v>0110</v>
          </cell>
          <cell r="K28681" t="str">
            <v xml:space="preserve">         44</v>
          </cell>
          <cell r="L28681" t="str">
            <v>2020-21</v>
          </cell>
          <cell r="P28681">
            <v>75.12</v>
          </cell>
        </row>
        <row r="28682">
          <cell r="G28682" t="str">
            <v>0111</v>
          </cell>
          <cell r="K28682" t="str">
            <v xml:space="preserve">         44</v>
          </cell>
          <cell r="L28682" t="str">
            <v>2020-21</v>
          </cell>
          <cell r="P28682">
            <v>67.83</v>
          </cell>
        </row>
        <row r="28683">
          <cell r="G28683" t="str">
            <v>0110</v>
          </cell>
          <cell r="K28683" t="str">
            <v xml:space="preserve">         44</v>
          </cell>
          <cell r="L28683" t="str">
            <v>2020-21</v>
          </cell>
          <cell r="P28683">
            <v>125.42</v>
          </cell>
        </row>
        <row r="28684">
          <cell r="G28684" t="str">
            <v>0110</v>
          </cell>
          <cell r="K28684" t="str">
            <v xml:space="preserve">         44</v>
          </cell>
          <cell r="L28684" t="str">
            <v>2020-21</v>
          </cell>
          <cell r="P28684">
            <v>153.44999999999999</v>
          </cell>
        </row>
        <row r="28685">
          <cell r="G28685" t="str">
            <v>0110</v>
          </cell>
          <cell r="K28685" t="str">
            <v xml:space="preserve">         44</v>
          </cell>
          <cell r="L28685" t="str">
            <v>2020-21</v>
          </cell>
          <cell r="P28685">
            <v>40.369999999999997</v>
          </cell>
        </row>
        <row r="28686">
          <cell r="G28686" t="str">
            <v>0111</v>
          </cell>
          <cell r="K28686" t="str">
            <v xml:space="preserve">         44</v>
          </cell>
          <cell r="L28686" t="str">
            <v>2020-21</v>
          </cell>
          <cell r="P28686">
            <v>108.68</v>
          </cell>
        </row>
        <row r="28687">
          <cell r="G28687" t="str">
            <v>0111</v>
          </cell>
          <cell r="K28687" t="str">
            <v xml:space="preserve">         44</v>
          </cell>
          <cell r="L28687" t="str">
            <v>2020-21</v>
          </cell>
          <cell r="P28687">
            <v>10.35</v>
          </cell>
        </row>
        <row r="28688">
          <cell r="G28688" t="str">
            <v>0111</v>
          </cell>
          <cell r="K28688" t="str">
            <v xml:space="preserve">         44</v>
          </cell>
          <cell r="L28688" t="str">
            <v>2020-21</v>
          </cell>
          <cell r="P28688">
            <v>4.58</v>
          </cell>
        </row>
        <row r="28689">
          <cell r="G28689" t="str">
            <v>0110</v>
          </cell>
          <cell r="K28689" t="str">
            <v xml:space="preserve">         44</v>
          </cell>
          <cell r="L28689" t="str">
            <v>2020-21</v>
          </cell>
          <cell r="P28689">
            <v>37.26</v>
          </cell>
        </row>
        <row r="28690">
          <cell r="G28690" t="str">
            <v>0111</v>
          </cell>
          <cell r="K28690" t="str">
            <v xml:space="preserve">         44</v>
          </cell>
          <cell r="L28690" t="str">
            <v>2020-21</v>
          </cell>
          <cell r="P28690">
            <v>45.75</v>
          </cell>
        </row>
        <row r="28691">
          <cell r="G28691" t="str">
            <v>0111</v>
          </cell>
          <cell r="K28691" t="str">
            <v xml:space="preserve">         44</v>
          </cell>
          <cell r="L28691" t="str">
            <v>2020-21</v>
          </cell>
          <cell r="P28691">
            <v>27.45</v>
          </cell>
        </row>
        <row r="28692">
          <cell r="G28692" t="str">
            <v>0111</v>
          </cell>
          <cell r="K28692" t="str">
            <v xml:space="preserve">         44</v>
          </cell>
          <cell r="L28692" t="str">
            <v>2020-21</v>
          </cell>
          <cell r="P28692">
            <v>5.15</v>
          </cell>
        </row>
        <row r="28693">
          <cell r="G28693" t="str">
            <v>0111</v>
          </cell>
          <cell r="K28693" t="str">
            <v xml:space="preserve">         44</v>
          </cell>
          <cell r="L28693" t="str">
            <v>2020-21</v>
          </cell>
          <cell r="P28693">
            <v>5.7</v>
          </cell>
        </row>
        <row r="28694">
          <cell r="G28694" t="str">
            <v>0111</v>
          </cell>
          <cell r="K28694" t="str">
            <v xml:space="preserve">         44</v>
          </cell>
          <cell r="L28694" t="str">
            <v>2020-21</v>
          </cell>
          <cell r="P28694">
            <v>11.63</v>
          </cell>
        </row>
        <row r="28695">
          <cell r="G28695" t="str">
            <v>0106</v>
          </cell>
          <cell r="K28695" t="str">
            <v xml:space="preserve">         44</v>
          </cell>
          <cell r="L28695" t="str">
            <v>2020-21</v>
          </cell>
          <cell r="P28695">
            <v>3.38</v>
          </cell>
        </row>
        <row r="28696">
          <cell r="G28696" t="str">
            <v>0111</v>
          </cell>
          <cell r="K28696" t="str">
            <v xml:space="preserve">         44</v>
          </cell>
          <cell r="L28696" t="str">
            <v>2020-21</v>
          </cell>
          <cell r="P28696">
            <v>5.3</v>
          </cell>
        </row>
        <row r="28697">
          <cell r="G28697" t="str">
            <v>0111</v>
          </cell>
          <cell r="K28697" t="str">
            <v xml:space="preserve">         44</v>
          </cell>
          <cell r="L28697" t="str">
            <v>2020-21</v>
          </cell>
          <cell r="P28697">
            <v>6.1</v>
          </cell>
        </row>
        <row r="28698">
          <cell r="G28698" t="str">
            <v>0111</v>
          </cell>
          <cell r="K28698" t="str">
            <v xml:space="preserve">         44</v>
          </cell>
          <cell r="L28698" t="str">
            <v>2020-21</v>
          </cell>
          <cell r="P28698">
            <v>5.0999999999999996</v>
          </cell>
        </row>
        <row r="28699">
          <cell r="G28699" t="str">
            <v>0106</v>
          </cell>
          <cell r="K28699" t="str">
            <v xml:space="preserve">         44</v>
          </cell>
          <cell r="L28699" t="str">
            <v>2020-21</v>
          </cell>
          <cell r="P28699">
            <v>1.8</v>
          </cell>
        </row>
        <row r="28700">
          <cell r="G28700" t="str">
            <v>0111</v>
          </cell>
          <cell r="K28700" t="str">
            <v xml:space="preserve">         44</v>
          </cell>
          <cell r="L28700" t="str">
            <v>2020-21</v>
          </cell>
          <cell r="P28700">
            <v>6.53</v>
          </cell>
        </row>
        <row r="28701">
          <cell r="G28701" t="str">
            <v>0111</v>
          </cell>
          <cell r="K28701" t="str">
            <v xml:space="preserve">         44</v>
          </cell>
          <cell r="L28701" t="str">
            <v>2020-21</v>
          </cell>
          <cell r="P28701">
            <v>5.03</v>
          </cell>
        </row>
        <row r="28702">
          <cell r="G28702" t="str">
            <v>0111</v>
          </cell>
          <cell r="K28702" t="str">
            <v xml:space="preserve">         44</v>
          </cell>
          <cell r="L28702" t="str">
            <v>2020-21</v>
          </cell>
          <cell r="P28702">
            <v>1.93</v>
          </cell>
        </row>
        <row r="28703">
          <cell r="G28703" t="str">
            <v>0110</v>
          </cell>
          <cell r="K28703" t="str">
            <v xml:space="preserve">         44</v>
          </cell>
          <cell r="L28703" t="str">
            <v>2020-21</v>
          </cell>
          <cell r="P28703">
            <v>0.96</v>
          </cell>
        </row>
        <row r="28704">
          <cell r="G28704" t="str">
            <v>0111</v>
          </cell>
          <cell r="K28704" t="str">
            <v xml:space="preserve">         44</v>
          </cell>
          <cell r="L28704" t="str">
            <v>2020-21</v>
          </cell>
          <cell r="P28704">
            <v>4.25</v>
          </cell>
        </row>
        <row r="28705">
          <cell r="G28705" t="str">
            <v>0110</v>
          </cell>
          <cell r="K28705" t="str">
            <v xml:space="preserve">         44</v>
          </cell>
          <cell r="L28705" t="str">
            <v>2020-21</v>
          </cell>
          <cell r="P28705">
            <v>2.36</v>
          </cell>
        </row>
        <row r="28706">
          <cell r="G28706" t="str">
            <v>0111</v>
          </cell>
          <cell r="K28706" t="str">
            <v xml:space="preserve">         44</v>
          </cell>
          <cell r="L28706" t="str">
            <v>2020-21</v>
          </cell>
          <cell r="P28706">
            <v>5.65</v>
          </cell>
        </row>
        <row r="28707">
          <cell r="G28707" t="str">
            <v>0110</v>
          </cell>
          <cell r="K28707" t="str">
            <v xml:space="preserve">         44</v>
          </cell>
          <cell r="L28707" t="str">
            <v>2020-21</v>
          </cell>
          <cell r="P28707">
            <v>0.96</v>
          </cell>
        </row>
        <row r="28708">
          <cell r="G28708" t="str">
            <v>0111</v>
          </cell>
          <cell r="K28708" t="str">
            <v xml:space="preserve">         44</v>
          </cell>
          <cell r="L28708" t="str">
            <v>2020-21</v>
          </cell>
          <cell r="P28708">
            <v>9.1300000000000008</v>
          </cell>
        </row>
        <row r="28709">
          <cell r="G28709" t="str">
            <v>0111</v>
          </cell>
          <cell r="K28709" t="str">
            <v xml:space="preserve">         44</v>
          </cell>
          <cell r="L28709" t="str">
            <v>2020-21</v>
          </cell>
          <cell r="P28709">
            <v>7.3</v>
          </cell>
        </row>
        <row r="28710">
          <cell r="G28710" t="str">
            <v>0111</v>
          </cell>
          <cell r="K28710" t="str">
            <v xml:space="preserve">         44</v>
          </cell>
          <cell r="L28710" t="str">
            <v>2020-21</v>
          </cell>
          <cell r="P28710">
            <v>3.65</v>
          </cell>
        </row>
        <row r="28711">
          <cell r="G28711" t="str">
            <v>0110</v>
          </cell>
          <cell r="K28711" t="str">
            <v xml:space="preserve">         44</v>
          </cell>
          <cell r="L28711" t="str">
            <v>2020-21</v>
          </cell>
          <cell r="P28711">
            <v>1.1599999999999999</v>
          </cell>
        </row>
        <row r="28712">
          <cell r="G28712" t="str">
            <v>0111</v>
          </cell>
          <cell r="K28712" t="str">
            <v xml:space="preserve">         44</v>
          </cell>
          <cell r="L28712" t="str">
            <v>2020-21</v>
          </cell>
          <cell r="P28712">
            <v>1.83</v>
          </cell>
        </row>
        <row r="28713">
          <cell r="G28713" t="str">
            <v>0111</v>
          </cell>
          <cell r="K28713" t="str">
            <v xml:space="preserve">         44</v>
          </cell>
          <cell r="L28713" t="str">
            <v>2020-21</v>
          </cell>
          <cell r="P28713">
            <v>1.78</v>
          </cell>
        </row>
        <row r="28714">
          <cell r="G28714" t="str">
            <v>0110</v>
          </cell>
          <cell r="K28714" t="str">
            <v xml:space="preserve">         44</v>
          </cell>
          <cell r="L28714" t="str">
            <v>2020-21</v>
          </cell>
          <cell r="P28714">
            <v>6.19</v>
          </cell>
        </row>
        <row r="28715">
          <cell r="G28715" t="str">
            <v>0111</v>
          </cell>
          <cell r="K28715" t="str">
            <v xml:space="preserve">         44</v>
          </cell>
          <cell r="L28715" t="str">
            <v>2020-21</v>
          </cell>
          <cell r="P28715">
            <v>5.01</v>
          </cell>
        </row>
        <row r="28716">
          <cell r="G28716" t="str">
            <v>0110</v>
          </cell>
          <cell r="K28716" t="str">
            <v xml:space="preserve">         44</v>
          </cell>
          <cell r="L28716" t="str">
            <v>2020-21</v>
          </cell>
          <cell r="P28716">
            <v>7.62</v>
          </cell>
        </row>
        <row r="28717">
          <cell r="G28717" t="str">
            <v>0111</v>
          </cell>
          <cell r="K28717" t="str">
            <v xml:space="preserve">         44</v>
          </cell>
          <cell r="L28717" t="str">
            <v>2020-21</v>
          </cell>
          <cell r="P28717">
            <v>46.1</v>
          </cell>
        </row>
        <row r="28718">
          <cell r="G28718" t="str">
            <v>0116</v>
          </cell>
          <cell r="K28718" t="str">
            <v xml:space="preserve">         44</v>
          </cell>
          <cell r="L28718" t="str">
            <v>2020-21</v>
          </cell>
          <cell r="P28718">
            <v>1.1200000000000001</v>
          </cell>
        </row>
        <row r="28719">
          <cell r="G28719" t="str">
            <v>0116</v>
          </cell>
          <cell r="K28719" t="str">
            <v xml:space="preserve">         44</v>
          </cell>
          <cell r="L28719" t="str">
            <v>2020-21</v>
          </cell>
          <cell r="P28719">
            <v>1.73</v>
          </cell>
        </row>
        <row r="28720">
          <cell r="G28720" t="str">
            <v>0116</v>
          </cell>
          <cell r="K28720" t="str">
            <v xml:space="preserve">         44</v>
          </cell>
          <cell r="L28720" t="str">
            <v>2020-21</v>
          </cell>
          <cell r="P28720">
            <v>1.18</v>
          </cell>
        </row>
        <row r="28721">
          <cell r="G28721" t="str">
            <v>0116</v>
          </cell>
          <cell r="K28721" t="str">
            <v xml:space="preserve">         44</v>
          </cell>
          <cell r="L28721" t="str">
            <v>2020-21</v>
          </cell>
          <cell r="P28721">
            <v>1.48</v>
          </cell>
        </row>
        <row r="28722">
          <cell r="G28722" t="str">
            <v>0116</v>
          </cell>
          <cell r="K28722" t="str">
            <v xml:space="preserve">         44</v>
          </cell>
          <cell r="L28722" t="str">
            <v>2020-21</v>
          </cell>
          <cell r="P28722">
            <v>19.5</v>
          </cell>
        </row>
        <row r="28723">
          <cell r="G28723" t="str">
            <v>0116</v>
          </cell>
          <cell r="K28723" t="str">
            <v xml:space="preserve">         44</v>
          </cell>
          <cell r="L28723" t="str">
            <v>2020-21</v>
          </cell>
          <cell r="P28723">
            <v>63.65</v>
          </cell>
        </row>
        <row r="28724">
          <cell r="G28724" t="str">
            <v>0116</v>
          </cell>
          <cell r="K28724" t="str">
            <v xml:space="preserve">         44</v>
          </cell>
          <cell r="L28724" t="str">
            <v>2020-21</v>
          </cell>
          <cell r="P28724">
            <v>78.099999999999994</v>
          </cell>
        </row>
        <row r="28725">
          <cell r="G28725" t="str">
            <v>0116</v>
          </cell>
          <cell r="K28725" t="str">
            <v xml:space="preserve">         44</v>
          </cell>
          <cell r="L28725" t="str">
            <v>2020-21</v>
          </cell>
          <cell r="P28725">
            <v>43.8</v>
          </cell>
        </row>
        <row r="28726">
          <cell r="G28726" t="str">
            <v>0116</v>
          </cell>
          <cell r="K28726" t="str">
            <v xml:space="preserve">         44</v>
          </cell>
          <cell r="L28726" t="str">
            <v>2020-21</v>
          </cell>
          <cell r="P28726">
            <v>35.630000000000003</v>
          </cell>
        </row>
        <row r="28727">
          <cell r="G28727" t="str">
            <v>0116</v>
          </cell>
          <cell r="K28727" t="str">
            <v xml:space="preserve">         44</v>
          </cell>
          <cell r="L28727" t="str">
            <v>2020-21</v>
          </cell>
          <cell r="P28727">
            <v>98.18</v>
          </cell>
        </row>
        <row r="28728">
          <cell r="G28728" t="str">
            <v>0116</v>
          </cell>
          <cell r="K28728" t="str">
            <v xml:space="preserve">         44</v>
          </cell>
          <cell r="L28728" t="str">
            <v>2020-21</v>
          </cell>
          <cell r="P28728">
            <v>46.58</v>
          </cell>
        </row>
        <row r="28729">
          <cell r="G28729" t="str">
            <v>0116</v>
          </cell>
          <cell r="K28729" t="str">
            <v xml:space="preserve">         44</v>
          </cell>
          <cell r="L28729" t="str">
            <v>2020-21</v>
          </cell>
          <cell r="P28729">
            <v>2.13</v>
          </cell>
        </row>
        <row r="28730">
          <cell r="G28730" t="str">
            <v>0116</v>
          </cell>
          <cell r="K28730" t="str">
            <v xml:space="preserve">         44</v>
          </cell>
          <cell r="L28730" t="str">
            <v>2020-21</v>
          </cell>
          <cell r="P28730">
            <v>8.6999999999999993</v>
          </cell>
        </row>
        <row r="28731">
          <cell r="G28731" t="str">
            <v>0116</v>
          </cell>
          <cell r="K28731" t="str">
            <v xml:space="preserve">         44</v>
          </cell>
          <cell r="L28731" t="str">
            <v>2020-21</v>
          </cell>
          <cell r="P28731">
            <v>2.33</v>
          </cell>
        </row>
        <row r="28732">
          <cell r="G28732" t="str">
            <v>0116</v>
          </cell>
          <cell r="K28732" t="str">
            <v xml:space="preserve">         44</v>
          </cell>
          <cell r="L28732" t="str">
            <v>2020-21</v>
          </cell>
          <cell r="P28732">
            <v>5.35</v>
          </cell>
        </row>
        <row r="28733">
          <cell r="G28733" t="str">
            <v>0116</v>
          </cell>
          <cell r="K28733" t="str">
            <v xml:space="preserve">         44</v>
          </cell>
          <cell r="L28733" t="str">
            <v>2020-21</v>
          </cell>
          <cell r="P28733">
            <v>8.93</v>
          </cell>
        </row>
        <row r="28734">
          <cell r="G28734" t="str">
            <v>0111</v>
          </cell>
          <cell r="K28734" t="str">
            <v xml:space="preserve">         44</v>
          </cell>
          <cell r="L28734" t="str">
            <v>2020-21</v>
          </cell>
          <cell r="P28734">
            <v>60.22</v>
          </cell>
        </row>
        <row r="28735">
          <cell r="G28735" t="str">
            <v>0110</v>
          </cell>
          <cell r="K28735" t="str">
            <v xml:space="preserve">         44</v>
          </cell>
          <cell r="L28735" t="str">
            <v>2020-21</v>
          </cell>
          <cell r="P28735">
            <v>9.19</v>
          </cell>
        </row>
        <row r="28736">
          <cell r="G28736" t="str">
            <v>0111</v>
          </cell>
          <cell r="K28736" t="str">
            <v xml:space="preserve">         44</v>
          </cell>
          <cell r="L28736" t="str">
            <v>2020-21</v>
          </cell>
          <cell r="P28736">
            <v>159.57</v>
          </cell>
        </row>
        <row r="28737">
          <cell r="G28737" t="str">
            <v>0106</v>
          </cell>
          <cell r="K28737" t="str">
            <v xml:space="preserve">         44</v>
          </cell>
          <cell r="L28737" t="str">
            <v>2020-21</v>
          </cell>
          <cell r="P28737">
            <v>13.7</v>
          </cell>
        </row>
        <row r="28738">
          <cell r="G28738" t="str">
            <v>0110</v>
          </cell>
          <cell r="K28738" t="str">
            <v xml:space="preserve">         44</v>
          </cell>
          <cell r="L28738" t="str">
            <v>2020-21</v>
          </cell>
          <cell r="P28738">
            <v>3.52</v>
          </cell>
        </row>
        <row r="28739">
          <cell r="G28739" t="str">
            <v>0106</v>
          </cell>
          <cell r="K28739" t="str">
            <v xml:space="preserve">         44</v>
          </cell>
          <cell r="L28739" t="str">
            <v>2020-21</v>
          </cell>
          <cell r="P28739">
            <v>17.399999999999999</v>
          </cell>
        </row>
        <row r="28740">
          <cell r="G28740" t="str">
            <v>0111</v>
          </cell>
          <cell r="K28740" t="str">
            <v xml:space="preserve">         44</v>
          </cell>
          <cell r="L28740" t="str">
            <v>2020-21</v>
          </cell>
          <cell r="P28740">
            <v>121</v>
          </cell>
        </row>
        <row r="28741">
          <cell r="G28741" t="str">
            <v>0110</v>
          </cell>
          <cell r="K28741" t="str">
            <v xml:space="preserve">         44</v>
          </cell>
          <cell r="L28741" t="str">
            <v>2020-21</v>
          </cell>
          <cell r="P28741">
            <v>230.22</v>
          </cell>
        </row>
        <row r="28742">
          <cell r="G28742" t="str">
            <v>0105</v>
          </cell>
          <cell r="K28742" t="str">
            <v xml:space="preserve">         44</v>
          </cell>
          <cell r="L28742" t="str">
            <v>2020-21</v>
          </cell>
          <cell r="P28742">
            <v>13.67</v>
          </cell>
        </row>
        <row r="28743">
          <cell r="G28743" t="str">
            <v>0115</v>
          </cell>
          <cell r="K28743" t="str">
            <v xml:space="preserve">         44</v>
          </cell>
          <cell r="L28743" t="str">
            <v>2020-21</v>
          </cell>
          <cell r="P28743">
            <v>58.51</v>
          </cell>
        </row>
        <row r="28744">
          <cell r="G28744" t="str">
            <v>0116</v>
          </cell>
          <cell r="K28744" t="str">
            <v xml:space="preserve">         44</v>
          </cell>
          <cell r="L28744" t="str">
            <v>2020-21</v>
          </cell>
          <cell r="P28744">
            <v>86.2</v>
          </cell>
        </row>
        <row r="28745">
          <cell r="G28745" t="str">
            <v>0111</v>
          </cell>
          <cell r="K28745" t="str">
            <v xml:space="preserve">         44</v>
          </cell>
          <cell r="L28745" t="str">
            <v>2020-21</v>
          </cell>
          <cell r="P28745">
            <v>346.35</v>
          </cell>
        </row>
        <row r="28746">
          <cell r="G28746" t="str">
            <v>0111</v>
          </cell>
          <cell r="K28746" t="str">
            <v xml:space="preserve">         44</v>
          </cell>
          <cell r="L28746" t="str">
            <v>2020-21</v>
          </cell>
          <cell r="P28746">
            <v>1.93</v>
          </cell>
        </row>
        <row r="28747">
          <cell r="G28747" t="str">
            <v>0111</v>
          </cell>
          <cell r="K28747" t="str">
            <v xml:space="preserve">         44</v>
          </cell>
          <cell r="L28747" t="str">
            <v>2020-21</v>
          </cell>
          <cell r="P28747">
            <v>2.85</v>
          </cell>
        </row>
        <row r="28748">
          <cell r="G28748" t="str">
            <v>0111</v>
          </cell>
          <cell r="K28748" t="str">
            <v xml:space="preserve">         44</v>
          </cell>
          <cell r="L28748" t="str">
            <v>2020-21</v>
          </cell>
          <cell r="P28748">
            <v>2.33</v>
          </cell>
        </row>
        <row r="28749">
          <cell r="G28749" t="str">
            <v>0106</v>
          </cell>
          <cell r="K28749" t="str">
            <v xml:space="preserve">         44</v>
          </cell>
          <cell r="L28749" t="str">
            <v>2020-21</v>
          </cell>
          <cell r="P28749">
            <v>1.1299999999999999</v>
          </cell>
        </row>
        <row r="28750">
          <cell r="G28750" t="str">
            <v>0111</v>
          </cell>
          <cell r="K28750" t="str">
            <v xml:space="preserve">         44</v>
          </cell>
          <cell r="L28750" t="str">
            <v>2020-21</v>
          </cell>
          <cell r="P28750">
            <v>7.95</v>
          </cell>
        </row>
        <row r="28751">
          <cell r="G28751" t="str">
            <v>0111</v>
          </cell>
          <cell r="K28751" t="str">
            <v xml:space="preserve">         44</v>
          </cell>
          <cell r="L28751" t="str">
            <v>2020-21</v>
          </cell>
          <cell r="P28751">
            <v>3.05</v>
          </cell>
        </row>
        <row r="28752">
          <cell r="G28752" t="str">
            <v>0111</v>
          </cell>
          <cell r="K28752" t="str">
            <v xml:space="preserve">         44</v>
          </cell>
          <cell r="L28752" t="str">
            <v>2020-21</v>
          </cell>
          <cell r="P28752">
            <v>1.68</v>
          </cell>
        </row>
        <row r="28753">
          <cell r="G28753" t="str">
            <v>0106</v>
          </cell>
          <cell r="K28753" t="str">
            <v xml:space="preserve">         44</v>
          </cell>
          <cell r="L28753" t="str">
            <v>2020-21</v>
          </cell>
          <cell r="P28753">
            <v>1.8</v>
          </cell>
        </row>
        <row r="28754">
          <cell r="G28754" t="str">
            <v>0111</v>
          </cell>
          <cell r="K28754" t="str">
            <v xml:space="preserve">         44</v>
          </cell>
          <cell r="L28754" t="str">
            <v>2020-21</v>
          </cell>
          <cell r="P28754">
            <v>3.7</v>
          </cell>
        </row>
        <row r="28755">
          <cell r="G28755" t="str">
            <v>0111</v>
          </cell>
          <cell r="K28755" t="str">
            <v xml:space="preserve">         44</v>
          </cell>
          <cell r="L28755" t="str">
            <v>2020-21</v>
          </cell>
          <cell r="P28755">
            <v>2.23</v>
          </cell>
        </row>
        <row r="28756">
          <cell r="G28756" t="str">
            <v>0111</v>
          </cell>
          <cell r="K28756" t="str">
            <v xml:space="preserve">         44</v>
          </cell>
          <cell r="L28756" t="str">
            <v>2020-21</v>
          </cell>
          <cell r="P28756">
            <v>2.17</v>
          </cell>
        </row>
        <row r="28757">
          <cell r="G28757" t="str">
            <v>0111</v>
          </cell>
          <cell r="K28757" t="str">
            <v xml:space="preserve">         44</v>
          </cell>
          <cell r="L28757" t="str">
            <v>2020-21</v>
          </cell>
          <cell r="P28757">
            <v>3.53</v>
          </cell>
        </row>
        <row r="28758">
          <cell r="G28758" t="str">
            <v>0106</v>
          </cell>
          <cell r="K28758" t="str">
            <v xml:space="preserve">         44</v>
          </cell>
          <cell r="L28758" t="str">
            <v>2020-21</v>
          </cell>
          <cell r="P28758">
            <v>4.5</v>
          </cell>
        </row>
        <row r="28759">
          <cell r="G28759" t="str">
            <v>0110</v>
          </cell>
          <cell r="K28759" t="str">
            <v xml:space="preserve">         44</v>
          </cell>
          <cell r="L28759" t="str">
            <v>2020-21</v>
          </cell>
          <cell r="P28759">
            <v>56.04</v>
          </cell>
        </row>
        <row r="28760">
          <cell r="G28760" t="str">
            <v>0111</v>
          </cell>
          <cell r="K28760" t="str">
            <v xml:space="preserve">         44</v>
          </cell>
          <cell r="L28760" t="str">
            <v>2020-21</v>
          </cell>
          <cell r="P28760">
            <v>42.23</v>
          </cell>
        </row>
        <row r="28761">
          <cell r="G28761" t="str">
            <v>0111</v>
          </cell>
          <cell r="K28761" t="str">
            <v xml:space="preserve">         44</v>
          </cell>
          <cell r="L28761" t="str">
            <v>2020-21</v>
          </cell>
          <cell r="P28761">
            <v>55.33</v>
          </cell>
        </row>
        <row r="28762">
          <cell r="G28762" t="str">
            <v>0111</v>
          </cell>
          <cell r="K28762" t="str">
            <v xml:space="preserve">         44</v>
          </cell>
          <cell r="L28762" t="str">
            <v>2020-21</v>
          </cell>
          <cell r="P28762">
            <v>43.39</v>
          </cell>
        </row>
        <row r="28763">
          <cell r="G28763" t="str">
            <v>0111</v>
          </cell>
          <cell r="K28763" t="str">
            <v xml:space="preserve">         44</v>
          </cell>
          <cell r="L28763" t="str">
            <v>2020-21</v>
          </cell>
          <cell r="P28763">
            <v>38.68</v>
          </cell>
        </row>
        <row r="28764">
          <cell r="G28764" t="str">
            <v>0111</v>
          </cell>
          <cell r="K28764" t="str">
            <v xml:space="preserve">         44</v>
          </cell>
          <cell r="L28764" t="str">
            <v>2020-21</v>
          </cell>
          <cell r="P28764">
            <v>44.5</v>
          </cell>
        </row>
        <row r="28765">
          <cell r="G28765" t="str">
            <v>0111</v>
          </cell>
          <cell r="K28765" t="str">
            <v xml:space="preserve">         44</v>
          </cell>
          <cell r="L28765" t="str">
            <v>2020-21</v>
          </cell>
          <cell r="P28765">
            <v>42.84</v>
          </cell>
        </row>
        <row r="28766">
          <cell r="G28766" t="str">
            <v>0111</v>
          </cell>
          <cell r="K28766" t="str">
            <v xml:space="preserve">         44</v>
          </cell>
          <cell r="L28766" t="str">
            <v>2020-21</v>
          </cell>
          <cell r="P28766">
            <v>44.84</v>
          </cell>
        </row>
        <row r="28767">
          <cell r="G28767" t="str">
            <v>0110</v>
          </cell>
          <cell r="K28767" t="str">
            <v xml:space="preserve">         44</v>
          </cell>
          <cell r="L28767" t="str">
            <v>2020-21</v>
          </cell>
          <cell r="P28767">
            <v>308.74</v>
          </cell>
        </row>
        <row r="28768">
          <cell r="G28768" t="str">
            <v>0111</v>
          </cell>
          <cell r="K28768" t="str">
            <v xml:space="preserve">         44</v>
          </cell>
          <cell r="L28768" t="str">
            <v>2020-21</v>
          </cell>
          <cell r="P28768">
            <v>110.77</v>
          </cell>
        </row>
        <row r="28769">
          <cell r="G28769" t="str">
            <v>0111</v>
          </cell>
          <cell r="K28769" t="str">
            <v xml:space="preserve">         44</v>
          </cell>
          <cell r="L28769" t="str">
            <v>2020-21</v>
          </cell>
          <cell r="P28769">
            <v>45.11</v>
          </cell>
        </row>
        <row r="28770">
          <cell r="G28770" t="str">
            <v>0106</v>
          </cell>
          <cell r="K28770" t="str">
            <v xml:space="preserve">         44</v>
          </cell>
          <cell r="L28770" t="str">
            <v>2020-21</v>
          </cell>
          <cell r="P28770">
            <v>22.8</v>
          </cell>
        </row>
        <row r="28771">
          <cell r="G28771" t="str">
            <v>0111</v>
          </cell>
          <cell r="K28771" t="str">
            <v xml:space="preserve">         44</v>
          </cell>
          <cell r="L28771" t="str">
            <v>2020-21</v>
          </cell>
          <cell r="P28771">
            <v>35.409999999999997</v>
          </cell>
        </row>
        <row r="28772">
          <cell r="G28772" t="str">
            <v>0111</v>
          </cell>
          <cell r="K28772" t="str">
            <v xml:space="preserve">         44</v>
          </cell>
          <cell r="L28772" t="str">
            <v>2020-21</v>
          </cell>
          <cell r="P28772">
            <v>35.479999999999997</v>
          </cell>
        </row>
        <row r="28773">
          <cell r="G28773" t="str">
            <v>0111</v>
          </cell>
          <cell r="K28773" t="str">
            <v xml:space="preserve">         44</v>
          </cell>
          <cell r="L28773" t="str">
            <v>2020-21</v>
          </cell>
          <cell r="P28773">
            <v>39.29</v>
          </cell>
        </row>
        <row r="28774">
          <cell r="G28774" t="str">
            <v>0111</v>
          </cell>
          <cell r="K28774" t="str">
            <v xml:space="preserve">         44</v>
          </cell>
          <cell r="L28774" t="str">
            <v>2020-21</v>
          </cell>
          <cell r="P28774">
            <v>791.1</v>
          </cell>
        </row>
        <row r="28775">
          <cell r="G28775" t="str">
            <v>0106</v>
          </cell>
          <cell r="K28775" t="str">
            <v xml:space="preserve">         44</v>
          </cell>
          <cell r="L28775" t="str">
            <v>2020-21</v>
          </cell>
          <cell r="P28775">
            <v>73.66</v>
          </cell>
        </row>
        <row r="28776">
          <cell r="G28776" t="str">
            <v>0110</v>
          </cell>
          <cell r="K28776" t="str">
            <v xml:space="preserve">         44</v>
          </cell>
          <cell r="L28776" t="str">
            <v>2020-21</v>
          </cell>
          <cell r="P28776">
            <v>599.05999999999995</v>
          </cell>
        </row>
        <row r="28777">
          <cell r="G28777" t="str">
            <v>0111</v>
          </cell>
          <cell r="K28777" t="str">
            <v xml:space="preserve">         44</v>
          </cell>
          <cell r="L28777" t="str">
            <v>2020-21</v>
          </cell>
          <cell r="P28777">
            <v>198.61</v>
          </cell>
        </row>
        <row r="28778">
          <cell r="G28778" t="str">
            <v>0111</v>
          </cell>
          <cell r="K28778" t="str">
            <v xml:space="preserve">         44</v>
          </cell>
          <cell r="L28778" t="str">
            <v>2020-21</v>
          </cell>
          <cell r="P28778">
            <v>202.33</v>
          </cell>
        </row>
        <row r="28779">
          <cell r="G28779" t="str">
            <v>0111</v>
          </cell>
          <cell r="K28779" t="str">
            <v xml:space="preserve">         44</v>
          </cell>
          <cell r="L28779" t="str">
            <v>2020-21</v>
          </cell>
          <cell r="P28779">
            <v>202.33</v>
          </cell>
        </row>
        <row r="28780">
          <cell r="G28780" t="str">
            <v>0111</v>
          </cell>
          <cell r="K28780" t="str">
            <v xml:space="preserve">         44</v>
          </cell>
          <cell r="L28780" t="str">
            <v>2020-21</v>
          </cell>
          <cell r="P28780">
            <v>181.91</v>
          </cell>
        </row>
        <row r="28781">
          <cell r="G28781" t="str">
            <v>0111</v>
          </cell>
          <cell r="K28781" t="str">
            <v xml:space="preserve">         44</v>
          </cell>
          <cell r="L28781" t="str">
            <v>2020-21</v>
          </cell>
          <cell r="P28781">
            <v>204.18</v>
          </cell>
        </row>
        <row r="28782">
          <cell r="G28782" t="str">
            <v>0111</v>
          </cell>
          <cell r="K28782" t="str">
            <v xml:space="preserve">         44</v>
          </cell>
          <cell r="L28782" t="str">
            <v>2020-21</v>
          </cell>
          <cell r="P28782">
            <v>24.06</v>
          </cell>
        </row>
        <row r="28783">
          <cell r="G28783" t="str">
            <v>0111</v>
          </cell>
          <cell r="K28783" t="str">
            <v xml:space="preserve">         44</v>
          </cell>
          <cell r="L28783" t="str">
            <v>2020-21</v>
          </cell>
          <cell r="P28783">
            <v>24.06</v>
          </cell>
        </row>
        <row r="28784">
          <cell r="G28784" t="str">
            <v>0111</v>
          </cell>
          <cell r="K28784" t="str">
            <v xml:space="preserve">         44</v>
          </cell>
          <cell r="L28784" t="str">
            <v>2020-21</v>
          </cell>
          <cell r="P28784">
            <v>24.06</v>
          </cell>
        </row>
        <row r="28785">
          <cell r="G28785" t="str">
            <v>0111</v>
          </cell>
          <cell r="K28785" t="str">
            <v xml:space="preserve">         44</v>
          </cell>
          <cell r="L28785" t="str">
            <v>2020-21</v>
          </cell>
          <cell r="P28785">
            <v>24.06</v>
          </cell>
        </row>
        <row r="28786">
          <cell r="G28786" t="str">
            <v>0111</v>
          </cell>
          <cell r="K28786" t="str">
            <v xml:space="preserve">         44</v>
          </cell>
          <cell r="L28786" t="str">
            <v>2020-21</v>
          </cell>
          <cell r="P28786">
            <v>24.06</v>
          </cell>
        </row>
        <row r="28787">
          <cell r="G28787" t="str">
            <v>0111</v>
          </cell>
          <cell r="K28787" t="str">
            <v xml:space="preserve">         44</v>
          </cell>
          <cell r="L28787" t="str">
            <v>2020-21</v>
          </cell>
          <cell r="P28787">
            <v>24.06</v>
          </cell>
        </row>
        <row r="28788">
          <cell r="G28788" t="str">
            <v>0111</v>
          </cell>
          <cell r="K28788" t="str">
            <v xml:space="preserve">         44</v>
          </cell>
          <cell r="L28788" t="str">
            <v>2020-21</v>
          </cell>
          <cell r="P28788">
            <v>19.059999999999999</v>
          </cell>
        </row>
        <row r="28789">
          <cell r="G28789" t="str">
            <v>0111</v>
          </cell>
          <cell r="K28789" t="str">
            <v xml:space="preserve">         44</v>
          </cell>
          <cell r="L28789" t="str">
            <v>2020-21</v>
          </cell>
          <cell r="P28789">
            <v>19.059999999999999</v>
          </cell>
        </row>
        <row r="28790">
          <cell r="G28790" t="str">
            <v>0111</v>
          </cell>
          <cell r="K28790" t="str">
            <v xml:space="preserve">         44</v>
          </cell>
          <cell r="L28790" t="str">
            <v>2020-21</v>
          </cell>
          <cell r="P28790">
            <v>19.059999999999999</v>
          </cell>
        </row>
        <row r="28791">
          <cell r="G28791" t="str">
            <v>0111</v>
          </cell>
          <cell r="K28791" t="str">
            <v xml:space="preserve">         44</v>
          </cell>
          <cell r="L28791" t="str">
            <v>2020-21</v>
          </cell>
          <cell r="P28791">
            <v>12.12</v>
          </cell>
        </row>
        <row r="28792">
          <cell r="G28792" t="str">
            <v>0111</v>
          </cell>
          <cell r="K28792" t="str">
            <v xml:space="preserve">         44</v>
          </cell>
          <cell r="L28792" t="str">
            <v>2020-21</v>
          </cell>
          <cell r="P28792">
            <v>31.31</v>
          </cell>
        </row>
        <row r="28793">
          <cell r="G28793" t="str">
            <v>0111</v>
          </cell>
          <cell r="K28793" t="str">
            <v xml:space="preserve">         44</v>
          </cell>
          <cell r="L28793" t="str">
            <v>2020-21</v>
          </cell>
          <cell r="P28793">
            <v>27.18</v>
          </cell>
        </row>
        <row r="28794">
          <cell r="G28794" t="str">
            <v>0101</v>
          </cell>
          <cell r="K28794" t="str">
            <v xml:space="preserve">         44</v>
          </cell>
          <cell r="L28794" t="str">
            <v>2020-21</v>
          </cell>
          <cell r="P28794">
            <v>0.25</v>
          </cell>
        </row>
        <row r="28795">
          <cell r="G28795" t="str">
            <v>0110</v>
          </cell>
          <cell r="K28795" t="str">
            <v xml:space="preserve">         44</v>
          </cell>
          <cell r="L28795" t="str">
            <v>2020-21</v>
          </cell>
          <cell r="P28795">
            <v>101.33</v>
          </cell>
        </row>
        <row r="28796">
          <cell r="G28796" t="str">
            <v>0111</v>
          </cell>
          <cell r="K28796" t="str">
            <v xml:space="preserve">         44</v>
          </cell>
          <cell r="L28796" t="str">
            <v>2020-21</v>
          </cell>
          <cell r="P28796">
            <v>3.35</v>
          </cell>
        </row>
        <row r="28797">
          <cell r="G28797" t="str">
            <v>0116</v>
          </cell>
          <cell r="K28797" t="str">
            <v xml:space="preserve">         44</v>
          </cell>
          <cell r="L28797" t="str">
            <v>2020-21</v>
          </cell>
          <cell r="P28797">
            <v>25.1</v>
          </cell>
        </row>
        <row r="28798">
          <cell r="G28798" t="str">
            <v>0105</v>
          </cell>
          <cell r="K28798" t="str">
            <v xml:space="preserve">         44</v>
          </cell>
          <cell r="L28798" t="str">
            <v>2020-21</v>
          </cell>
          <cell r="P28798">
            <v>560.69000000000005</v>
          </cell>
        </row>
        <row r="28799">
          <cell r="G28799" t="str">
            <v>0106</v>
          </cell>
          <cell r="K28799" t="str">
            <v xml:space="preserve">         44</v>
          </cell>
          <cell r="L28799" t="str">
            <v>2020-21</v>
          </cell>
          <cell r="P28799">
            <v>49.35</v>
          </cell>
        </row>
        <row r="28800">
          <cell r="G28800" t="str">
            <v>0111</v>
          </cell>
          <cell r="K28800" t="str">
            <v xml:space="preserve">         44</v>
          </cell>
          <cell r="L28800" t="str">
            <v>2020-21</v>
          </cell>
          <cell r="P28800">
            <v>66.5</v>
          </cell>
        </row>
        <row r="28801">
          <cell r="G28801" t="str">
            <v>0111</v>
          </cell>
          <cell r="K28801" t="str">
            <v xml:space="preserve">         44</v>
          </cell>
          <cell r="L28801" t="str">
            <v>2020-21</v>
          </cell>
          <cell r="P28801">
            <v>43.84</v>
          </cell>
        </row>
        <row r="28802">
          <cell r="G28802" t="str">
            <v>0110</v>
          </cell>
          <cell r="K28802" t="str">
            <v xml:space="preserve">         44</v>
          </cell>
          <cell r="L28802" t="str">
            <v>2020-21</v>
          </cell>
          <cell r="P28802">
            <v>83.85</v>
          </cell>
        </row>
        <row r="28803">
          <cell r="G28803" t="str">
            <v>0111</v>
          </cell>
          <cell r="K28803" t="str">
            <v xml:space="preserve">         44</v>
          </cell>
          <cell r="L28803" t="str">
            <v>2020-21</v>
          </cell>
          <cell r="P28803">
            <v>92.4</v>
          </cell>
        </row>
        <row r="28804">
          <cell r="G28804" t="str">
            <v>0101</v>
          </cell>
          <cell r="K28804" t="str">
            <v xml:space="preserve">         44</v>
          </cell>
          <cell r="L28804" t="str">
            <v>2020-21</v>
          </cell>
          <cell r="P28804">
            <v>1.93</v>
          </cell>
        </row>
        <row r="28805">
          <cell r="G28805" t="str">
            <v>0105</v>
          </cell>
          <cell r="K28805" t="str">
            <v xml:space="preserve">         44</v>
          </cell>
          <cell r="L28805" t="str">
            <v>2020-21</v>
          </cell>
          <cell r="P28805">
            <v>0.73</v>
          </cell>
        </row>
        <row r="28806">
          <cell r="G28806" t="str">
            <v>0110</v>
          </cell>
          <cell r="K28806" t="str">
            <v xml:space="preserve">         44</v>
          </cell>
          <cell r="L28806" t="str">
            <v>2020-21</v>
          </cell>
          <cell r="P28806">
            <v>1.3</v>
          </cell>
        </row>
        <row r="28807">
          <cell r="G28807" t="str">
            <v>0111</v>
          </cell>
          <cell r="K28807" t="str">
            <v xml:space="preserve">         44</v>
          </cell>
          <cell r="L28807" t="str">
            <v>2020-21</v>
          </cell>
          <cell r="P28807">
            <v>3.85</v>
          </cell>
        </row>
        <row r="28808">
          <cell r="G28808" t="str">
            <v>0106</v>
          </cell>
          <cell r="K28808" t="str">
            <v xml:space="preserve">         44</v>
          </cell>
          <cell r="L28808" t="str">
            <v>2020-21</v>
          </cell>
          <cell r="P28808">
            <v>4.4800000000000004</v>
          </cell>
        </row>
        <row r="28809">
          <cell r="G28809" t="str">
            <v>0111</v>
          </cell>
          <cell r="K28809" t="str">
            <v xml:space="preserve">         44</v>
          </cell>
          <cell r="L28809" t="str">
            <v>2020-21</v>
          </cell>
          <cell r="P28809">
            <v>3.34</v>
          </cell>
        </row>
        <row r="28810">
          <cell r="G28810" t="str">
            <v>0110</v>
          </cell>
          <cell r="K28810" t="str">
            <v xml:space="preserve">         44</v>
          </cell>
          <cell r="L28810" t="str">
            <v>2020-21</v>
          </cell>
          <cell r="P28810">
            <v>5.52</v>
          </cell>
        </row>
        <row r="28811">
          <cell r="G28811" t="str">
            <v>0111</v>
          </cell>
          <cell r="K28811" t="str">
            <v xml:space="preserve">         44</v>
          </cell>
          <cell r="L28811" t="str">
            <v>2020-21</v>
          </cell>
          <cell r="P28811">
            <v>274.07</v>
          </cell>
        </row>
        <row r="28812">
          <cell r="G28812" t="str">
            <v>0110</v>
          </cell>
          <cell r="K28812" t="str">
            <v xml:space="preserve">         44</v>
          </cell>
          <cell r="L28812" t="str">
            <v>2020-21</v>
          </cell>
          <cell r="P28812">
            <v>838.04</v>
          </cell>
        </row>
        <row r="28813">
          <cell r="G28813" t="str">
            <v>0101</v>
          </cell>
          <cell r="K28813" t="str">
            <v xml:space="preserve">         44</v>
          </cell>
          <cell r="L28813" t="str">
            <v>2020-21</v>
          </cell>
          <cell r="P28813">
            <v>0.56000000000000005</v>
          </cell>
        </row>
        <row r="28814">
          <cell r="G28814" t="str">
            <v>0102</v>
          </cell>
          <cell r="K28814" t="str">
            <v xml:space="preserve">         44</v>
          </cell>
          <cell r="L28814" t="str">
            <v>2020-21</v>
          </cell>
          <cell r="P28814">
            <v>0.83</v>
          </cell>
        </row>
        <row r="28815">
          <cell r="G28815" t="str">
            <v>0105</v>
          </cell>
          <cell r="K28815" t="str">
            <v xml:space="preserve">         44</v>
          </cell>
          <cell r="L28815" t="str">
            <v>2020-21</v>
          </cell>
          <cell r="P28815">
            <v>0.85</v>
          </cell>
        </row>
        <row r="28816">
          <cell r="G28816" t="str">
            <v>0110</v>
          </cell>
          <cell r="K28816" t="str">
            <v xml:space="preserve">         44</v>
          </cell>
          <cell r="L28816" t="str">
            <v>2020-21</v>
          </cell>
          <cell r="P28816">
            <v>21.85</v>
          </cell>
        </row>
        <row r="28817">
          <cell r="G28817" t="str">
            <v>0111</v>
          </cell>
          <cell r="K28817" t="str">
            <v xml:space="preserve">         44</v>
          </cell>
          <cell r="L28817" t="str">
            <v>2020-21</v>
          </cell>
          <cell r="P28817">
            <v>91.7</v>
          </cell>
        </row>
        <row r="28818">
          <cell r="G28818" t="str">
            <v>0110</v>
          </cell>
          <cell r="K28818" t="str">
            <v xml:space="preserve">         44</v>
          </cell>
          <cell r="L28818" t="str">
            <v>2020-21</v>
          </cell>
          <cell r="P28818">
            <v>24.33</v>
          </cell>
        </row>
        <row r="28819">
          <cell r="G28819" t="str">
            <v>0111</v>
          </cell>
          <cell r="K28819" t="str">
            <v xml:space="preserve">         44</v>
          </cell>
          <cell r="L28819" t="str">
            <v>2020-21</v>
          </cell>
          <cell r="P28819">
            <v>13.59</v>
          </cell>
        </row>
        <row r="28820">
          <cell r="G28820" t="str">
            <v>0105</v>
          </cell>
          <cell r="K28820" t="str">
            <v xml:space="preserve">         44</v>
          </cell>
          <cell r="L28820" t="str">
            <v>2020-21</v>
          </cell>
          <cell r="P28820">
            <v>8.18</v>
          </cell>
        </row>
        <row r="28821">
          <cell r="G28821" t="str">
            <v>0106</v>
          </cell>
          <cell r="K28821" t="str">
            <v xml:space="preserve">         44</v>
          </cell>
          <cell r="L28821" t="str">
            <v>2020-21</v>
          </cell>
          <cell r="P28821">
            <v>13.96</v>
          </cell>
        </row>
        <row r="28822">
          <cell r="G28822" t="str">
            <v>0110</v>
          </cell>
          <cell r="K28822" t="str">
            <v xml:space="preserve">         44</v>
          </cell>
          <cell r="L28822" t="str">
            <v>2020-21</v>
          </cell>
          <cell r="P28822">
            <v>6.62</v>
          </cell>
        </row>
        <row r="28823">
          <cell r="G28823" t="str">
            <v>0111</v>
          </cell>
          <cell r="K28823" t="str">
            <v xml:space="preserve">         44</v>
          </cell>
          <cell r="L28823" t="str">
            <v>2020-21</v>
          </cell>
          <cell r="P28823">
            <v>14.57</v>
          </cell>
        </row>
        <row r="28824">
          <cell r="G28824" t="str">
            <v>0111</v>
          </cell>
          <cell r="K28824" t="str">
            <v xml:space="preserve">         44</v>
          </cell>
          <cell r="L28824" t="str">
            <v>2020-21</v>
          </cell>
          <cell r="P28824">
            <v>35.28</v>
          </cell>
        </row>
        <row r="28825">
          <cell r="G28825" t="str">
            <v>0111</v>
          </cell>
          <cell r="K28825" t="str">
            <v xml:space="preserve">         44</v>
          </cell>
          <cell r="L28825" t="str">
            <v>2020-21</v>
          </cell>
          <cell r="P28825">
            <v>12.69</v>
          </cell>
        </row>
        <row r="28826">
          <cell r="G28826" t="str">
            <v>0111</v>
          </cell>
          <cell r="K28826" t="str">
            <v xml:space="preserve">         44</v>
          </cell>
          <cell r="L28826" t="str">
            <v>2020-21</v>
          </cell>
          <cell r="P28826">
            <v>16.07</v>
          </cell>
        </row>
        <row r="28827">
          <cell r="G28827" t="str">
            <v>0110</v>
          </cell>
          <cell r="K28827" t="str">
            <v xml:space="preserve">         44</v>
          </cell>
          <cell r="L28827" t="str">
            <v>2020-21</v>
          </cell>
          <cell r="P28827">
            <v>74.52</v>
          </cell>
        </row>
        <row r="28828">
          <cell r="G28828" t="str">
            <v>0110</v>
          </cell>
          <cell r="K28828" t="str">
            <v xml:space="preserve">         44</v>
          </cell>
          <cell r="L28828" t="str">
            <v>2020-21</v>
          </cell>
          <cell r="P28828">
            <v>47.03</v>
          </cell>
        </row>
        <row r="28829">
          <cell r="G28829" t="str">
            <v>0110</v>
          </cell>
          <cell r="K28829" t="str">
            <v xml:space="preserve">         44</v>
          </cell>
          <cell r="L28829" t="str">
            <v>2020-21</v>
          </cell>
          <cell r="P28829">
            <v>75.37</v>
          </cell>
        </row>
        <row r="28830">
          <cell r="G28830" t="str">
            <v>0110</v>
          </cell>
          <cell r="K28830" t="str">
            <v xml:space="preserve">         44</v>
          </cell>
          <cell r="L28830" t="str">
            <v>2020-21</v>
          </cell>
          <cell r="P28830">
            <v>72.59</v>
          </cell>
        </row>
        <row r="28831">
          <cell r="G28831" t="str">
            <v>0110</v>
          </cell>
          <cell r="K28831" t="str">
            <v xml:space="preserve">         44</v>
          </cell>
          <cell r="L28831" t="str">
            <v>2020-21</v>
          </cell>
          <cell r="P28831">
            <v>29.61</v>
          </cell>
        </row>
        <row r="28832">
          <cell r="G28832" t="str">
            <v>0111</v>
          </cell>
          <cell r="K28832" t="str">
            <v xml:space="preserve">         44</v>
          </cell>
          <cell r="L28832" t="str">
            <v>2020-21</v>
          </cell>
          <cell r="P28832">
            <v>1.34</v>
          </cell>
        </row>
        <row r="28833">
          <cell r="G28833" t="str">
            <v>0111</v>
          </cell>
          <cell r="K28833" t="str">
            <v xml:space="preserve">         44</v>
          </cell>
          <cell r="L28833" t="str">
            <v>2020-21</v>
          </cell>
          <cell r="P28833">
            <v>3.42</v>
          </cell>
        </row>
        <row r="28834">
          <cell r="G28834" t="str">
            <v>0110</v>
          </cell>
          <cell r="K28834" t="str">
            <v xml:space="preserve">         44</v>
          </cell>
          <cell r="L28834" t="str">
            <v>2020-21</v>
          </cell>
          <cell r="P28834">
            <v>3.11</v>
          </cell>
        </row>
        <row r="28835">
          <cell r="G28835" t="str">
            <v>0111</v>
          </cell>
          <cell r="K28835" t="str">
            <v xml:space="preserve">         44</v>
          </cell>
          <cell r="L28835" t="str">
            <v>2020-21</v>
          </cell>
          <cell r="P28835">
            <v>4.5</v>
          </cell>
        </row>
        <row r="28836">
          <cell r="G28836" t="str">
            <v>0110</v>
          </cell>
          <cell r="K28836" t="str">
            <v xml:space="preserve">         44</v>
          </cell>
          <cell r="L28836" t="str">
            <v>2020-21</v>
          </cell>
          <cell r="P28836">
            <v>2.42</v>
          </cell>
        </row>
        <row r="28837">
          <cell r="G28837" t="str">
            <v>0110</v>
          </cell>
          <cell r="K28837" t="str">
            <v xml:space="preserve">         44</v>
          </cell>
          <cell r="L28837" t="str">
            <v>2020-21</v>
          </cell>
          <cell r="P28837">
            <v>21.87</v>
          </cell>
        </row>
        <row r="28838">
          <cell r="G28838" t="str">
            <v>0110</v>
          </cell>
          <cell r="K28838" t="str">
            <v xml:space="preserve">         44</v>
          </cell>
          <cell r="L28838" t="str">
            <v>2020-21</v>
          </cell>
          <cell r="P28838">
            <v>79.09</v>
          </cell>
        </row>
        <row r="28839">
          <cell r="G28839" t="str">
            <v>0110</v>
          </cell>
          <cell r="K28839" t="str">
            <v xml:space="preserve">         44</v>
          </cell>
          <cell r="L28839" t="str">
            <v>2020-21</v>
          </cell>
          <cell r="P28839">
            <v>21.45</v>
          </cell>
        </row>
        <row r="28840">
          <cell r="G28840" t="str">
            <v>0110</v>
          </cell>
          <cell r="K28840" t="str">
            <v xml:space="preserve">         44</v>
          </cell>
          <cell r="L28840" t="str">
            <v>2020-21</v>
          </cell>
          <cell r="P28840">
            <v>65.55</v>
          </cell>
        </row>
        <row r="28841">
          <cell r="G28841" t="str">
            <v>0110</v>
          </cell>
          <cell r="K28841" t="str">
            <v xml:space="preserve">         44</v>
          </cell>
          <cell r="L28841" t="str">
            <v>2020-21</v>
          </cell>
          <cell r="P28841">
            <v>12.75</v>
          </cell>
        </row>
        <row r="28842">
          <cell r="G28842" t="str">
            <v>0110</v>
          </cell>
          <cell r="K28842" t="str">
            <v xml:space="preserve">         44</v>
          </cell>
          <cell r="L28842" t="str">
            <v>2020-21</v>
          </cell>
          <cell r="P28842">
            <v>34.159999999999997</v>
          </cell>
        </row>
        <row r="28843">
          <cell r="G28843" t="str">
            <v>0110</v>
          </cell>
          <cell r="K28843" t="str">
            <v xml:space="preserve">         44</v>
          </cell>
          <cell r="L28843" t="str">
            <v>2020-21</v>
          </cell>
          <cell r="P28843">
            <v>48.09</v>
          </cell>
        </row>
        <row r="28844">
          <cell r="G28844" t="str">
            <v>0110</v>
          </cell>
          <cell r="K28844" t="str">
            <v xml:space="preserve">         44</v>
          </cell>
          <cell r="L28844" t="str">
            <v>2020-21</v>
          </cell>
          <cell r="P28844">
            <v>55.34</v>
          </cell>
        </row>
        <row r="28845">
          <cell r="G28845" t="str">
            <v>0110</v>
          </cell>
          <cell r="K28845" t="str">
            <v xml:space="preserve">         44</v>
          </cell>
          <cell r="L28845" t="str">
            <v>2020-21</v>
          </cell>
          <cell r="P28845">
            <v>15.96</v>
          </cell>
        </row>
        <row r="28846">
          <cell r="G28846" t="str">
            <v>0110</v>
          </cell>
          <cell r="K28846" t="str">
            <v xml:space="preserve">         44</v>
          </cell>
          <cell r="L28846" t="str">
            <v>2020-21</v>
          </cell>
          <cell r="P28846">
            <v>19.88</v>
          </cell>
        </row>
        <row r="28847">
          <cell r="G28847" t="str">
            <v>0110</v>
          </cell>
          <cell r="K28847" t="str">
            <v xml:space="preserve">         44</v>
          </cell>
          <cell r="L28847" t="str">
            <v>2020-21</v>
          </cell>
          <cell r="P28847">
            <v>28.31</v>
          </cell>
        </row>
        <row r="28848">
          <cell r="G28848" t="str">
            <v>0111</v>
          </cell>
          <cell r="K28848" t="str">
            <v xml:space="preserve">         44</v>
          </cell>
          <cell r="L28848" t="str">
            <v>2020-21</v>
          </cell>
          <cell r="P28848">
            <v>24.25</v>
          </cell>
        </row>
        <row r="28849">
          <cell r="G28849" t="str">
            <v>0111</v>
          </cell>
          <cell r="K28849" t="str">
            <v xml:space="preserve">         44</v>
          </cell>
          <cell r="L28849" t="str">
            <v>2020-21</v>
          </cell>
          <cell r="P28849">
            <v>40.950000000000003</v>
          </cell>
        </row>
        <row r="28850">
          <cell r="G28850" t="str">
            <v>0111</v>
          </cell>
          <cell r="K28850" t="str">
            <v xml:space="preserve">         44</v>
          </cell>
          <cell r="L28850" t="str">
            <v>2020-21</v>
          </cell>
          <cell r="P28850">
            <v>14.63</v>
          </cell>
        </row>
        <row r="28851">
          <cell r="G28851" t="str">
            <v>0111</v>
          </cell>
          <cell r="K28851" t="str">
            <v xml:space="preserve">         44</v>
          </cell>
          <cell r="L28851" t="str">
            <v>2020-21</v>
          </cell>
          <cell r="P28851">
            <v>30.45</v>
          </cell>
        </row>
        <row r="28852">
          <cell r="G28852" t="str">
            <v>0111</v>
          </cell>
          <cell r="K28852" t="str">
            <v xml:space="preserve">         44</v>
          </cell>
          <cell r="L28852" t="str">
            <v>2020-21</v>
          </cell>
          <cell r="P28852">
            <v>13.25</v>
          </cell>
        </row>
        <row r="28853">
          <cell r="G28853" t="str">
            <v>0111</v>
          </cell>
          <cell r="K28853" t="str">
            <v xml:space="preserve">         44</v>
          </cell>
          <cell r="L28853" t="str">
            <v>2020-21</v>
          </cell>
          <cell r="P28853">
            <v>33.5</v>
          </cell>
        </row>
        <row r="28854">
          <cell r="G28854" t="str">
            <v>0111</v>
          </cell>
          <cell r="K28854" t="str">
            <v xml:space="preserve">         44</v>
          </cell>
          <cell r="L28854" t="str">
            <v>2020-21</v>
          </cell>
          <cell r="P28854">
            <v>32.1</v>
          </cell>
        </row>
        <row r="28855">
          <cell r="G28855" t="str">
            <v>0111</v>
          </cell>
          <cell r="K28855" t="str">
            <v xml:space="preserve">         44</v>
          </cell>
          <cell r="L28855" t="str">
            <v>2020-21</v>
          </cell>
          <cell r="P28855">
            <v>33.65</v>
          </cell>
        </row>
        <row r="28856">
          <cell r="G28856" t="str">
            <v>0111</v>
          </cell>
          <cell r="K28856" t="str">
            <v xml:space="preserve">         44</v>
          </cell>
          <cell r="L28856" t="str">
            <v>2020-21</v>
          </cell>
          <cell r="P28856">
            <v>16.25</v>
          </cell>
        </row>
        <row r="28857">
          <cell r="G28857" t="str">
            <v>0111</v>
          </cell>
          <cell r="K28857" t="str">
            <v xml:space="preserve">         44</v>
          </cell>
          <cell r="L28857" t="str">
            <v>2020-21</v>
          </cell>
          <cell r="P28857">
            <v>7.95</v>
          </cell>
        </row>
        <row r="28858">
          <cell r="G28858" t="str">
            <v>0111</v>
          </cell>
          <cell r="K28858" t="str">
            <v xml:space="preserve">         44</v>
          </cell>
          <cell r="L28858" t="str">
            <v>2020-21</v>
          </cell>
          <cell r="P28858">
            <v>24.25</v>
          </cell>
        </row>
        <row r="28859">
          <cell r="G28859" t="str">
            <v>0111</v>
          </cell>
          <cell r="K28859" t="str">
            <v xml:space="preserve">         44</v>
          </cell>
          <cell r="L28859" t="str">
            <v>2020-21</v>
          </cell>
          <cell r="P28859">
            <v>10.050000000000001</v>
          </cell>
        </row>
        <row r="28860">
          <cell r="G28860" t="str">
            <v>0111</v>
          </cell>
          <cell r="K28860" t="str">
            <v xml:space="preserve">         44</v>
          </cell>
          <cell r="L28860" t="str">
            <v>2020-21</v>
          </cell>
          <cell r="P28860">
            <v>15.44</v>
          </cell>
        </row>
        <row r="28861">
          <cell r="G28861" t="str">
            <v>0111</v>
          </cell>
          <cell r="K28861" t="str">
            <v xml:space="preserve">         44</v>
          </cell>
          <cell r="L28861" t="str">
            <v>2020-21</v>
          </cell>
          <cell r="P28861">
            <v>38.549999999999997</v>
          </cell>
        </row>
        <row r="28862">
          <cell r="G28862" t="str">
            <v>0111</v>
          </cell>
          <cell r="K28862" t="str">
            <v xml:space="preserve">         44</v>
          </cell>
          <cell r="L28862" t="str">
            <v>2020-21</v>
          </cell>
          <cell r="P28862">
            <v>23.25</v>
          </cell>
        </row>
        <row r="28863">
          <cell r="G28863" t="str">
            <v>0111</v>
          </cell>
          <cell r="K28863" t="str">
            <v xml:space="preserve">         44</v>
          </cell>
          <cell r="L28863" t="str">
            <v>2020-21</v>
          </cell>
          <cell r="P28863">
            <v>28.35</v>
          </cell>
        </row>
        <row r="28864">
          <cell r="G28864" t="str">
            <v>0105</v>
          </cell>
          <cell r="K28864" t="str">
            <v xml:space="preserve">         44</v>
          </cell>
          <cell r="L28864" t="str">
            <v>2020-21</v>
          </cell>
          <cell r="P28864">
            <v>17.059999999999999</v>
          </cell>
        </row>
        <row r="28865">
          <cell r="G28865" t="str">
            <v>0106</v>
          </cell>
          <cell r="K28865" t="str">
            <v xml:space="preserve">         44</v>
          </cell>
          <cell r="L28865" t="str">
            <v>2020-21</v>
          </cell>
          <cell r="P28865">
            <v>16.45</v>
          </cell>
        </row>
        <row r="28866">
          <cell r="G28866" t="str">
            <v>0110</v>
          </cell>
          <cell r="K28866" t="str">
            <v xml:space="preserve">         44</v>
          </cell>
          <cell r="L28866" t="str">
            <v>2020-21</v>
          </cell>
          <cell r="P28866">
            <v>31.73</v>
          </cell>
        </row>
        <row r="28867">
          <cell r="G28867" t="str">
            <v>0111</v>
          </cell>
          <cell r="K28867" t="str">
            <v xml:space="preserve">         44</v>
          </cell>
          <cell r="L28867" t="str">
            <v>2020-21</v>
          </cell>
          <cell r="P28867">
            <v>17.600000000000001</v>
          </cell>
        </row>
        <row r="28868">
          <cell r="G28868" t="str">
            <v>0110</v>
          </cell>
          <cell r="K28868" t="str">
            <v xml:space="preserve">         44</v>
          </cell>
          <cell r="L28868" t="str">
            <v>2020-21</v>
          </cell>
          <cell r="P28868">
            <v>1.03</v>
          </cell>
        </row>
        <row r="28869">
          <cell r="G28869" t="str">
            <v>0111</v>
          </cell>
          <cell r="K28869" t="str">
            <v xml:space="preserve">         44</v>
          </cell>
          <cell r="L28869" t="str">
            <v>2020-21</v>
          </cell>
          <cell r="P28869">
            <v>1126.3699999999999</v>
          </cell>
        </row>
        <row r="28870">
          <cell r="G28870" t="str">
            <v>0110</v>
          </cell>
          <cell r="K28870" t="str">
            <v xml:space="preserve">         44</v>
          </cell>
          <cell r="L28870" t="str">
            <v>2020-21</v>
          </cell>
          <cell r="P28870">
            <v>1331.45</v>
          </cell>
        </row>
        <row r="28871">
          <cell r="G28871" t="str">
            <v>0106</v>
          </cell>
          <cell r="K28871" t="str">
            <v xml:space="preserve">         44</v>
          </cell>
          <cell r="L28871" t="str">
            <v>2020-21</v>
          </cell>
          <cell r="P28871">
            <v>99.88</v>
          </cell>
        </row>
        <row r="28872">
          <cell r="G28872" t="str">
            <v>0105</v>
          </cell>
          <cell r="K28872" t="str">
            <v xml:space="preserve">         44</v>
          </cell>
          <cell r="L28872" t="str">
            <v>2020-21</v>
          </cell>
          <cell r="P28872">
            <v>102.58</v>
          </cell>
        </row>
        <row r="28873">
          <cell r="G28873" t="str">
            <v>0111</v>
          </cell>
          <cell r="K28873" t="str">
            <v xml:space="preserve">         44</v>
          </cell>
          <cell r="L28873" t="str">
            <v>2020-21</v>
          </cell>
          <cell r="P28873">
            <v>56.39</v>
          </cell>
        </row>
        <row r="28874">
          <cell r="G28874" t="str">
            <v>0110</v>
          </cell>
          <cell r="K28874" t="str">
            <v xml:space="preserve">         44</v>
          </cell>
          <cell r="L28874" t="str">
            <v>2020-21</v>
          </cell>
          <cell r="P28874">
            <v>2469.89</v>
          </cell>
        </row>
        <row r="28875">
          <cell r="G28875" t="str">
            <v>0111</v>
          </cell>
          <cell r="K28875" t="str">
            <v xml:space="preserve">         44</v>
          </cell>
          <cell r="L28875" t="str">
            <v>2020-21</v>
          </cell>
          <cell r="P28875">
            <v>1423.61</v>
          </cell>
        </row>
        <row r="28876">
          <cell r="G28876" t="str">
            <v>0110</v>
          </cell>
          <cell r="K28876" t="str">
            <v xml:space="preserve">         44</v>
          </cell>
          <cell r="L28876" t="str">
            <v>2020-21</v>
          </cell>
          <cell r="P28876">
            <v>5.85</v>
          </cell>
        </row>
        <row r="28877">
          <cell r="G28877" t="str">
            <v>0110</v>
          </cell>
          <cell r="K28877" t="str">
            <v xml:space="preserve">         44</v>
          </cell>
          <cell r="L28877" t="str">
            <v>2020-21</v>
          </cell>
          <cell r="P28877">
            <v>3.75</v>
          </cell>
        </row>
        <row r="28878">
          <cell r="G28878" t="str">
            <v>0110</v>
          </cell>
          <cell r="K28878" t="str">
            <v xml:space="preserve">         44</v>
          </cell>
          <cell r="L28878" t="str">
            <v>2020-21</v>
          </cell>
          <cell r="P28878">
            <v>10.65</v>
          </cell>
        </row>
        <row r="28879">
          <cell r="G28879" t="str">
            <v>0110</v>
          </cell>
          <cell r="K28879" t="str">
            <v xml:space="preserve">         44</v>
          </cell>
          <cell r="L28879" t="str">
            <v>2020-21</v>
          </cell>
          <cell r="P28879">
            <v>1.18</v>
          </cell>
        </row>
        <row r="28880">
          <cell r="G28880" t="str">
            <v>0111</v>
          </cell>
          <cell r="K28880" t="str">
            <v xml:space="preserve">         44</v>
          </cell>
          <cell r="L28880" t="str">
            <v>2020-21</v>
          </cell>
          <cell r="P28880">
            <v>15.98</v>
          </cell>
        </row>
        <row r="28881">
          <cell r="G28881" t="str">
            <v>0111</v>
          </cell>
          <cell r="K28881" t="str">
            <v xml:space="preserve">         44</v>
          </cell>
          <cell r="L28881" t="str">
            <v>2020-21</v>
          </cell>
          <cell r="P28881">
            <v>22.5</v>
          </cell>
        </row>
        <row r="28882">
          <cell r="G28882" t="str">
            <v>0111</v>
          </cell>
          <cell r="K28882" t="str">
            <v xml:space="preserve">         44</v>
          </cell>
          <cell r="L28882" t="str">
            <v>2020-21</v>
          </cell>
          <cell r="P28882">
            <v>28.4</v>
          </cell>
        </row>
        <row r="28883">
          <cell r="G28883" t="str">
            <v>0111</v>
          </cell>
          <cell r="K28883" t="str">
            <v xml:space="preserve">         44</v>
          </cell>
          <cell r="L28883" t="str">
            <v>2020-21</v>
          </cell>
          <cell r="P28883">
            <v>11.7</v>
          </cell>
        </row>
        <row r="28884">
          <cell r="G28884" t="str">
            <v>0111</v>
          </cell>
          <cell r="K28884" t="str">
            <v xml:space="preserve">         44</v>
          </cell>
          <cell r="L28884" t="str">
            <v>2020-21</v>
          </cell>
          <cell r="P28884">
            <v>9.4</v>
          </cell>
        </row>
        <row r="28885">
          <cell r="G28885" t="str">
            <v>0110</v>
          </cell>
          <cell r="K28885" t="str">
            <v xml:space="preserve">         44</v>
          </cell>
          <cell r="L28885" t="str">
            <v>2020-21</v>
          </cell>
          <cell r="P28885">
            <v>39.4</v>
          </cell>
        </row>
        <row r="28886">
          <cell r="G28886" t="str">
            <v>0110</v>
          </cell>
          <cell r="K28886" t="str">
            <v xml:space="preserve">         44</v>
          </cell>
          <cell r="L28886" t="str">
            <v>2020-21</v>
          </cell>
          <cell r="P28886">
            <v>13.8</v>
          </cell>
        </row>
        <row r="28887">
          <cell r="G28887" t="str">
            <v>0110</v>
          </cell>
          <cell r="K28887" t="str">
            <v xml:space="preserve">         44</v>
          </cell>
          <cell r="L28887" t="str">
            <v>2020-21</v>
          </cell>
          <cell r="P28887">
            <v>23.06</v>
          </cell>
        </row>
        <row r="28888">
          <cell r="G28888" t="str">
            <v>0110</v>
          </cell>
          <cell r="K28888" t="str">
            <v xml:space="preserve">         44</v>
          </cell>
          <cell r="L28888" t="str">
            <v>2020-21</v>
          </cell>
          <cell r="P28888">
            <v>15.68</v>
          </cell>
        </row>
        <row r="28889">
          <cell r="G28889" t="str">
            <v>0110</v>
          </cell>
          <cell r="K28889" t="str">
            <v xml:space="preserve">         44</v>
          </cell>
          <cell r="L28889" t="str">
            <v>2020-21</v>
          </cell>
          <cell r="P28889">
            <v>4.05</v>
          </cell>
        </row>
        <row r="28890">
          <cell r="G28890" t="str">
            <v>0110</v>
          </cell>
          <cell r="K28890" t="str">
            <v xml:space="preserve">         44</v>
          </cell>
          <cell r="L28890" t="str">
            <v>2020-21</v>
          </cell>
          <cell r="P28890">
            <v>4.92</v>
          </cell>
        </row>
        <row r="28891">
          <cell r="G28891" t="str">
            <v>0110</v>
          </cell>
          <cell r="K28891" t="str">
            <v xml:space="preserve">         44</v>
          </cell>
          <cell r="L28891" t="str">
            <v>2020-21</v>
          </cell>
          <cell r="P28891">
            <v>9.23</v>
          </cell>
        </row>
        <row r="28892">
          <cell r="G28892" t="str">
            <v>0110</v>
          </cell>
          <cell r="K28892" t="str">
            <v xml:space="preserve">         44</v>
          </cell>
          <cell r="L28892" t="str">
            <v>2020-21</v>
          </cell>
          <cell r="P28892">
            <v>15.22</v>
          </cell>
        </row>
        <row r="28893">
          <cell r="G28893" t="str">
            <v>0110</v>
          </cell>
          <cell r="K28893" t="str">
            <v xml:space="preserve">         44</v>
          </cell>
          <cell r="L28893" t="str">
            <v>2020-21</v>
          </cell>
          <cell r="P28893">
            <v>18.09</v>
          </cell>
        </row>
        <row r="28894">
          <cell r="G28894" t="str">
            <v>0110</v>
          </cell>
          <cell r="K28894" t="str">
            <v xml:space="preserve">         44</v>
          </cell>
          <cell r="L28894" t="str">
            <v>2020-21</v>
          </cell>
          <cell r="P28894">
            <v>20.25</v>
          </cell>
        </row>
        <row r="28895">
          <cell r="G28895" t="str">
            <v>0110</v>
          </cell>
          <cell r="K28895" t="str">
            <v xml:space="preserve">         44</v>
          </cell>
          <cell r="L28895" t="str">
            <v>2020-21</v>
          </cell>
          <cell r="P28895">
            <v>25.33</v>
          </cell>
        </row>
        <row r="28896">
          <cell r="G28896" t="str">
            <v>0111</v>
          </cell>
          <cell r="K28896" t="str">
            <v xml:space="preserve">         44</v>
          </cell>
          <cell r="L28896" t="str">
            <v>2020-21</v>
          </cell>
          <cell r="P28896">
            <v>4.92</v>
          </cell>
        </row>
        <row r="28897">
          <cell r="G28897" t="str">
            <v>0111</v>
          </cell>
          <cell r="K28897" t="str">
            <v xml:space="preserve">         44</v>
          </cell>
          <cell r="L28897" t="str">
            <v>2020-21</v>
          </cell>
          <cell r="P28897">
            <v>14.03</v>
          </cell>
        </row>
        <row r="28898">
          <cell r="G28898" t="str">
            <v>0111</v>
          </cell>
          <cell r="K28898" t="str">
            <v xml:space="preserve">         44</v>
          </cell>
          <cell r="L28898" t="str">
            <v>2020-21</v>
          </cell>
          <cell r="P28898">
            <v>7.05</v>
          </cell>
        </row>
        <row r="28899">
          <cell r="G28899" t="str">
            <v>0111</v>
          </cell>
          <cell r="K28899" t="str">
            <v xml:space="preserve">         44</v>
          </cell>
          <cell r="L28899" t="str">
            <v>2020-21</v>
          </cell>
          <cell r="P28899">
            <v>1.75</v>
          </cell>
        </row>
        <row r="28900">
          <cell r="G28900" t="str">
            <v>0111</v>
          </cell>
          <cell r="K28900" t="str">
            <v xml:space="preserve">         44</v>
          </cell>
          <cell r="L28900" t="str">
            <v>2020-21</v>
          </cell>
          <cell r="P28900">
            <v>1.71</v>
          </cell>
        </row>
        <row r="28901">
          <cell r="G28901" t="str">
            <v>0111</v>
          </cell>
          <cell r="K28901" t="str">
            <v xml:space="preserve">         44</v>
          </cell>
          <cell r="L28901" t="str">
            <v>2020-21</v>
          </cell>
          <cell r="P28901">
            <v>18.29</v>
          </cell>
        </row>
        <row r="28902">
          <cell r="G28902" t="str">
            <v>0111</v>
          </cell>
          <cell r="K28902" t="str">
            <v xml:space="preserve">         44</v>
          </cell>
          <cell r="L28902" t="str">
            <v>2020-21</v>
          </cell>
          <cell r="P28902">
            <v>7.5</v>
          </cell>
        </row>
        <row r="28903">
          <cell r="G28903" t="str">
            <v>0111</v>
          </cell>
          <cell r="K28903" t="str">
            <v xml:space="preserve">         44</v>
          </cell>
          <cell r="L28903" t="str">
            <v>2020-21</v>
          </cell>
          <cell r="P28903">
            <v>6.51</v>
          </cell>
        </row>
        <row r="28904">
          <cell r="G28904" t="str">
            <v>0111</v>
          </cell>
          <cell r="K28904" t="str">
            <v xml:space="preserve">         44</v>
          </cell>
          <cell r="L28904" t="str">
            <v>2020-21</v>
          </cell>
          <cell r="P28904">
            <v>1.8</v>
          </cell>
        </row>
        <row r="28905">
          <cell r="G28905" t="str">
            <v>0111</v>
          </cell>
          <cell r="K28905" t="str">
            <v xml:space="preserve">         44</v>
          </cell>
          <cell r="L28905" t="str">
            <v>2020-21</v>
          </cell>
          <cell r="P28905">
            <v>12.18</v>
          </cell>
        </row>
        <row r="28906">
          <cell r="G28906" t="str">
            <v>0111</v>
          </cell>
          <cell r="K28906" t="str">
            <v xml:space="preserve">         44</v>
          </cell>
          <cell r="L28906" t="str">
            <v>2020-21</v>
          </cell>
          <cell r="P28906">
            <v>0.12</v>
          </cell>
        </row>
        <row r="28907">
          <cell r="G28907" t="str">
            <v>0111</v>
          </cell>
          <cell r="K28907" t="str">
            <v xml:space="preserve">         44</v>
          </cell>
          <cell r="L28907" t="str">
            <v>2020-21</v>
          </cell>
          <cell r="P28907">
            <v>8.56</v>
          </cell>
        </row>
        <row r="28908">
          <cell r="G28908" t="str">
            <v>0111</v>
          </cell>
          <cell r="K28908" t="str">
            <v xml:space="preserve">         44</v>
          </cell>
          <cell r="L28908" t="str">
            <v>2020-21</v>
          </cell>
          <cell r="P28908">
            <v>8.32</v>
          </cell>
        </row>
        <row r="28909">
          <cell r="G28909" t="str">
            <v>0111</v>
          </cell>
          <cell r="K28909" t="str">
            <v xml:space="preserve">         44</v>
          </cell>
          <cell r="L28909" t="str">
            <v>2020-21</v>
          </cell>
          <cell r="P28909">
            <v>12.07</v>
          </cell>
        </row>
        <row r="28910">
          <cell r="G28910" t="str">
            <v>0111</v>
          </cell>
          <cell r="K28910" t="str">
            <v xml:space="preserve">         44</v>
          </cell>
          <cell r="L28910" t="str">
            <v>2020-21</v>
          </cell>
          <cell r="P28910">
            <v>2.44</v>
          </cell>
        </row>
        <row r="28911">
          <cell r="G28911" t="str">
            <v>0111</v>
          </cell>
          <cell r="K28911" t="str">
            <v xml:space="preserve">         44</v>
          </cell>
          <cell r="L28911" t="str">
            <v>2020-21</v>
          </cell>
          <cell r="P28911">
            <v>3.06</v>
          </cell>
        </row>
        <row r="28912">
          <cell r="G28912" t="str">
            <v>0111</v>
          </cell>
          <cell r="K28912" t="str">
            <v xml:space="preserve">         44</v>
          </cell>
          <cell r="L28912" t="str">
            <v>2020-21</v>
          </cell>
          <cell r="P28912">
            <v>11.61</v>
          </cell>
        </row>
        <row r="28913">
          <cell r="G28913" t="str">
            <v>0111</v>
          </cell>
          <cell r="K28913" t="str">
            <v xml:space="preserve">         44</v>
          </cell>
          <cell r="L28913" t="str">
            <v>2020-21</v>
          </cell>
          <cell r="P28913">
            <v>4.97</v>
          </cell>
        </row>
        <row r="28914">
          <cell r="G28914" t="str">
            <v>0105</v>
          </cell>
          <cell r="K28914" t="str">
            <v xml:space="preserve">         44</v>
          </cell>
          <cell r="L28914" t="str">
            <v>2020-21</v>
          </cell>
          <cell r="P28914">
            <v>62.85</v>
          </cell>
        </row>
        <row r="28915">
          <cell r="G28915" t="str">
            <v>0106</v>
          </cell>
          <cell r="K28915" t="str">
            <v xml:space="preserve">         44</v>
          </cell>
          <cell r="L28915" t="str">
            <v>2020-21</v>
          </cell>
          <cell r="P28915">
            <v>85.21</v>
          </cell>
        </row>
        <row r="28916">
          <cell r="G28916" t="str">
            <v>0110</v>
          </cell>
          <cell r="K28916" t="str">
            <v xml:space="preserve">         44</v>
          </cell>
          <cell r="L28916" t="str">
            <v>2020-21</v>
          </cell>
          <cell r="P28916">
            <v>528.57000000000005</v>
          </cell>
        </row>
        <row r="28917">
          <cell r="G28917" t="str">
            <v>0111</v>
          </cell>
          <cell r="K28917" t="str">
            <v xml:space="preserve">         44</v>
          </cell>
          <cell r="L28917" t="str">
            <v>2020-21</v>
          </cell>
          <cell r="P28917">
            <v>456.74</v>
          </cell>
        </row>
        <row r="28918">
          <cell r="G28918" t="str">
            <v>0111</v>
          </cell>
          <cell r="K28918" t="str">
            <v xml:space="preserve">         44</v>
          </cell>
          <cell r="L28918" t="str">
            <v>2020-21</v>
          </cell>
          <cell r="P28918">
            <v>159.58000000000001</v>
          </cell>
        </row>
        <row r="28919">
          <cell r="G28919" t="str">
            <v>0106</v>
          </cell>
          <cell r="K28919" t="str">
            <v xml:space="preserve">         44</v>
          </cell>
          <cell r="L28919" t="str">
            <v>2020-21</v>
          </cell>
          <cell r="P28919">
            <v>28.4</v>
          </cell>
        </row>
        <row r="28920">
          <cell r="G28920" t="str">
            <v>0105</v>
          </cell>
          <cell r="K28920" t="str">
            <v xml:space="preserve">         44</v>
          </cell>
          <cell r="L28920" t="str">
            <v>2020-21</v>
          </cell>
          <cell r="P28920">
            <v>28.5</v>
          </cell>
        </row>
        <row r="28921">
          <cell r="G28921" t="str">
            <v>0110</v>
          </cell>
          <cell r="K28921" t="str">
            <v xml:space="preserve">         44</v>
          </cell>
          <cell r="L28921" t="str">
            <v>2020-21</v>
          </cell>
          <cell r="P28921">
            <v>98.27</v>
          </cell>
        </row>
        <row r="28922">
          <cell r="G28922" t="str">
            <v>0111</v>
          </cell>
          <cell r="K28922" t="str">
            <v xml:space="preserve">         44</v>
          </cell>
          <cell r="L28922" t="str">
            <v>2020-21</v>
          </cell>
          <cell r="P28922">
            <v>4.72</v>
          </cell>
        </row>
        <row r="28923">
          <cell r="G28923" t="str">
            <v>0111</v>
          </cell>
          <cell r="K28923" t="str">
            <v xml:space="preserve">         44</v>
          </cell>
          <cell r="L28923" t="str">
            <v>2020-21</v>
          </cell>
          <cell r="P28923">
            <v>7.52</v>
          </cell>
        </row>
        <row r="28924">
          <cell r="G28924" t="str">
            <v>0111</v>
          </cell>
          <cell r="K28924" t="str">
            <v xml:space="preserve">         44</v>
          </cell>
          <cell r="L28924" t="str">
            <v>2020-21</v>
          </cell>
          <cell r="P28924">
            <v>8.1199999999999992</v>
          </cell>
        </row>
        <row r="28925">
          <cell r="G28925" t="str">
            <v>0111</v>
          </cell>
          <cell r="K28925" t="str">
            <v xml:space="preserve">         44</v>
          </cell>
          <cell r="L28925" t="str">
            <v>2020-21</v>
          </cell>
          <cell r="P28925">
            <v>3.26</v>
          </cell>
        </row>
        <row r="28926">
          <cell r="G28926" t="str">
            <v>0111</v>
          </cell>
          <cell r="K28926" t="str">
            <v xml:space="preserve">         44</v>
          </cell>
          <cell r="L28926" t="str">
            <v>2020-21</v>
          </cell>
          <cell r="P28926">
            <v>1.83</v>
          </cell>
        </row>
        <row r="28927">
          <cell r="G28927" t="str">
            <v>0111</v>
          </cell>
          <cell r="K28927" t="str">
            <v xml:space="preserve">         44</v>
          </cell>
          <cell r="L28927" t="str">
            <v>2020-21</v>
          </cell>
          <cell r="P28927">
            <v>3.86</v>
          </cell>
        </row>
        <row r="28928">
          <cell r="G28928" t="str">
            <v>0111</v>
          </cell>
          <cell r="K28928" t="str">
            <v xml:space="preserve">         44</v>
          </cell>
          <cell r="L28928" t="str">
            <v>2020-21</v>
          </cell>
          <cell r="P28928">
            <v>1.53</v>
          </cell>
        </row>
        <row r="28929">
          <cell r="G28929" t="str">
            <v>0110</v>
          </cell>
          <cell r="K28929" t="str">
            <v xml:space="preserve">         44</v>
          </cell>
          <cell r="L28929" t="str">
            <v>2020-21</v>
          </cell>
          <cell r="P28929">
            <v>261.61</v>
          </cell>
        </row>
        <row r="28930">
          <cell r="G28930" t="str">
            <v>0110</v>
          </cell>
          <cell r="K28930" t="str">
            <v xml:space="preserve">         44</v>
          </cell>
          <cell r="L28930" t="str">
            <v>2020-21</v>
          </cell>
          <cell r="P28930">
            <v>5.29</v>
          </cell>
        </row>
        <row r="28931">
          <cell r="G28931" t="str">
            <v>0111</v>
          </cell>
          <cell r="K28931" t="str">
            <v xml:space="preserve">         44</v>
          </cell>
          <cell r="L28931" t="str">
            <v>2020-21</v>
          </cell>
          <cell r="P28931">
            <v>366.32</v>
          </cell>
        </row>
        <row r="28932">
          <cell r="G28932" t="str">
            <v>0106</v>
          </cell>
          <cell r="K28932" t="str">
            <v xml:space="preserve">         44</v>
          </cell>
          <cell r="L28932" t="str">
            <v>2020-21</v>
          </cell>
          <cell r="P28932">
            <v>26.75</v>
          </cell>
        </row>
        <row r="28933">
          <cell r="G28933" t="str">
            <v>0105</v>
          </cell>
          <cell r="K28933" t="str">
            <v xml:space="preserve">         44</v>
          </cell>
          <cell r="L28933" t="str">
            <v>2020-21</v>
          </cell>
          <cell r="P28933">
            <v>0.13</v>
          </cell>
        </row>
        <row r="28934">
          <cell r="G28934" t="str">
            <v>0105</v>
          </cell>
          <cell r="K28934" t="str">
            <v xml:space="preserve">         44</v>
          </cell>
          <cell r="L28934" t="str">
            <v>2020-21</v>
          </cell>
          <cell r="P28934">
            <v>18.649999999999999</v>
          </cell>
        </row>
        <row r="28935">
          <cell r="G28935" t="str">
            <v>0110</v>
          </cell>
          <cell r="K28935" t="str">
            <v xml:space="preserve">         44</v>
          </cell>
          <cell r="L28935" t="str">
            <v>2020-21</v>
          </cell>
          <cell r="P28935">
            <v>4.09</v>
          </cell>
        </row>
        <row r="28936">
          <cell r="G28936" t="str">
            <v>0111</v>
          </cell>
          <cell r="K28936" t="str">
            <v xml:space="preserve">         44</v>
          </cell>
          <cell r="L28936" t="str">
            <v>2020-21</v>
          </cell>
          <cell r="P28936">
            <v>45.87</v>
          </cell>
        </row>
        <row r="28937">
          <cell r="G28937" t="str">
            <v>0110</v>
          </cell>
          <cell r="K28937" t="str">
            <v xml:space="preserve">         44</v>
          </cell>
          <cell r="L28937" t="str">
            <v>2020-21</v>
          </cell>
          <cell r="P28937">
            <v>0.37</v>
          </cell>
        </row>
        <row r="28938">
          <cell r="G28938" t="str">
            <v>0110</v>
          </cell>
          <cell r="K28938" t="str">
            <v xml:space="preserve">         44</v>
          </cell>
          <cell r="L28938" t="str">
            <v>2020-21</v>
          </cell>
          <cell r="P28938">
            <v>2.4</v>
          </cell>
        </row>
        <row r="28939">
          <cell r="G28939" t="str">
            <v>0111</v>
          </cell>
          <cell r="K28939" t="str">
            <v xml:space="preserve">         44</v>
          </cell>
          <cell r="L28939" t="str">
            <v>2020-21</v>
          </cell>
          <cell r="P28939">
            <v>59.67</v>
          </cell>
        </row>
        <row r="28940">
          <cell r="G28940" t="str">
            <v>0110</v>
          </cell>
          <cell r="K28940" t="str">
            <v xml:space="preserve">         44</v>
          </cell>
          <cell r="L28940" t="str">
            <v>2020-21</v>
          </cell>
          <cell r="P28940">
            <v>395.71</v>
          </cell>
        </row>
        <row r="28941">
          <cell r="G28941" t="str">
            <v>0111</v>
          </cell>
          <cell r="K28941" t="str">
            <v xml:space="preserve">         44</v>
          </cell>
          <cell r="L28941" t="str">
            <v>2020-21</v>
          </cell>
          <cell r="P28941">
            <v>499.84</v>
          </cell>
        </row>
        <row r="28942">
          <cell r="G28942" t="str">
            <v>0105</v>
          </cell>
          <cell r="K28942" t="str">
            <v xml:space="preserve">         44</v>
          </cell>
          <cell r="L28942" t="str">
            <v>2020-21</v>
          </cell>
          <cell r="P28942">
            <v>33.4</v>
          </cell>
        </row>
        <row r="28943">
          <cell r="G28943" t="str">
            <v>0106</v>
          </cell>
          <cell r="K28943" t="str">
            <v xml:space="preserve">         44</v>
          </cell>
          <cell r="L28943" t="str">
            <v>2020-21</v>
          </cell>
          <cell r="P28943">
            <v>22.2</v>
          </cell>
        </row>
        <row r="28944">
          <cell r="G28944" t="str">
            <v>0111</v>
          </cell>
          <cell r="K28944" t="str">
            <v xml:space="preserve">         44</v>
          </cell>
          <cell r="L28944" t="str">
            <v>2020-21</v>
          </cell>
          <cell r="P28944">
            <v>9.24</v>
          </cell>
        </row>
        <row r="28945">
          <cell r="G28945" t="str">
            <v>0111</v>
          </cell>
          <cell r="K28945" t="str">
            <v xml:space="preserve">         44</v>
          </cell>
          <cell r="L28945" t="str">
            <v>2020-21</v>
          </cell>
          <cell r="P28945">
            <v>5.3</v>
          </cell>
        </row>
        <row r="28946">
          <cell r="G28946" t="str">
            <v>0111</v>
          </cell>
          <cell r="K28946" t="str">
            <v xml:space="preserve">         44</v>
          </cell>
          <cell r="L28946" t="str">
            <v>2020-21</v>
          </cell>
          <cell r="P28946">
            <v>10.62</v>
          </cell>
        </row>
        <row r="28947">
          <cell r="G28947" t="str">
            <v>0110</v>
          </cell>
          <cell r="K28947" t="str">
            <v xml:space="preserve">         44</v>
          </cell>
          <cell r="L28947" t="str">
            <v>2020-21</v>
          </cell>
          <cell r="P28947">
            <v>45.68</v>
          </cell>
        </row>
        <row r="28948">
          <cell r="G28948" t="str">
            <v>0111</v>
          </cell>
          <cell r="K28948" t="str">
            <v xml:space="preserve">         44</v>
          </cell>
          <cell r="L28948" t="str">
            <v>2020-21</v>
          </cell>
          <cell r="P28948">
            <v>63.48</v>
          </cell>
        </row>
        <row r="28949">
          <cell r="G28949" t="str">
            <v>0110</v>
          </cell>
          <cell r="K28949" t="str">
            <v xml:space="preserve">         45</v>
          </cell>
          <cell r="L28949" t="str">
            <v>2020-21</v>
          </cell>
          <cell r="P28949">
            <v>10.15</v>
          </cell>
        </row>
        <row r="28950">
          <cell r="G28950" t="str">
            <v>0110</v>
          </cell>
          <cell r="K28950" t="str">
            <v xml:space="preserve">         45</v>
          </cell>
          <cell r="L28950" t="str">
            <v>2020-21</v>
          </cell>
          <cell r="P28950">
            <v>0.72</v>
          </cell>
        </row>
        <row r="28951">
          <cell r="G28951" t="str">
            <v>0110</v>
          </cell>
          <cell r="K28951" t="str">
            <v xml:space="preserve">         45</v>
          </cell>
          <cell r="L28951" t="str">
            <v>2020-21</v>
          </cell>
          <cell r="P28951">
            <v>3.98</v>
          </cell>
        </row>
        <row r="28952">
          <cell r="G28952" t="str">
            <v>0110</v>
          </cell>
          <cell r="K28952" t="str">
            <v xml:space="preserve">         45</v>
          </cell>
          <cell r="L28952" t="str">
            <v>2020-21</v>
          </cell>
          <cell r="P28952">
            <v>0.27</v>
          </cell>
        </row>
        <row r="28953">
          <cell r="G28953" t="str">
            <v>0110</v>
          </cell>
          <cell r="K28953" t="str">
            <v xml:space="preserve">         45</v>
          </cell>
          <cell r="L28953" t="str">
            <v>2020-21</v>
          </cell>
          <cell r="P28953">
            <v>0.02</v>
          </cell>
        </row>
        <row r="28954">
          <cell r="G28954" t="str">
            <v>0110</v>
          </cell>
          <cell r="K28954" t="str">
            <v xml:space="preserve">         45</v>
          </cell>
          <cell r="L28954" t="str">
            <v>2020-21</v>
          </cell>
          <cell r="P28954">
            <v>0.11</v>
          </cell>
        </row>
        <row r="28955">
          <cell r="G28955" t="str">
            <v>0110</v>
          </cell>
          <cell r="K28955" t="str">
            <v xml:space="preserve">         45</v>
          </cell>
          <cell r="L28955" t="str">
            <v>2020-21</v>
          </cell>
          <cell r="P28955">
            <v>0.38</v>
          </cell>
        </row>
        <row r="28956">
          <cell r="G28956" t="str">
            <v>0110</v>
          </cell>
          <cell r="K28956" t="str">
            <v xml:space="preserve">         45</v>
          </cell>
          <cell r="L28956" t="str">
            <v>2020-21</v>
          </cell>
          <cell r="P28956">
            <v>7.36</v>
          </cell>
        </row>
        <row r="28957">
          <cell r="G28957" t="str">
            <v>0110</v>
          </cell>
          <cell r="K28957" t="str">
            <v xml:space="preserve">         45</v>
          </cell>
          <cell r="L28957" t="str">
            <v>2020-21</v>
          </cell>
          <cell r="P28957">
            <v>3.08</v>
          </cell>
        </row>
        <row r="28958">
          <cell r="G28958" t="str">
            <v>0110</v>
          </cell>
          <cell r="K28958" t="str">
            <v xml:space="preserve">         45</v>
          </cell>
          <cell r="L28958" t="str">
            <v>2020-21</v>
          </cell>
          <cell r="P28958">
            <v>1.79</v>
          </cell>
        </row>
        <row r="28959">
          <cell r="G28959" t="str">
            <v>0110</v>
          </cell>
          <cell r="K28959" t="str">
            <v xml:space="preserve">         45</v>
          </cell>
          <cell r="L28959" t="str">
            <v>2020-21</v>
          </cell>
          <cell r="P28959">
            <v>1.31</v>
          </cell>
        </row>
        <row r="28960">
          <cell r="G28960" t="str">
            <v>0110</v>
          </cell>
          <cell r="K28960" t="str">
            <v xml:space="preserve">         45</v>
          </cell>
          <cell r="L28960" t="str">
            <v>2020-21</v>
          </cell>
          <cell r="P28960">
            <v>0.03</v>
          </cell>
        </row>
        <row r="28961">
          <cell r="G28961" t="str">
            <v>0110</v>
          </cell>
          <cell r="K28961" t="str">
            <v xml:space="preserve">         45</v>
          </cell>
          <cell r="L28961" t="str">
            <v>2020-21</v>
          </cell>
          <cell r="P28961">
            <v>0.22</v>
          </cell>
        </row>
        <row r="28962">
          <cell r="G28962" t="str">
            <v>0111</v>
          </cell>
          <cell r="K28962" t="str">
            <v xml:space="preserve">         45</v>
          </cell>
          <cell r="L28962" t="str">
            <v>2020-21</v>
          </cell>
          <cell r="P28962">
            <v>4.1500000000000004</v>
          </cell>
        </row>
        <row r="28963">
          <cell r="G28963" t="str">
            <v>0111</v>
          </cell>
          <cell r="K28963" t="str">
            <v xml:space="preserve">         45</v>
          </cell>
          <cell r="L28963" t="str">
            <v>2020-21</v>
          </cell>
          <cell r="P28963">
            <v>5.93</v>
          </cell>
        </row>
        <row r="28964">
          <cell r="G28964" t="str">
            <v>0111</v>
          </cell>
          <cell r="K28964" t="str">
            <v xml:space="preserve">         45</v>
          </cell>
          <cell r="L28964" t="str">
            <v>2020-21</v>
          </cell>
          <cell r="P28964">
            <v>5.45</v>
          </cell>
        </row>
        <row r="28965">
          <cell r="G28965" t="str">
            <v>0111</v>
          </cell>
          <cell r="K28965" t="str">
            <v xml:space="preserve">         45</v>
          </cell>
          <cell r="L28965" t="str">
            <v>2020-21</v>
          </cell>
          <cell r="P28965">
            <v>2.1800000000000002</v>
          </cell>
        </row>
        <row r="28966">
          <cell r="G28966" t="str">
            <v>0111</v>
          </cell>
          <cell r="K28966" t="str">
            <v xml:space="preserve">         45</v>
          </cell>
          <cell r="L28966" t="str">
            <v>2020-21</v>
          </cell>
          <cell r="P28966">
            <v>10.88</v>
          </cell>
        </row>
        <row r="28967">
          <cell r="G28967" t="str">
            <v>0110</v>
          </cell>
          <cell r="K28967" t="str">
            <v xml:space="preserve">         45</v>
          </cell>
          <cell r="L28967" t="str">
            <v>2020-21</v>
          </cell>
          <cell r="P28967">
            <v>5.8</v>
          </cell>
        </row>
        <row r="28968">
          <cell r="G28968" t="str">
            <v>0110</v>
          </cell>
          <cell r="K28968" t="str">
            <v xml:space="preserve">         45</v>
          </cell>
          <cell r="L28968" t="str">
            <v>2020-21</v>
          </cell>
          <cell r="P28968">
            <v>1.21</v>
          </cell>
        </row>
        <row r="28969">
          <cell r="G28969" t="str">
            <v>0110</v>
          </cell>
          <cell r="K28969" t="str">
            <v xml:space="preserve">         45</v>
          </cell>
          <cell r="L28969" t="str">
            <v>2020-21</v>
          </cell>
          <cell r="P28969">
            <v>10.67</v>
          </cell>
        </row>
        <row r="28970">
          <cell r="G28970" t="str">
            <v>0110</v>
          </cell>
          <cell r="K28970" t="str">
            <v xml:space="preserve">         45</v>
          </cell>
          <cell r="L28970" t="str">
            <v>2020-21</v>
          </cell>
          <cell r="P28970">
            <v>4.6500000000000004</v>
          </cell>
        </row>
        <row r="28971">
          <cell r="G28971" t="str">
            <v>0110</v>
          </cell>
          <cell r="K28971" t="str">
            <v xml:space="preserve">         45</v>
          </cell>
          <cell r="L28971" t="str">
            <v>2020-21</v>
          </cell>
          <cell r="P28971">
            <v>0.05</v>
          </cell>
        </row>
        <row r="28972">
          <cell r="G28972" t="str">
            <v>0110</v>
          </cell>
          <cell r="K28972" t="str">
            <v xml:space="preserve">         45</v>
          </cell>
          <cell r="L28972" t="str">
            <v>2020-21</v>
          </cell>
          <cell r="P28972">
            <v>0.16</v>
          </cell>
        </row>
        <row r="28973">
          <cell r="G28973" t="str">
            <v>0110</v>
          </cell>
          <cell r="K28973" t="str">
            <v xml:space="preserve">         45</v>
          </cell>
          <cell r="L28973" t="str">
            <v>2020-21</v>
          </cell>
          <cell r="P28973">
            <v>0.14000000000000001</v>
          </cell>
        </row>
        <row r="28974">
          <cell r="G28974" t="str">
            <v>0110</v>
          </cell>
          <cell r="K28974" t="str">
            <v xml:space="preserve">         45</v>
          </cell>
          <cell r="L28974" t="str">
            <v>2020-21</v>
          </cell>
          <cell r="P28974">
            <v>0.22</v>
          </cell>
        </row>
        <row r="28975">
          <cell r="G28975" t="str">
            <v>0110</v>
          </cell>
          <cell r="K28975" t="str">
            <v xml:space="preserve">         45</v>
          </cell>
          <cell r="L28975" t="str">
            <v>2020-21</v>
          </cell>
          <cell r="P28975">
            <v>0.5</v>
          </cell>
        </row>
        <row r="28976">
          <cell r="G28976" t="str">
            <v>0110</v>
          </cell>
          <cell r="K28976" t="str">
            <v xml:space="preserve">         45</v>
          </cell>
          <cell r="L28976" t="str">
            <v>2020-21</v>
          </cell>
          <cell r="P28976">
            <v>0.47</v>
          </cell>
        </row>
        <row r="28977">
          <cell r="G28977" t="str">
            <v>0110</v>
          </cell>
          <cell r="K28977" t="str">
            <v xml:space="preserve">         45</v>
          </cell>
          <cell r="L28977" t="str">
            <v>2020-21</v>
          </cell>
          <cell r="P28977">
            <v>0.02</v>
          </cell>
        </row>
        <row r="28978">
          <cell r="G28978" t="str">
            <v>0110</v>
          </cell>
          <cell r="K28978" t="str">
            <v xml:space="preserve">         45</v>
          </cell>
          <cell r="L28978" t="str">
            <v>2020-21</v>
          </cell>
          <cell r="P28978">
            <v>2.41</v>
          </cell>
        </row>
        <row r="28979">
          <cell r="G28979" t="str">
            <v>0110</v>
          </cell>
          <cell r="K28979" t="str">
            <v xml:space="preserve">         45</v>
          </cell>
          <cell r="L28979" t="str">
            <v>2020-21</v>
          </cell>
          <cell r="P28979">
            <v>0.3</v>
          </cell>
        </row>
        <row r="28980">
          <cell r="G28980" t="str">
            <v>0110</v>
          </cell>
          <cell r="K28980" t="str">
            <v xml:space="preserve">         45</v>
          </cell>
          <cell r="L28980" t="str">
            <v>2020-21</v>
          </cell>
          <cell r="P28980">
            <v>0.14000000000000001</v>
          </cell>
        </row>
        <row r="28981">
          <cell r="G28981" t="str">
            <v>0110</v>
          </cell>
          <cell r="K28981" t="str">
            <v xml:space="preserve">         45</v>
          </cell>
          <cell r="L28981" t="str">
            <v>2020-21</v>
          </cell>
          <cell r="P28981">
            <v>0.11</v>
          </cell>
        </row>
        <row r="28982">
          <cell r="G28982" t="str">
            <v>0110</v>
          </cell>
          <cell r="K28982" t="str">
            <v xml:space="preserve">         45</v>
          </cell>
          <cell r="L28982" t="str">
            <v>2020-21</v>
          </cell>
          <cell r="P28982">
            <v>0.28000000000000003</v>
          </cell>
        </row>
        <row r="28983">
          <cell r="G28983" t="str">
            <v>0111</v>
          </cell>
          <cell r="K28983" t="str">
            <v xml:space="preserve">         45</v>
          </cell>
          <cell r="L28983" t="str">
            <v>2020-21</v>
          </cell>
          <cell r="P28983">
            <v>2.1800000000000002</v>
          </cell>
        </row>
        <row r="28984">
          <cell r="G28984" t="str">
            <v>0110</v>
          </cell>
          <cell r="K28984" t="str">
            <v xml:space="preserve">         45</v>
          </cell>
          <cell r="L28984" t="str">
            <v>2020-21</v>
          </cell>
          <cell r="P28984">
            <v>8.1</v>
          </cell>
        </row>
        <row r="28985">
          <cell r="G28985" t="str">
            <v>0110</v>
          </cell>
          <cell r="K28985" t="str">
            <v xml:space="preserve">         45</v>
          </cell>
          <cell r="L28985" t="str">
            <v>2020-21</v>
          </cell>
          <cell r="P28985">
            <v>19.850000000000001</v>
          </cell>
        </row>
        <row r="28986">
          <cell r="G28986" t="str">
            <v>0110</v>
          </cell>
          <cell r="K28986" t="str">
            <v xml:space="preserve">         45</v>
          </cell>
          <cell r="L28986" t="str">
            <v>2020-21</v>
          </cell>
          <cell r="P28986">
            <v>1.28</v>
          </cell>
        </row>
        <row r="28987">
          <cell r="G28987" t="str">
            <v>0110</v>
          </cell>
          <cell r="K28987" t="str">
            <v xml:space="preserve">         45</v>
          </cell>
          <cell r="L28987" t="str">
            <v>2020-21</v>
          </cell>
          <cell r="P28987">
            <v>4.1399999999999997</v>
          </cell>
        </row>
        <row r="28988">
          <cell r="G28988" t="str">
            <v>0110</v>
          </cell>
          <cell r="K28988" t="str">
            <v xml:space="preserve">         45</v>
          </cell>
          <cell r="L28988" t="str">
            <v>2020-21</v>
          </cell>
          <cell r="P28988">
            <v>0.01</v>
          </cell>
        </row>
        <row r="28989">
          <cell r="G28989" t="str">
            <v>0110</v>
          </cell>
          <cell r="K28989" t="str">
            <v xml:space="preserve">         45</v>
          </cell>
          <cell r="L28989" t="str">
            <v>2020-21</v>
          </cell>
          <cell r="P28989">
            <v>0.08</v>
          </cell>
        </row>
        <row r="28990">
          <cell r="G28990" t="str">
            <v>0110</v>
          </cell>
          <cell r="K28990" t="str">
            <v xml:space="preserve">         45</v>
          </cell>
          <cell r="L28990" t="str">
            <v>2020-21</v>
          </cell>
          <cell r="P28990">
            <v>0.24</v>
          </cell>
        </row>
        <row r="28991">
          <cell r="G28991" t="str">
            <v>0110</v>
          </cell>
          <cell r="K28991" t="str">
            <v xml:space="preserve">         45</v>
          </cell>
          <cell r="L28991" t="str">
            <v>2020-21</v>
          </cell>
          <cell r="P28991">
            <v>0.86</v>
          </cell>
        </row>
        <row r="28992">
          <cell r="G28992" t="str">
            <v>0110</v>
          </cell>
          <cell r="K28992" t="str">
            <v xml:space="preserve">         45</v>
          </cell>
          <cell r="L28992" t="str">
            <v>2020-21</v>
          </cell>
          <cell r="P28992">
            <v>0.28999999999999998</v>
          </cell>
        </row>
        <row r="28993">
          <cell r="G28993" t="str">
            <v>0110</v>
          </cell>
          <cell r="K28993" t="str">
            <v xml:space="preserve">         45</v>
          </cell>
          <cell r="L28993" t="str">
            <v>2020-21</v>
          </cell>
          <cell r="P28993">
            <v>0.02</v>
          </cell>
        </row>
        <row r="28994">
          <cell r="G28994" t="str">
            <v>0110</v>
          </cell>
          <cell r="K28994" t="str">
            <v xml:space="preserve">         45</v>
          </cell>
          <cell r="L28994" t="str">
            <v>2020-21</v>
          </cell>
          <cell r="P28994">
            <v>0.02</v>
          </cell>
        </row>
        <row r="28995">
          <cell r="G28995" t="str">
            <v>0110</v>
          </cell>
          <cell r="K28995" t="str">
            <v xml:space="preserve">         45</v>
          </cell>
          <cell r="L28995" t="str">
            <v>2020-21</v>
          </cell>
          <cell r="P28995">
            <v>2.61</v>
          </cell>
        </row>
        <row r="28996">
          <cell r="G28996" t="str">
            <v>0110</v>
          </cell>
          <cell r="K28996" t="str">
            <v xml:space="preserve">         45</v>
          </cell>
          <cell r="L28996" t="str">
            <v>2020-21</v>
          </cell>
          <cell r="P28996">
            <v>0.32</v>
          </cell>
        </row>
        <row r="28997">
          <cell r="G28997" t="str">
            <v>0110</v>
          </cell>
          <cell r="K28997" t="str">
            <v xml:space="preserve">         45</v>
          </cell>
          <cell r="L28997" t="str">
            <v>2020-21</v>
          </cell>
          <cell r="P28997">
            <v>1.1299999999999999</v>
          </cell>
        </row>
        <row r="28998">
          <cell r="G28998" t="str">
            <v>0110</v>
          </cell>
          <cell r="K28998" t="str">
            <v xml:space="preserve">         45</v>
          </cell>
          <cell r="L28998" t="str">
            <v>2020-21</v>
          </cell>
          <cell r="P28998">
            <v>0.14000000000000001</v>
          </cell>
        </row>
        <row r="28999">
          <cell r="G28999" t="str">
            <v>0110</v>
          </cell>
          <cell r="K28999" t="str">
            <v xml:space="preserve">         45</v>
          </cell>
          <cell r="L28999" t="str">
            <v>2020-21</v>
          </cell>
          <cell r="P28999">
            <v>0.56000000000000005</v>
          </cell>
        </row>
        <row r="29000">
          <cell r="G29000" t="str">
            <v>0110</v>
          </cell>
          <cell r="K29000" t="str">
            <v xml:space="preserve">         45</v>
          </cell>
          <cell r="L29000" t="str">
            <v>2020-21</v>
          </cell>
          <cell r="P29000">
            <v>0.16</v>
          </cell>
        </row>
        <row r="29001">
          <cell r="G29001" t="str">
            <v>0111</v>
          </cell>
          <cell r="K29001" t="str">
            <v xml:space="preserve">         45</v>
          </cell>
          <cell r="L29001" t="str">
            <v>2020-21</v>
          </cell>
          <cell r="P29001">
            <v>1.93</v>
          </cell>
        </row>
        <row r="29002">
          <cell r="G29002" t="str">
            <v>0110</v>
          </cell>
          <cell r="K29002" t="str">
            <v xml:space="preserve">         45</v>
          </cell>
          <cell r="L29002" t="str">
            <v>2020-21</v>
          </cell>
          <cell r="P29002">
            <v>0.03</v>
          </cell>
        </row>
        <row r="29003">
          <cell r="G29003" t="str">
            <v>0111</v>
          </cell>
          <cell r="K29003" t="str">
            <v xml:space="preserve">         45</v>
          </cell>
          <cell r="L29003" t="str">
            <v>2020-21</v>
          </cell>
          <cell r="P29003">
            <v>48.02</v>
          </cell>
        </row>
        <row r="29004">
          <cell r="G29004" t="str">
            <v>0111</v>
          </cell>
          <cell r="K29004" t="str">
            <v xml:space="preserve">         45</v>
          </cell>
          <cell r="L29004" t="str">
            <v>2020-21</v>
          </cell>
          <cell r="P29004">
            <v>18.760000000000002</v>
          </cell>
        </row>
        <row r="29005">
          <cell r="G29005" t="str">
            <v>0110</v>
          </cell>
          <cell r="K29005" t="str">
            <v xml:space="preserve">         45</v>
          </cell>
          <cell r="L29005" t="str">
            <v>2020-21</v>
          </cell>
          <cell r="P29005">
            <v>60.93</v>
          </cell>
        </row>
        <row r="29006">
          <cell r="G29006" t="str">
            <v>0110</v>
          </cell>
          <cell r="K29006" t="str">
            <v xml:space="preserve">         45</v>
          </cell>
          <cell r="L29006" t="str">
            <v>2020-21</v>
          </cell>
          <cell r="P29006">
            <v>60.6</v>
          </cell>
        </row>
        <row r="29007">
          <cell r="G29007" t="str">
            <v>0111</v>
          </cell>
          <cell r="K29007" t="str">
            <v xml:space="preserve">         45</v>
          </cell>
          <cell r="L29007" t="str">
            <v>2020-21</v>
          </cell>
          <cell r="P29007">
            <v>22.17</v>
          </cell>
        </row>
        <row r="29008">
          <cell r="G29008" t="str">
            <v>0111</v>
          </cell>
          <cell r="K29008" t="str">
            <v xml:space="preserve">         45</v>
          </cell>
          <cell r="L29008" t="str">
            <v>2020-21</v>
          </cell>
          <cell r="P29008">
            <v>31.56</v>
          </cell>
        </row>
        <row r="29009">
          <cell r="G29009" t="str">
            <v>0110</v>
          </cell>
          <cell r="K29009" t="str">
            <v xml:space="preserve">         45</v>
          </cell>
          <cell r="L29009" t="str">
            <v>2020-21</v>
          </cell>
          <cell r="P29009">
            <v>250.86</v>
          </cell>
        </row>
        <row r="29010">
          <cell r="G29010" t="str">
            <v>0111</v>
          </cell>
          <cell r="K29010" t="str">
            <v xml:space="preserve">         45</v>
          </cell>
          <cell r="L29010" t="str">
            <v>2020-21</v>
          </cell>
          <cell r="P29010">
            <v>201.12</v>
          </cell>
        </row>
        <row r="29011">
          <cell r="G29011" t="str">
            <v>0105</v>
          </cell>
          <cell r="K29011" t="str">
            <v xml:space="preserve">         45</v>
          </cell>
          <cell r="L29011" t="str">
            <v>2020-21</v>
          </cell>
          <cell r="P29011">
            <v>41.8</v>
          </cell>
        </row>
        <row r="29012">
          <cell r="G29012" t="str">
            <v>0106</v>
          </cell>
          <cell r="K29012" t="str">
            <v xml:space="preserve">         45</v>
          </cell>
          <cell r="L29012" t="str">
            <v>2020-21</v>
          </cell>
          <cell r="P29012">
            <v>11.52</v>
          </cell>
        </row>
        <row r="29013">
          <cell r="G29013" t="str">
            <v>0110</v>
          </cell>
          <cell r="K29013" t="str">
            <v xml:space="preserve">         45</v>
          </cell>
          <cell r="L29013" t="str">
            <v>2020-21</v>
          </cell>
          <cell r="P29013">
            <v>38.020000000000003</v>
          </cell>
        </row>
        <row r="29014">
          <cell r="G29014" t="str">
            <v>0110</v>
          </cell>
          <cell r="K29014" t="str">
            <v xml:space="preserve">         45</v>
          </cell>
          <cell r="L29014" t="str">
            <v>2020-21</v>
          </cell>
          <cell r="P29014">
            <v>30.95</v>
          </cell>
        </row>
        <row r="29015">
          <cell r="G29015" t="str">
            <v>0111</v>
          </cell>
          <cell r="K29015" t="str">
            <v xml:space="preserve">         45</v>
          </cell>
          <cell r="L29015" t="str">
            <v>2020-21</v>
          </cell>
          <cell r="P29015">
            <v>38.01</v>
          </cell>
        </row>
        <row r="29016">
          <cell r="G29016" t="str">
            <v>0111</v>
          </cell>
          <cell r="K29016" t="str">
            <v xml:space="preserve">         45</v>
          </cell>
          <cell r="L29016" t="str">
            <v>2020-21</v>
          </cell>
          <cell r="P29016">
            <v>36.33</v>
          </cell>
        </row>
        <row r="29017">
          <cell r="G29017" t="str">
            <v>0111</v>
          </cell>
          <cell r="K29017" t="str">
            <v xml:space="preserve">         45</v>
          </cell>
          <cell r="L29017" t="str">
            <v>2020-21</v>
          </cell>
          <cell r="P29017">
            <v>29.7</v>
          </cell>
        </row>
        <row r="29018">
          <cell r="G29018" t="str">
            <v>0110</v>
          </cell>
          <cell r="K29018" t="str">
            <v xml:space="preserve">         45</v>
          </cell>
          <cell r="L29018" t="str">
            <v>2020-21</v>
          </cell>
          <cell r="P29018">
            <v>1.28</v>
          </cell>
        </row>
        <row r="29019">
          <cell r="G29019" t="str">
            <v>0111</v>
          </cell>
          <cell r="K29019" t="str">
            <v xml:space="preserve">         45</v>
          </cell>
          <cell r="L29019" t="str">
            <v>2020-21</v>
          </cell>
          <cell r="P29019">
            <v>3.91</v>
          </cell>
        </row>
        <row r="29020">
          <cell r="G29020" t="str">
            <v>0110</v>
          </cell>
          <cell r="K29020" t="str">
            <v xml:space="preserve">         45</v>
          </cell>
          <cell r="L29020" t="str">
            <v>2020-21</v>
          </cell>
          <cell r="P29020">
            <v>2.41</v>
          </cell>
        </row>
        <row r="29021">
          <cell r="G29021" t="str">
            <v>0110</v>
          </cell>
          <cell r="K29021" t="str">
            <v xml:space="preserve">         45</v>
          </cell>
          <cell r="L29021" t="str">
            <v>2020-21</v>
          </cell>
          <cell r="P29021">
            <v>6.09</v>
          </cell>
        </row>
        <row r="29022">
          <cell r="G29022" t="str">
            <v>0111</v>
          </cell>
          <cell r="K29022" t="str">
            <v xml:space="preserve">         45</v>
          </cell>
          <cell r="L29022" t="str">
            <v>2020-21</v>
          </cell>
          <cell r="P29022">
            <v>86.33</v>
          </cell>
        </row>
        <row r="29023">
          <cell r="G29023" t="str">
            <v>0110</v>
          </cell>
          <cell r="K29023" t="str">
            <v xml:space="preserve">         45</v>
          </cell>
          <cell r="L29023" t="str">
            <v>2020-21</v>
          </cell>
          <cell r="P29023">
            <v>14.61</v>
          </cell>
        </row>
        <row r="29024">
          <cell r="G29024" t="str">
            <v>0111</v>
          </cell>
          <cell r="K29024" t="str">
            <v xml:space="preserve">         45</v>
          </cell>
          <cell r="L29024" t="str">
            <v>2020-21</v>
          </cell>
          <cell r="P29024">
            <v>27.19</v>
          </cell>
        </row>
        <row r="29025">
          <cell r="G29025" t="str">
            <v>0110</v>
          </cell>
          <cell r="K29025" t="str">
            <v xml:space="preserve">         45</v>
          </cell>
          <cell r="L29025" t="str">
            <v>2020-21</v>
          </cell>
          <cell r="P29025">
            <v>1068.42</v>
          </cell>
        </row>
        <row r="29026">
          <cell r="G29026" t="str">
            <v>0111</v>
          </cell>
          <cell r="K29026" t="str">
            <v xml:space="preserve">         45</v>
          </cell>
          <cell r="L29026" t="str">
            <v>2020-21</v>
          </cell>
          <cell r="P29026">
            <v>841.23</v>
          </cell>
        </row>
        <row r="29027">
          <cell r="G29027" t="str">
            <v>0105</v>
          </cell>
          <cell r="K29027" t="str">
            <v xml:space="preserve">         45</v>
          </cell>
          <cell r="L29027" t="str">
            <v>2020-21</v>
          </cell>
          <cell r="P29027">
            <v>104.48</v>
          </cell>
        </row>
        <row r="29028">
          <cell r="G29028" t="str">
            <v>0106</v>
          </cell>
          <cell r="K29028" t="str">
            <v xml:space="preserve">         45</v>
          </cell>
          <cell r="L29028" t="str">
            <v>2020-21</v>
          </cell>
          <cell r="P29028">
            <v>39.950000000000003</v>
          </cell>
        </row>
        <row r="29029">
          <cell r="G29029" t="str">
            <v>0110</v>
          </cell>
          <cell r="K29029" t="str">
            <v xml:space="preserve">         45</v>
          </cell>
          <cell r="L29029" t="str">
            <v>2020-21</v>
          </cell>
          <cell r="P29029">
            <v>62.52</v>
          </cell>
        </row>
        <row r="29030">
          <cell r="G29030" t="str">
            <v>0111</v>
          </cell>
          <cell r="K29030" t="str">
            <v xml:space="preserve">         45</v>
          </cell>
          <cell r="L29030" t="str">
            <v>2020-21</v>
          </cell>
          <cell r="P29030">
            <v>10.99</v>
          </cell>
        </row>
        <row r="29031">
          <cell r="G29031" t="str">
            <v>0111</v>
          </cell>
          <cell r="K29031" t="str">
            <v xml:space="preserve">         45</v>
          </cell>
          <cell r="L29031" t="str">
            <v>2020-21</v>
          </cell>
          <cell r="P29031">
            <v>93.6</v>
          </cell>
        </row>
        <row r="29032">
          <cell r="G29032" t="str">
            <v>0105</v>
          </cell>
          <cell r="K29032" t="str">
            <v xml:space="preserve">         45</v>
          </cell>
          <cell r="L29032" t="str">
            <v>2020-21</v>
          </cell>
          <cell r="P29032">
            <v>0.11</v>
          </cell>
        </row>
        <row r="29033">
          <cell r="G29033" t="str">
            <v>0110</v>
          </cell>
          <cell r="K29033" t="str">
            <v xml:space="preserve">         45</v>
          </cell>
          <cell r="L29033" t="str">
            <v>2020-21</v>
          </cell>
          <cell r="P29033">
            <v>8.7100000000000009</v>
          </cell>
        </row>
        <row r="29034">
          <cell r="G29034" t="str">
            <v>0111</v>
          </cell>
          <cell r="K29034" t="str">
            <v xml:space="preserve">         45</v>
          </cell>
          <cell r="L29034" t="str">
            <v>2020-21</v>
          </cell>
          <cell r="P29034">
            <v>10.23</v>
          </cell>
        </row>
        <row r="29035">
          <cell r="G29035" t="str">
            <v>0110</v>
          </cell>
          <cell r="K29035" t="str">
            <v xml:space="preserve">         45</v>
          </cell>
          <cell r="L29035" t="str">
            <v>2020-21</v>
          </cell>
          <cell r="P29035">
            <v>10.220000000000001</v>
          </cell>
        </row>
        <row r="29036">
          <cell r="G29036" t="str">
            <v>0111</v>
          </cell>
          <cell r="K29036" t="str">
            <v xml:space="preserve">         45</v>
          </cell>
          <cell r="L29036" t="str">
            <v>2020-21</v>
          </cell>
          <cell r="P29036">
            <v>3.42</v>
          </cell>
        </row>
        <row r="29037">
          <cell r="G29037" t="str">
            <v>0105</v>
          </cell>
          <cell r="K29037" t="str">
            <v xml:space="preserve">         45</v>
          </cell>
          <cell r="L29037" t="str">
            <v>2020-21</v>
          </cell>
          <cell r="P29037">
            <v>0.01</v>
          </cell>
        </row>
        <row r="29038">
          <cell r="G29038" t="str">
            <v>0106</v>
          </cell>
          <cell r="K29038" t="str">
            <v xml:space="preserve">         45</v>
          </cell>
          <cell r="L29038" t="str">
            <v>2020-21</v>
          </cell>
          <cell r="P29038">
            <v>39.200000000000003</v>
          </cell>
        </row>
        <row r="29039">
          <cell r="G29039" t="str">
            <v>0111</v>
          </cell>
          <cell r="K29039" t="str">
            <v xml:space="preserve">         45</v>
          </cell>
          <cell r="L29039" t="str">
            <v>2020-21</v>
          </cell>
          <cell r="P29039">
            <v>103.36</v>
          </cell>
        </row>
        <row r="29040">
          <cell r="G29040" t="str">
            <v>0111</v>
          </cell>
          <cell r="K29040" t="str">
            <v xml:space="preserve">         45</v>
          </cell>
          <cell r="L29040" t="str">
            <v>2020-21</v>
          </cell>
          <cell r="P29040">
            <v>133.55000000000001</v>
          </cell>
        </row>
        <row r="29041">
          <cell r="G29041" t="str">
            <v>0111</v>
          </cell>
          <cell r="K29041" t="str">
            <v xml:space="preserve">         45</v>
          </cell>
          <cell r="L29041" t="str">
            <v>2020-21</v>
          </cell>
          <cell r="P29041">
            <v>68.19</v>
          </cell>
        </row>
        <row r="29042">
          <cell r="G29042" t="str">
            <v>0111</v>
          </cell>
          <cell r="K29042" t="str">
            <v xml:space="preserve">         45</v>
          </cell>
          <cell r="L29042" t="str">
            <v>2020-21</v>
          </cell>
          <cell r="P29042">
            <v>152.01</v>
          </cell>
        </row>
        <row r="29043">
          <cell r="G29043" t="str">
            <v>0111</v>
          </cell>
          <cell r="K29043" t="str">
            <v xml:space="preserve">         45</v>
          </cell>
          <cell r="L29043" t="str">
            <v>2020-21</v>
          </cell>
          <cell r="P29043">
            <v>76.08</v>
          </cell>
        </row>
        <row r="29044">
          <cell r="G29044" t="str">
            <v>0111</v>
          </cell>
          <cell r="K29044" t="str">
            <v xml:space="preserve">         45</v>
          </cell>
          <cell r="L29044" t="str">
            <v>2020-21</v>
          </cell>
          <cell r="P29044">
            <v>20</v>
          </cell>
        </row>
        <row r="29045">
          <cell r="G29045" t="str">
            <v>0111</v>
          </cell>
          <cell r="K29045" t="str">
            <v xml:space="preserve">         45</v>
          </cell>
          <cell r="L29045" t="str">
            <v>2020-21</v>
          </cell>
          <cell r="P29045">
            <v>83.75</v>
          </cell>
        </row>
        <row r="29046">
          <cell r="G29046" t="str">
            <v>0111</v>
          </cell>
          <cell r="K29046" t="str">
            <v xml:space="preserve">         45</v>
          </cell>
          <cell r="L29046" t="str">
            <v>2020-21</v>
          </cell>
          <cell r="P29046">
            <v>10.59</v>
          </cell>
        </row>
        <row r="29047">
          <cell r="G29047" t="str">
            <v>0111</v>
          </cell>
          <cell r="K29047" t="str">
            <v xml:space="preserve">         45</v>
          </cell>
          <cell r="L29047" t="str">
            <v>2020-21</v>
          </cell>
          <cell r="P29047">
            <v>36.479999999999997</v>
          </cell>
        </row>
        <row r="29048">
          <cell r="G29048" t="str">
            <v>0111</v>
          </cell>
          <cell r="K29048" t="str">
            <v xml:space="preserve">         45</v>
          </cell>
          <cell r="L29048" t="str">
            <v>2020-21</v>
          </cell>
          <cell r="P29048">
            <v>48.62</v>
          </cell>
        </row>
        <row r="29049">
          <cell r="G29049" t="str">
            <v>0110</v>
          </cell>
          <cell r="K29049" t="str">
            <v xml:space="preserve">         45</v>
          </cell>
          <cell r="L29049" t="str">
            <v>2020-21</v>
          </cell>
          <cell r="P29049">
            <v>2.29</v>
          </cell>
        </row>
        <row r="29050">
          <cell r="G29050" t="str">
            <v>0116</v>
          </cell>
          <cell r="K29050" t="str">
            <v xml:space="preserve">         45</v>
          </cell>
          <cell r="L29050" t="str">
            <v>2020-21</v>
          </cell>
          <cell r="P29050">
            <v>8.4700000000000006</v>
          </cell>
        </row>
        <row r="29051">
          <cell r="G29051" t="str">
            <v>0110</v>
          </cell>
          <cell r="K29051" t="str">
            <v xml:space="preserve">         45</v>
          </cell>
          <cell r="L29051" t="str">
            <v>2020-21</v>
          </cell>
          <cell r="P29051">
            <v>6.49</v>
          </cell>
        </row>
        <row r="29052">
          <cell r="G29052" t="str">
            <v>0101</v>
          </cell>
          <cell r="K29052" t="str">
            <v xml:space="preserve">         45</v>
          </cell>
          <cell r="L29052" t="str">
            <v>2020-21</v>
          </cell>
          <cell r="P29052">
            <v>0.99</v>
          </cell>
        </row>
        <row r="29053">
          <cell r="G29053" t="str">
            <v>0105</v>
          </cell>
          <cell r="K29053" t="str">
            <v xml:space="preserve">         45</v>
          </cell>
          <cell r="L29053" t="str">
            <v>2020-21</v>
          </cell>
          <cell r="P29053">
            <v>0.24</v>
          </cell>
        </row>
        <row r="29054">
          <cell r="G29054" t="str">
            <v>0110</v>
          </cell>
          <cell r="K29054" t="str">
            <v xml:space="preserve">         45</v>
          </cell>
          <cell r="L29054" t="str">
            <v>2020-21</v>
          </cell>
          <cell r="P29054">
            <v>13.24</v>
          </cell>
        </row>
        <row r="29055">
          <cell r="G29055" t="str">
            <v>0111</v>
          </cell>
          <cell r="K29055" t="str">
            <v xml:space="preserve">         45</v>
          </cell>
          <cell r="L29055" t="str">
            <v>2020-21</v>
          </cell>
          <cell r="P29055">
            <v>409.46</v>
          </cell>
        </row>
        <row r="29056">
          <cell r="G29056" t="str">
            <v>0105</v>
          </cell>
          <cell r="K29056" t="str">
            <v xml:space="preserve">         45</v>
          </cell>
          <cell r="L29056" t="str">
            <v>2020-21</v>
          </cell>
          <cell r="P29056">
            <v>1.83</v>
          </cell>
        </row>
        <row r="29057">
          <cell r="G29057" t="str">
            <v>0110</v>
          </cell>
          <cell r="K29057" t="str">
            <v xml:space="preserve">         45</v>
          </cell>
          <cell r="L29057" t="str">
            <v>2020-21</v>
          </cell>
          <cell r="P29057">
            <v>891.16</v>
          </cell>
        </row>
        <row r="29058">
          <cell r="G29058" t="str">
            <v>0111</v>
          </cell>
          <cell r="K29058" t="str">
            <v xml:space="preserve">         45</v>
          </cell>
          <cell r="L29058" t="str">
            <v>2020-21</v>
          </cell>
          <cell r="P29058">
            <v>60.59</v>
          </cell>
        </row>
        <row r="29059">
          <cell r="G29059" t="str">
            <v>0106</v>
          </cell>
          <cell r="K29059" t="str">
            <v xml:space="preserve">         45</v>
          </cell>
          <cell r="L29059" t="str">
            <v>2020-21</v>
          </cell>
          <cell r="P29059">
            <v>6.27</v>
          </cell>
        </row>
        <row r="29060">
          <cell r="G29060" t="str">
            <v>0111</v>
          </cell>
          <cell r="K29060" t="str">
            <v xml:space="preserve">         45</v>
          </cell>
          <cell r="L29060" t="str">
            <v>2020-21</v>
          </cell>
          <cell r="P29060">
            <v>24.03</v>
          </cell>
        </row>
        <row r="29061">
          <cell r="G29061" t="str">
            <v>0110</v>
          </cell>
          <cell r="K29061" t="str">
            <v xml:space="preserve">         45</v>
          </cell>
          <cell r="L29061" t="str">
            <v>2020-21</v>
          </cell>
          <cell r="P29061">
            <v>12.08</v>
          </cell>
        </row>
        <row r="29062">
          <cell r="G29062" t="str">
            <v>0111</v>
          </cell>
          <cell r="K29062" t="str">
            <v xml:space="preserve">         45</v>
          </cell>
          <cell r="L29062" t="str">
            <v>2020-21</v>
          </cell>
          <cell r="P29062">
            <v>21.16</v>
          </cell>
        </row>
        <row r="29063">
          <cell r="G29063" t="str">
            <v>0110</v>
          </cell>
          <cell r="K29063" t="str">
            <v xml:space="preserve">         45</v>
          </cell>
          <cell r="L29063" t="str">
            <v>2020-21</v>
          </cell>
          <cell r="P29063">
            <v>248.42</v>
          </cell>
        </row>
        <row r="29064">
          <cell r="G29064" t="str">
            <v>0111</v>
          </cell>
          <cell r="K29064" t="str">
            <v xml:space="preserve">         45</v>
          </cell>
          <cell r="L29064" t="str">
            <v>2020-21</v>
          </cell>
          <cell r="P29064">
            <v>40.43</v>
          </cell>
        </row>
        <row r="29065">
          <cell r="G29065" t="str">
            <v>0110</v>
          </cell>
          <cell r="K29065" t="str">
            <v xml:space="preserve">         45</v>
          </cell>
          <cell r="L29065" t="str">
            <v>2020-21</v>
          </cell>
          <cell r="P29065">
            <v>50.77</v>
          </cell>
        </row>
        <row r="29066">
          <cell r="G29066" t="str">
            <v>0111</v>
          </cell>
          <cell r="K29066" t="str">
            <v xml:space="preserve">         45</v>
          </cell>
          <cell r="L29066" t="str">
            <v>2020-21</v>
          </cell>
          <cell r="P29066">
            <v>31.55</v>
          </cell>
        </row>
        <row r="29067">
          <cell r="G29067" t="str">
            <v>0106</v>
          </cell>
          <cell r="K29067" t="str">
            <v xml:space="preserve">         45</v>
          </cell>
          <cell r="L29067" t="str">
            <v>2020-21</v>
          </cell>
          <cell r="P29067">
            <v>44.7</v>
          </cell>
        </row>
        <row r="29068">
          <cell r="G29068" t="str">
            <v>0105</v>
          </cell>
          <cell r="K29068" t="str">
            <v xml:space="preserve">         45</v>
          </cell>
          <cell r="L29068" t="str">
            <v>2020-21</v>
          </cell>
          <cell r="P29068">
            <v>49.73</v>
          </cell>
        </row>
        <row r="29069">
          <cell r="G29069" t="str">
            <v>0111</v>
          </cell>
          <cell r="K29069" t="str">
            <v xml:space="preserve">         45</v>
          </cell>
          <cell r="L29069" t="str">
            <v>2020-21</v>
          </cell>
          <cell r="P29069">
            <v>45.69</v>
          </cell>
        </row>
        <row r="29070">
          <cell r="G29070" t="str">
            <v>0110</v>
          </cell>
          <cell r="K29070" t="str">
            <v xml:space="preserve">         45</v>
          </cell>
          <cell r="L29070" t="str">
            <v>2020-21</v>
          </cell>
          <cell r="P29070">
            <v>87.22</v>
          </cell>
        </row>
        <row r="29071">
          <cell r="G29071" t="str">
            <v>0111</v>
          </cell>
          <cell r="K29071" t="str">
            <v xml:space="preserve">         45</v>
          </cell>
          <cell r="L29071" t="str">
            <v>2020-21</v>
          </cell>
          <cell r="P29071">
            <v>93.95</v>
          </cell>
        </row>
        <row r="29072">
          <cell r="G29072" t="str">
            <v>0110</v>
          </cell>
          <cell r="K29072" t="str">
            <v xml:space="preserve">         45</v>
          </cell>
          <cell r="L29072" t="str">
            <v>2020-21</v>
          </cell>
          <cell r="P29072">
            <v>426.06</v>
          </cell>
        </row>
        <row r="29073">
          <cell r="G29073" t="str">
            <v>0110</v>
          </cell>
          <cell r="K29073" t="str">
            <v xml:space="preserve">         45</v>
          </cell>
          <cell r="L29073" t="str">
            <v>2020-21</v>
          </cell>
          <cell r="P29073">
            <v>310.5</v>
          </cell>
        </row>
        <row r="29074">
          <cell r="G29074" t="str">
            <v>0110</v>
          </cell>
          <cell r="K29074" t="str">
            <v xml:space="preserve">         45</v>
          </cell>
          <cell r="L29074" t="str">
            <v>2020-21</v>
          </cell>
          <cell r="P29074">
            <v>276.97000000000003</v>
          </cell>
        </row>
        <row r="29075">
          <cell r="G29075" t="str">
            <v>0111</v>
          </cell>
          <cell r="K29075" t="str">
            <v xml:space="preserve">         45</v>
          </cell>
          <cell r="L29075" t="str">
            <v>2020-21</v>
          </cell>
          <cell r="P29075">
            <v>30.74</v>
          </cell>
        </row>
        <row r="29076">
          <cell r="G29076" t="str">
            <v>0110</v>
          </cell>
          <cell r="K29076" t="str">
            <v xml:space="preserve">         45</v>
          </cell>
          <cell r="L29076" t="str">
            <v>2020-21</v>
          </cell>
          <cell r="P29076">
            <v>458.64</v>
          </cell>
        </row>
        <row r="29077">
          <cell r="G29077" t="str">
            <v>0111</v>
          </cell>
          <cell r="K29077" t="str">
            <v xml:space="preserve">         45</v>
          </cell>
          <cell r="L29077" t="str">
            <v>2020-21</v>
          </cell>
          <cell r="P29077">
            <v>112.61</v>
          </cell>
        </row>
        <row r="29078">
          <cell r="G29078" t="str">
            <v>0106</v>
          </cell>
          <cell r="K29078" t="str">
            <v xml:space="preserve">         45</v>
          </cell>
          <cell r="L29078" t="str">
            <v>2020-21</v>
          </cell>
          <cell r="P29078">
            <v>10.47</v>
          </cell>
        </row>
        <row r="29079">
          <cell r="G29079" t="str">
            <v>0105</v>
          </cell>
          <cell r="K29079" t="str">
            <v xml:space="preserve">         45</v>
          </cell>
          <cell r="L29079" t="str">
            <v>2020-21</v>
          </cell>
          <cell r="P29079">
            <v>207.06</v>
          </cell>
        </row>
        <row r="29080">
          <cell r="G29080" t="str">
            <v>0111</v>
          </cell>
          <cell r="K29080" t="str">
            <v xml:space="preserve">         45</v>
          </cell>
          <cell r="L29080" t="str">
            <v>2020-21</v>
          </cell>
          <cell r="P29080">
            <v>47.67</v>
          </cell>
        </row>
        <row r="29081">
          <cell r="G29081" t="str">
            <v>0110</v>
          </cell>
          <cell r="K29081" t="str">
            <v xml:space="preserve">         45</v>
          </cell>
          <cell r="L29081" t="str">
            <v>2020-21</v>
          </cell>
          <cell r="P29081">
            <v>409.28</v>
          </cell>
        </row>
        <row r="29082">
          <cell r="G29082" t="str">
            <v>0101</v>
          </cell>
          <cell r="K29082" t="str">
            <v xml:space="preserve">         45</v>
          </cell>
          <cell r="L29082" t="str">
            <v>2020-21</v>
          </cell>
          <cell r="P29082">
            <v>2849.1</v>
          </cell>
        </row>
        <row r="29083">
          <cell r="G29083" t="str">
            <v>0102</v>
          </cell>
          <cell r="K29083" t="str">
            <v xml:space="preserve">         45</v>
          </cell>
          <cell r="L29083" t="str">
            <v>2020-21</v>
          </cell>
          <cell r="P29083">
            <v>574.9</v>
          </cell>
        </row>
        <row r="29084">
          <cell r="G29084" t="str">
            <v>0105</v>
          </cell>
          <cell r="K29084" t="str">
            <v xml:space="preserve">         45</v>
          </cell>
          <cell r="L29084" t="str">
            <v>2020-21</v>
          </cell>
          <cell r="P29084">
            <v>55428.9</v>
          </cell>
        </row>
        <row r="29085">
          <cell r="G29085" t="str">
            <v>0106</v>
          </cell>
          <cell r="K29085" t="str">
            <v xml:space="preserve">         45</v>
          </cell>
          <cell r="L29085" t="str">
            <v>2020-21</v>
          </cell>
          <cell r="P29085">
            <v>14330.2</v>
          </cell>
        </row>
        <row r="29086">
          <cell r="G29086" t="str">
            <v>0110</v>
          </cell>
          <cell r="K29086" t="str">
            <v xml:space="preserve">         45</v>
          </cell>
          <cell r="L29086" t="str">
            <v>2020-21</v>
          </cell>
          <cell r="P29086">
            <v>146751.29999999999</v>
          </cell>
        </row>
        <row r="29087">
          <cell r="G29087" t="str">
            <v>0111</v>
          </cell>
          <cell r="K29087" t="str">
            <v xml:space="preserve">         45</v>
          </cell>
          <cell r="L29087" t="str">
            <v>2020-21</v>
          </cell>
          <cell r="P29087">
            <v>48239</v>
          </cell>
        </row>
        <row r="29088">
          <cell r="G29088" t="str">
            <v>0101</v>
          </cell>
          <cell r="K29088" t="str">
            <v xml:space="preserve">         45</v>
          </cell>
          <cell r="L29088" t="str">
            <v>2020-21</v>
          </cell>
          <cell r="P29088">
            <v>336.51</v>
          </cell>
        </row>
        <row r="29089">
          <cell r="G29089" t="str">
            <v>0102</v>
          </cell>
          <cell r="K29089" t="str">
            <v xml:space="preserve">         45</v>
          </cell>
          <cell r="L29089" t="str">
            <v>2020-21</v>
          </cell>
          <cell r="P29089">
            <v>31.19</v>
          </cell>
        </row>
        <row r="29090">
          <cell r="G29090" t="str">
            <v>0105</v>
          </cell>
          <cell r="K29090" t="str">
            <v xml:space="preserve">         45</v>
          </cell>
          <cell r="L29090" t="str">
            <v>2020-21</v>
          </cell>
          <cell r="P29090">
            <v>3482.98</v>
          </cell>
        </row>
        <row r="29091">
          <cell r="G29091" t="str">
            <v>0106</v>
          </cell>
          <cell r="K29091" t="str">
            <v xml:space="preserve">         45</v>
          </cell>
          <cell r="L29091" t="str">
            <v>2020-21</v>
          </cell>
          <cell r="P29091">
            <v>145.41</v>
          </cell>
        </row>
        <row r="29092">
          <cell r="G29092" t="str">
            <v>0110</v>
          </cell>
          <cell r="K29092" t="str">
            <v xml:space="preserve">         45</v>
          </cell>
          <cell r="L29092" t="str">
            <v>2020-21</v>
          </cell>
          <cell r="P29092">
            <v>39102.660000000003</v>
          </cell>
        </row>
        <row r="29093">
          <cell r="G29093" t="str">
            <v>0111</v>
          </cell>
          <cell r="K29093" t="str">
            <v xml:space="preserve">         45</v>
          </cell>
          <cell r="L29093" t="str">
            <v>2020-21</v>
          </cell>
          <cell r="P29093">
            <v>6355.23</v>
          </cell>
        </row>
        <row r="29094">
          <cell r="G29094" t="str">
            <v>0105</v>
          </cell>
          <cell r="K29094" t="str">
            <v xml:space="preserve">         45</v>
          </cell>
          <cell r="L29094" t="str">
            <v>2020-21</v>
          </cell>
          <cell r="P29094">
            <v>16.02</v>
          </cell>
        </row>
        <row r="29095">
          <cell r="G29095" t="str">
            <v>0106</v>
          </cell>
          <cell r="K29095" t="str">
            <v xml:space="preserve">         45</v>
          </cell>
          <cell r="L29095" t="str">
            <v>2020-21</v>
          </cell>
          <cell r="P29095">
            <v>13.96</v>
          </cell>
        </row>
        <row r="29096">
          <cell r="G29096" t="str">
            <v>0110</v>
          </cell>
          <cell r="K29096" t="str">
            <v xml:space="preserve">         45</v>
          </cell>
          <cell r="L29096" t="str">
            <v>2020-21</v>
          </cell>
          <cell r="P29096">
            <v>598.29999999999995</v>
          </cell>
        </row>
        <row r="29097">
          <cell r="G29097" t="str">
            <v>0111</v>
          </cell>
          <cell r="K29097" t="str">
            <v xml:space="preserve">         45</v>
          </cell>
          <cell r="L29097" t="str">
            <v>2020-21</v>
          </cell>
          <cell r="P29097">
            <v>452.08</v>
          </cell>
        </row>
        <row r="29098">
          <cell r="G29098" t="str">
            <v>0105</v>
          </cell>
          <cell r="K29098" t="str">
            <v xml:space="preserve">         45</v>
          </cell>
          <cell r="L29098" t="str">
            <v>2020-21</v>
          </cell>
          <cell r="P29098">
            <v>602.79</v>
          </cell>
        </row>
        <row r="29099">
          <cell r="G29099" t="str">
            <v>0106</v>
          </cell>
          <cell r="K29099" t="str">
            <v xml:space="preserve">         45</v>
          </cell>
          <cell r="L29099" t="str">
            <v>2020-21</v>
          </cell>
          <cell r="P29099">
            <v>8.14</v>
          </cell>
        </row>
        <row r="29100">
          <cell r="G29100" t="str">
            <v>0110</v>
          </cell>
          <cell r="K29100" t="str">
            <v xml:space="preserve">         45</v>
          </cell>
          <cell r="L29100" t="str">
            <v>2020-21</v>
          </cell>
          <cell r="P29100">
            <v>5008.28</v>
          </cell>
        </row>
        <row r="29101">
          <cell r="G29101" t="str">
            <v>0111</v>
          </cell>
          <cell r="K29101" t="str">
            <v xml:space="preserve">         45</v>
          </cell>
          <cell r="L29101" t="str">
            <v>2020-21</v>
          </cell>
          <cell r="P29101">
            <v>1042.27</v>
          </cell>
        </row>
        <row r="29102">
          <cell r="G29102" t="str">
            <v>0110</v>
          </cell>
          <cell r="K29102" t="str">
            <v xml:space="preserve">         45</v>
          </cell>
          <cell r="L29102" t="str">
            <v>2020-21</v>
          </cell>
          <cell r="P29102">
            <v>180.17</v>
          </cell>
        </row>
        <row r="29103">
          <cell r="G29103" t="str">
            <v>0111</v>
          </cell>
          <cell r="K29103" t="str">
            <v xml:space="preserve">         45</v>
          </cell>
          <cell r="L29103" t="str">
            <v>2020-21</v>
          </cell>
          <cell r="P29103">
            <v>682.66</v>
          </cell>
        </row>
        <row r="29104">
          <cell r="G29104" t="str">
            <v>0106</v>
          </cell>
          <cell r="K29104" t="str">
            <v xml:space="preserve">         45</v>
          </cell>
          <cell r="L29104" t="str">
            <v>2020-21</v>
          </cell>
          <cell r="P29104">
            <v>62.47</v>
          </cell>
        </row>
        <row r="29105">
          <cell r="G29105" t="str">
            <v>0105</v>
          </cell>
          <cell r="K29105" t="str">
            <v xml:space="preserve">         45</v>
          </cell>
          <cell r="L29105" t="str">
            <v>2020-21</v>
          </cell>
          <cell r="P29105">
            <v>144.32</v>
          </cell>
        </row>
        <row r="29106">
          <cell r="G29106" t="str">
            <v>0110</v>
          </cell>
          <cell r="K29106" t="str">
            <v xml:space="preserve">         45</v>
          </cell>
          <cell r="L29106" t="str">
            <v>2020-21</v>
          </cell>
          <cell r="P29106">
            <v>0.9</v>
          </cell>
        </row>
        <row r="29107">
          <cell r="G29107" t="str">
            <v>0110</v>
          </cell>
          <cell r="K29107" t="str">
            <v xml:space="preserve">         45</v>
          </cell>
          <cell r="L29107" t="str">
            <v>2020-21</v>
          </cell>
          <cell r="P29107">
            <v>386.79</v>
          </cell>
        </row>
        <row r="29108">
          <cell r="G29108" t="str">
            <v>0111</v>
          </cell>
          <cell r="K29108" t="str">
            <v xml:space="preserve">         45</v>
          </cell>
          <cell r="L29108" t="str">
            <v>2020-21</v>
          </cell>
          <cell r="P29108">
            <v>182.16</v>
          </cell>
        </row>
        <row r="29109">
          <cell r="G29109" t="str">
            <v>0110</v>
          </cell>
          <cell r="K29109" t="str">
            <v xml:space="preserve">         45</v>
          </cell>
          <cell r="L29109" t="str">
            <v>2020-21</v>
          </cell>
          <cell r="P29109">
            <v>1791.63</v>
          </cell>
        </row>
        <row r="29110">
          <cell r="G29110" t="str">
            <v>0101</v>
          </cell>
          <cell r="K29110" t="str">
            <v xml:space="preserve">         45</v>
          </cell>
          <cell r="L29110" t="str">
            <v>2020-21</v>
          </cell>
          <cell r="P29110">
            <v>8919.92</v>
          </cell>
        </row>
        <row r="29111">
          <cell r="G29111" t="str">
            <v>0102</v>
          </cell>
          <cell r="K29111" t="str">
            <v xml:space="preserve">         45</v>
          </cell>
          <cell r="L29111" t="str">
            <v>2020-21</v>
          </cell>
          <cell r="P29111">
            <v>535.04</v>
          </cell>
        </row>
        <row r="29112">
          <cell r="G29112" t="str">
            <v>0105</v>
          </cell>
          <cell r="K29112" t="str">
            <v xml:space="preserve">         45</v>
          </cell>
          <cell r="L29112" t="str">
            <v>2020-21</v>
          </cell>
          <cell r="P29112">
            <v>60964.93</v>
          </cell>
        </row>
        <row r="29113">
          <cell r="G29113" t="str">
            <v>0106</v>
          </cell>
          <cell r="K29113" t="str">
            <v xml:space="preserve">         45</v>
          </cell>
          <cell r="L29113" t="str">
            <v>2020-21</v>
          </cell>
          <cell r="P29113">
            <v>21184.82</v>
          </cell>
        </row>
        <row r="29114">
          <cell r="G29114" t="str">
            <v>0110</v>
          </cell>
          <cell r="K29114" t="str">
            <v xml:space="preserve">         45</v>
          </cell>
          <cell r="L29114" t="str">
            <v>2020-21</v>
          </cell>
          <cell r="P29114">
            <v>228759.38</v>
          </cell>
        </row>
        <row r="29115">
          <cell r="G29115" t="str">
            <v>0111</v>
          </cell>
          <cell r="K29115" t="str">
            <v xml:space="preserve">         45</v>
          </cell>
          <cell r="L29115" t="str">
            <v>2020-21</v>
          </cell>
          <cell r="P29115">
            <v>61031.13</v>
          </cell>
        </row>
        <row r="29116">
          <cell r="G29116" t="str">
            <v>0106</v>
          </cell>
          <cell r="K29116" t="str">
            <v xml:space="preserve">         45</v>
          </cell>
          <cell r="L29116" t="str">
            <v>2020-21</v>
          </cell>
          <cell r="P29116">
            <v>1.1599999999999999</v>
          </cell>
        </row>
        <row r="29117">
          <cell r="G29117" t="str">
            <v>0105</v>
          </cell>
          <cell r="K29117" t="str">
            <v xml:space="preserve">         45</v>
          </cell>
          <cell r="L29117" t="str">
            <v>2020-21</v>
          </cell>
          <cell r="P29117">
            <v>19.600000000000001</v>
          </cell>
        </row>
        <row r="29118">
          <cell r="G29118" t="str">
            <v>0102</v>
          </cell>
          <cell r="K29118" t="str">
            <v xml:space="preserve">         45</v>
          </cell>
          <cell r="L29118" t="str">
            <v>2020-21</v>
          </cell>
          <cell r="P29118">
            <v>1.53</v>
          </cell>
        </row>
        <row r="29119">
          <cell r="G29119" t="str">
            <v>0111</v>
          </cell>
          <cell r="K29119" t="str">
            <v xml:space="preserve">         45</v>
          </cell>
          <cell r="L29119" t="str">
            <v>2020-21</v>
          </cell>
          <cell r="P29119">
            <v>3589.1</v>
          </cell>
        </row>
        <row r="29120">
          <cell r="G29120" t="str">
            <v>0110</v>
          </cell>
          <cell r="K29120" t="str">
            <v xml:space="preserve">         45</v>
          </cell>
          <cell r="L29120" t="str">
            <v>2020-21</v>
          </cell>
          <cell r="P29120">
            <v>4600.72</v>
          </cell>
        </row>
        <row r="29121">
          <cell r="G29121" t="str">
            <v>0101</v>
          </cell>
          <cell r="K29121" t="str">
            <v xml:space="preserve">         45</v>
          </cell>
          <cell r="L29121" t="str">
            <v>2020-21</v>
          </cell>
          <cell r="P29121">
            <v>0.93</v>
          </cell>
        </row>
        <row r="29122">
          <cell r="G29122" t="str">
            <v>0110</v>
          </cell>
          <cell r="K29122" t="str">
            <v xml:space="preserve">         45</v>
          </cell>
          <cell r="L29122" t="str">
            <v>2020-21</v>
          </cell>
          <cell r="P29122">
            <v>8.33</v>
          </cell>
        </row>
        <row r="29123">
          <cell r="G29123" t="str">
            <v>0110</v>
          </cell>
          <cell r="K29123" t="str">
            <v xml:space="preserve">         45</v>
          </cell>
          <cell r="L29123" t="str">
            <v>2020-21</v>
          </cell>
          <cell r="P29123">
            <v>5.56</v>
          </cell>
        </row>
        <row r="29124">
          <cell r="G29124" t="str">
            <v>0110</v>
          </cell>
          <cell r="K29124" t="str">
            <v xml:space="preserve">         45</v>
          </cell>
          <cell r="L29124" t="str">
            <v>2020-21</v>
          </cell>
          <cell r="P29124">
            <v>10.52</v>
          </cell>
        </row>
        <row r="29125">
          <cell r="G29125" t="str">
            <v>0110</v>
          </cell>
          <cell r="K29125" t="str">
            <v xml:space="preserve">         45</v>
          </cell>
          <cell r="L29125" t="str">
            <v>2020-21</v>
          </cell>
          <cell r="P29125">
            <v>10.11</v>
          </cell>
        </row>
        <row r="29126">
          <cell r="G29126" t="str">
            <v>0110</v>
          </cell>
          <cell r="K29126" t="str">
            <v xml:space="preserve">         45</v>
          </cell>
          <cell r="L29126" t="str">
            <v>2020-21</v>
          </cell>
          <cell r="P29126">
            <v>5.17</v>
          </cell>
        </row>
        <row r="29127">
          <cell r="G29127" t="str">
            <v>0111</v>
          </cell>
          <cell r="K29127" t="str">
            <v xml:space="preserve">         45</v>
          </cell>
          <cell r="L29127" t="str">
            <v>2020-21</v>
          </cell>
          <cell r="P29127">
            <v>4.58</v>
          </cell>
        </row>
        <row r="29128">
          <cell r="G29128" t="str">
            <v>0111</v>
          </cell>
          <cell r="K29128" t="str">
            <v xml:space="preserve">         45</v>
          </cell>
          <cell r="L29128" t="str">
            <v>2020-21</v>
          </cell>
          <cell r="P29128">
            <v>1.18</v>
          </cell>
        </row>
        <row r="29129">
          <cell r="G29129" t="str">
            <v>0111</v>
          </cell>
          <cell r="K29129" t="str">
            <v xml:space="preserve">         45</v>
          </cell>
          <cell r="L29129" t="str">
            <v>2020-21</v>
          </cell>
          <cell r="P29129">
            <v>13.05</v>
          </cell>
        </row>
        <row r="29130">
          <cell r="G29130" t="str">
            <v>0110</v>
          </cell>
          <cell r="K29130" t="str">
            <v xml:space="preserve">         45</v>
          </cell>
          <cell r="L29130" t="str">
            <v>2020-21</v>
          </cell>
          <cell r="P29130">
            <v>6.04</v>
          </cell>
        </row>
        <row r="29131">
          <cell r="G29131" t="str">
            <v>0110</v>
          </cell>
          <cell r="K29131" t="str">
            <v xml:space="preserve">         45</v>
          </cell>
          <cell r="L29131" t="str">
            <v>2020-21</v>
          </cell>
          <cell r="P29131">
            <v>1.21</v>
          </cell>
        </row>
        <row r="29132">
          <cell r="G29132" t="str">
            <v>0110</v>
          </cell>
          <cell r="K29132" t="str">
            <v xml:space="preserve">         45</v>
          </cell>
          <cell r="L29132" t="str">
            <v>2020-21</v>
          </cell>
          <cell r="P29132">
            <v>2.74</v>
          </cell>
        </row>
        <row r="29133">
          <cell r="G29133" t="str">
            <v>0110</v>
          </cell>
          <cell r="K29133" t="str">
            <v xml:space="preserve">         45</v>
          </cell>
          <cell r="L29133" t="str">
            <v>2020-21</v>
          </cell>
          <cell r="P29133">
            <v>1.0900000000000001</v>
          </cell>
        </row>
        <row r="29134">
          <cell r="G29134" t="str">
            <v>0110</v>
          </cell>
          <cell r="K29134" t="str">
            <v xml:space="preserve">         45</v>
          </cell>
          <cell r="L29134" t="str">
            <v>2020-21</v>
          </cell>
          <cell r="P29134">
            <v>0.05</v>
          </cell>
        </row>
        <row r="29135">
          <cell r="G29135" t="str">
            <v>0110</v>
          </cell>
          <cell r="K29135" t="str">
            <v xml:space="preserve">         45</v>
          </cell>
          <cell r="L29135" t="str">
            <v>2020-21</v>
          </cell>
          <cell r="P29135">
            <v>0.16</v>
          </cell>
        </row>
        <row r="29136">
          <cell r="G29136" t="str">
            <v>0110</v>
          </cell>
          <cell r="K29136" t="str">
            <v xml:space="preserve">         45</v>
          </cell>
          <cell r="L29136" t="str">
            <v>2020-21</v>
          </cell>
          <cell r="P29136">
            <v>0.14000000000000001</v>
          </cell>
        </row>
        <row r="29137">
          <cell r="G29137" t="str">
            <v>0110</v>
          </cell>
          <cell r="K29137" t="str">
            <v xml:space="preserve">         45</v>
          </cell>
          <cell r="L29137" t="str">
            <v>2020-21</v>
          </cell>
          <cell r="P29137">
            <v>3.56</v>
          </cell>
        </row>
        <row r="29138">
          <cell r="G29138" t="str">
            <v>0110</v>
          </cell>
          <cell r="K29138" t="str">
            <v xml:space="preserve">         45</v>
          </cell>
          <cell r="L29138" t="str">
            <v>2020-21</v>
          </cell>
          <cell r="P29138">
            <v>1.19</v>
          </cell>
        </row>
        <row r="29139">
          <cell r="G29139" t="str">
            <v>0110</v>
          </cell>
          <cell r="K29139" t="str">
            <v xml:space="preserve">         45</v>
          </cell>
          <cell r="L29139" t="str">
            <v>2020-21</v>
          </cell>
          <cell r="P29139">
            <v>0.12</v>
          </cell>
        </row>
        <row r="29140">
          <cell r="G29140" t="str">
            <v>0110</v>
          </cell>
          <cell r="K29140" t="str">
            <v xml:space="preserve">         45</v>
          </cell>
          <cell r="L29140" t="str">
            <v>2020-21</v>
          </cell>
          <cell r="P29140">
            <v>0.1</v>
          </cell>
        </row>
        <row r="29141">
          <cell r="G29141" t="str">
            <v>0110</v>
          </cell>
          <cell r="K29141" t="str">
            <v xml:space="preserve">         45</v>
          </cell>
          <cell r="L29141" t="str">
            <v>2020-21</v>
          </cell>
          <cell r="P29141">
            <v>0.09</v>
          </cell>
        </row>
        <row r="29142">
          <cell r="G29142" t="str">
            <v>0111</v>
          </cell>
          <cell r="K29142" t="str">
            <v xml:space="preserve">         45</v>
          </cell>
          <cell r="L29142" t="str">
            <v>2020-21</v>
          </cell>
          <cell r="P29142">
            <v>1.93</v>
          </cell>
        </row>
        <row r="29143">
          <cell r="G29143" t="str">
            <v>0110</v>
          </cell>
          <cell r="K29143" t="str">
            <v xml:space="preserve">         45</v>
          </cell>
          <cell r="L29143" t="str">
            <v>2020-21</v>
          </cell>
          <cell r="P29143">
            <v>0.01</v>
          </cell>
        </row>
        <row r="29144">
          <cell r="G29144" t="str">
            <v>0111</v>
          </cell>
          <cell r="K29144" t="str">
            <v xml:space="preserve">         45</v>
          </cell>
          <cell r="L29144" t="str">
            <v>2020-21</v>
          </cell>
          <cell r="P29144">
            <v>8.6999999999999993</v>
          </cell>
        </row>
        <row r="29145">
          <cell r="G29145" t="str">
            <v>0111</v>
          </cell>
          <cell r="K29145" t="str">
            <v xml:space="preserve">         45</v>
          </cell>
          <cell r="L29145" t="str">
            <v>2020-21</v>
          </cell>
          <cell r="P29145">
            <v>2.1800000000000002</v>
          </cell>
        </row>
        <row r="29146">
          <cell r="G29146" t="str">
            <v>0110</v>
          </cell>
          <cell r="K29146" t="str">
            <v xml:space="preserve">         45</v>
          </cell>
          <cell r="L29146" t="str">
            <v>2020-21</v>
          </cell>
          <cell r="P29146">
            <v>2.54</v>
          </cell>
        </row>
        <row r="29147">
          <cell r="G29147" t="str">
            <v>0110</v>
          </cell>
          <cell r="K29147" t="str">
            <v xml:space="preserve">         45</v>
          </cell>
          <cell r="L29147" t="str">
            <v>2020-21</v>
          </cell>
          <cell r="P29147">
            <v>1.37</v>
          </cell>
        </row>
        <row r="29148">
          <cell r="G29148" t="str">
            <v>0110</v>
          </cell>
          <cell r="K29148" t="str">
            <v xml:space="preserve">         45</v>
          </cell>
          <cell r="L29148" t="str">
            <v>2020-21</v>
          </cell>
          <cell r="P29148">
            <v>0.27</v>
          </cell>
        </row>
        <row r="29149">
          <cell r="G29149" t="str">
            <v>0110</v>
          </cell>
          <cell r="K29149" t="str">
            <v xml:space="preserve">         45</v>
          </cell>
          <cell r="L29149" t="str">
            <v>2020-21</v>
          </cell>
          <cell r="P29149">
            <v>1.38</v>
          </cell>
        </row>
        <row r="29150">
          <cell r="G29150" t="str">
            <v>0110</v>
          </cell>
          <cell r="K29150" t="str">
            <v xml:space="preserve">         45</v>
          </cell>
          <cell r="L29150" t="str">
            <v>2020-21</v>
          </cell>
          <cell r="P29150">
            <v>0.34</v>
          </cell>
        </row>
        <row r="29151">
          <cell r="G29151" t="str">
            <v>0110</v>
          </cell>
          <cell r="K29151" t="str">
            <v xml:space="preserve">         45</v>
          </cell>
          <cell r="L29151" t="str">
            <v>2020-21</v>
          </cell>
          <cell r="P29151">
            <v>0.37</v>
          </cell>
        </row>
        <row r="29152">
          <cell r="G29152" t="str">
            <v>0111</v>
          </cell>
          <cell r="K29152" t="str">
            <v xml:space="preserve">         45</v>
          </cell>
          <cell r="L29152" t="str">
            <v>2020-21</v>
          </cell>
          <cell r="P29152">
            <v>1.68</v>
          </cell>
        </row>
        <row r="29153">
          <cell r="G29153" t="str">
            <v>0111</v>
          </cell>
          <cell r="K29153" t="str">
            <v xml:space="preserve">         45</v>
          </cell>
          <cell r="L29153" t="str">
            <v>2020-21</v>
          </cell>
          <cell r="P29153">
            <v>0.93</v>
          </cell>
        </row>
        <row r="29154">
          <cell r="G29154" t="str">
            <v>0111</v>
          </cell>
          <cell r="K29154" t="str">
            <v xml:space="preserve">         45</v>
          </cell>
          <cell r="L29154" t="str">
            <v>2020-21</v>
          </cell>
          <cell r="P29154">
            <v>4.3499999999999996</v>
          </cell>
        </row>
        <row r="29155">
          <cell r="G29155" t="str">
            <v>0110</v>
          </cell>
          <cell r="K29155" t="str">
            <v xml:space="preserve">         45</v>
          </cell>
          <cell r="L29155" t="str">
            <v>2020-21</v>
          </cell>
          <cell r="P29155">
            <v>1.9</v>
          </cell>
        </row>
        <row r="29156">
          <cell r="G29156" t="str">
            <v>0110</v>
          </cell>
          <cell r="K29156" t="str">
            <v xml:space="preserve">         45</v>
          </cell>
          <cell r="L29156" t="str">
            <v>2020-21</v>
          </cell>
          <cell r="P29156">
            <v>7.33</v>
          </cell>
        </row>
        <row r="29157">
          <cell r="G29157" t="str">
            <v>0110</v>
          </cell>
          <cell r="K29157" t="str">
            <v xml:space="preserve">         45</v>
          </cell>
          <cell r="L29157" t="str">
            <v>2020-21</v>
          </cell>
          <cell r="P29157">
            <v>1.93</v>
          </cell>
        </row>
        <row r="29158">
          <cell r="G29158" t="str">
            <v>0110</v>
          </cell>
          <cell r="K29158" t="str">
            <v xml:space="preserve">         45</v>
          </cell>
          <cell r="L29158" t="str">
            <v>2020-21</v>
          </cell>
          <cell r="P29158">
            <v>1.18</v>
          </cell>
        </row>
        <row r="29159">
          <cell r="G29159" t="str">
            <v>0110</v>
          </cell>
          <cell r="K29159" t="str">
            <v xml:space="preserve">         45</v>
          </cell>
          <cell r="L29159" t="str">
            <v>2020-21</v>
          </cell>
          <cell r="P29159">
            <v>1.21</v>
          </cell>
        </row>
        <row r="29160">
          <cell r="G29160" t="str">
            <v>0110</v>
          </cell>
          <cell r="K29160" t="str">
            <v xml:space="preserve">         45</v>
          </cell>
          <cell r="L29160" t="str">
            <v>2020-21</v>
          </cell>
          <cell r="P29160">
            <v>0.94</v>
          </cell>
        </row>
        <row r="29161">
          <cell r="G29161" t="str">
            <v>0110</v>
          </cell>
          <cell r="K29161" t="str">
            <v xml:space="preserve">         45</v>
          </cell>
          <cell r="L29161" t="str">
            <v>2020-21</v>
          </cell>
          <cell r="P29161">
            <v>0.86</v>
          </cell>
        </row>
        <row r="29162">
          <cell r="G29162" t="str">
            <v>0110</v>
          </cell>
          <cell r="K29162" t="str">
            <v xml:space="preserve">         45</v>
          </cell>
          <cell r="L29162" t="str">
            <v>2020-21</v>
          </cell>
          <cell r="P29162">
            <v>0.98</v>
          </cell>
        </row>
        <row r="29163">
          <cell r="G29163" t="str">
            <v>0110</v>
          </cell>
          <cell r="K29163" t="str">
            <v xml:space="preserve">         45</v>
          </cell>
          <cell r="L29163" t="str">
            <v>2020-21</v>
          </cell>
          <cell r="P29163">
            <v>0.56999999999999995</v>
          </cell>
        </row>
        <row r="29164">
          <cell r="G29164" t="str">
            <v>0110</v>
          </cell>
          <cell r="K29164" t="str">
            <v xml:space="preserve">         45</v>
          </cell>
          <cell r="L29164" t="str">
            <v>2020-21</v>
          </cell>
          <cell r="P29164">
            <v>0.3</v>
          </cell>
        </row>
        <row r="29165">
          <cell r="G29165" t="str">
            <v>0110</v>
          </cell>
          <cell r="K29165" t="str">
            <v xml:space="preserve">         45</v>
          </cell>
          <cell r="L29165" t="str">
            <v>2020-21</v>
          </cell>
          <cell r="P29165">
            <v>0.74</v>
          </cell>
        </row>
        <row r="29166">
          <cell r="G29166" t="str">
            <v>0110</v>
          </cell>
          <cell r="K29166" t="str">
            <v xml:space="preserve">         45</v>
          </cell>
          <cell r="L29166" t="str">
            <v>2020-21</v>
          </cell>
          <cell r="P29166">
            <v>0.38</v>
          </cell>
        </row>
        <row r="29167">
          <cell r="G29167" t="str">
            <v>0111</v>
          </cell>
          <cell r="K29167" t="str">
            <v xml:space="preserve">         45</v>
          </cell>
          <cell r="L29167" t="str">
            <v>2020-21</v>
          </cell>
          <cell r="P29167">
            <v>1.53</v>
          </cell>
        </row>
        <row r="29168">
          <cell r="G29168" t="str">
            <v>0111</v>
          </cell>
          <cell r="K29168" t="str">
            <v xml:space="preserve">         45</v>
          </cell>
          <cell r="L29168" t="str">
            <v>2020-21</v>
          </cell>
          <cell r="P29168">
            <v>1.73</v>
          </cell>
        </row>
        <row r="29169">
          <cell r="G29169" t="str">
            <v>0111</v>
          </cell>
          <cell r="K29169" t="str">
            <v xml:space="preserve">         45</v>
          </cell>
          <cell r="L29169" t="str">
            <v>2020-21</v>
          </cell>
          <cell r="P29169">
            <v>2.08</v>
          </cell>
        </row>
        <row r="29170">
          <cell r="G29170" t="str">
            <v>0110</v>
          </cell>
          <cell r="K29170" t="str">
            <v xml:space="preserve">         45</v>
          </cell>
          <cell r="L29170" t="str">
            <v>2020-21</v>
          </cell>
          <cell r="P29170">
            <v>0.04</v>
          </cell>
        </row>
        <row r="29171">
          <cell r="G29171" t="str">
            <v>0111</v>
          </cell>
          <cell r="K29171" t="str">
            <v xml:space="preserve">         45</v>
          </cell>
          <cell r="L29171" t="str">
            <v>2020-21</v>
          </cell>
          <cell r="P29171">
            <v>8.3800000000000008</v>
          </cell>
        </row>
        <row r="29172">
          <cell r="G29172" t="str">
            <v>0106</v>
          </cell>
          <cell r="K29172" t="str">
            <v xml:space="preserve">         45</v>
          </cell>
          <cell r="L29172" t="str">
            <v>2020-21</v>
          </cell>
          <cell r="P29172">
            <v>3.7</v>
          </cell>
        </row>
        <row r="29173">
          <cell r="G29173" t="str">
            <v>0111</v>
          </cell>
          <cell r="K29173" t="str">
            <v xml:space="preserve">         45</v>
          </cell>
          <cell r="L29173" t="str">
            <v>2020-21</v>
          </cell>
          <cell r="P29173">
            <v>2.13</v>
          </cell>
        </row>
        <row r="29174">
          <cell r="G29174" t="str">
            <v>0110</v>
          </cell>
          <cell r="K29174" t="str">
            <v xml:space="preserve">         45</v>
          </cell>
          <cell r="L29174" t="str">
            <v>2020-21</v>
          </cell>
          <cell r="P29174">
            <v>1.32</v>
          </cell>
        </row>
        <row r="29175">
          <cell r="G29175" t="str">
            <v>0110</v>
          </cell>
          <cell r="K29175" t="str">
            <v xml:space="preserve">         45</v>
          </cell>
          <cell r="L29175" t="str">
            <v>2020-21</v>
          </cell>
          <cell r="P29175">
            <v>4.71</v>
          </cell>
        </row>
        <row r="29176">
          <cell r="G29176" t="str">
            <v>0110</v>
          </cell>
          <cell r="K29176" t="str">
            <v xml:space="preserve">         45</v>
          </cell>
          <cell r="L29176" t="str">
            <v>2020-21</v>
          </cell>
          <cell r="P29176">
            <v>1.68</v>
          </cell>
        </row>
        <row r="29177">
          <cell r="G29177" t="str">
            <v>0110</v>
          </cell>
          <cell r="K29177" t="str">
            <v xml:space="preserve">         45</v>
          </cell>
          <cell r="L29177" t="str">
            <v>2020-21</v>
          </cell>
          <cell r="P29177">
            <v>0.6</v>
          </cell>
        </row>
        <row r="29178">
          <cell r="G29178" t="str">
            <v>0110</v>
          </cell>
          <cell r="K29178" t="str">
            <v xml:space="preserve">         45</v>
          </cell>
          <cell r="L29178" t="str">
            <v>2020-21</v>
          </cell>
          <cell r="P29178">
            <v>1.21</v>
          </cell>
        </row>
        <row r="29179">
          <cell r="G29179" t="str">
            <v>0110</v>
          </cell>
          <cell r="K29179" t="str">
            <v xml:space="preserve">         45</v>
          </cell>
          <cell r="L29179" t="str">
            <v>2020-21</v>
          </cell>
          <cell r="P29179">
            <v>0.16</v>
          </cell>
        </row>
        <row r="29180">
          <cell r="G29180" t="str">
            <v>0110</v>
          </cell>
          <cell r="K29180" t="str">
            <v xml:space="preserve">         45</v>
          </cell>
          <cell r="L29180" t="str">
            <v>2020-21</v>
          </cell>
          <cell r="P29180">
            <v>0.14000000000000001</v>
          </cell>
        </row>
        <row r="29181">
          <cell r="G29181" t="str">
            <v>0110</v>
          </cell>
          <cell r="K29181" t="str">
            <v xml:space="preserve">         45</v>
          </cell>
          <cell r="L29181" t="str">
            <v>2020-21</v>
          </cell>
          <cell r="P29181">
            <v>7.0000000000000007E-2</v>
          </cell>
        </row>
        <row r="29182">
          <cell r="G29182" t="str">
            <v>0110</v>
          </cell>
          <cell r="K29182" t="str">
            <v xml:space="preserve">         45</v>
          </cell>
          <cell r="L29182" t="str">
            <v>2020-21</v>
          </cell>
          <cell r="P29182">
            <v>0.62</v>
          </cell>
        </row>
        <row r="29183">
          <cell r="G29183" t="str">
            <v>0110</v>
          </cell>
          <cell r="K29183" t="str">
            <v xml:space="preserve">         45</v>
          </cell>
          <cell r="L29183" t="str">
            <v>2020-21</v>
          </cell>
          <cell r="P29183">
            <v>0.37</v>
          </cell>
        </row>
        <row r="29184">
          <cell r="G29184" t="str">
            <v>0110</v>
          </cell>
          <cell r="K29184" t="str">
            <v xml:space="preserve">         45</v>
          </cell>
          <cell r="L29184" t="str">
            <v>2020-21</v>
          </cell>
          <cell r="P29184">
            <v>0.05</v>
          </cell>
        </row>
        <row r="29185">
          <cell r="G29185" t="str">
            <v>0110</v>
          </cell>
          <cell r="K29185" t="str">
            <v xml:space="preserve">         45</v>
          </cell>
          <cell r="L29185" t="str">
            <v>2020-21</v>
          </cell>
          <cell r="P29185">
            <v>5.1100000000000003</v>
          </cell>
        </row>
        <row r="29186">
          <cell r="G29186" t="str">
            <v>0110</v>
          </cell>
          <cell r="K29186" t="str">
            <v xml:space="preserve">         45</v>
          </cell>
          <cell r="L29186" t="str">
            <v>2020-21</v>
          </cell>
          <cell r="P29186">
            <v>0.25</v>
          </cell>
        </row>
        <row r="29187">
          <cell r="G29187" t="str">
            <v>0110</v>
          </cell>
          <cell r="K29187" t="str">
            <v xml:space="preserve">         45</v>
          </cell>
          <cell r="L29187" t="str">
            <v>2020-21</v>
          </cell>
          <cell r="P29187">
            <v>0.28000000000000003</v>
          </cell>
        </row>
        <row r="29188">
          <cell r="G29188" t="str">
            <v>0110</v>
          </cell>
          <cell r="K29188" t="str">
            <v xml:space="preserve">         45</v>
          </cell>
          <cell r="L29188" t="str">
            <v>2020-21</v>
          </cell>
          <cell r="P29188">
            <v>0.35</v>
          </cell>
        </row>
        <row r="29189">
          <cell r="G29189" t="str">
            <v>0110</v>
          </cell>
          <cell r="K29189" t="str">
            <v xml:space="preserve">         45</v>
          </cell>
          <cell r="L29189" t="str">
            <v>2020-21</v>
          </cell>
          <cell r="P29189">
            <v>0.3</v>
          </cell>
        </row>
        <row r="29190">
          <cell r="G29190" t="str">
            <v>0110</v>
          </cell>
          <cell r="K29190" t="str">
            <v xml:space="preserve">         45</v>
          </cell>
          <cell r="L29190" t="str">
            <v>2020-21</v>
          </cell>
          <cell r="P29190">
            <v>0.31</v>
          </cell>
        </row>
        <row r="29191">
          <cell r="G29191" t="str">
            <v>0111</v>
          </cell>
          <cell r="K29191" t="str">
            <v xml:space="preserve">         45</v>
          </cell>
          <cell r="L29191" t="str">
            <v>2020-21</v>
          </cell>
          <cell r="P29191">
            <v>2.1800000000000002</v>
          </cell>
        </row>
        <row r="29192">
          <cell r="G29192" t="str">
            <v>0111</v>
          </cell>
          <cell r="K29192" t="str">
            <v xml:space="preserve">         45</v>
          </cell>
          <cell r="L29192" t="str">
            <v>2020-21</v>
          </cell>
          <cell r="P29192">
            <v>4.1500000000000004</v>
          </cell>
        </row>
        <row r="29193">
          <cell r="G29193" t="str">
            <v>0111</v>
          </cell>
          <cell r="K29193" t="str">
            <v xml:space="preserve">         45</v>
          </cell>
          <cell r="L29193" t="str">
            <v>2020-21</v>
          </cell>
          <cell r="P29193">
            <v>6.23</v>
          </cell>
        </row>
        <row r="29194">
          <cell r="G29194" t="str">
            <v>0111</v>
          </cell>
          <cell r="K29194" t="str">
            <v xml:space="preserve">         45</v>
          </cell>
          <cell r="L29194" t="str">
            <v>2020-21</v>
          </cell>
          <cell r="P29194">
            <v>5.03</v>
          </cell>
        </row>
        <row r="29195">
          <cell r="G29195" t="str">
            <v>0106</v>
          </cell>
          <cell r="K29195" t="str">
            <v xml:space="preserve">         45</v>
          </cell>
          <cell r="L29195" t="str">
            <v>2020-21</v>
          </cell>
          <cell r="P29195">
            <v>1.85</v>
          </cell>
        </row>
        <row r="29196">
          <cell r="G29196" t="str">
            <v>0111</v>
          </cell>
          <cell r="K29196" t="str">
            <v xml:space="preserve">         45</v>
          </cell>
          <cell r="L29196" t="str">
            <v>2020-21</v>
          </cell>
          <cell r="P29196">
            <v>18.420000000000002</v>
          </cell>
        </row>
        <row r="29197">
          <cell r="G29197" t="str">
            <v>0111</v>
          </cell>
          <cell r="K29197" t="str">
            <v xml:space="preserve">         45</v>
          </cell>
          <cell r="L29197" t="str">
            <v>2020-21</v>
          </cell>
          <cell r="P29197">
            <v>20.62</v>
          </cell>
        </row>
        <row r="29198">
          <cell r="G29198" t="str">
            <v>0110</v>
          </cell>
          <cell r="K29198" t="str">
            <v xml:space="preserve">         45</v>
          </cell>
          <cell r="L29198" t="str">
            <v>2020-21</v>
          </cell>
          <cell r="P29198">
            <v>39.83</v>
          </cell>
        </row>
        <row r="29199">
          <cell r="G29199" t="str">
            <v>0111</v>
          </cell>
          <cell r="K29199" t="str">
            <v xml:space="preserve">         45</v>
          </cell>
          <cell r="L29199" t="str">
            <v>2020-21</v>
          </cell>
          <cell r="P29199">
            <v>51.33</v>
          </cell>
        </row>
        <row r="29200">
          <cell r="G29200" t="str">
            <v>0111</v>
          </cell>
          <cell r="K29200" t="str">
            <v xml:space="preserve">         45</v>
          </cell>
          <cell r="L29200" t="str">
            <v>2020-21</v>
          </cell>
          <cell r="P29200">
            <v>87.85</v>
          </cell>
        </row>
        <row r="29201">
          <cell r="G29201" t="str">
            <v>0102</v>
          </cell>
          <cell r="K29201" t="str">
            <v xml:space="preserve">         45</v>
          </cell>
          <cell r="L29201" t="str">
            <v>2020-21</v>
          </cell>
          <cell r="P29201">
            <v>10.6</v>
          </cell>
        </row>
        <row r="29202">
          <cell r="G29202" t="str">
            <v>0110</v>
          </cell>
          <cell r="K29202" t="str">
            <v xml:space="preserve">         45</v>
          </cell>
          <cell r="L29202" t="str">
            <v>2020-21</v>
          </cell>
          <cell r="P29202">
            <v>206.93</v>
          </cell>
        </row>
        <row r="29203">
          <cell r="G29203" t="str">
            <v>0111</v>
          </cell>
          <cell r="K29203" t="str">
            <v xml:space="preserve">         45</v>
          </cell>
          <cell r="L29203" t="str">
            <v>2020-21</v>
          </cell>
          <cell r="P29203">
            <v>124.31</v>
          </cell>
        </row>
        <row r="29204">
          <cell r="G29204" t="str">
            <v>0105</v>
          </cell>
          <cell r="K29204" t="str">
            <v xml:space="preserve">         45</v>
          </cell>
          <cell r="L29204" t="str">
            <v>2020-21</v>
          </cell>
          <cell r="P29204">
            <v>7</v>
          </cell>
        </row>
        <row r="29205">
          <cell r="G29205" t="str">
            <v>0106</v>
          </cell>
          <cell r="K29205" t="str">
            <v xml:space="preserve">         45</v>
          </cell>
          <cell r="L29205" t="str">
            <v>2020-21</v>
          </cell>
          <cell r="P29205">
            <v>12.04</v>
          </cell>
        </row>
        <row r="29206">
          <cell r="G29206" t="str">
            <v>0110</v>
          </cell>
          <cell r="K29206" t="str">
            <v xml:space="preserve">         45</v>
          </cell>
          <cell r="L29206" t="str">
            <v>2020-21</v>
          </cell>
          <cell r="P29206">
            <v>288.98</v>
          </cell>
        </row>
        <row r="29207">
          <cell r="G29207" t="str">
            <v>0111</v>
          </cell>
          <cell r="K29207" t="str">
            <v xml:space="preserve">         45</v>
          </cell>
          <cell r="L29207" t="str">
            <v>2020-21</v>
          </cell>
          <cell r="P29207">
            <v>188.91</v>
          </cell>
        </row>
        <row r="29208">
          <cell r="G29208" t="str">
            <v>0110</v>
          </cell>
          <cell r="K29208" t="str">
            <v xml:space="preserve">         45</v>
          </cell>
          <cell r="L29208" t="str">
            <v>2020-21</v>
          </cell>
          <cell r="P29208">
            <v>7.9</v>
          </cell>
        </row>
        <row r="29209">
          <cell r="G29209" t="str">
            <v>0111</v>
          </cell>
          <cell r="K29209" t="str">
            <v xml:space="preserve">         45</v>
          </cell>
          <cell r="L29209" t="str">
            <v>2020-21</v>
          </cell>
          <cell r="P29209">
            <v>2.77</v>
          </cell>
        </row>
        <row r="29210">
          <cell r="G29210" t="str">
            <v>0110</v>
          </cell>
          <cell r="K29210" t="str">
            <v xml:space="preserve">         45</v>
          </cell>
          <cell r="L29210" t="str">
            <v>2020-21</v>
          </cell>
          <cell r="P29210">
            <v>1203.3</v>
          </cell>
        </row>
        <row r="29211">
          <cell r="G29211" t="str">
            <v>0111</v>
          </cell>
          <cell r="K29211" t="str">
            <v xml:space="preserve">         45</v>
          </cell>
          <cell r="L29211" t="str">
            <v>2020-21</v>
          </cell>
          <cell r="P29211">
            <v>643.58000000000004</v>
          </cell>
        </row>
        <row r="29212">
          <cell r="G29212" t="str">
            <v>0105</v>
          </cell>
          <cell r="K29212" t="str">
            <v xml:space="preserve">         45</v>
          </cell>
          <cell r="L29212" t="str">
            <v>2020-21</v>
          </cell>
          <cell r="P29212">
            <v>85.87</v>
          </cell>
        </row>
        <row r="29213">
          <cell r="G29213" t="str">
            <v>0106</v>
          </cell>
          <cell r="K29213" t="str">
            <v xml:space="preserve">         45</v>
          </cell>
          <cell r="L29213" t="str">
            <v>2020-21</v>
          </cell>
          <cell r="P29213">
            <v>23.27</v>
          </cell>
        </row>
        <row r="29214">
          <cell r="G29214" t="str">
            <v>0110</v>
          </cell>
          <cell r="K29214" t="str">
            <v xml:space="preserve">         45</v>
          </cell>
          <cell r="L29214" t="str">
            <v>2020-21</v>
          </cell>
          <cell r="P29214">
            <v>12.48</v>
          </cell>
        </row>
        <row r="29215">
          <cell r="G29215" t="str">
            <v>0105</v>
          </cell>
          <cell r="K29215" t="str">
            <v xml:space="preserve">         45</v>
          </cell>
          <cell r="L29215" t="str">
            <v>2020-21</v>
          </cell>
          <cell r="P29215">
            <v>4.6900000000000004</v>
          </cell>
        </row>
        <row r="29216">
          <cell r="G29216" t="str">
            <v>0101</v>
          </cell>
          <cell r="K29216" t="str">
            <v xml:space="preserve">         45</v>
          </cell>
          <cell r="L29216" t="str">
            <v>2020-21</v>
          </cell>
          <cell r="P29216">
            <v>0.09</v>
          </cell>
        </row>
        <row r="29217">
          <cell r="G29217" t="str">
            <v>0111</v>
          </cell>
          <cell r="K29217" t="str">
            <v xml:space="preserve">         45</v>
          </cell>
          <cell r="L29217" t="str">
            <v>2020-21</v>
          </cell>
          <cell r="P29217">
            <v>95.89</v>
          </cell>
        </row>
        <row r="29218">
          <cell r="G29218" t="str">
            <v>0106</v>
          </cell>
          <cell r="K29218" t="str">
            <v xml:space="preserve">         45</v>
          </cell>
          <cell r="L29218" t="str">
            <v>2020-21</v>
          </cell>
          <cell r="P29218">
            <v>22.49</v>
          </cell>
        </row>
        <row r="29219">
          <cell r="G29219" t="str">
            <v>0102</v>
          </cell>
          <cell r="K29219" t="str">
            <v xml:space="preserve">         45</v>
          </cell>
          <cell r="L29219" t="str">
            <v>2020-21</v>
          </cell>
          <cell r="P29219">
            <v>8.31</v>
          </cell>
        </row>
        <row r="29220">
          <cell r="G29220" t="str">
            <v>0116</v>
          </cell>
          <cell r="K29220" t="str">
            <v xml:space="preserve">         45</v>
          </cell>
          <cell r="L29220" t="str">
            <v>2020-21</v>
          </cell>
          <cell r="P29220">
            <v>105.45</v>
          </cell>
        </row>
        <row r="29221">
          <cell r="G29221" t="str">
            <v>0105</v>
          </cell>
          <cell r="K29221" t="str">
            <v xml:space="preserve">         45</v>
          </cell>
          <cell r="L29221" t="str">
            <v>2020-21</v>
          </cell>
          <cell r="P29221">
            <v>4.4800000000000004</v>
          </cell>
        </row>
        <row r="29222">
          <cell r="G29222" t="str">
            <v>0106</v>
          </cell>
          <cell r="K29222" t="str">
            <v xml:space="preserve">         45</v>
          </cell>
          <cell r="L29222" t="str">
            <v>2020-21</v>
          </cell>
          <cell r="P29222">
            <v>12.45</v>
          </cell>
        </row>
        <row r="29223">
          <cell r="G29223" t="str">
            <v>0110</v>
          </cell>
          <cell r="K29223" t="str">
            <v xml:space="preserve">         45</v>
          </cell>
          <cell r="L29223" t="str">
            <v>2020-21</v>
          </cell>
          <cell r="P29223">
            <v>388.04</v>
          </cell>
        </row>
        <row r="29224">
          <cell r="G29224" t="str">
            <v>0111</v>
          </cell>
          <cell r="K29224" t="str">
            <v xml:space="preserve">         45</v>
          </cell>
          <cell r="L29224" t="str">
            <v>2020-21</v>
          </cell>
          <cell r="P29224">
            <v>183.53</v>
          </cell>
        </row>
        <row r="29225">
          <cell r="G29225" t="str">
            <v>0110</v>
          </cell>
          <cell r="K29225" t="str">
            <v xml:space="preserve">         45</v>
          </cell>
          <cell r="L29225" t="str">
            <v>2020-21</v>
          </cell>
          <cell r="P29225">
            <v>1.0900000000000001</v>
          </cell>
        </row>
        <row r="29226">
          <cell r="G29226" t="str">
            <v>0110</v>
          </cell>
          <cell r="K29226" t="str">
            <v xml:space="preserve">         45</v>
          </cell>
          <cell r="L29226" t="str">
            <v>2020-21</v>
          </cell>
          <cell r="P29226">
            <v>0.48</v>
          </cell>
        </row>
        <row r="29227">
          <cell r="G29227" t="str">
            <v>0110</v>
          </cell>
          <cell r="K29227" t="str">
            <v xml:space="preserve">         45</v>
          </cell>
          <cell r="L29227" t="str">
            <v>2020-21</v>
          </cell>
          <cell r="P29227">
            <v>0.52</v>
          </cell>
        </row>
        <row r="29228">
          <cell r="G29228" t="str">
            <v>0110</v>
          </cell>
          <cell r="K29228" t="str">
            <v xml:space="preserve">         45</v>
          </cell>
          <cell r="L29228" t="str">
            <v>2020-21</v>
          </cell>
          <cell r="P29228">
            <v>4.78</v>
          </cell>
        </row>
        <row r="29229">
          <cell r="G29229" t="str">
            <v>0110</v>
          </cell>
          <cell r="K29229" t="str">
            <v xml:space="preserve">         45</v>
          </cell>
          <cell r="L29229" t="str">
            <v>2020-21</v>
          </cell>
          <cell r="P29229">
            <v>2.38</v>
          </cell>
        </row>
        <row r="29230">
          <cell r="G29230" t="str">
            <v>0111</v>
          </cell>
          <cell r="K29230" t="str">
            <v xml:space="preserve">         45</v>
          </cell>
          <cell r="L29230" t="str">
            <v>2020-21</v>
          </cell>
          <cell r="P29230">
            <v>28.25</v>
          </cell>
        </row>
        <row r="29231">
          <cell r="G29231" t="str">
            <v>0110</v>
          </cell>
          <cell r="K29231" t="str">
            <v xml:space="preserve">         45</v>
          </cell>
          <cell r="L29231" t="str">
            <v>2020-21</v>
          </cell>
          <cell r="P29231">
            <v>62.27</v>
          </cell>
        </row>
        <row r="29232">
          <cell r="G29232" t="str">
            <v>0110</v>
          </cell>
          <cell r="K29232" t="str">
            <v xml:space="preserve">         45</v>
          </cell>
          <cell r="L29232" t="str">
            <v>2020-21</v>
          </cell>
          <cell r="P29232">
            <v>8.35</v>
          </cell>
        </row>
        <row r="29233">
          <cell r="G29233" t="str">
            <v>0111</v>
          </cell>
          <cell r="K29233" t="str">
            <v xml:space="preserve">         45</v>
          </cell>
          <cell r="L29233" t="str">
            <v>2020-21</v>
          </cell>
          <cell r="P29233">
            <v>50.55</v>
          </cell>
        </row>
        <row r="29234">
          <cell r="G29234" t="str">
            <v>0111</v>
          </cell>
          <cell r="K29234" t="str">
            <v xml:space="preserve">         45</v>
          </cell>
          <cell r="L29234" t="str">
            <v>2020-21</v>
          </cell>
          <cell r="P29234">
            <v>4.28</v>
          </cell>
        </row>
        <row r="29235">
          <cell r="G29235" t="str">
            <v>0111</v>
          </cell>
          <cell r="K29235" t="str">
            <v xml:space="preserve">         45</v>
          </cell>
          <cell r="L29235" t="str">
            <v>2020-21</v>
          </cell>
          <cell r="P29235">
            <v>5.78</v>
          </cell>
        </row>
        <row r="29236">
          <cell r="G29236" t="str">
            <v>0111</v>
          </cell>
          <cell r="K29236" t="str">
            <v xml:space="preserve">         45</v>
          </cell>
          <cell r="L29236" t="str">
            <v>2020-21</v>
          </cell>
          <cell r="P29236">
            <v>4.3499999999999996</v>
          </cell>
        </row>
        <row r="29237">
          <cell r="G29237" t="str">
            <v>0111</v>
          </cell>
          <cell r="K29237" t="str">
            <v xml:space="preserve">         45</v>
          </cell>
          <cell r="L29237" t="str">
            <v>2020-21</v>
          </cell>
          <cell r="P29237">
            <v>1.46</v>
          </cell>
        </row>
        <row r="29238">
          <cell r="G29238" t="str">
            <v>0111</v>
          </cell>
          <cell r="K29238" t="str">
            <v xml:space="preserve">         45</v>
          </cell>
          <cell r="L29238" t="str">
            <v>2020-21</v>
          </cell>
          <cell r="P29238">
            <v>1.47</v>
          </cell>
        </row>
        <row r="29239">
          <cell r="G29239" t="str">
            <v>0111</v>
          </cell>
          <cell r="K29239" t="str">
            <v xml:space="preserve">         45</v>
          </cell>
          <cell r="L29239" t="str">
            <v>2020-21</v>
          </cell>
          <cell r="P29239">
            <v>4.4800000000000004</v>
          </cell>
        </row>
        <row r="29240">
          <cell r="G29240" t="str">
            <v>0111</v>
          </cell>
          <cell r="K29240" t="str">
            <v xml:space="preserve">         45</v>
          </cell>
          <cell r="L29240" t="str">
            <v>2020-21</v>
          </cell>
          <cell r="P29240">
            <v>4.72</v>
          </cell>
        </row>
        <row r="29241">
          <cell r="G29241" t="str">
            <v>0111</v>
          </cell>
          <cell r="K29241" t="str">
            <v xml:space="preserve">         45</v>
          </cell>
          <cell r="L29241" t="str">
            <v>2020-21</v>
          </cell>
          <cell r="P29241">
            <v>23.77</v>
          </cell>
        </row>
        <row r="29242">
          <cell r="G29242" t="str">
            <v>0110</v>
          </cell>
          <cell r="K29242" t="str">
            <v xml:space="preserve">         45</v>
          </cell>
          <cell r="L29242" t="str">
            <v>2020-21</v>
          </cell>
          <cell r="P29242">
            <v>24.32</v>
          </cell>
        </row>
        <row r="29243">
          <cell r="G29243" t="str">
            <v>0111</v>
          </cell>
          <cell r="K29243" t="str">
            <v xml:space="preserve">         45</v>
          </cell>
          <cell r="L29243" t="str">
            <v>2020-21</v>
          </cell>
          <cell r="P29243">
            <v>48.63</v>
          </cell>
        </row>
        <row r="29244">
          <cell r="G29244" t="str">
            <v>0106</v>
          </cell>
          <cell r="K29244" t="str">
            <v xml:space="preserve">         45</v>
          </cell>
          <cell r="L29244" t="str">
            <v>2020-21</v>
          </cell>
          <cell r="P29244">
            <v>1.79</v>
          </cell>
        </row>
        <row r="29245">
          <cell r="G29245" t="str">
            <v>0111</v>
          </cell>
          <cell r="K29245" t="str">
            <v xml:space="preserve">         45</v>
          </cell>
          <cell r="L29245" t="str">
            <v>2020-21</v>
          </cell>
          <cell r="P29245">
            <v>0.56000000000000005</v>
          </cell>
        </row>
        <row r="29246">
          <cell r="G29246" t="str">
            <v>0110</v>
          </cell>
          <cell r="K29246" t="str">
            <v xml:space="preserve">         45</v>
          </cell>
          <cell r="L29246" t="str">
            <v>2020-21</v>
          </cell>
          <cell r="P29246">
            <v>270.81</v>
          </cell>
        </row>
        <row r="29247">
          <cell r="G29247" t="str">
            <v>0110</v>
          </cell>
          <cell r="K29247" t="str">
            <v xml:space="preserve">         45</v>
          </cell>
          <cell r="L29247" t="str">
            <v>2020-21</v>
          </cell>
          <cell r="P29247">
            <v>2.1800000000000002</v>
          </cell>
        </row>
        <row r="29248">
          <cell r="G29248" t="str">
            <v>0111</v>
          </cell>
          <cell r="K29248" t="str">
            <v xml:space="preserve">         45</v>
          </cell>
          <cell r="L29248" t="str">
            <v>2020-21</v>
          </cell>
          <cell r="P29248">
            <v>45.87</v>
          </cell>
        </row>
        <row r="29249">
          <cell r="G29249" t="str">
            <v>0110</v>
          </cell>
          <cell r="K29249" t="str">
            <v xml:space="preserve">         45</v>
          </cell>
          <cell r="L29249" t="str">
            <v>2020-21</v>
          </cell>
          <cell r="P29249">
            <v>4.33</v>
          </cell>
        </row>
        <row r="29250">
          <cell r="G29250" t="str">
            <v>0105</v>
          </cell>
          <cell r="K29250" t="str">
            <v xml:space="preserve">         45</v>
          </cell>
          <cell r="L29250" t="str">
            <v>2020-21</v>
          </cell>
          <cell r="P29250">
            <v>258.88</v>
          </cell>
        </row>
        <row r="29251">
          <cell r="G29251" t="str">
            <v>0106</v>
          </cell>
          <cell r="K29251" t="str">
            <v xml:space="preserve">         45</v>
          </cell>
          <cell r="L29251" t="str">
            <v>2020-21</v>
          </cell>
          <cell r="P29251">
            <v>199.75</v>
          </cell>
        </row>
        <row r="29252">
          <cell r="G29252" t="str">
            <v>0110</v>
          </cell>
          <cell r="K29252" t="str">
            <v xml:space="preserve">         45</v>
          </cell>
          <cell r="L29252" t="str">
            <v>2020-21</v>
          </cell>
          <cell r="P29252">
            <v>82.92</v>
          </cell>
        </row>
        <row r="29253">
          <cell r="G29253" t="str">
            <v>0111</v>
          </cell>
          <cell r="K29253" t="str">
            <v xml:space="preserve">         45</v>
          </cell>
          <cell r="L29253" t="str">
            <v>2020-21</v>
          </cell>
          <cell r="P29253">
            <v>104.17</v>
          </cell>
        </row>
        <row r="29254">
          <cell r="G29254" t="str">
            <v>0111</v>
          </cell>
          <cell r="K29254" t="str">
            <v xml:space="preserve">         45</v>
          </cell>
          <cell r="L29254" t="str">
            <v>2020-21</v>
          </cell>
          <cell r="P29254">
            <v>0.7</v>
          </cell>
        </row>
        <row r="29255">
          <cell r="G29255" t="str">
            <v>0111</v>
          </cell>
          <cell r="K29255" t="str">
            <v xml:space="preserve">         45</v>
          </cell>
          <cell r="L29255" t="str">
            <v>2020-21</v>
          </cell>
          <cell r="P29255">
            <v>0.87</v>
          </cell>
        </row>
        <row r="29256">
          <cell r="G29256" t="str">
            <v>0111</v>
          </cell>
          <cell r="K29256" t="str">
            <v xml:space="preserve">         45</v>
          </cell>
          <cell r="L29256" t="str">
            <v>2020-21</v>
          </cell>
          <cell r="P29256">
            <v>0.75</v>
          </cell>
        </row>
        <row r="29257">
          <cell r="G29257" t="str">
            <v>0110</v>
          </cell>
          <cell r="K29257" t="str">
            <v xml:space="preserve">         45</v>
          </cell>
          <cell r="L29257" t="str">
            <v>2020-21</v>
          </cell>
          <cell r="P29257">
            <v>6.08</v>
          </cell>
        </row>
        <row r="29258">
          <cell r="G29258" t="str">
            <v>0110</v>
          </cell>
          <cell r="K29258" t="str">
            <v xml:space="preserve">         45</v>
          </cell>
          <cell r="L29258" t="str">
            <v>2020-21</v>
          </cell>
          <cell r="P29258">
            <v>0.51</v>
          </cell>
        </row>
        <row r="29259">
          <cell r="G29259" t="str">
            <v>0111</v>
          </cell>
          <cell r="K29259" t="str">
            <v xml:space="preserve">         45</v>
          </cell>
          <cell r="L29259" t="str">
            <v>2020-21</v>
          </cell>
          <cell r="P29259">
            <v>1.34</v>
          </cell>
        </row>
        <row r="29260">
          <cell r="G29260" t="str">
            <v>0111</v>
          </cell>
          <cell r="K29260" t="str">
            <v xml:space="preserve">         45</v>
          </cell>
          <cell r="L29260" t="str">
            <v>2020-21</v>
          </cell>
          <cell r="P29260">
            <v>1.66</v>
          </cell>
        </row>
        <row r="29261">
          <cell r="G29261" t="str">
            <v>0111</v>
          </cell>
          <cell r="K29261" t="str">
            <v xml:space="preserve">         45</v>
          </cell>
          <cell r="L29261" t="str">
            <v>2020-21</v>
          </cell>
          <cell r="P29261">
            <v>0.67</v>
          </cell>
        </row>
        <row r="29262">
          <cell r="G29262" t="str">
            <v>0110</v>
          </cell>
          <cell r="K29262" t="str">
            <v xml:space="preserve">         45</v>
          </cell>
          <cell r="L29262" t="str">
            <v>2020-21</v>
          </cell>
          <cell r="P29262">
            <v>0.49</v>
          </cell>
        </row>
        <row r="29263">
          <cell r="G29263" t="str">
            <v>0111</v>
          </cell>
          <cell r="K29263" t="str">
            <v xml:space="preserve">         45</v>
          </cell>
          <cell r="L29263" t="str">
            <v>2020-21</v>
          </cell>
          <cell r="P29263">
            <v>1.21</v>
          </cell>
        </row>
        <row r="29264">
          <cell r="G29264" t="str">
            <v>0110</v>
          </cell>
          <cell r="K29264" t="str">
            <v xml:space="preserve">         45</v>
          </cell>
          <cell r="L29264" t="str">
            <v>2020-21</v>
          </cell>
          <cell r="P29264">
            <v>321.95999999999998</v>
          </cell>
        </row>
        <row r="29265">
          <cell r="G29265" t="str">
            <v>0111</v>
          </cell>
          <cell r="K29265" t="str">
            <v xml:space="preserve">         45</v>
          </cell>
          <cell r="L29265" t="str">
            <v>2020-21</v>
          </cell>
          <cell r="P29265">
            <v>290.57</v>
          </cell>
        </row>
        <row r="29266">
          <cell r="G29266" t="str">
            <v>0105</v>
          </cell>
          <cell r="K29266" t="str">
            <v xml:space="preserve">         45</v>
          </cell>
          <cell r="L29266" t="str">
            <v>2020-21</v>
          </cell>
          <cell r="P29266">
            <v>18.75</v>
          </cell>
        </row>
        <row r="29267">
          <cell r="G29267" t="str">
            <v>0106</v>
          </cell>
          <cell r="K29267" t="str">
            <v xml:space="preserve">         45</v>
          </cell>
          <cell r="L29267" t="str">
            <v>2020-21</v>
          </cell>
          <cell r="P29267">
            <v>10.47</v>
          </cell>
        </row>
        <row r="29268">
          <cell r="G29268" t="str">
            <v>0110</v>
          </cell>
          <cell r="K29268" t="str">
            <v xml:space="preserve">         45</v>
          </cell>
          <cell r="L29268" t="str">
            <v>2020-21</v>
          </cell>
          <cell r="P29268">
            <v>55.43</v>
          </cell>
        </row>
        <row r="29269">
          <cell r="G29269" t="str">
            <v>0105</v>
          </cell>
          <cell r="K29269" t="str">
            <v xml:space="preserve">         45</v>
          </cell>
          <cell r="L29269" t="str">
            <v>2020-21</v>
          </cell>
          <cell r="P29269">
            <v>2</v>
          </cell>
        </row>
        <row r="29270">
          <cell r="G29270" t="str">
            <v>0106</v>
          </cell>
          <cell r="K29270" t="str">
            <v xml:space="preserve">         45</v>
          </cell>
          <cell r="L29270" t="str">
            <v>2020-21</v>
          </cell>
          <cell r="P29270">
            <v>5.79</v>
          </cell>
        </row>
        <row r="29271">
          <cell r="G29271" t="str">
            <v>0111</v>
          </cell>
          <cell r="K29271" t="str">
            <v xml:space="preserve">         45</v>
          </cell>
          <cell r="L29271" t="str">
            <v>2020-21</v>
          </cell>
          <cell r="P29271">
            <v>63.5</v>
          </cell>
        </row>
        <row r="29272">
          <cell r="G29272" t="str">
            <v>0106</v>
          </cell>
          <cell r="K29272" t="str">
            <v xml:space="preserve">         45</v>
          </cell>
          <cell r="L29272" t="str">
            <v>2020-21</v>
          </cell>
          <cell r="P29272">
            <v>15.65</v>
          </cell>
        </row>
        <row r="29273">
          <cell r="G29273" t="str">
            <v>0111</v>
          </cell>
          <cell r="K29273" t="str">
            <v xml:space="preserve">         45</v>
          </cell>
          <cell r="L29273" t="str">
            <v>2020-21</v>
          </cell>
          <cell r="P29273">
            <v>28.62</v>
          </cell>
        </row>
        <row r="29274">
          <cell r="G29274" t="str">
            <v>0110</v>
          </cell>
          <cell r="K29274" t="str">
            <v xml:space="preserve">         45</v>
          </cell>
          <cell r="L29274" t="str">
            <v>2020-21</v>
          </cell>
          <cell r="P29274">
            <v>114.24</v>
          </cell>
        </row>
        <row r="29275">
          <cell r="G29275" t="str">
            <v>0111</v>
          </cell>
          <cell r="K29275" t="str">
            <v xml:space="preserve">         45</v>
          </cell>
          <cell r="L29275" t="str">
            <v>2020-21</v>
          </cell>
          <cell r="P29275">
            <v>108.18</v>
          </cell>
        </row>
        <row r="29276">
          <cell r="G29276" t="str">
            <v>0105</v>
          </cell>
          <cell r="K29276" t="str">
            <v xml:space="preserve">         45</v>
          </cell>
          <cell r="L29276" t="str">
            <v>2020-21</v>
          </cell>
          <cell r="P29276">
            <v>25.48</v>
          </cell>
        </row>
        <row r="29277">
          <cell r="G29277" t="str">
            <v>0110</v>
          </cell>
          <cell r="K29277" t="str">
            <v xml:space="preserve">         45</v>
          </cell>
          <cell r="L29277" t="str">
            <v>2020-21</v>
          </cell>
          <cell r="P29277">
            <v>21.95</v>
          </cell>
        </row>
        <row r="29278">
          <cell r="G29278" t="str">
            <v>0110</v>
          </cell>
          <cell r="K29278" t="str">
            <v xml:space="preserve">         45</v>
          </cell>
          <cell r="L29278" t="str">
            <v>2020-21</v>
          </cell>
          <cell r="P29278">
            <v>15.01</v>
          </cell>
        </row>
        <row r="29279">
          <cell r="G29279" t="str">
            <v>0105</v>
          </cell>
          <cell r="K29279" t="str">
            <v xml:space="preserve">         45</v>
          </cell>
          <cell r="L29279" t="str">
            <v>2020-21</v>
          </cell>
          <cell r="P29279">
            <v>11.59</v>
          </cell>
        </row>
        <row r="29280">
          <cell r="G29280" t="str">
            <v>0110</v>
          </cell>
          <cell r="K29280" t="str">
            <v xml:space="preserve">         45</v>
          </cell>
          <cell r="L29280" t="str">
            <v>2020-21</v>
          </cell>
          <cell r="P29280">
            <v>13.49</v>
          </cell>
        </row>
        <row r="29281">
          <cell r="G29281" t="str">
            <v>0111</v>
          </cell>
          <cell r="K29281" t="str">
            <v xml:space="preserve">         45</v>
          </cell>
          <cell r="L29281" t="str">
            <v>2020-21</v>
          </cell>
          <cell r="P29281">
            <v>34.56</v>
          </cell>
        </row>
        <row r="29282">
          <cell r="G29282" t="str">
            <v>0111</v>
          </cell>
          <cell r="K29282" t="str">
            <v xml:space="preserve">         45</v>
          </cell>
          <cell r="L29282" t="str">
            <v>2020-21</v>
          </cell>
          <cell r="P29282">
            <v>2.31</v>
          </cell>
        </row>
        <row r="29283">
          <cell r="G29283" t="str">
            <v>0102</v>
          </cell>
          <cell r="K29283" t="str">
            <v xml:space="preserve">         45</v>
          </cell>
          <cell r="L29283" t="str">
            <v>2020-21</v>
          </cell>
          <cell r="P29283">
            <v>6.15</v>
          </cell>
        </row>
        <row r="29284">
          <cell r="G29284" t="str">
            <v>0111</v>
          </cell>
          <cell r="K29284" t="str">
            <v xml:space="preserve">         45</v>
          </cell>
          <cell r="L29284" t="str">
            <v>2020-21</v>
          </cell>
          <cell r="P29284">
            <v>2.42</v>
          </cell>
        </row>
        <row r="29285">
          <cell r="G29285" t="str">
            <v>0102</v>
          </cell>
          <cell r="K29285" t="str">
            <v xml:space="preserve">         45</v>
          </cell>
          <cell r="L29285" t="str">
            <v>2020-21</v>
          </cell>
          <cell r="P29285">
            <v>2.65</v>
          </cell>
        </row>
        <row r="29286">
          <cell r="G29286" t="str">
            <v>0111</v>
          </cell>
          <cell r="K29286" t="str">
            <v xml:space="preserve">         45</v>
          </cell>
          <cell r="L29286" t="str">
            <v>2020-21</v>
          </cell>
          <cell r="P29286">
            <v>3.85</v>
          </cell>
        </row>
        <row r="29287">
          <cell r="G29287" t="str">
            <v>0111</v>
          </cell>
          <cell r="K29287" t="str">
            <v xml:space="preserve">         45</v>
          </cell>
          <cell r="L29287" t="str">
            <v>2020-21</v>
          </cell>
          <cell r="P29287">
            <v>2.52</v>
          </cell>
        </row>
        <row r="29288">
          <cell r="G29288" t="str">
            <v>0111</v>
          </cell>
          <cell r="K29288" t="str">
            <v xml:space="preserve">         45</v>
          </cell>
          <cell r="L29288" t="str">
            <v>2020-21</v>
          </cell>
          <cell r="P29288">
            <v>1.92</v>
          </cell>
        </row>
        <row r="29289">
          <cell r="G29289" t="str">
            <v>0111</v>
          </cell>
          <cell r="K29289" t="str">
            <v xml:space="preserve">         45</v>
          </cell>
          <cell r="L29289" t="str">
            <v>2020-21</v>
          </cell>
          <cell r="P29289">
            <v>31.5</v>
          </cell>
        </row>
        <row r="29290">
          <cell r="G29290" t="str">
            <v>0111</v>
          </cell>
          <cell r="K29290" t="str">
            <v xml:space="preserve">         45</v>
          </cell>
          <cell r="L29290" t="str">
            <v>2020-21</v>
          </cell>
          <cell r="P29290">
            <v>606.95000000000005</v>
          </cell>
        </row>
        <row r="29291">
          <cell r="G29291" t="str">
            <v>0110</v>
          </cell>
          <cell r="K29291" t="str">
            <v xml:space="preserve">         45</v>
          </cell>
          <cell r="L29291" t="str">
            <v>2020-21</v>
          </cell>
          <cell r="P29291">
            <v>435.41</v>
          </cell>
        </row>
        <row r="29292">
          <cell r="G29292" t="str">
            <v>0110</v>
          </cell>
          <cell r="K29292" t="str">
            <v xml:space="preserve">         45</v>
          </cell>
          <cell r="L29292" t="str">
            <v>2020-21</v>
          </cell>
          <cell r="P29292">
            <v>50.04</v>
          </cell>
        </row>
        <row r="29293">
          <cell r="G29293" t="str">
            <v>0111</v>
          </cell>
          <cell r="K29293" t="str">
            <v xml:space="preserve">         45</v>
          </cell>
          <cell r="L29293" t="str">
            <v>2020-21</v>
          </cell>
          <cell r="P29293">
            <v>22.65</v>
          </cell>
        </row>
        <row r="29294">
          <cell r="G29294" t="str">
            <v>0110</v>
          </cell>
          <cell r="K29294" t="str">
            <v xml:space="preserve">         45</v>
          </cell>
          <cell r="L29294" t="str">
            <v>2020-21</v>
          </cell>
          <cell r="P29294">
            <v>23.71</v>
          </cell>
        </row>
        <row r="29295">
          <cell r="G29295" t="str">
            <v>0105</v>
          </cell>
          <cell r="K29295" t="str">
            <v xml:space="preserve">         45</v>
          </cell>
          <cell r="L29295" t="str">
            <v>2020-21</v>
          </cell>
          <cell r="P29295">
            <v>2.94</v>
          </cell>
        </row>
        <row r="29296">
          <cell r="G29296" t="str">
            <v>0106</v>
          </cell>
          <cell r="K29296" t="str">
            <v xml:space="preserve">         45</v>
          </cell>
          <cell r="L29296" t="str">
            <v>2020-21</v>
          </cell>
          <cell r="P29296">
            <v>9.82</v>
          </cell>
        </row>
        <row r="29297">
          <cell r="G29297" t="str">
            <v>0111</v>
          </cell>
          <cell r="K29297" t="str">
            <v xml:space="preserve">         45</v>
          </cell>
          <cell r="L29297" t="str">
            <v>2020-21</v>
          </cell>
          <cell r="P29297">
            <v>26.88</v>
          </cell>
        </row>
        <row r="29298">
          <cell r="G29298" t="str">
            <v>0101</v>
          </cell>
          <cell r="K29298" t="str">
            <v xml:space="preserve">         45</v>
          </cell>
          <cell r="L29298" t="str">
            <v>2020-21</v>
          </cell>
          <cell r="P29298">
            <v>0.45</v>
          </cell>
        </row>
        <row r="29299">
          <cell r="G29299" t="str">
            <v>0110</v>
          </cell>
          <cell r="K29299" t="str">
            <v xml:space="preserve">         45</v>
          </cell>
          <cell r="L29299" t="str">
            <v>2020-21</v>
          </cell>
          <cell r="P29299">
            <v>37.29</v>
          </cell>
        </row>
        <row r="29300">
          <cell r="G29300" t="str">
            <v>0111</v>
          </cell>
          <cell r="K29300" t="str">
            <v xml:space="preserve">         45</v>
          </cell>
          <cell r="L29300" t="str">
            <v>2020-21</v>
          </cell>
          <cell r="P29300">
            <v>21.84</v>
          </cell>
        </row>
        <row r="29301">
          <cell r="G29301" t="str">
            <v>0102</v>
          </cell>
          <cell r="K29301" t="str">
            <v xml:space="preserve">         45</v>
          </cell>
          <cell r="L29301" t="str">
            <v>2020-21</v>
          </cell>
          <cell r="P29301">
            <v>0.17</v>
          </cell>
        </row>
        <row r="29302">
          <cell r="G29302" t="str">
            <v>0110</v>
          </cell>
          <cell r="K29302" t="str">
            <v xml:space="preserve">         45</v>
          </cell>
          <cell r="L29302" t="str">
            <v>2020-21</v>
          </cell>
          <cell r="P29302">
            <v>344.36</v>
          </cell>
        </row>
        <row r="29303">
          <cell r="G29303" t="str">
            <v>0111</v>
          </cell>
          <cell r="K29303" t="str">
            <v xml:space="preserve">         45</v>
          </cell>
          <cell r="L29303" t="str">
            <v>2020-21</v>
          </cell>
          <cell r="P29303">
            <v>203.46</v>
          </cell>
        </row>
        <row r="29304">
          <cell r="G29304" t="str">
            <v>0106</v>
          </cell>
          <cell r="K29304" t="str">
            <v xml:space="preserve">         45</v>
          </cell>
          <cell r="L29304" t="str">
            <v>2020-21</v>
          </cell>
          <cell r="P29304">
            <v>2.35</v>
          </cell>
        </row>
        <row r="29305">
          <cell r="G29305" t="str">
            <v>0111</v>
          </cell>
          <cell r="K29305" t="str">
            <v xml:space="preserve">         45</v>
          </cell>
          <cell r="L29305" t="str">
            <v>2020-21</v>
          </cell>
          <cell r="P29305">
            <v>8.69</v>
          </cell>
        </row>
        <row r="29306">
          <cell r="G29306" t="str">
            <v>0111</v>
          </cell>
          <cell r="K29306" t="str">
            <v xml:space="preserve">         45</v>
          </cell>
          <cell r="L29306" t="str">
            <v>2020-21</v>
          </cell>
          <cell r="P29306">
            <v>35.020000000000003</v>
          </cell>
        </row>
        <row r="29307">
          <cell r="G29307" t="str">
            <v>0111</v>
          </cell>
          <cell r="K29307" t="str">
            <v xml:space="preserve">         45</v>
          </cell>
          <cell r="L29307" t="str">
            <v>2020-21</v>
          </cell>
          <cell r="P29307">
            <v>3.85</v>
          </cell>
        </row>
        <row r="29308">
          <cell r="G29308" t="str">
            <v>0111</v>
          </cell>
          <cell r="K29308" t="str">
            <v xml:space="preserve">         45</v>
          </cell>
          <cell r="L29308" t="str">
            <v>2020-21</v>
          </cell>
          <cell r="P29308">
            <v>38.35</v>
          </cell>
        </row>
        <row r="29309">
          <cell r="G29309" t="str">
            <v>0111</v>
          </cell>
          <cell r="K29309" t="str">
            <v xml:space="preserve">         45</v>
          </cell>
          <cell r="L29309" t="str">
            <v>2020-21</v>
          </cell>
          <cell r="P29309">
            <v>5.55</v>
          </cell>
        </row>
        <row r="29310">
          <cell r="G29310" t="str">
            <v>0111</v>
          </cell>
          <cell r="K29310" t="str">
            <v xml:space="preserve">         45</v>
          </cell>
          <cell r="L29310" t="str">
            <v>2020-21</v>
          </cell>
          <cell r="P29310">
            <v>11.1</v>
          </cell>
        </row>
        <row r="29311">
          <cell r="G29311" t="str">
            <v>0111</v>
          </cell>
          <cell r="K29311" t="str">
            <v xml:space="preserve">         45</v>
          </cell>
          <cell r="L29311" t="str">
            <v>2020-21</v>
          </cell>
          <cell r="P29311">
            <v>31.57</v>
          </cell>
        </row>
        <row r="29312">
          <cell r="G29312" t="str">
            <v>0111</v>
          </cell>
          <cell r="K29312" t="str">
            <v xml:space="preserve">         45</v>
          </cell>
          <cell r="L29312" t="str">
            <v>2020-21</v>
          </cell>
          <cell r="P29312">
            <v>34.18</v>
          </cell>
        </row>
        <row r="29313">
          <cell r="G29313" t="str">
            <v>0111</v>
          </cell>
          <cell r="K29313" t="str">
            <v xml:space="preserve">         45</v>
          </cell>
          <cell r="L29313" t="str">
            <v>2020-21</v>
          </cell>
          <cell r="P29313">
            <v>35.369999999999997</v>
          </cell>
        </row>
        <row r="29314">
          <cell r="G29314" t="str">
            <v>0110</v>
          </cell>
          <cell r="K29314" t="str">
            <v xml:space="preserve">         45</v>
          </cell>
          <cell r="L29314" t="str">
            <v>2020-21</v>
          </cell>
          <cell r="P29314">
            <v>1.32</v>
          </cell>
        </row>
        <row r="29315">
          <cell r="G29315" t="str">
            <v>0110</v>
          </cell>
          <cell r="K29315" t="str">
            <v xml:space="preserve">         45</v>
          </cell>
          <cell r="L29315" t="str">
            <v>2020-21</v>
          </cell>
          <cell r="P29315">
            <v>2.46</v>
          </cell>
        </row>
        <row r="29316">
          <cell r="G29316" t="str">
            <v>0110</v>
          </cell>
          <cell r="K29316" t="str">
            <v xml:space="preserve">         45</v>
          </cell>
          <cell r="L29316" t="str">
            <v>2020-21</v>
          </cell>
          <cell r="P29316">
            <v>3.24</v>
          </cell>
        </row>
        <row r="29317">
          <cell r="G29317" t="str">
            <v>0111</v>
          </cell>
          <cell r="K29317" t="str">
            <v xml:space="preserve">         45</v>
          </cell>
          <cell r="L29317" t="str">
            <v>2020-21</v>
          </cell>
          <cell r="P29317">
            <v>0.59</v>
          </cell>
        </row>
        <row r="29318">
          <cell r="G29318" t="str">
            <v>0111</v>
          </cell>
          <cell r="K29318" t="str">
            <v xml:space="preserve">         45</v>
          </cell>
          <cell r="L29318" t="str">
            <v>2020-21</v>
          </cell>
          <cell r="P29318">
            <v>0.51</v>
          </cell>
        </row>
        <row r="29319">
          <cell r="G29319" t="str">
            <v>0111</v>
          </cell>
          <cell r="K29319" t="str">
            <v xml:space="preserve">         45</v>
          </cell>
          <cell r="L29319" t="str">
            <v>2020-21</v>
          </cell>
          <cell r="P29319">
            <v>328.05</v>
          </cell>
        </row>
        <row r="29320">
          <cell r="G29320" t="str">
            <v>0110</v>
          </cell>
          <cell r="K29320" t="str">
            <v xml:space="preserve">         45</v>
          </cell>
          <cell r="L29320" t="str">
            <v>2020-21</v>
          </cell>
          <cell r="P29320">
            <v>44.56</v>
          </cell>
        </row>
        <row r="29321">
          <cell r="G29321" t="str">
            <v>0106</v>
          </cell>
          <cell r="K29321" t="str">
            <v xml:space="preserve">         45</v>
          </cell>
          <cell r="L29321" t="str">
            <v>2020-21</v>
          </cell>
          <cell r="P29321">
            <v>14.07</v>
          </cell>
        </row>
        <row r="29322">
          <cell r="G29322" t="str">
            <v>0105</v>
          </cell>
          <cell r="K29322" t="str">
            <v xml:space="preserve">         45</v>
          </cell>
          <cell r="L29322" t="str">
            <v>2020-21</v>
          </cell>
          <cell r="P29322">
            <v>1.05</v>
          </cell>
        </row>
        <row r="29323">
          <cell r="G29323" t="str">
            <v>0102</v>
          </cell>
          <cell r="K29323" t="str">
            <v xml:space="preserve">         45</v>
          </cell>
          <cell r="L29323" t="str">
            <v>2020-21</v>
          </cell>
          <cell r="P29323">
            <v>4.33</v>
          </cell>
        </row>
        <row r="29324">
          <cell r="G29324" t="str">
            <v>0111</v>
          </cell>
          <cell r="K29324" t="str">
            <v xml:space="preserve">         45</v>
          </cell>
          <cell r="L29324" t="str">
            <v>2020-21</v>
          </cell>
          <cell r="P29324">
            <v>0.77</v>
          </cell>
        </row>
        <row r="29325">
          <cell r="G29325" t="str">
            <v>0110</v>
          </cell>
          <cell r="K29325" t="str">
            <v xml:space="preserve">         45</v>
          </cell>
          <cell r="L29325" t="str">
            <v>2020-21</v>
          </cell>
          <cell r="P29325">
            <v>231.75</v>
          </cell>
        </row>
        <row r="29326">
          <cell r="G29326" t="str">
            <v>0111</v>
          </cell>
          <cell r="K29326" t="str">
            <v xml:space="preserve">         45</v>
          </cell>
          <cell r="L29326" t="str">
            <v>2020-21</v>
          </cell>
          <cell r="P29326">
            <v>545.04999999999995</v>
          </cell>
        </row>
        <row r="29327">
          <cell r="G29327" t="str">
            <v>0105</v>
          </cell>
          <cell r="K29327" t="str">
            <v xml:space="preserve">         45</v>
          </cell>
          <cell r="L29327" t="str">
            <v>2020-21</v>
          </cell>
          <cell r="P29327">
            <v>25.83</v>
          </cell>
        </row>
        <row r="29328">
          <cell r="G29328" t="str">
            <v>0106</v>
          </cell>
          <cell r="K29328" t="str">
            <v xml:space="preserve">         45</v>
          </cell>
          <cell r="L29328" t="str">
            <v>2020-21</v>
          </cell>
          <cell r="P29328">
            <v>61.1</v>
          </cell>
        </row>
        <row r="29329">
          <cell r="G29329" t="str">
            <v>0111</v>
          </cell>
          <cell r="K29329" t="str">
            <v xml:space="preserve">         45</v>
          </cell>
          <cell r="L29329" t="str">
            <v>2020-21</v>
          </cell>
          <cell r="P29329">
            <v>576.07000000000005</v>
          </cell>
        </row>
        <row r="29330">
          <cell r="G29330" t="str">
            <v>0110</v>
          </cell>
          <cell r="K29330" t="str">
            <v xml:space="preserve">         45</v>
          </cell>
          <cell r="L29330" t="str">
            <v>2020-21</v>
          </cell>
          <cell r="P29330">
            <v>472.55</v>
          </cell>
        </row>
        <row r="29331">
          <cell r="G29331" t="str">
            <v>0111</v>
          </cell>
          <cell r="K29331" t="str">
            <v xml:space="preserve">         45</v>
          </cell>
          <cell r="L29331" t="str">
            <v>2020-21</v>
          </cell>
          <cell r="P29331">
            <v>365.4</v>
          </cell>
        </row>
        <row r="29332">
          <cell r="G29332" t="str">
            <v>0106</v>
          </cell>
          <cell r="K29332" t="str">
            <v xml:space="preserve">         45</v>
          </cell>
          <cell r="L29332" t="str">
            <v>2020-21</v>
          </cell>
          <cell r="P29332">
            <v>107</v>
          </cell>
        </row>
        <row r="29333">
          <cell r="G29333" t="str">
            <v>0111</v>
          </cell>
          <cell r="K29333" t="str">
            <v xml:space="preserve">         45</v>
          </cell>
          <cell r="L29333" t="str">
            <v>2020-21</v>
          </cell>
          <cell r="P29333">
            <v>92.6</v>
          </cell>
        </row>
        <row r="29334">
          <cell r="G29334" t="str">
            <v>0110</v>
          </cell>
          <cell r="K29334" t="str">
            <v xml:space="preserve">         45</v>
          </cell>
          <cell r="L29334" t="str">
            <v>2020-21</v>
          </cell>
          <cell r="P29334">
            <v>364.6</v>
          </cell>
        </row>
        <row r="29335">
          <cell r="G29335" t="str">
            <v>0110</v>
          </cell>
          <cell r="K29335" t="str">
            <v xml:space="preserve">         45</v>
          </cell>
          <cell r="L29335" t="str">
            <v>2020-21</v>
          </cell>
          <cell r="P29335">
            <v>3.8</v>
          </cell>
        </row>
        <row r="29336">
          <cell r="G29336" t="str">
            <v>0110</v>
          </cell>
          <cell r="K29336" t="str">
            <v xml:space="preserve">         45</v>
          </cell>
          <cell r="L29336" t="str">
            <v>2020-21</v>
          </cell>
          <cell r="P29336">
            <v>36.5</v>
          </cell>
        </row>
        <row r="29337">
          <cell r="G29337" t="str">
            <v>0110</v>
          </cell>
          <cell r="K29337" t="str">
            <v xml:space="preserve">         45</v>
          </cell>
          <cell r="L29337" t="str">
            <v>2020-21</v>
          </cell>
          <cell r="P29337">
            <v>602.79999999999995</v>
          </cell>
        </row>
        <row r="29338">
          <cell r="G29338" t="str">
            <v>0110</v>
          </cell>
          <cell r="K29338" t="str">
            <v xml:space="preserve">         45</v>
          </cell>
          <cell r="L29338" t="str">
            <v>2020-21</v>
          </cell>
          <cell r="P29338">
            <v>373.1</v>
          </cell>
        </row>
        <row r="29339">
          <cell r="G29339" t="str">
            <v>0110</v>
          </cell>
          <cell r="K29339" t="str">
            <v xml:space="preserve">         45</v>
          </cell>
          <cell r="L29339" t="str">
            <v>2020-21</v>
          </cell>
          <cell r="P29339">
            <v>2280.4</v>
          </cell>
        </row>
        <row r="29340">
          <cell r="G29340" t="str">
            <v>0110</v>
          </cell>
          <cell r="K29340" t="str">
            <v xml:space="preserve">         45</v>
          </cell>
          <cell r="L29340" t="str">
            <v>2020-21</v>
          </cell>
          <cell r="P29340">
            <v>2122.1999999999998</v>
          </cell>
        </row>
        <row r="29341">
          <cell r="G29341" t="str">
            <v>0105</v>
          </cell>
          <cell r="K29341" t="str">
            <v xml:space="preserve">         45</v>
          </cell>
          <cell r="L29341" t="str">
            <v>2020-21</v>
          </cell>
          <cell r="P29341">
            <v>417.1</v>
          </cell>
        </row>
        <row r="29342">
          <cell r="G29342" t="str">
            <v>0110</v>
          </cell>
          <cell r="K29342" t="str">
            <v xml:space="preserve">         45</v>
          </cell>
          <cell r="L29342" t="str">
            <v>2020-21</v>
          </cell>
          <cell r="P29342">
            <v>117.5</v>
          </cell>
        </row>
        <row r="29343">
          <cell r="G29343" t="str">
            <v>0110</v>
          </cell>
          <cell r="K29343" t="str">
            <v xml:space="preserve">         45</v>
          </cell>
          <cell r="L29343" t="str">
            <v>2020-21</v>
          </cell>
          <cell r="P29343">
            <v>141</v>
          </cell>
        </row>
        <row r="29344">
          <cell r="G29344" t="str">
            <v>0116</v>
          </cell>
          <cell r="K29344" t="str">
            <v xml:space="preserve">         45</v>
          </cell>
          <cell r="L29344" t="str">
            <v>2020-21</v>
          </cell>
          <cell r="P29344">
            <v>31.13</v>
          </cell>
        </row>
        <row r="29345">
          <cell r="G29345" t="str">
            <v>0111</v>
          </cell>
          <cell r="K29345" t="str">
            <v xml:space="preserve">         45</v>
          </cell>
          <cell r="L29345" t="str">
            <v>2020-21</v>
          </cell>
          <cell r="P29345">
            <v>108.41</v>
          </cell>
        </row>
        <row r="29346">
          <cell r="G29346" t="str">
            <v>0110</v>
          </cell>
          <cell r="K29346" t="str">
            <v xml:space="preserve">         45</v>
          </cell>
          <cell r="L29346" t="str">
            <v>2020-21</v>
          </cell>
          <cell r="P29346">
            <v>1855.03</v>
          </cell>
        </row>
        <row r="29347">
          <cell r="G29347" t="str">
            <v>0106</v>
          </cell>
          <cell r="K29347" t="str">
            <v xml:space="preserve">         45</v>
          </cell>
          <cell r="L29347" t="str">
            <v>2020-21</v>
          </cell>
          <cell r="P29347">
            <v>29.38</v>
          </cell>
        </row>
        <row r="29348">
          <cell r="G29348" t="str">
            <v>0111</v>
          </cell>
          <cell r="K29348" t="str">
            <v xml:space="preserve">         45</v>
          </cell>
          <cell r="L29348" t="str">
            <v>2020-21</v>
          </cell>
          <cell r="P29348">
            <v>73.98</v>
          </cell>
        </row>
        <row r="29349">
          <cell r="G29349" t="str">
            <v>0110</v>
          </cell>
          <cell r="K29349" t="str">
            <v xml:space="preserve">         45</v>
          </cell>
          <cell r="L29349" t="str">
            <v>2020-21</v>
          </cell>
          <cell r="P29349">
            <v>3667.28</v>
          </cell>
        </row>
        <row r="29350">
          <cell r="G29350" t="str">
            <v>0111</v>
          </cell>
          <cell r="K29350" t="str">
            <v xml:space="preserve">         45</v>
          </cell>
          <cell r="L29350" t="str">
            <v>2020-21</v>
          </cell>
          <cell r="P29350">
            <v>4200.38</v>
          </cell>
        </row>
        <row r="29351">
          <cell r="G29351" t="str">
            <v>0106</v>
          </cell>
          <cell r="K29351" t="str">
            <v xml:space="preserve">         45</v>
          </cell>
          <cell r="L29351" t="str">
            <v>2020-21</v>
          </cell>
          <cell r="P29351">
            <v>132.61000000000001</v>
          </cell>
        </row>
        <row r="29352">
          <cell r="G29352" t="str">
            <v>0116</v>
          </cell>
          <cell r="K29352" t="str">
            <v xml:space="preserve">         45</v>
          </cell>
          <cell r="L29352" t="str">
            <v>2020-21</v>
          </cell>
          <cell r="P29352">
            <v>49.23</v>
          </cell>
        </row>
        <row r="29353">
          <cell r="G29353" t="str">
            <v>0110</v>
          </cell>
          <cell r="K29353" t="str">
            <v xml:space="preserve">         45</v>
          </cell>
          <cell r="L29353" t="str">
            <v>2020-21</v>
          </cell>
          <cell r="P29353">
            <v>3040.71</v>
          </cell>
        </row>
        <row r="29354">
          <cell r="G29354" t="str">
            <v>0105</v>
          </cell>
          <cell r="K29354" t="str">
            <v xml:space="preserve">         45</v>
          </cell>
          <cell r="L29354" t="str">
            <v>2020-21</v>
          </cell>
          <cell r="P29354">
            <v>181.25</v>
          </cell>
        </row>
        <row r="29355">
          <cell r="G29355" t="str">
            <v>0101</v>
          </cell>
          <cell r="K29355" t="str">
            <v xml:space="preserve">         45</v>
          </cell>
          <cell r="L29355" t="str">
            <v>2020-21</v>
          </cell>
          <cell r="P29355">
            <v>0.74</v>
          </cell>
        </row>
        <row r="29356">
          <cell r="G29356" t="str">
            <v>0105</v>
          </cell>
          <cell r="K29356" t="str">
            <v xml:space="preserve">         45</v>
          </cell>
          <cell r="L29356" t="str">
            <v>2020-21</v>
          </cell>
          <cell r="P29356">
            <v>1.99</v>
          </cell>
        </row>
        <row r="29357">
          <cell r="G29357" t="str">
            <v>0110</v>
          </cell>
          <cell r="K29357" t="str">
            <v xml:space="preserve">         45</v>
          </cell>
          <cell r="L29357" t="str">
            <v>2020-21</v>
          </cell>
          <cell r="P29357">
            <v>104.32</v>
          </cell>
        </row>
        <row r="29358">
          <cell r="G29358" t="str">
            <v>0101</v>
          </cell>
          <cell r="K29358" t="str">
            <v xml:space="preserve">         45</v>
          </cell>
          <cell r="L29358" t="str">
            <v>2020-21</v>
          </cell>
          <cell r="P29358">
            <v>0.35</v>
          </cell>
        </row>
        <row r="29359">
          <cell r="G29359" t="str">
            <v>0102</v>
          </cell>
          <cell r="K29359" t="str">
            <v xml:space="preserve">         45</v>
          </cell>
          <cell r="L29359" t="str">
            <v>2020-21</v>
          </cell>
          <cell r="P29359">
            <v>1.23</v>
          </cell>
        </row>
        <row r="29360">
          <cell r="G29360" t="str">
            <v>0106</v>
          </cell>
          <cell r="K29360" t="str">
            <v xml:space="preserve">         45</v>
          </cell>
          <cell r="L29360" t="str">
            <v>2020-21</v>
          </cell>
          <cell r="P29360">
            <v>9.84</v>
          </cell>
        </row>
        <row r="29361">
          <cell r="G29361" t="str">
            <v>0111</v>
          </cell>
          <cell r="K29361" t="str">
            <v xml:space="preserve">         45</v>
          </cell>
          <cell r="L29361" t="str">
            <v>2020-21</v>
          </cell>
          <cell r="P29361">
            <v>12.79</v>
          </cell>
        </row>
        <row r="29362">
          <cell r="G29362" t="str">
            <v>0111</v>
          </cell>
          <cell r="K29362" t="str">
            <v xml:space="preserve">         45</v>
          </cell>
          <cell r="L29362" t="str">
            <v>2020-21</v>
          </cell>
          <cell r="P29362">
            <v>27.68</v>
          </cell>
        </row>
        <row r="29363">
          <cell r="G29363" t="str">
            <v>0110</v>
          </cell>
          <cell r="K29363" t="str">
            <v xml:space="preserve">         45</v>
          </cell>
          <cell r="L29363" t="str">
            <v>2020-21</v>
          </cell>
          <cell r="P29363">
            <v>93.15</v>
          </cell>
        </row>
        <row r="29364">
          <cell r="G29364" t="str">
            <v>0110</v>
          </cell>
          <cell r="K29364" t="str">
            <v xml:space="preserve">         45</v>
          </cell>
          <cell r="L29364" t="str">
            <v>2020-21</v>
          </cell>
          <cell r="P29364">
            <v>62.08</v>
          </cell>
        </row>
        <row r="29365">
          <cell r="G29365" t="str">
            <v>0110</v>
          </cell>
          <cell r="K29365" t="str">
            <v xml:space="preserve">         45</v>
          </cell>
          <cell r="L29365" t="str">
            <v>2020-21</v>
          </cell>
          <cell r="P29365">
            <v>43.55</v>
          </cell>
        </row>
        <row r="29366">
          <cell r="G29366" t="str">
            <v>0110</v>
          </cell>
          <cell r="K29366" t="str">
            <v xml:space="preserve">         45</v>
          </cell>
          <cell r="L29366" t="str">
            <v>2020-21</v>
          </cell>
          <cell r="P29366">
            <v>18.63</v>
          </cell>
        </row>
        <row r="29367">
          <cell r="G29367" t="str">
            <v>0110</v>
          </cell>
          <cell r="K29367" t="str">
            <v xml:space="preserve">         45</v>
          </cell>
          <cell r="L29367" t="str">
            <v>2020-21</v>
          </cell>
          <cell r="P29367">
            <v>70.88</v>
          </cell>
        </row>
        <row r="29368">
          <cell r="G29368" t="str">
            <v>0110</v>
          </cell>
          <cell r="K29368" t="str">
            <v xml:space="preserve">         45</v>
          </cell>
          <cell r="L29368" t="str">
            <v>2020-21</v>
          </cell>
          <cell r="P29368">
            <v>25.24</v>
          </cell>
        </row>
        <row r="29369">
          <cell r="G29369" t="str">
            <v>0105</v>
          </cell>
          <cell r="K29369" t="str">
            <v xml:space="preserve">         45</v>
          </cell>
          <cell r="L29369" t="str">
            <v>2020-21</v>
          </cell>
          <cell r="P29369">
            <v>0.6</v>
          </cell>
        </row>
        <row r="29370">
          <cell r="G29370" t="str">
            <v>0111</v>
          </cell>
          <cell r="K29370" t="str">
            <v xml:space="preserve">         45</v>
          </cell>
          <cell r="L29370" t="str">
            <v>2020-21</v>
          </cell>
          <cell r="P29370">
            <v>7.79</v>
          </cell>
        </row>
        <row r="29371">
          <cell r="G29371" t="str">
            <v>0111</v>
          </cell>
          <cell r="K29371" t="str">
            <v xml:space="preserve">         45</v>
          </cell>
          <cell r="L29371" t="str">
            <v>2020-21</v>
          </cell>
          <cell r="P29371">
            <v>17.75</v>
          </cell>
        </row>
        <row r="29372">
          <cell r="G29372" t="str">
            <v>0111</v>
          </cell>
          <cell r="K29372" t="str">
            <v xml:space="preserve">         45</v>
          </cell>
          <cell r="L29372" t="str">
            <v>2020-21</v>
          </cell>
          <cell r="P29372">
            <v>54.41</v>
          </cell>
        </row>
        <row r="29373">
          <cell r="G29373" t="str">
            <v>0110</v>
          </cell>
          <cell r="K29373" t="str">
            <v xml:space="preserve">         45</v>
          </cell>
          <cell r="L29373" t="str">
            <v>2020-21</v>
          </cell>
          <cell r="P29373">
            <v>31.48</v>
          </cell>
        </row>
        <row r="29374">
          <cell r="G29374" t="str">
            <v>0105</v>
          </cell>
          <cell r="K29374" t="str">
            <v xml:space="preserve">         45</v>
          </cell>
          <cell r="L29374" t="str">
            <v>2020-21</v>
          </cell>
          <cell r="P29374">
            <v>0.7</v>
          </cell>
        </row>
        <row r="29375">
          <cell r="G29375" t="str">
            <v>0111</v>
          </cell>
          <cell r="K29375" t="str">
            <v xml:space="preserve">         45</v>
          </cell>
          <cell r="L29375" t="str">
            <v>2020-21</v>
          </cell>
          <cell r="P29375">
            <v>31.61</v>
          </cell>
        </row>
        <row r="29376">
          <cell r="G29376" t="str">
            <v>0111</v>
          </cell>
          <cell r="K29376" t="str">
            <v xml:space="preserve">         45</v>
          </cell>
          <cell r="L29376" t="str">
            <v>2020-21</v>
          </cell>
          <cell r="P29376">
            <v>24.07</v>
          </cell>
        </row>
        <row r="29377">
          <cell r="G29377" t="str">
            <v>0111</v>
          </cell>
          <cell r="K29377" t="str">
            <v xml:space="preserve">         45</v>
          </cell>
          <cell r="L29377" t="str">
            <v>2020-21</v>
          </cell>
          <cell r="P29377">
            <v>16.5</v>
          </cell>
        </row>
        <row r="29378">
          <cell r="G29378" t="str">
            <v>0111</v>
          </cell>
          <cell r="K29378" t="str">
            <v xml:space="preserve">         45</v>
          </cell>
          <cell r="L29378" t="str">
            <v>2020-21</v>
          </cell>
          <cell r="P29378">
            <v>11.92</v>
          </cell>
        </row>
        <row r="29379">
          <cell r="G29379" t="str">
            <v>0111</v>
          </cell>
          <cell r="K29379" t="str">
            <v xml:space="preserve">         45</v>
          </cell>
          <cell r="L29379" t="str">
            <v>2020-21</v>
          </cell>
          <cell r="P29379">
            <v>18.899999999999999</v>
          </cell>
        </row>
        <row r="29380">
          <cell r="G29380" t="str">
            <v>0111</v>
          </cell>
          <cell r="K29380" t="str">
            <v xml:space="preserve">         45</v>
          </cell>
          <cell r="L29380" t="str">
            <v>2020-21</v>
          </cell>
          <cell r="P29380">
            <v>19</v>
          </cell>
        </row>
        <row r="29381">
          <cell r="G29381" t="str">
            <v>0110</v>
          </cell>
          <cell r="K29381" t="str">
            <v xml:space="preserve">         45</v>
          </cell>
          <cell r="L29381" t="str">
            <v>2020-21</v>
          </cell>
          <cell r="P29381">
            <v>7.11</v>
          </cell>
        </row>
        <row r="29382">
          <cell r="G29382" t="str">
            <v>0105</v>
          </cell>
          <cell r="K29382" t="str">
            <v xml:space="preserve">         45</v>
          </cell>
          <cell r="L29382" t="str">
            <v>2020-21</v>
          </cell>
          <cell r="P29382">
            <v>0.25</v>
          </cell>
        </row>
        <row r="29383">
          <cell r="G29383" t="str">
            <v>0111</v>
          </cell>
          <cell r="K29383" t="str">
            <v xml:space="preserve">         45</v>
          </cell>
          <cell r="L29383" t="str">
            <v>2020-21</v>
          </cell>
          <cell r="P29383">
            <v>85.01</v>
          </cell>
        </row>
        <row r="29384">
          <cell r="G29384" t="str">
            <v>0111</v>
          </cell>
          <cell r="K29384" t="str">
            <v xml:space="preserve">         45</v>
          </cell>
          <cell r="L29384" t="str">
            <v>2020-21</v>
          </cell>
          <cell r="P29384">
            <v>13.72</v>
          </cell>
        </row>
        <row r="29385">
          <cell r="G29385" t="str">
            <v>0111</v>
          </cell>
          <cell r="K29385" t="str">
            <v xml:space="preserve">         45</v>
          </cell>
          <cell r="L29385" t="str">
            <v>2020-21</v>
          </cell>
          <cell r="P29385">
            <v>13.75</v>
          </cell>
        </row>
        <row r="29386">
          <cell r="G29386" t="str">
            <v>0111</v>
          </cell>
          <cell r="K29386" t="str">
            <v xml:space="preserve">         45</v>
          </cell>
          <cell r="L29386" t="str">
            <v>2020-21</v>
          </cell>
          <cell r="P29386">
            <v>18.75</v>
          </cell>
        </row>
        <row r="29387">
          <cell r="G29387" t="str">
            <v>0111</v>
          </cell>
          <cell r="K29387" t="str">
            <v xml:space="preserve">         45</v>
          </cell>
          <cell r="L29387" t="str">
            <v>2020-21</v>
          </cell>
          <cell r="P29387">
            <v>17.8</v>
          </cell>
        </row>
        <row r="29388">
          <cell r="G29388" t="str">
            <v>0111</v>
          </cell>
          <cell r="K29388" t="str">
            <v xml:space="preserve">         45</v>
          </cell>
          <cell r="L29388" t="str">
            <v>2020-21</v>
          </cell>
          <cell r="P29388">
            <v>20.100000000000001</v>
          </cell>
        </row>
        <row r="29389">
          <cell r="G29389" t="str">
            <v>0111</v>
          </cell>
          <cell r="K29389" t="str">
            <v xml:space="preserve">         45</v>
          </cell>
          <cell r="L29389" t="str">
            <v>2020-21</v>
          </cell>
          <cell r="P29389">
            <v>15.25</v>
          </cell>
        </row>
        <row r="29390">
          <cell r="G29390" t="str">
            <v>0111</v>
          </cell>
          <cell r="K29390" t="str">
            <v xml:space="preserve">         45</v>
          </cell>
          <cell r="L29390" t="str">
            <v>2020-21</v>
          </cell>
          <cell r="P29390">
            <v>19.52</v>
          </cell>
        </row>
        <row r="29391">
          <cell r="G29391" t="str">
            <v>0110</v>
          </cell>
          <cell r="K29391" t="str">
            <v xml:space="preserve">         45</v>
          </cell>
          <cell r="L29391" t="str">
            <v>2020-21</v>
          </cell>
          <cell r="P29391">
            <v>13.43</v>
          </cell>
        </row>
        <row r="29392">
          <cell r="G29392" t="str">
            <v>0105</v>
          </cell>
          <cell r="K29392" t="str">
            <v xml:space="preserve">         45</v>
          </cell>
          <cell r="L29392" t="str">
            <v>2020-21</v>
          </cell>
          <cell r="P29392">
            <v>0.28000000000000003</v>
          </cell>
        </row>
        <row r="29393">
          <cell r="G29393" t="str">
            <v>0111</v>
          </cell>
          <cell r="K29393" t="str">
            <v xml:space="preserve">         45</v>
          </cell>
          <cell r="L29393" t="str">
            <v>2020-21</v>
          </cell>
          <cell r="P29393">
            <v>13.16</v>
          </cell>
        </row>
        <row r="29394">
          <cell r="G29394" t="str">
            <v>0111</v>
          </cell>
          <cell r="K29394" t="str">
            <v xml:space="preserve">         45</v>
          </cell>
          <cell r="L29394" t="str">
            <v>2020-21</v>
          </cell>
          <cell r="P29394">
            <v>17.25</v>
          </cell>
        </row>
        <row r="29395">
          <cell r="G29395" t="str">
            <v>0111</v>
          </cell>
          <cell r="K29395" t="str">
            <v xml:space="preserve">         45</v>
          </cell>
          <cell r="L29395" t="str">
            <v>2020-21</v>
          </cell>
          <cell r="P29395">
            <v>13.25</v>
          </cell>
        </row>
        <row r="29396">
          <cell r="G29396" t="str">
            <v>0111</v>
          </cell>
          <cell r="K29396" t="str">
            <v xml:space="preserve">         45</v>
          </cell>
          <cell r="L29396" t="str">
            <v>2020-21</v>
          </cell>
          <cell r="P29396">
            <v>24.9</v>
          </cell>
        </row>
        <row r="29397">
          <cell r="G29397" t="str">
            <v>0111</v>
          </cell>
          <cell r="K29397" t="str">
            <v xml:space="preserve">         45</v>
          </cell>
          <cell r="L29397" t="str">
            <v>2020-21</v>
          </cell>
          <cell r="P29397">
            <v>16.22</v>
          </cell>
        </row>
        <row r="29398">
          <cell r="G29398" t="str">
            <v>0106</v>
          </cell>
          <cell r="K29398" t="str">
            <v xml:space="preserve">         45</v>
          </cell>
          <cell r="L29398" t="str">
            <v>2020-21</v>
          </cell>
          <cell r="P29398">
            <v>1.35</v>
          </cell>
        </row>
        <row r="29399">
          <cell r="G29399" t="str">
            <v>0111</v>
          </cell>
          <cell r="K29399" t="str">
            <v xml:space="preserve">         45</v>
          </cell>
          <cell r="L29399" t="str">
            <v>2020-21</v>
          </cell>
          <cell r="P29399">
            <v>2.75</v>
          </cell>
        </row>
        <row r="29400">
          <cell r="G29400" t="str">
            <v>0110</v>
          </cell>
          <cell r="K29400" t="str">
            <v xml:space="preserve">         45</v>
          </cell>
          <cell r="L29400" t="str">
            <v>2020-21</v>
          </cell>
          <cell r="P29400">
            <v>53.99</v>
          </cell>
        </row>
        <row r="29401">
          <cell r="G29401" t="str">
            <v>0111</v>
          </cell>
          <cell r="K29401" t="str">
            <v xml:space="preserve">         45</v>
          </cell>
          <cell r="L29401" t="str">
            <v>2020-21</v>
          </cell>
          <cell r="P29401">
            <v>103.04</v>
          </cell>
        </row>
        <row r="29402">
          <cell r="G29402" t="str">
            <v>0106</v>
          </cell>
          <cell r="K29402" t="str">
            <v xml:space="preserve">         45</v>
          </cell>
          <cell r="L29402" t="str">
            <v>2020-21</v>
          </cell>
          <cell r="P29402">
            <v>6.26</v>
          </cell>
        </row>
        <row r="29403">
          <cell r="G29403" t="str">
            <v>0116</v>
          </cell>
          <cell r="K29403" t="str">
            <v xml:space="preserve">         45</v>
          </cell>
          <cell r="L29403" t="str">
            <v>2020-21</v>
          </cell>
          <cell r="P29403">
            <v>89.04</v>
          </cell>
        </row>
        <row r="29404">
          <cell r="G29404" t="str">
            <v>0111</v>
          </cell>
          <cell r="K29404" t="str">
            <v xml:space="preserve">         45</v>
          </cell>
          <cell r="L29404" t="str">
            <v>2020-21</v>
          </cell>
          <cell r="P29404">
            <v>33.39</v>
          </cell>
        </row>
        <row r="29405">
          <cell r="G29405" t="str">
            <v>0110</v>
          </cell>
          <cell r="K29405" t="str">
            <v xml:space="preserve">         45</v>
          </cell>
          <cell r="L29405" t="str">
            <v>2020-21</v>
          </cell>
          <cell r="P29405">
            <v>24.16</v>
          </cell>
        </row>
        <row r="29406">
          <cell r="G29406" t="str">
            <v>0105</v>
          </cell>
          <cell r="K29406" t="str">
            <v xml:space="preserve">         45</v>
          </cell>
          <cell r="L29406" t="str">
            <v>2020-21</v>
          </cell>
          <cell r="P29406">
            <v>0.76</v>
          </cell>
        </row>
        <row r="29407">
          <cell r="G29407" t="str">
            <v>0111</v>
          </cell>
          <cell r="K29407" t="str">
            <v xml:space="preserve">         45</v>
          </cell>
          <cell r="L29407" t="str">
            <v>2020-21</v>
          </cell>
          <cell r="P29407">
            <v>110.84</v>
          </cell>
        </row>
        <row r="29408">
          <cell r="G29408" t="str">
            <v>0110</v>
          </cell>
          <cell r="K29408" t="str">
            <v xml:space="preserve">         45</v>
          </cell>
          <cell r="L29408" t="str">
            <v>2020-21</v>
          </cell>
          <cell r="P29408">
            <v>179.13</v>
          </cell>
        </row>
        <row r="29409">
          <cell r="G29409" t="str">
            <v>0106</v>
          </cell>
          <cell r="K29409" t="str">
            <v xml:space="preserve">         45</v>
          </cell>
          <cell r="L29409" t="str">
            <v>2020-21</v>
          </cell>
          <cell r="P29409">
            <v>45.29</v>
          </cell>
        </row>
        <row r="29410">
          <cell r="G29410" t="str">
            <v>0111</v>
          </cell>
          <cell r="K29410" t="str">
            <v xml:space="preserve">         45</v>
          </cell>
          <cell r="L29410" t="str">
            <v>2020-21</v>
          </cell>
          <cell r="P29410">
            <v>1773.42</v>
          </cell>
        </row>
        <row r="29411">
          <cell r="G29411" t="str">
            <v>0116</v>
          </cell>
          <cell r="K29411" t="str">
            <v xml:space="preserve">         45</v>
          </cell>
          <cell r="L29411" t="str">
            <v>2020-21</v>
          </cell>
          <cell r="P29411">
            <v>438.07</v>
          </cell>
        </row>
        <row r="29412">
          <cell r="G29412" t="str">
            <v>0111</v>
          </cell>
          <cell r="K29412" t="str">
            <v xml:space="preserve">         45</v>
          </cell>
          <cell r="L29412" t="str">
            <v>2020-21</v>
          </cell>
          <cell r="P29412">
            <v>19.25</v>
          </cell>
        </row>
        <row r="29413">
          <cell r="G29413" t="str">
            <v>0111</v>
          </cell>
          <cell r="K29413" t="str">
            <v xml:space="preserve">         45</v>
          </cell>
          <cell r="L29413" t="str">
            <v>2020-21</v>
          </cell>
          <cell r="P29413">
            <v>2071.8000000000002</v>
          </cell>
        </row>
        <row r="29414">
          <cell r="G29414" t="str">
            <v>0110</v>
          </cell>
          <cell r="K29414" t="str">
            <v xml:space="preserve">         45</v>
          </cell>
          <cell r="L29414" t="str">
            <v>2020-21</v>
          </cell>
          <cell r="P29414">
            <v>2412.5500000000002</v>
          </cell>
        </row>
        <row r="29415">
          <cell r="G29415" t="str">
            <v>0105</v>
          </cell>
          <cell r="K29415" t="str">
            <v xml:space="preserve">         45</v>
          </cell>
          <cell r="L29415" t="str">
            <v>2020-21</v>
          </cell>
          <cell r="P29415">
            <v>119.8</v>
          </cell>
        </row>
        <row r="29416">
          <cell r="G29416" t="str">
            <v>0106</v>
          </cell>
          <cell r="K29416" t="str">
            <v xml:space="preserve">         45</v>
          </cell>
          <cell r="L29416" t="str">
            <v>2020-21</v>
          </cell>
          <cell r="P29416">
            <v>43.58</v>
          </cell>
        </row>
        <row r="29417">
          <cell r="G29417" t="str">
            <v>0110</v>
          </cell>
          <cell r="K29417" t="str">
            <v xml:space="preserve">         45</v>
          </cell>
          <cell r="L29417" t="str">
            <v>2020-21</v>
          </cell>
          <cell r="P29417">
            <v>159.18</v>
          </cell>
        </row>
        <row r="29418">
          <cell r="G29418" t="str">
            <v>0110</v>
          </cell>
          <cell r="K29418" t="str">
            <v xml:space="preserve">         45</v>
          </cell>
          <cell r="L29418" t="str">
            <v>2020-21</v>
          </cell>
          <cell r="P29418">
            <v>6.34</v>
          </cell>
        </row>
        <row r="29419">
          <cell r="G29419" t="str">
            <v>0111</v>
          </cell>
          <cell r="K29419" t="str">
            <v xml:space="preserve">         45</v>
          </cell>
          <cell r="L29419" t="str">
            <v>2020-21</v>
          </cell>
          <cell r="P29419">
            <v>272.01</v>
          </cell>
        </row>
        <row r="29420">
          <cell r="G29420" t="str">
            <v>0106</v>
          </cell>
          <cell r="K29420" t="str">
            <v xml:space="preserve">         45</v>
          </cell>
          <cell r="L29420" t="str">
            <v>2020-21</v>
          </cell>
          <cell r="P29420">
            <v>13.96</v>
          </cell>
        </row>
        <row r="29421">
          <cell r="G29421" t="str">
            <v>0105</v>
          </cell>
          <cell r="K29421" t="str">
            <v xml:space="preserve">         45</v>
          </cell>
          <cell r="L29421" t="str">
            <v>2020-21</v>
          </cell>
          <cell r="P29421">
            <v>0.42</v>
          </cell>
        </row>
        <row r="29422">
          <cell r="G29422" t="str">
            <v>0105</v>
          </cell>
          <cell r="K29422" t="str">
            <v xml:space="preserve">         45</v>
          </cell>
          <cell r="L29422" t="str">
            <v>2020-21</v>
          </cell>
          <cell r="P29422">
            <v>8.64</v>
          </cell>
        </row>
        <row r="29423">
          <cell r="G29423" t="str">
            <v>0111</v>
          </cell>
          <cell r="K29423" t="str">
            <v xml:space="preserve">         45</v>
          </cell>
          <cell r="L29423" t="str">
            <v>2020-21</v>
          </cell>
          <cell r="P29423">
            <v>12.3</v>
          </cell>
        </row>
        <row r="29424">
          <cell r="G29424" t="str">
            <v>0111</v>
          </cell>
          <cell r="K29424" t="str">
            <v xml:space="preserve">         45</v>
          </cell>
          <cell r="L29424" t="str">
            <v>2020-21</v>
          </cell>
          <cell r="P29424">
            <v>0.37</v>
          </cell>
        </row>
        <row r="29425">
          <cell r="G29425" t="str">
            <v>0111</v>
          </cell>
          <cell r="K29425" t="str">
            <v xml:space="preserve">         45</v>
          </cell>
          <cell r="L29425" t="str">
            <v>2020-21</v>
          </cell>
          <cell r="P29425">
            <v>0.41</v>
          </cell>
        </row>
        <row r="29426">
          <cell r="G29426" t="str">
            <v>0111</v>
          </cell>
          <cell r="K29426" t="str">
            <v xml:space="preserve">         45</v>
          </cell>
          <cell r="L29426" t="str">
            <v>2020-21</v>
          </cell>
          <cell r="P29426">
            <v>0.85</v>
          </cell>
        </row>
        <row r="29427">
          <cell r="G29427" t="str">
            <v>0111</v>
          </cell>
          <cell r="K29427" t="str">
            <v xml:space="preserve">         45</v>
          </cell>
          <cell r="L29427" t="str">
            <v>2020-21</v>
          </cell>
          <cell r="P29427">
            <v>0.17</v>
          </cell>
        </row>
        <row r="29428">
          <cell r="G29428" t="str">
            <v>0111</v>
          </cell>
          <cell r="K29428" t="str">
            <v xml:space="preserve">         45</v>
          </cell>
          <cell r="L29428" t="str">
            <v>2020-21</v>
          </cell>
          <cell r="P29428">
            <v>0.39</v>
          </cell>
        </row>
        <row r="29429">
          <cell r="G29429" t="str">
            <v>0111</v>
          </cell>
          <cell r="K29429" t="str">
            <v xml:space="preserve">         45</v>
          </cell>
          <cell r="L29429" t="str">
            <v>2020-21</v>
          </cell>
          <cell r="P29429">
            <v>0.83</v>
          </cell>
        </row>
        <row r="29430">
          <cell r="G29430" t="str">
            <v>0111</v>
          </cell>
          <cell r="K29430" t="str">
            <v xml:space="preserve">         45</v>
          </cell>
          <cell r="L29430" t="str">
            <v>2020-21</v>
          </cell>
          <cell r="P29430">
            <v>1.98</v>
          </cell>
        </row>
        <row r="29431">
          <cell r="G29431" t="str">
            <v>0110</v>
          </cell>
          <cell r="K29431" t="str">
            <v xml:space="preserve">         45</v>
          </cell>
          <cell r="L29431" t="str">
            <v>2020-21</v>
          </cell>
          <cell r="P29431">
            <v>1.1399999999999999</v>
          </cell>
        </row>
        <row r="29432">
          <cell r="G29432" t="str">
            <v>0110</v>
          </cell>
          <cell r="K29432" t="str">
            <v xml:space="preserve">         45</v>
          </cell>
          <cell r="L29432" t="str">
            <v>2020-21</v>
          </cell>
          <cell r="P29432">
            <v>0.3</v>
          </cell>
        </row>
        <row r="29433">
          <cell r="G29433" t="str">
            <v>0110</v>
          </cell>
          <cell r="K29433" t="str">
            <v xml:space="preserve">         45</v>
          </cell>
          <cell r="L29433" t="str">
            <v>2020-21</v>
          </cell>
          <cell r="P29433">
            <v>0.56000000000000005</v>
          </cell>
        </row>
        <row r="29434">
          <cell r="G29434" t="str">
            <v>0110</v>
          </cell>
          <cell r="K29434" t="str">
            <v xml:space="preserve">         45</v>
          </cell>
          <cell r="L29434" t="str">
            <v>2020-21</v>
          </cell>
          <cell r="P29434">
            <v>0.22</v>
          </cell>
        </row>
        <row r="29435">
          <cell r="G29435" t="str">
            <v>0110</v>
          </cell>
          <cell r="K29435" t="str">
            <v xml:space="preserve">         45</v>
          </cell>
          <cell r="L29435" t="str">
            <v>2020-21</v>
          </cell>
          <cell r="P29435">
            <v>0.26</v>
          </cell>
        </row>
        <row r="29436">
          <cell r="G29436" t="str">
            <v>0110</v>
          </cell>
          <cell r="K29436" t="str">
            <v xml:space="preserve">         45</v>
          </cell>
          <cell r="L29436" t="str">
            <v>2020-21</v>
          </cell>
          <cell r="P29436">
            <v>2.2999999999999998</v>
          </cell>
        </row>
        <row r="29437">
          <cell r="G29437" t="str">
            <v>0110</v>
          </cell>
          <cell r="K29437" t="str">
            <v xml:space="preserve">         45</v>
          </cell>
          <cell r="L29437" t="str">
            <v>2020-21</v>
          </cell>
          <cell r="P29437">
            <v>1.31</v>
          </cell>
        </row>
        <row r="29438">
          <cell r="G29438" t="str">
            <v>0110</v>
          </cell>
          <cell r="K29438" t="str">
            <v xml:space="preserve">         45</v>
          </cell>
          <cell r="L29438" t="str">
            <v>2020-21</v>
          </cell>
          <cell r="P29438">
            <v>0.25</v>
          </cell>
        </row>
        <row r="29439">
          <cell r="G29439" t="str">
            <v>0110</v>
          </cell>
          <cell r="K29439" t="str">
            <v xml:space="preserve">         45</v>
          </cell>
          <cell r="L29439" t="str">
            <v>2020-21</v>
          </cell>
          <cell r="P29439">
            <v>0.12</v>
          </cell>
        </row>
        <row r="29440">
          <cell r="G29440" t="str">
            <v>0111</v>
          </cell>
          <cell r="K29440" t="str">
            <v xml:space="preserve">         45</v>
          </cell>
          <cell r="L29440" t="str">
            <v>2020-21</v>
          </cell>
          <cell r="P29440">
            <v>6.87</v>
          </cell>
        </row>
        <row r="29441">
          <cell r="G29441" t="str">
            <v>0111</v>
          </cell>
          <cell r="K29441" t="str">
            <v xml:space="preserve">         45</v>
          </cell>
          <cell r="L29441" t="str">
            <v>2020-21</v>
          </cell>
          <cell r="P29441">
            <v>1.2</v>
          </cell>
        </row>
        <row r="29442">
          <cell r="G29442" t="str">
            <v>0111</v>
          </cell>
          <cell r="K29442" t="str">
            <v xml:space="preserve">         45</v>
          </cell>
          <cell r="L29442" t="str">
            <v>2020-21</v>
          </cell>
          <cell r="P29442">
            <v>2.35</v>
          </cell>
        </row>
        <row r="29443">
          <cell r="G29443" t="str">
            <v>0111</v>
          </cell>
          <cell r="K29443" t="str">
            <v xml:space="preserve">         45</v>
          </cell>
          <cell r="L29443" t="str">
            <v>2020-21</v>
          </cell>
          <cell r="P29443">
            <v>21.4</v>
          </cell>
        </row>
        <row r="29444">
          <cell r="G29444" t="str">
            <v>0111</v>
          </cell>
          <cell r="K29444" t="str">
            <v xml:space="preserve">         45</v>
          </cell>
          <cell r="L29444" t="str">
            <v>2020-21</v>
          </cell>
          <cell r="P29444">
            <v>5.15</v>
          </cell>
        </row>
        <row r="29445">
          <cell r="G29445" t="str">
            <v>0111</v>
          </cell>
          <cell r="K29445" t="str">
            <v xml:space="preserve">         45</v>
          </cell>
          <cell r="L29445" t="str">
            <v>2020-21</v>
          </cell>
          <cell r="P29445">
            <v>0.12</v>
          </cell>
        </row>
        <row r="29446">
          <cell r="G29446" t="str">
            <v>0111</v>
          </cell>
          <cell r="K29446" t="str">
            <v xml:space="preserve">         45</v>
          </cell>
          <cell r="L29446" t="str">
            <v>2020-21</v>
          </cell>
          <cell r="P29446">
            <v>0.05</v>
          </cell>
        </row>
        <row r="29447">
          <cell r="G29447" t="str">
            <v>0111</v>
          </cell>
          <cell r="K29447" t="str">
            <v xml:space="preserve">         45</v>
          </cell>
          <cell r="L29447" t="str">
            <v>2020-21</v>
          </cell>
          <cell r="P29447">
            <v>6.4</v>
          </cell>
        </row>
        <row r="29448">
          <cell r="G29448" t="str">
            <v>0110</v>
          </cell>
          <cell r="K29448" t="str">
            <v xml:space="preserve">         45</v>
          </cell>
          <cell r="L29448" t="str">
            <v>2020-21</v>
          </cell>
          <cell r="P29448">
            <v>2.46</v>
          </cell>
        </row>
        <row r="29449">
          <cell r="G29449" t="str">
            <v>0110</v>
          </cell>
          <cell r="K29449" t="str">
            <v xml:space="preserve">         45</v>
          </cell>
          <cell r="L29449" t="str">
            <v>2020-21</v>
          </cell>
          <cell r="P29449">
            <v>6.94</v>
          </cell>
        </row>
        <row r="29450">
          <cell r="G29450" t="str">
            <v>0110</v>
          </cell>
          <cell r="K29450" t="str">
            <v xml:space="preserve">         45</v>
          </cell>
          <cell r="L29450" t="str">
            <v>2020-21</v>
          </cell>
          <cell r="P29450">
            <v>2.21</v>
          </cell>
        </row>
        <row r="29451">
          <cell r="G29451" t="str">
            <v>0110</v>
          </cell>
          <cell r="K29451" t="str">
            <v xml:space="preserve">         45</v>
          </cell>
          <cell r="L29451" t="str">
            <v>2020-21</v>
          </cell>
          <cell r="P29451">
            <v>3.88</v>
          </cell>
        </row>
        <row r="29452">
          <cell r="G29452" t="str">
            <v>0110</v>
          </cell>
          <cell r="K29452" t="str">
            <v xml:space="preserve">         45</v>
          </cell>
          <cell r="L29452" t="str">
            <v>2020-21</v>
          </cell>
          <cell r="P29452">
            <v>3.59</v>
          </cell>
        </row>
        <row r="29453">
          <cell r="G29453" t="str">
            <v>0110</v>
          </cell>
          <cell r="K29453" t="str">
            <v xml:space="preserve">         45</v>
          </cell>
          <cell r="L29453" t="str">
            <v>2020-21</v>
          </cell>
          <cell r="P29453">
            <v>6.85</v>
          </cell>
        </row>
        <row r="29454">
          <cell r="G29454" t="str">
            <v>0110</v>
          </cell>
          <cell r="K29454" t="str">
            <v xml:space="preserve">         45</v>
          </cell>
          <cell r="L29454" t="str">
            <v>2020-21</v>
          </cell>
          <cell r="P29454">
            <v>3.83</v>
          </cell>
        </row>
        <row r="29455">
          <cell r="G29455" t="str">
            <v>0110</v>
          </cell>
          <cell r="K29455" t="str">
            <v xml:space="preserve">         45</v>
          </cell>
          <cell r="L29455" t="str">
            <v>2020-21</v>
          </cell>
          <cell r="P29455">
            <v>1.92</v>
          </cell>
        </row>
        <row r="29456">
          <cell r="G29456" t="str">
            <v>0110</v>
          </cell>
          <cell r="K29456" t="str">
            <v xml:space="preserve">         45</v>
          </cell>
          <cell r="L29456" t="str">
            <v>2020-21</v>
          </cell>
          <cell r="P29456">
            <v>0.97</v>
          </cell>
        </row>
        <row r="29457">
          <cell r="G29457" t="str">
            <v>0111</v>
          </cell>
          <cell r="K29457" t="str">
            <v xml:space="preserve">         45</v>
          </cell>
          <cell r="L29457" t="str">
            <v>2020-21</v>
          </cell>
          <cell r="P29457">
            <v>5.77</v>
          </cell>
        </row>
        <row r="29458">
          <cell r="G29458" t="str">
            <v>0111</v>
          </cell>
          <cell r="K29458" t="str">
            <v xml:space="preserve">         45</v>
          </cell>
          <cell r="L29458" t="str">
            <v>2020-21</v>
          </cell>
          <cell r="P29458">
            <v>8.44</v>
          </cell>
        </row>
        <row r="29459">
          <cell r="G29459" t="str">
            <v>0111</v>
          </cell>
          <cell r="K29459" t="str">
            <v xml:space="preserve">         45</v>
          </cell>
          <cell r="L29459" t="str">
            <v>2020-21</v>
          </cell>
          <cell r="P29459">
            <v>1.66</v>
          </cell>
        </row>
        <row r="29460">
          <cell r="G29460" t="str">
            <v>0111</v>
          </cell>
          <cell r="K29460" t="str">
            <v xml:space="preserve">         45</v>
          </cell>
          <cell r="L29460" t="str">
            <v>2020-21</v>
          </cell>
          <cell r="P29460">
            <v>10.53</v>
          </cell>
        </row>
        <row r="29461">
          <cell r="G29461" t="str">
            <v>0111</v>
          </cell>
          <cell r="K29461" t="str">
            <v xml:space="preserve">         45</v>
          </cell>
          <cell r="L29461" t="str">
            <v>2020-21</v>
          </cell>
          <cell r="P29461">
            <v>3.04</v>
          </cell>
        </row>
        <row r="29462">
          <cell r="G29462" t="str">
            <v>0111</v>
          </cell>
          <cell r="K29462" t="str">
            <v xml:space="preserve">         45</v>
          </cell>
          <cell r="L29462" t="str">
            <v>2020-21</v>
          </cell>
          <cell r="P29462">
            <v>7.91</v>
          </cell>
        </row>
        <row r="29463">
          <cell r="G29463" t="str">
            <v>0110</v>
          </cell>
          <cell r="K29463" t="str">
            <v xml:space="preserve">         45</v>
          </cell>
          <cell r="L29463" t="str">
            <v>2020-21</v>
          </cell>
          <cell r="P29463">
            <v>1.34</v>
          </cell>
        </row>
        <row r="29464">
          <cell r="G29464" t="str">
            <v>0110</v>
          </cell>
          <cell r="K29464" t="str">
            <v xml:space="preserve">         45</v>
          </cell>
          <cell r="L29464" t="str">
            <v>2020-21</v>
          </cell>
          <cell r="P29464">
            <v>1.88</v>
          </cell>
        </row>
        <row r="29465">
          <cell r="G29465" t="str">
            <v>0110</v>
          </cell>
          <cell r="K29465" t="str">
            <v xml:space="preserve">         45</v>
          </cell>
          <cell r="L29465" t="str">
            <v>2020-21</v>
          </cell>
          <cell r="P29465">
            <v>2.0299999999999998</v>
          </cell>
        </row>
        <row r="29466">
          <cell r="G29466" t="str">
            <v>0110</v>
          </cell>
          <cell r="K29466" t="str">
            <v xml:space="preserve">         45</v>
          </cell>
          <cell r="L29466" t="str">
            <v>2020-21</v>
          </cell>
          <cell r="P29466">
            <v>2.4700000000000002</v>
          </cell>
        </row>
        <row r="29467">
          <cell r="G29467" t="str">
            <v>0110</v>
          </cell>
          <cell r="K29467" t="str">
            <v xml:space="preserve">         45</v>
          </cell>
          <cell r="L29467" t="str">
            <v>2020-21</v>
          </cell>
          <cell r="P29467">
            <v>2.0299999999999998</v>
          </cell>
        </row>
        <row r="29468">
          <cell r="G29468" t="str">
            <v>0110</v>
          </cell>
          <cell r="K29468" t="str">
            <v xml:space="preserve">         45</v>
          </cell>
          <cell r="L29468" t="str">
            <v>2020-21</v>
          </cell>
          <cell r="P29468">
            <v>4.67</v>
          </cell>
        </row>
        <row r="29469">
          <cell r="G29469" t="str">
            <v>0110</v>
          </cell>
          <cell r="K29469" t="str">
            <v xml:space="preserve">         45</v>
          </cell>
          <cell r="L29469" t="str">
            <v>2020-21</v>
          </cell>
          <cell r="P29469">
            <v>1.62</v>
          </cell>
        </row>
        <row r="29470">
          <cell r="G29470" t="str">
            <v>0110</v>
          </cell>
          <cell r="K29470" t="str">
            <v xml:space="preserve">         45</v>
          </cell>
          <cell r="L29470" t="str">
            <v>2020-21</v>
          </cell>
          <cell r="P29470">
            <v>1.21</v>
          </cell>
        </row>
        <row r="29471">
          <cell r="G29471" t="str">
            <v>0110</v>
          </cell>
          <cell r="K29471" t="str">
            <v xml:space="preserve">         45</v>
          </cell>
          <cell r="L29471" t="str">
            <v>2020-21</v>
          </cell>
          <cell r="P29471">
            <v>1.96</v>
          </cell>
        </row>
        <row r="29472">
          <cell r="G29472" t="str">
            <v>0111</v>
          </cell>
          <cell r="K29472" t="str">
            <v xml:space="preserve">         45</v>
          </cell>
          <cell r="L29472" t="str">
            <v>2020-21</v>
          </cell>
          <cell r="P29472">
            <v>11.01</v>
          </cell>
        </row>
        <row r="29473">
          <cell r="G29473" t="str">
            <v>0111</v>
          </cell>
          <cell r="K29473" t="str">
            <v xml:space="preserve">         45</v>
          </cell>
          <cell r="L29473" t="str">
            <v>2020-21</v>
          </cell>
          <cell r="P29473">
            <v>3.94</v>
          </cell>
        </row>
        <row r="29474">
          <cell r="G29474" t="str">
            <v>0111</v>
          </cell>
          <cell r="K29474" t="str">
            <v xml:space="preserve">         45</v>
          </cell>
          <cell r="L29474" t="str">
            <v>2020-21</v>
          </cell>
          <cell r="P29474">
            <v>1.7</v>
          </cell>
        </row>
        <row r="29475">
          <cell r="G29475" t="str">
            <v>0111</v>
          </cell>
          <cell r="K29475" t="str">
            <v xml:space="preserve">         45</v>
          </cell>
          <cell r="L29475" t="str">
            <v>2020-21</v>
          </cell>
          <cell r="P29475">
            <v>19.39</v>
          </cell>
        </row>
        <row r="29476">
          <cell r="G29476" t="str">
            <v>0111</v>
          </cell>
          <cell r="K29476" t="str">
            <v xml:space="preserve">         45</v>
          </cell>
          <cell r="L29476" t="str">
            <v>2020-21</v>
          </cell>
          <cell r="P29476">
            <v>1.85</v>
          </cell>
        </row>
        <row r="29477">
          <cell r="G29477" t="str">
            <v>0111</v>
          </cell>
          <cell r="K29477" t="str">
            <v xml:space="preserve">         45</v>
          </cell>
          <cell r="L29477" t="str">
            <v>2020-21</v>
          </cell>
          <cell r="P29477">
            <v>8.61</v>
          </cell>
        </row>
        <row r="29478">
          <cell r="G29478" t="str">
            <v>0110</v>
          </cell>
          <cell r="K29478" t="str">
            <v xml:space="preserve">         45</v>
          </cell>
          <cell r="L29478" t="str">
            <v>2020-21</v>
          </cell>
          <cell r="P29478">
            <v>1.65</v>
          </cell>
        </row>
        <row r="29479">
          <cell r="G29479" t="str">
            <v>0110</v>
          </cell>
          <cell r="K29479" t="str">
            <v xml:space="preserve">         45</v>
          </cell>
          <cell r="L29479" t="str">
            <v>2020-21</v>
          </cell>
          <cell r="P29479">
            <v>1.34</v>
          </cell>
        </row>
        <row r="29480">
          <cell r="G29480" t="str">
            <v>0110</v>
          </cell>
          <cell r="K29480" t="str">
            <v xml:space="preserve">         45</v>
          </cell>
          <cell r="L29480" t="str">
            <v>2020-21</v>
          </cell>
          <cell r="P29480">
            <v>1.98</v>
          </cell>
        </row>
        <row r="29481">
          <cell r="G29481" t="str">
            <v>0110</v>
          </cell>
          <cell r="K29481" t="str">
            <v xml:space="preserve">         45</v>
          </cell>
          <cell r="L29481" t="str">
            <v>2020-21</v>
          </cell>
          <cell r="P29481">
            <v>5.01</v>
          </cell>
        </row>
        <row r="29482">
          <cell r="G29482" t="str">
            <v>0110</v>
          </cell>
          <cell r="K29482" t="str">
            <v xml:space="preserve">         45</v>
          </cell>
          <cell r="L29482" t="str">
            <v>2020-21</v>
          </cell>
          <cell r="P29482">
            <v>3.59</v>
          </cell>
        </row>
        <row r="29483">
          <cell r="G29483" t="str">
            <v>0110</v>
          </cell>
          <cell r="K29483" t="str">
            <v xml:space="preserve">         45</v>
          </cell>
          <cell r="L29483" t="str">
            <v>2020-21</v>
          </cell>
          <cell r="P29483">
            <v>4.9400000000000004</v>
          </cell>
        </row>
        <row r="29484">
          <cell r="G29484" t="str">
            <v>0110</v>
          </cell>
          <cell r="K29484" t="str">
            <v xml:space="preserve">         45</v>
          </cell>
          <cell r="L29484" t="str">
            <v>2020-21</v>
          </cell>
          <cell r="P29484">
            <v>2.38</v>
          </cell>
        </row>
        <row r="29485">
          <cell r="G29485" t="str">
            <v>0110</v>
          </cell>
          <cell r="K29485" t="str">
            <v xml:space="preserve">         45</v>
          </cell>
          <cell r="L29485" t="str">
            <v>2020-21</v>
          </cell>
          <cell r="P29485">
            <v>1.36</v>
          </cell>
        </row>
        <row r="29486">
          <cell r="G29486" t="str">
            <v>0110</v>
          </cell>
          <cell r="K29486" t="str">
            <v xml:space="preserve">         45</v>
          </cell>
          <cell r="L29486" t="str">
            <v>2020-21</v>
          </cell>
          <cell r="P29486">
            <v>2.58</v>
          </cell>
        </row>
        <row r="29487">
          <cell r="G29487" t="str">
            <v>0111</v>
          </cell>
          <cell r="K29487" t="str">
            <v xml:space="preserve">         45</v>
          </cell>
          <cell r="L29487" t="str">
            <v>2020-21</v>
          </cell>
          <cell r="P29487">
            <v>10.19</v>
          </cell>
        </row>
        <row r="29488">
          <cell r="G29488" t="str">
            <v>0111</v>
          </cell>
          <cell r="K29488" t="str">
            <v xml:space="preserve">         45</v>
          </cell>
          <cell r="L29488" t="str">
            <v>2020-21</v>
          </cell>
          <cell r="P29488">
            <v>10.59</v>
          </cell>
        </row>
        <row r="29489">
          <cell r="G29489" t="str">
            <v>0111</v>
          </cell>
          <cell r="K29489" t="str">
            <v xml:space="preserve">         45</v>
          </cell>
          <cell r="L29489" t="str">
            <v>2020-21</v>
          </cell>
          <cell r="P29489">
            <v>4.57</v>
          </cell>
        </row>
        <row r="29490">
          <cell r="G29490" t="str">
            <v>0111</v>
          </cell>
          <cell r="K29490" t="str">
            <v xml:space="preserve">         45</v>
          </cell>
          <cell r="L29490" t="str">
            <v>2020-21</v>
          </cell>
          <cell r="P29490">
            <v>15.2</v>
          </cell>
        </row>
        <row r="29491">
          <cell r="G29491" t="str">
            <v>0111</v>
          </cell>
          <cell r="K29491" t="str">
            <v xml:space="preserve">         45</v>
          </cell>
          <cell r="L29491" t="str">
            <v>2020-21</v>
          </cell>
          <cell r="P29491">
            <v>1.68</v>
          </cell>
        </row>
        <row r="29492">
          <cell r="G29492" t="str">
            <v>0111</v>
          </cell>
          <cell r="K29492" t="str">
            <v xml:space="preserve">         45</v>
          </cell>
          <cell r="L29492" t="str">
            <v>2020-21</v>
          </cell>
          <cell r="P29492">
            <v>5.74</v>
          </cell>
        </row>
        <row r="29493">
          <cell r="G29493" t="str">
            <v>0110</v>
          </cell>
          <cell r="K29493" t="str">
            <v xml:space="preserve">         45</v>
          </cell>
          <cell r="L29493" t="str">
            <v>2020-21</v>
          </cell>
          <cell r="P29493">
            <v>1.76</v>
          </cell>
        </row>
        <row r="29494">
          <cell r="G29494" t="str">
            <v>0110</v>
          </cell>
          <cell r="K29494" t="str">
            <v xml:space="preserve">         45</v>
          </cell>
          <cell r="L29494" t="str">
            <v>2020-21</v>
          </cell>
          <cell r="P29494">
            <v>0.32</v>
          </cell>
        </row>
        <row r="29495">
          <cell r="G29495" t="str">
            <v>0110</v>
          </cell>
          <cell r="K29495" t="str">
            <v xml:space="preserve">         45</v>
          </cell>
          <cell r="L29495" t="str">
            <v>2020-21</v>
          </cell>
          <cell r="P29495">
            <v>1.78</v>
          </cell>
        </row>
        <row r="29496">
          <cell r="G29496" t="str">
            <v>0110</v>
          </cell>
          <cell r="K29496" t="str">
            <v xml:space="preserve">         45</v>
          </cell>
          <cell r="L29496" t="str">
            <v>2020-21</v>
          </cell>
          <cell r="P29496">
            <v>4.1100000000000003</v>
          </cell>
        </row>
        <row r="29497">
          <cell r="G29497" t="str">
            <v>0110</v>
          </cell>
          <cell r="K29497" t="str">
            <v xml:space="preserve">         45</v>
          </cell>
          <cell r="L29497" t="str">
            <v>2020-21</v>
          </cell>
          <cell r="P29497">
            <v>2.85</v>
          </cell>
        </row>
        <row r="29498">
          <cell r="G29498" t="str">
            <v>0110</v>
          </cell>
          <cell r="K29498" t="str">
            <v xml:space="preserve">         45</v>
          </cell>
          <cell r="L29498" t="str">
            <v>2020-21</v>
          </cell>
          <cell r="P29498">
            <v>2.42</v>
          </cell>
        </row>
        <row r="29499">
          <cell r="G29499" t="str">
            <v>0110</v>
          </cell>
          <cell r="K29499" t="str">
            <v xml:space="preserve">         45</v>
          </cell>
          <cell r="L29499" t="str">
            <v>2020-21</v>
          </cell>
          <cell r="P29499">
            <v>0.61</v>
          </cell>
        </row>
        <row r="29500">
          <cell r="G29500" t="str">
            <v>0110</v>
          </cell>
          <cell r="K29500" t="str">
            <v xml:space="preserve">         45</v>
          </cell>
          <cell r="L29500" t="str">
            <v>2020-21</v>
          </cell>
          <cell r="P29500">
            <v>2.4700000000000002</v>
          </cell>
        </row>
        <row r="29501">
          <cell r="G29501" t="str">
            <v>0110</v>
          </cell>
          <cell r="K29501" t="str">
            <v xml:space="preserve">         45</v>
          </cell>
          <cell r="L29501" t="str">
            <v>2020-21</v>
          </cell>
          <cell r="P29501">
            <v>1.82</v>
          </cell>
        </row>
        <row r="29502">
          <cell r="G29502" t="str">
            <v>0111</v>
          </cell>
          <cell r="K29502" t="str">
            <v xml:space="preserve">         45</v>
          </cell>
          <cell r="L29502" t="str">
            <v>2020-21</v>
          </cell>
          <cell r="P29502">
            <v>13.65</v>
          </cell>
        </row>
        <row r="29503">
          <cell r="G29503" t="str">
            <v>0111</v>
          </cell>
          <cell r="K29503" t="str">
            <v xml:space="preserve">         45</v>
          </cell>
          <cell r="L29503" t="str">
            <v>2020-21</v>
          </cell>
          <cell r="P29503">
            <v>10.18</v>
          </cell>
        </row>
        <row r="29504">
          <cell r="G29504" t="str">
            <v>0111</v>
          </cell>
          <cell r="K29504" t="str">
            <v xml:space="preserve">         45</v>
          </cell>
          <cell r="L29504" t="str">
            <v>2020-21</v>
          </cell>
          <cell r="P29504">
            <v>1.1499999999999999</v>
          </cell>
        </row>
        <row r="29505">
          <cell r="G29505" t="str">
            <v>0111</v>
          </cell>
          <cell r="K29505" t="str">
            <v xml:space="preserve">         45</v>
          </cell>
          <cell r="L29505" t="str">
            <v>2020-21</v>
          </cell>
          <cell r="P29505">
            <v>4.8899999999999997</v>
          </cell>
        </row>
        <row r="29506">
          <cell r="G29506" t="str">
            <v>0111</v>
          </cell>
          <cell r="K29506" t="str">
            <v xml:space="preserve">         45</v>
          </cell>
          <cell r="L29506" t="str">
            <v>2020-21</v>
          </cell>
          <cell r="P29506">
            <v>2.68</v>
          </cell>
        </row>
        <row r="29507">
          <cell r="G29507" t="str">
            <v>0111</v>
          </cell>
          <cell r="K29507" t="str">
            <v xml:space="preserve">         45</v>
          </cell>
          <cell r="L29507" t="str">
            <v>2020-21</v>
          </cell>
          <cell r="P29507">
            <v>12.81</v>
          </cell>
        </row>
        <row r="29508">
          <cell r="G29508" t="str">
            <v>0110</v>
          </cell>
          <cell r="K29508" t="str">
            <v xml:space="preserve">         45</v>
          </cell>
          <cell r="L29508" t="str">
            <v>2020-21</v>
          </cell>
          <cell r="P29508">
            <v>1.67</v>
          </cell>
        </row>
        <row r="29509">
          <cell r="G29509" t="str">
            <v>0110</v>
          </cell>
          <cell r="K29509" t="str">
            <v xml:space="preserve">         45</v>
          </cell>
          <cell r="L29509" t="str">
            <v>2020-21</v>
          </cell>
          <cell r="P29509">
            <v>0.24</v>
          </cell>
        </row>
        <row r="29510">
          <cell r="G29510" t="str">
            <v>0110</v>
          </cell>
          <cell r="K29510" t="str">
            <v xml:space="preserve">         45</v>
          </cell>
          <cell r="L29510" t="str">
            <v>2020-21</v>
          </cell>
          <cell r="P29510">
            <v>4.29</v>
          </cell>
        </row>
        <row r="29511">
          <cell r="G29511" t="str">
            <v>0110</v>
          </cell>
          <cell r="K29511" t="str">
            <v xml:space="preserve">         45</v>
          </cell>
          <cell r="L29511" t="str">
            <v>2020-21</v>
          </cell>
          <cell r="P29511">
            <v>5.23</v>
          </cell>
        </row>
        <row r="29512">
          <cell r="G29512" t="str">
            <v>0110</v>
          </cell>
          <cell r="K29512" t="str">
            <v xml:space="preserve">         45</v>
          </cell>
          <cell r="L29512" t="str">
            <v>2020-21</v>
          </cell>
          <cell r="P29512">
            <v>3.99</v>
          </cell>
        </row>
        <row r="29513">
          <cell r="G29513" t="str">
            <v>0110</v>
          </cell>
          <cell r="K29513" t="str">
            <v xml:space="preserve">         45</v>
          </cell>
          <cell r="L29513" t="str">
            <v>2020-21</v>
          </cell>
          <cell r="P29513">
            <v>9.94</v>
          </cell>
        </row>
        <row r="29514">
          <cell r="G29514" t="str">
            <v>0110</v>
          </cell>
          <cell r="K29514" t="str">
            <v xml:space="preserve">         45</v>
          </cell>
          <cell r="L29514" t="str">
            <v>2020-21</v>
          </cell>
          <cell r="P29514">
            <v>3.57</v>
          </cell>
        </row>
        <row r="29515">
          <cell r="G29515" t="str">
            <v>0110</v>
          </cell>
          <cell r="K29515" t="str">
            <v xml:space="preserve">         45</v>
          </cell>
          <cell r="L29515" t="str">
            <v>2020-21</v>
          </cell>
          <cell r="P29515">
            <v>1.52</v>
          </cell>
        </row>
        <row r="29516">
          <cell r="G29516" t="str">
            <v>0110</v>
          </cell>
          <cell r="K29516" t="str">
            <v xml:space="preserve">         45</v>
          </cell>
          <cell r="L29516" t="str">
            <v>2020-21</v>
          </cell>
          <cell r="P29516">
            <v>2.96</v>
          </cell>
        </row>
        <row r="29517">
          <cell r="G29517" t="str">
            <v>0111</v>
          </cell>
          <cell r="K29517" t="str">
            <v xml:space="preserve">         45</v>
          </cell>
          <cell r="L29517" t="str">
            <v>2020-21</v>
          </cell>
          <cell r="P29517">
            <v>3.79</v>
          </cell>
        </row>
        <row r="29518">
          <cell r="G29518" t="str">
            <v>0111</v>
          </cell>
          <cell r="K29518" t="str">
            <v xml:space="preserve">         45</v>
          </cell>
          <cell r="L29518" t="str">
            <v>2020-21</v>
          </cell>
          <cell r="P29518">
            <v>13.17</v>
          </cell>
        </row>
        <row r="29519">
          <cell r="G29519" t="str">
            <v>0111</v>
          </cell>
          <cell r="K29519" t="str">
            <v xml:space="preserve">         45</v>
          </cell>
          <cell r="L29519" t="str">
            <v>2020-21</v>
          </cell>
          <cell r="P29519">
            <v>0.25</v>
          </cell>
        </row>
        <row r="29520">
          <cell r="G29520" t="str">
            <v>0111</v>
          </cell>
          <cell r="K29520" t="str">
            <v xml:space="preserve">         45</v>
          </cell>
          <cell r="L29520" t="str">
            <v>2020-21</v>
          </cell>
          <cell r="P29520">
            <v>7.5</v>
          </cell>
        </row>
        <row r="29521">
          <cell r="G29521" t="str">
            <v>0111</v>
          </cell>
          <cell r="K29521" t="str">
            <v xml:space="preserve">         45</v>
          </cell>
          <cell r="L29521" t="str">
            <v>2020-21</v>
          </cell>
          <cell r="P29521">
            <v>5.14</v>
          </cell>
        </row>
        <row r="29522">
          <cell r="G29522" t="str">
            <v>0111</v>
          </cell>
          <cell r="K29522" t="str">
            <v xml:space="preserve">         45</v>
          </cell>
          <cell r="L29522" t="str">
            <v>2020-21</v>
          </cell>
          <cell r="P29522">
            <v>11.32</v>
          </cell>
        </row>
        <row r="29523">
          <cell r="G29523" t="str">
            <v>0110</v>
          </cell>
          <cell r="K29523" t="str">
            <v xml:space="preserve">         45</v>
          </cell>
          <cell r="L29523" t="str">
            <v>2020-21</v>
          </cell>
          <cell r="P29523">
            <v>0.26</v>
          </cell>
        </row>
        <row r="29524">
          <cell r="G29524" t="str">
            <v>0110</v>
          </cell>
          <cell r="K29524" t="str">
            <v xml:space="preserve">         45</v>
          </cell>
          <cell r="L29524" t="str">
            <v>2020-21</v>
          </cell>
          <cell r="P29524">
            <v>0.41</v>
          </cell>
        </row>
        <row r="29525">
          <cell r="G29525" t="str">
            <v>0110</v>
          </cell>
          <cell r="K29525" t="str">
            <v xml:space="preserve">         45</v>
          </cell>
          <cell r="L29525" t="str">
            <v>2020-21</v>
          </cell>
          <cell r="P29525">
            <v>1.92</v>
          </cell>
        </row>
        <row r="29526">
          <cell r="G29526" t="str">
            <v>0110</v>
          </cell>
          <cell r="K29526" t="str">
            <v xml:space="preserve">         45</v>
          </cell>
          <cell r="L29526" t="str">
            <v>2020-21</v>
          </cell>
          <cell r="P29526">
            <v>2.0099999999999998</v>
          </cell>
        </row>
        <row r="29527">
          <cell r="G29527" t="str">
            <v>0110</v>
          </cell>
          <cell r="K29527" t="str">
            <v xml:space="preserve">         45</v>
          </cell>
          <cell r="L29527" t="str">
            <v>2020-21</v>
          </cell>
          <cell r="P29527">
            <v>1.63</v>
          </cell>
        </row>
        <row r="29528">
          <cell r="G29528" t="str">
            <v>0110</v>
          </cell>
          <cell r="K29528" t="str">
            <v xml:space="preserve">         45</v>
          </cell>
          <cell r="L29528" t="str">
            <v>2020-21</v>
          </cell>
          <cell r="P29528">
            <v>0.81</v>
          </cell>
        </row>
        <row r="29529">
          <cell r="G29529" t="str">
            <v>0110</v>
          </cell>
          <cell r="K29529" t="str">
            <v xml:space="preserve">         45</v>
          </cell>
          <cell r="L29529" t="str">
            <v>2020-21</v>
          </cell>
          <cell r="P29529">
            <v>0.84</v>
          </cell>
        </row>
        <row r="29530">
          <cell r="G29530" t="str">
            <v>0110</v>
          </cell>
          <cell r="K29530" t="str">
            <v xml:space="preserve">         45</v>
          </cell>
          <cell r="L29530" t="str">
            <v>2020-21</v>
          </cell>
          <cell r="P29530">
            <v>2.0099999999999998</v>
          </cell>
        </row>
        <row r="29531">
          <cell r="G29531" t="str">
            <v>0111</v>
          </cell>
          <cell r="K29531" t="str">
            <v xml:space="preserve">         45</v>
          </cell>
          <cell r="L29531" t="str">
            <v>2020-21</v>
          </cell>
          <cell r="P29531">
            <v>5.24</v>
          </cell>
        </row>
        <row r="29532">
          <cell r="G29532" t="str">
            <v>0111</v>
          </cell>
          <cell r="K29532" t="str">
            <v xml:space="preserve">         45</v>
          </cell>
          <cell r="L29532" t="str">
            <v>2020-21</v>
          </cell>
          <cell r="P29532">
            <v>6.72</v>
          </cell>
        </row>
        <row r="29533">
          <cell r="G29533" t="str">
            <v>0111</v>
          </cell>
          <cell r="K29533" t="str">
            <v xml:space="preserve">         45</v>
          </cell>
          <cell r="L29533" t="str">
            <v>2020-21</v>
          </cell>
          <cell r="P29533">
            <v>4.6100000000000003</v>
          </cell>
        </row>
        <row r="29534">
          <cell r="G29534" t="str">
            <v>0111</v>
          </cell>
          <cell r="K29534" t="str">
            <v xml:space="preserve">         45</v>
          </cell>
          <cell r="L29534" t="str">
            <v>2020-21</v>
          </cell>
          <cell r="P29534">
            <v>1.1299999999999999</v>
          </cell>
        </row>
        <row r="29535">
          <cell r="G29535" t="str">
            <v>0111</v>
          </cell>
          <cell r="K29535" t="str">
            <v xml:space="preserve">         45</v>
          </cell>
          <cell r="L29535" t="str">
            <v>2020-21</v>
          </cell>
          <cell r="P29535">
            <v>2.31</v>
          </cell>
        </row>
        <row r="29536">
          <cell r="G29536" t="str">
            <v>0111</v>
          </cell>
          <cell r="K29536" t="str">
            <v xml:space="preserve">         45</v>
          </cell>
          <cell r="L29536" t="str">
            <v>2020-21</v>
          </cell>
          <cell r="P29536">
            <v>0.31</v>
          </cell>
        </row>
        <row r="29537">
          <cell r="G29537" t="str">
            <v>0110</v>
          </cell>
          <cell r="K29537" t="str">
            <v xml:space="preserve">         45</v>
          </cell>
          <cell r="L29537" t="str">
            <v>2020-21</v>
          </cell>
          <cell r="P29537">
            <v>1.51</v>
          </cell>
        </row>
        <row r="29538">
          <cell r="G29538" t="str">
            <v>0110</v>
          </cell>
          <cell r="K29538" t="str">
            <v xml:space="preserve">         45</v>
          </cell>
          <cell r="L29538" t="str">
            <v>2020-21</v>
          </cell>
          <cell r="P29538">
            <v>0.83</v>
          </cell>
        </row>
        <row r="29539">
          <cell r="G29539" t="str">
            <v>0110</v>
          </cell>
          <cell r="K29539" t="str">
            <v xml:space="preserve">         45</v>
          </cell>
          <cell r="L29539" t="str">
            <v>2020-21</v>
          </cell>
          <cell r="P29539">
            <v>1.85</v>
          </cell>
        </row>
        <row r="29540">
          <cell r="G29540" t="str">
            <v>0110</v>
          </cell>
          <cell r="K29540" t="str">
            <v xml:space="preserve">         45</v>
          </cell>
          <cell r="L29540" t="str">
            <v>2020-21</v>
          </cell>
          <cell r="P29540">
            <v>2.39</v>
          </cell>
        </row>
        <row r="29541">
          <cell r="G29541" t="str">
            <v>0110</v>
          </cell>
          <cell r="K29541" t="str">
            <v xml:space="preserve">         45</v>
          </cell>
          <cell r="L29541" t="str">
            <v>2020-21</v>
          </cell>
          <cell r="P29541">
            <v>3.01</v>
          </cell>
        </row>
        <row r="29542">
          <cell r="G29542" t="str">
            <v>0110</v>
          </cell>
          <cell r="K29542" t="str">
            <v xml:space="preserve">         45</v>
          </cell>
          <cell r="L29542" t="str">
            <v>2020-21</v>
          </cell>
          <cell r="P29542">
            <v>0.72</v>
          </cell>
        </row>
        <row r="29543">
          <cell r="G29543" t="str">
            <v>0110</v>
          </cell>
          <cell r="K29543" t="str">
            <v xml:space="preserve">         45</v>
          </cell>
          <cell r="L29543" t="str">
            <v>2020-21</v>
          </cell>
          <cell r="P29543">
            <v>0.85</v>
          </cell>
        </row>
        <row r="29544">
          <cell r="G29544" t="str">
            <v>0110</v>
          </cell>
          <cell r="K29544" t="str">
            <v xml:space="preserve">         45</v>
          </cell>
          <cell r="L29544" t="str">
            <v>2020-21</v>
          </cell>
          <cell r="P29544">
            <v>0.9</v>
          </cell>
        </row>
        <row r="29545">
          <cell r="G29545" t="str">
            <v>0111</v>
          </cell>
          <cell r="K29545" t="str">
            <v xml:space="preserve">         45</v>
          </cell>
          <cell r="L29545" t="str">
            <v>2020-21</v>
          </cell>
          <cell r="P29545">
            <v>13.61</v>
          </cell>
        </row>
        <row r="29546">
          <cell r="G29546" t="str">
            <v>0111</v>
          </cell>
          <cell r="K29546" t="str">
            <v xml:space="preserve">         45</v>
          </cell>
          <cell r="L29546" t="str">
            <v>2020-21</v>
          </cell>
          <cell r="P29546">
            <v>13.74</v>
          </cell>
        </row>
        <row r="29547">
          <cell r="G29547" t="str">
            <v>0111</v>
          </cell>
          <cell r="K29547" t="str">
            <v xml:space="preserve">         45</v>
          </cell>
          <cell r="L29547" t="str">
            <v>2020-21</v>
          </cell>
          <cell r="P29547">
            <v>5.29</v>
          </cell>
        </row>
        <row r="29548">
          <cell r="G29548" t="str">
            <v>0111</v>
          </cell>
          <cell r="K29548" t="str">
            <v xml:space="preserve">         45</v>
          </cell>
          <cell r="L29548" t="str">
            <v>2020-21</v>
          </cell>
          <cell r="P29548">
            <v>5.33</v>
          </cell>
        </row>
        <row r="29549">
          <cell r="G29549" t="str">
            <v>0111</v>
          </cell>
          <cell r="K29549" t="str">
            <v xml:space="preserve">         45</v>
          </cell>
          <cell r="L29549" t="str">
            <v>2020-21</v>
          </cell>
          <cell r="P29549">
            <v>2.73</v>
          </cell>
        </row>
        <row r="29550">
          <cell r="G29550" t="str">
            <v>0111</v>
          </cell>
          <cell r="K29550" t="str">
            <v xml:space="preserve">         45</v>
          </cell>
          <cell r="L29550" t="str">
            <v>2020-21</v>
          </cell>
          <cell r="P29550">
            <v>1.56</v>
          </cell>
        </row>
        <row r="29551">
          <cell r="G29551" t="str">
            <v>0111</v>
          </cell>
          <cell r="K29551" t="str">
            <v xml:space="preserve">         45</v>
          </cell>
          <cell r="L29551" t="str">
            <v>2020-21</v>
          </cell>
          <cell r="P29551">
            <v>0.75</v>
          </cell>
        </row>
        <row r="29552">
          <cell r="G29552" t="str">
            <v>0110</v>
          </cell>
          <cell r="K29552" t="str">
            <v xml:space="preserve">         45</v>
          </cell>
          <cell r="L29552" t="str">
            <v>2020-21</v>
          </cell>
          <cell r="P29552">
            <v>1.6</v>
          </cell>
        </row>
        <row r="29553">
          <cell r="G29553" t="str">
            <v>0110</v>
          </cell>
          <cell r="K29553" t="str">
            <v xml:space="preserve">         45</v>
          </cell>
          <cell r="L29553" t="str">
            <v>2020-21</v>
          </cell>
          <cell r="P29553">
            <v>0.12</v>
          </cell>
        </row>
        <row r="29554">
          <cell r="G29554" t="str">
            <v>0110</v>
          </cell>
          <cell r="K29554" t="str">
            <v xml:space="preserve">         45</v>
          </cell>
          <cell r="L29554" t="str">
            <v>2020-21</v>
          </cell>
          <cell r="P29554">
            <v>0.65</v>
          </cell>
        </row>
        <row r="29555">
          <cell r="G29555" t="str">
            <v>0110</v>
          </cell>
          <cell r="K29555" t="str">
            <v xml:space="preserve">         45</v>
          </cell>
          <cell r="L29555" t="str">
            <v>2020-21</v>
          </cell>
          <cell r="P29555">
            <v>1.26</v>
          </cell>
        </row>
        <row r="29556">
          <cell r="G29556" t="str">
            <v>0110</v>
          </cell>
          <cell r="K29556" t="str">
            <v xml:space="preserve">         45</v>
          </cell>
          <cell r="L29556" t="str">
            <v>2020-21</v>
          </cell>
          <cell r="P29556">
            <v>2.13</v>
          </cell>
        </row>
        <row r="29557">
          <cell r="G29557" t="str">
            <v>0110</v>
          </cell>
          <cell r="K29557" t="str">
            <v xml:space="preserve">         45</v>
          </cell>
          <cell r="L29557" t="str">
            <v>2020-21</v>
          </cell>
          <cell r="P29557">
            <v>3.33</v>
          </cell>
        </row>
        <row r="29558">
          <cell r="G29558" t="str">
            <v>0110</v>
          </cell>
          <cell r="K29558" t="str">
            <v xml:space="preserve">         45</v>
          </cell>
          <cell r="L29558" t="str">
            <v>2020-21</v>
          </cell>
          <cell r="P29558">
            <v>0.77</v>
          </cell>
        </row>
        <row r="29559">
          <cell r="G29559" t="str">
            <v>0110</v>
          </cell>
          <cell r="K29559" t="str">
            <v xml:space="preserve">         45</v>
          </cell>
          <cell r="L29559" t="str">
            <v>2020-21</v>
          </cell>
          <cell r="P29559">
            <v>0.65</v>
          </cell>
        </row>
        <row r="29560">
          <cell r="G29560" t="str">
            <v>0110</v>
          </cell>
          <cell r="K29560" t="str">
            <v xml:space="preserve">         45</v>
          </cell>
          <cell r="L29560" t="str">
            <v>2020-21</v>
          </cell>
          <cell r="P29560">
            <v>1.72</v>
          </cell>
        </row>
        <row r="29561">
          <cell r="G29561" t="str">
            <v>0111</v>
          </cell>
          <cell r="K29561" t="str">
            <v xml:space="preserve">         45</v>
          </cell>
          <cell r="L29561" t="str">
            <v>2020-21</v>
          </cell>
          <cell r="P29561">
            <v>6.95</v>
          </cell>
        </row>
        <row r="29562">
          <cell r="G29562" t="str">
            <v>0111</v>
          </cell>
          <cell r="K29562" t="str">
            <v xml:space="preserve">         45</v>
          </cell>
          <cell r="L29562" t="str">
            <v>2020-21</v>
          </cell>
          <cell r="P29562">
            <v>7.29</v>
          </cell>
        </row>
        <row r="29563">
          <cell r="G29563" t="str">
            <v>0111</v>
          </cell>
          <cell r="K29563" t="str">
            <v xml:space="preserve">         45</v>
          </cell>
          <cell r="L29563" t="str">
            <v>2020-21</v>
          </cell>
          <cell r="P29563">
            <v>0.68</v>
          </cell>
        </row>
        <row r="29564">
          <cell r="G29564" t="str">
            <v>0111</v>
          </cell>
          <cell r="K29564" t="str">
            <v xml:space="preserve">         45</v>
          </cell>
          <cell r="L29564" t="str">
            <v>2020-21</v>
          </cell>
          <cell r="P29564">
            <v>1.29</v>
          </cell>
        </row>
        <row r="29565">
          <cell r="G29565" t="str">
            <v>0111</v>
          </cell>
          <cell r="K29565" t="str">
            <v xml:space="preserve">         45</v>
          </cell>
          <cell r="L29565" t="str">
            <v>2020-21</v>
          </cell>
          <cell r="P29565">
            <v>0.92</v>
          </cell>
        </row>
        <row r="29566">
          <cell r="G29566" t="str">
            <v>0111</v>
          </cell>
          <cell r="K29566" t="str">
            <v xml:space="preserve">         45</v>
          </cell>
          <cell r="L29566" t="str">
            <v>2020-21</v>
          </cell>
          <cell r="P29566">
            <v>8.8000000000000007</v>
          </cell>
        </row>
        <row r="29567">
          <cell r="G29567" t="str">
            <v>0110</v>
          </cell>
          <cell r="K29567" t="str">
            <v xml:space="preserve">         45</v>
          </cell>
          <cell r="L29567" t="str">
            <v>2020-21</v>
          </cell>
          <cell r="P29567">
            <v>2.61</v>
          </cell>
        </row>
        <row r="29568">
          <cell r="G29568" t="str">
            <v>0110</v>
          </cell>
          <cell r="K29568" t="str">
            <v xml:space="preserve">         45</v>
          </cell>
          <cell r="L29568" t="str">
            <v>2020-21</v>
          </cell>
          <cell r="P29568">
            <v>0.06</v>
          </cell>
        </row>
        <row r="29569">
          <cell r="G29569" t="str">
            <v>0110</v>
          </cell>
          <cell r="K29569" t="str">
            <v xml:space="preserve">         45</v>
          </cell>
          <cell r="L29569" t="str">
            <v>2020-21</v>
          </cell>
          <cell r="P29569">
            <v>20.74</v>
          </cell>
        </row>
        <row r="29570">
          <cell r="G29570" t="str">
            <v>0110</v>
          </cell>
          <cell r="K29570" t="str">
            <v xml:space="preserve">         45</v>
          </cell>
          <cell r="L29570" t="str">
            <v>2020-21</v>
          </cell>
          <cell r="P29570">
            <v>0.19</v>
          </cell>
        </row>
        <row r="29571">
          <cell r="G29571" t="str">
            <v>0110</v>
          </cell>
          <cell r="K29571" t="str">
            <v xml:space="preserve">         45</v>
          </cell>
          <cell r="L29571" t="str">
            <v>2020-21</v>
          </cell>
          <cell r="P29571">
            <v>2.65</v>
          </cell>
        </row>
        <row r="29572">
          <cell r="G29572" t="str">
            <v>0110</v>
          </cell>
          <cell r="K29572" t="str">
            <v xml:space="preserve">         45</v>
          </cell>
          <cell r="L29572" t="str">
            <v>2020-21</v>
          </cell>
          <cell r="P29572">
            <v>4.57</v>
          </cell>
        </row>
        <row r="29573">
          <cell r="G29573" t="str">
            <v>0110</v>
          </cell>
          <cell r="K29573" t="str">
            <v xml:space="preserve">         45</v>
          </cell>
          <cell r="L29573" t="str">
            <v>2020-21</v>
          </cell>
          <cell r="P29573">
            <v>1.52</v>
          </cell>
        </row>
        <row r="29574">
          <cell r="G29574" t="str">
            <v>0110</v>
          </cell>
          <cell r="K29574" t="str">
            <v xml:space="preserve">         45</v>
          </cell>
          <cell r="L29574" t="str">
            <v>2020-21</v>
          </cell>
          <cell r="P29574">
            <v>0.9</v>
          </cell>
        </row>
        <row r="29575">
          <cell r="G29575" t="str">
            <v>0110</v>
          </cell>
          <cell r="K29575" t="str">
            <v xml:space="preserve">         45</v>
          </cell>
          <cell r="L29575" t="str">
            <v>2020-21</v>
          </cell>
          <cell r="P29575">
            <v>21.66</v>
          </cell>
        </row>
        <row r="29576">
          <cell r="G29576" t="str">
            <v>0111</v>
          </cell>
          <cell r="K29576" t="str">
            <v xml:space="preserve">         45</v>
          </cell>
          <cell r="L29576" t="str">
            <v>2020-21</v>
          </cell>
          <cell r="P29576">
            <v>15.08</v>
          </cell>
        </row>
        <row r="29577">
          <cell r="G29577" t="str">
            <v>0111</v>
          </cell>
          <cell r="K29577" t="str">
            <v xml:space="preserve">         45</v>
          </cell>
          <cell r="L29577" t="str">
            <v>2020-21</v>
          </cell>
          <cell r="P29577">
            <v>16.75</v>
          </cell>
        </row>
        <row r="29578">
          <cell r="G29578" t="str">
            <v>0110</v>
          </cell>
          <cell r="K29578" t="str">
            <v xml:space="preserve">         45</v>
          </cell>
          <cell r="L29578" t="str">
            <v>2020-21</v>
          </cell>
          <cell r="P29578">
            <v>5.13</v>
          </cell>
        </row>
        <row r="29579">
          <cell r="G29579" t="str">
            <v>0111</v>
          </cell>
          <cell r="K29579" t="str">
            <v xml:space="preserve">         45</v>
          </cell>
          <cell r="L29579" t="str">
            <v>2020-21</v>
          </cell>
          <cell r="P29579">
            <v>47.4</v>
          </cell>
        </row>
        <row r="29580">
          <cell r="G29580" t="str">
            <v>0110</v>
          </cell>
          <cell r="K29580" t="str">
            <v xml:space="preserve">         45</v>
          </cell>
          <cell r="L29580" t="str">
            <v>2020-21</v>
          </cell>
          <cell r="P29580">
            <v>16.190000000000001</v>
          </cell>
        </row>
        <row r="29581">
          <cell r="G29581" t="str">
            <v>0105</v>
          </cell>
          <cell r="K29581" t="str">
            <v xml:space="preserve">         45</v>
          </cell>
          <cell r="L29581" t="str">
            <v>2020-21</v>
          </cell>
          <cell r="P29581">
            <v>151.05000000000001</v>
          </cell>
        </row>
        <row r="29582">
          <cell r="G29582" t="str">
            <v>0106</v>
          </cell>
          <cell r="K29582" t="str">
            <v xml:space="preserve">         45</v>
          </cell>
          <cell r="L29582" t="str">
            <v>2020-21</v>
          </cell>
          <cell r="P29582">
            <v>34.770000000000003</v>
          </cell>
        </row>
        <row r="29583">
          <cell r="G29583" t="str">
            <v>0110</v>
          </cell>
          <cell r="K29583" t="str">
            <v xml:space="preserve">         45</v>
          </cell>
          <cell r="L29583" t="str">
            <v>2020-21</v>
          </cell>
          <cell r="P29583">
            <v>2.4500000000000002</v>
          </cell>
        </row>
        <row r="29584">
          <cell r="G29584" t="str">
            <v>0111</v>
          </cell>
          <cell r="K29584" t="str">
            <v xml:space="preserve">         45</v>
          </cell>
          <cell r="L29584" t="str">
            <v>2020-21</v>
          </cell>
          <cell r="P29584">
            <v>2.85</v>
          </cell>
        </row>
        <row r="29585">
          <cell r="G29585" t="str">
            <v>0116</v>
          </cell>
          <cell r="K29585" t="str">
            <v xml:space="preserve">         45</v>
          </cell>
          <cell r="L29585" t="str">
            <v>2020-21</v>
          </cell>
          <cell r="P29585">
            <v>277.57</v>
          </cell>
        </row>
        <row r="29586">
          <cell r="G29586" t="str">
            <v>0106</v>
          </cell>
          <cell r="K29586" t="str">
            <v xml:space="preserve">         45</v>
          </cell>
          <cell r="L29586" t="str">
            <v>2020-21</v>
          </cell>
          <cell r="P29586">
            <v>10.45</v>
          </cell>
        </row>
        <row r="29587">
          <cell r="G29587" t="str">
            <v>0111</v>
          </cell>
          <cell r="K29587" t="str">
            <v xml:space="preserve">         45</v>
          </cell>
          <cell r="L29587" t="str">
            <v>2020-21</v>
          </cell>
          <cell r="P29587">
            <v>153.35</v>
          </cell>
        </row>
        <row r="29588">
          <cell r="G29588" t="str">
            <v>0110</v>
          </cell>
          <cell r="K29588" t="str">
            <v xml:space="preserve">         45</v>
          </cell>
          <cell r="L29588" t="str">
            <v>2020-21</v>
          </cell>
          <cell r="P29588">
            <v>9.35</v>
          </cell>
        </row>
        <row r="29589">
          <cell r="G29589" t="str">
            <v>0111</v>
          </cell>
          <cell r="K29589" t="str">
            <v xml:space="preserve">         45</v>
          </cell>
          <cell r="L29589" t="str">
            <v>2020-21</v>
          </cell>
          <cell r="P29589">
            <v>69.040000000000006</v>
          </cell>
        </row>
        <row r="29590">
          <cell r="G29590" t="str">
            <v>0105</v>
          </cell>
          <cell r="K29590" t="str">
            <v xml:space="preserve">         45</v>
          </cell>
          <cell r="L29590" t="str">
            <v>2020-21</v>
          </cell>
          <cell r="P29590">
            <v>145.06</v>
          </cell>
        </row>
        <row r="29591">
          <cell r="G29591" t="str">
            <v>0106</v>
          </cell>
          <cell r="K29591" t="str">
            <v xml:space="preserve">         45</v>
          </cell>
          <cell r="L29591" t="str">
            <v>2020-21</v>
          </cell>
          <cell r="P29591">
            <v>153.47</v>
          </cell>
        </row>
        <row r="29592">
          <cell r="G29592" t="str">
            <v>0111</v>
          </cell>
          <cell r="K29592" t="str">
            <v xml:space="preserve">         45</v>
          </cell>
          <cell r="L29592" t="str">
            <v>2020-21</v>
          </cell>
          <cell r="P29592">
            <v>210.26</v>
          </cell>
        </row>
        <row r="29593">
          <cell r="G29593" t="str">
            <v>0106</v>
          </cell>
          <cell r="K29593" t="str">
            <v xml:space="preserve">         45</v>
          </cell>
          <cell r="L29593" t="str">
            <v>2020-21</v>
          </cell>
          <cell r="P29593">
            <v>18</v>
          </cell>
        </row>
        <row r="29594">
          <cell r="G29594" t="str">
            <v>0111</v>
          </cell>
          <cell r="K29594" t="str">
            <v xml:space="preserve">         45</v>
          </cell>
          <cell r="L29594" t="str">
            <v>2020-21</v>
          </cell>
          <cell r="P29594">
            <v>14.64</v>
          </cell>
        </row>
        <row r="29595">
          <cell r="G29595" t="str">
            <v>0111</v>
          </cell>
          <cell r="K29595" t="str">
            <v xml:space="preserve">         45</v>
          </cell>
          <cell r="L29595" t="str">
            <v>2020-21</v>
          </cell>
          <cell r="P29595">
            <v>6.94</v>
          </cell>
        </row>
        <row r="29596">
          <cell r="G29596" t="str">
            <v>0106</v>
          </cell>
          <cell r="K29596" t="str">
            <v xml:space="preserve">         45</v>
          </cell>
          <cell r="L29596" t="str">
            <v>2020-21</v>
          </cell>
          <cell r="P29596">
            <v>6.43</v>
          </cell>
        </row>
        <row r="29597">
          <cell r="G29597" t="str">
            <v>0111</v>
          </cell>
          <cell r="K29597" t="str">
            <v xml:space="preserve">         45</v>
          </cell>
          <cell r="L29597" t="str">
            <v>2020-21</v>
          </cell>
          <cell r="P29597">
            <v>4.43</v>
          </cell>
        </row>
        <row r="29598">
          <cell r="G29598" t="str">
            <v>0111</v>
          </cell>
          <cell r="K29598" t="str">
            <v xml:space="preserve">         45</v>
          </cell>
          <cell r="L29598" t="str">
            <v>2020-21</v>
          </cell>
          <cell r="P29598">
            <v>0.22</v>
          </cell>
        </row>
        <row r="29599">
          <cell r="G29599" t="str">
            <v>0111</v>
          </cell>
          <cell r="K29599" t="str">
            <v xml:space="preserve">         45</v>
          </cell>
          <cell r="L29599" t="str">
            <v>2020-21</v>
          </cell>
          <cell r="P29599">
            <v>1.53</v>
          </cell>
        </row>
        <row r="29600">
          <cell r="G29600" t="str">
            <v>0111</v>
          </cell>
          <cell r="K29600" t="str">
            <v xml:space="preserve">         45</v>
          </cell>
          <cell r="L29600" t="str">
            <v>2020-21</v>
          </cell>
          <cell r="P29600">
            <v>8.4600000000000009</v>
          </cell>
        </row>
        <row r="29601">
          <cell r="G29601" t="str">
            <v>0111</v>
          </cell>
          <cell r="K29601" t="str">
            <v xml:space="preserve">         45</v>
          </cell>
          <cell r="L29601" t="str">
            <v>2020-21</v>
          </cell>
          <cell r="P29601">
            <v>0.03</v>
          </cell>
        </row>
        <row r="29602">
          <cell r="G29602" t="str">
            <v>0110</v>
          </cell>
          <cell r="K29602" t="str">
            <v xml:space="preserve">         45</v>
          </cell>
          <cell r="L29602" t="str">
            <v>2020-21</v>
          </cell>
          <cell r="P29602">
            <v>721.11</v>
          </cell>
        </row>
        <row r="29603">
          <cell r="G29603" t="str">
            <v>0105</v>
          </cell>
          <cell r="K29603" t="str">
            <v xml:space="preserve">         45</v>
          </cell>
          <cell r="L29603" t="str">
            <v>2020-21</v>
          </cell>
          <cell r="P29603">
            <v>4.84</v>
          </cell>
        </row>
        <row r="29604">
          <cell r="G29604" t="str">
            <v>0110</v>
          </cell>
          <cell r="K29604" t="str">
            <v xml:space="preserve">         45</v>
          </cell>
          <cell r="L29604" t="str">
            <v>2020-21</v>
          </cell>
          <cell r="P29604">
            <v>156.83000000000001</v>
          </cell>
        </row>
        <row r="29605">
          <cell r="G29605" t="str">
            <v>0110</v>
          </cell>
          <cell r="K29605" t="str">
            <v xml:space="preserve">         45</v>
          </cell>
          <cell r="L29605" t="str">
            <v>2020-21</v>
          </cell>
          <cell r="P29605">
            <v>23.4</v>
          </cell>
        </row>
        <row r="29606">
          <cell r="G29606" t="str">
            <v>0105</v>
          </cell>
          <cell r="K29606" t="str">
            <v xml:space="preserve">         45</v>
          </cell>
          <cell r="L29606" t="str">
            <v>2020-21</v>
          </cell>
          <cell r="P29606">
            <v>17.760000000000002</v>
          </cell>
        </row>
        <row r="29607">
          <cell r="G29607" t="str">
            <v>0110</v>
          </cell>
          <cell r="K29607" t="str">
            <v xml:space="preserve">         45</v>
          </cell>
          <cell r="L29607" t="str">
            <v>2020-21</v>
          </cell>
          <cell r="P29607">
            <v>46.22</v>
          </cell>
        </row>
        <row r="29608">
          <cell r="G29608" t="str">
            <v>0110</v>
          </cell>
          <cell r="K29608" t="str">
            <v xml:space="preserve">         45</v>
          </cell>
          <cell r="L29608" t="str">
            <v>2020-21</v>
          </cell>
          <cell r="P29608">
            <v>0.34</v>
          </cell>
        </row>
        <row r="29609">
          <cell r="G29609" t="str">
            <v>0110</v>
          </cell>
          <cell r="K29609" t="str">
            <v xml:space="preserve">         45</v>
          </cell>
          <cell r="L29609" t="str">
            <v>2020-21</v>
          </cell>
          <cell r="P29609">
            <v>0.12</v>
          </cell>
        </row>
        <row r="29610">
          <cell r="G29610" t="str">
            <v>0110</v>
          </cell>
          <cell r="K29610" t="str">
            <v xml:space="preserve">         45</v>
          </cell>
          <cell r="L29610" t="str">
            <v>2020-21</v>
          </cell>
          <cell r="P29610">
            <v>0.09</v>
          </cell>
        </row>
        <row r="29611">
          <cell r="G29611" t="str">
            <v>0110</v>
          </cell>
          <cell r="K29611" t="str">
            <v xml:space="preserve">         45</v>
          </cell>
          <cell r="L29611" t="str">
            <v>2020-21</v>
          </cell>
          <cell r="P29611">
            <v>1.35</v>
          </cell>
        </row>
        <row r="29612">
          <cell r="G29612" t="str">
            <v>0110</v>
          </cell>
          <cell r="K29612" t="str">
            <v xml:space="preserve">         45</v>
          </cell>
          <cell r="L29612" t="str">
            <v>2020-21</v>
          </cell>
          <cell r="P29612">
            <v>1.36</v>
          </cell>
        </row>
        <row r="29613">
          <cell r="G29613" t="str">
            <v>0111</v>
          </cell>
          <cell r="K29613" t="str">
            <v xml:space="preserve">         45</v>
          </cell>
          <cell r="L29613" t="str">
            <v>2020-21</v>
          </cell>
          <cell r="P29613">
            <v>11.95</v>
          </cell>
        </row>
        <row r="29614">
          <cell r="G29614" t="str">
            <v>0110</v>
          </cell>
          <cell r="K29614" t="str">
            <v xml:space="preserve">         45</v>
          </cell>
          <cell r="L29614" t="str">
            <v>2020-21</v>
          </cell>
          <cell r="P29614">
            <v>7.11</v>
          </cell>
        </row>
        <row r="29615">
          <cell r="G29615" t="str">
            <v>0111</v>
          </cell>
          <cell r="K29615" t="str">
            <v xml:space="preserve">         45</v>
          </cell>
          <cell r="L29615" t="str">
            <v>2020-21</v>
          </cell>
          <cell r="P29615">
            <v>2.37</v>
          </cell>
        </row>
        <row r="29616">
          <cell r="G29616" t="str">
            <v>0110</v>
          </cell>
          <cell r="K29616" t="str">
            <v xml:space="preserve">         45</v>
          </cell>
          <cell r="L29616" t="str">
            <v>2020-21</v>
          </cell>
          <cell r="P29616">
            <v>25.87</v>
          </cell>
        </row>
        <row r="29617">
          <cell r="G29617" t="str">
            <v>0110</v>
          </cell>
          <cell r="K29617" t="str">
            <v xml:space="preserve">         45</v>
          </cell>
          <cell r="L29617" t="str">
            <v>2020-21</v>
          </cell>
          <cell r="P29617">
            <v>35.56</v>
          </cell>
        </row>
        <row r="29618">
          <cell r="G29618" t="str">
            <v>0110</v>
          </cell>
          <cell r="K29618" t="str">
            <v xml:space="preserve">         45</v>
          </cell>
          <cell r="L29618" t="str">
            <v>2020-21</v>
          </cell>
          <cell r="P29618">
            <v>9.64</v>
          </cell>
        </row>
        <row r="29619">
          <cell r="G29619" t="str">
            <v>0110</v>
          </cell>
          <cell r="K29619" t="str">
            <v xml:space="preserve">         45</v>
          </cell>
          <cell r="L29619" t="str">
            <v>2020-21</v>
          </cell>
          <cell r="P29619">
            <v>3.61</v>
          </cell>
        </row>
        <row r="29620">
          <cell r="G29620" t="str">
            <v>0110</v>
          </cell>
          <cell r="K29620" t="str">
            <v xml:space="preserve">         45</v>
          </cell>
          <cell r="L29620" t="str">
            <v>2020-21</v>
          </cell>
          <cell r="P29620">
            <v>10.11</v>
          </cell>
        </row>
        <row r="29621">
          <cell r="G29621" t="str">
            <v>0110</v>
          </cell>
          <cell r="K29621" t="str">
            <v xml:space="preserve">         45</v>
          </cell>
          <cell r="L29621" t="str">
            <v>2020-21</v>
          </cell>
          <cell r="P29621">
            <v>6.42</v>
          </cell>
        </row>
        <row r="29622">
          <cell r="G29622" t="str">
            <v>0110</v>
          </cell>
          <cell r="K29622" t="str">
            <v xml:space="preserve">         45</v>
          </cell>
          <cell r="L29622" t="str">
            <v>2020-21</v>
          </cell>
          <cell r="P29622">
            <v>4.78</v>
          </cell>
        </row>
        <row r="29623">
          <cell r="G29623" t="str">
            <v>0110</v>
          </cell>
          <cell r="K29623" t="str">
            <v xml:space="preserve">         45</v>
          </cell>
          <cell r="L29623" t="str">
            <v>2020-21</v>
          </cell>
          <cell r="P29623">
            <v>1.87</v>
          </cell>
        </row>
        <row r="29624">
          <cell r="G29624" t="str">
            <v>0110</v>
          </cell>
          <cell r="K29624" t="str">
            <v xml:space="preserve">         45</v>
          </cell>
          <cell r="L29624" t="str">
            <v>2020-21</v>
          </cell>
          <cell r="P29624">
            <v>19.07</v>
          </cell>
        </row>
        <row r="29625">
          <cell r="G29625" t="str">
            <v>0110</v>
          </cell>
          <cell r="K29625" t="str">
            <v xml:space="preserve">         45</v>
          </cell>
          <cell r="L29625" t="str">
            <v>2020-21</v>
          </cell>
          <cell r="P29625">
            <v>31.59</v>
          </cell>
        </row>
        <row r="29626">
          <cell r="G29626" t="str">
            <v>0110</v>
          </cell>
          <cell r="K29626" t="str">
            <v xml:space="preserve">         45</v>
          </cell>
          <cell r="L29626" t="str">
            <v>2020-21</v>
          </cell>
          <cell r="P29626">
            <v>6.66</v>
          </cell>
        </row>
        <row r="29627">
          <cell r="G29627" t="str">
            <v>0110</v>
          </cell>
          <cell r="K29627" t="str">
            <v xml:space="preserve">         45</v>
          </cell>
          <cell r="L29627" t="str">
            <v>2020-21</v>
          </cell>
          <cell r="P29627">
            <v>1.34</v>
          </cell>
        </row>
        <row r="29628">
          <cell r="G29628" t="str">
            <v>0110</v>
          </cell>
          <cell r="K29628" t="str">
            <v xml:space="preserve">         45</v>
          </cell>
          <cell r="L29628" t="str">
            <v>2020-21</v>
          </cell>
          <cell r="P29628">
            <v>29.1</v>
          </cell>
        </row>
        <row r="29629">
          <cell r="G29629" t="str">
            <v>0110</v>
          </cell>
          <cell r="K29629" t="str">
            <v xml:space="preserve">         45</v>
          </cell>
          <cell r="L29629" t="str">
            <v>2020-21</v>
          </cell>
          <cell r="P29629">
            <v>2.4900000000000002</v>
          </cell>
        </row>
        <row r="29630">
          <cell r="G29630" t="str">
            <v>0110</v>
          </cell>
          <cell r="K29630" t="str">
            <v xml:space="preserve">         45</v>
          </cell>
          <cell r="L29630" t="str">
            <v>2020-21</v>
          </cell>
          <cell r="P29630">
            <v>7.33</v>
          </cell>
        </row>
        <row r="29631">
          <cell r="G29631" t="str">
            <v>0110</v>
          </cell>
          <cell r="K29631" t="str">
            <v xml:space="preserve">         45</v>
          </cell>
          <cell r="L29631" t="str">
            <v>2020-21</v>
          </cell>
          <cell r="P29631">
            <v>0.6</v>
          </cell>
        </row>
        <row r="29632">
          <cell r="G29632" t="str">
            <v>0111</v>
          </cell>
          <cell r="K29632" t="str">
            <v xml:space="preserve">         45</v>
          </cell>
          <cell r="L29632" t="str">
            <v>2020-21</v>
          </cell>
          <cell r="P29632">
            <v>11.55</v>
          </cell>
        </row>
        <row r="29633">
          <cell r="G29633" t="str">
            <v>0111</v>
          </cell>
          <cell r="K29633" t="str">
            <v xml:space="preserve">         45</v>
          </cell>
          <cell r="L29633" t="str">
            <v>2020-21</v>
          </cell>
          <cell r="P29633">
            <v>6.7</v>
          </cell>
        </row>
        <row r="29634">
          <cell r="G29634" t="str">
            <v>0111</v>
          </cell>
          <cell r="K29634" t="str">
            <v xml:space="preserve">         45</v>
          </cell>
          <cell r="L29634" t="str">
            <v>2020-21</v>
          </cell>
          <cell r="P29634">
            <v>4.3499999999999996</v>
          </cell>
        </row>
        <row r="29635">
          <cell r="G29635" t="str">
            <v>0111</v>
          </cell>
          <cell r="K29635" t="str">
            <v xml:space="preserve">         45</v>
          </cell>
          <cell r="L29635" t="str">
            <v>2020-21</v>
          </cell>
          <cell r="P29635">
            <v>4.8499999999999996</v>
          </cell>
        </row>
        <row r="29636">
          <cell r="G29636" t="str">
            <v>0111</v>
          </cell>
          <cell r="K29636" t="str">
            <v xml:space="preserve">         45</v>
          </cell>
          <cell r="L29636" t="str">
            <v>2020-21</v>
          </cell>
          <cell r="P29636">
            <v>8.0299999999999994</v>
          </cell>
        </row>
        <row r="29637">
          <cell r="G29637" t="str">
            <v>0111</v>
          </cell>
          <cell r="K29637" t="str">
            <v xml:space="preserve">         45</v>
          </cell>
          <cell r="L29637" t="str">
            <v>2020-21</v>
          </cell>
          <cell r="P29637">
            <v>4.6500000000000004</v>
          </cell>
        </row>
        <row r="29638">
          <cell r="G29638" t="str">
            <v>0111</v>
          </cell>
          <cell r="K29638" t="str">
            <v xml:space="preserve">         45</v>
          </cell>
          <cell r="L29638" t="str">
            <v>2020-21</v>
          </cell>
          <cell r="P29638">
            <v>3.75</v>
          </cell>
        </row>
        <row r="29639">
          <cell r="G29639" t="str">
            <v>0111</v>
          </cell>
          <cell r="K29639" t="str">
            <v xml:space="preserve">         45</v>
          </cell>
          <cell r="L29639" t="str">
            <v>2020-21</v>
          </cell>
          <cell r="P29639">
            <v>11.25</v>
          </cell>
        </row>
        <row r="29640">
          <cell r="G29640" t="str">
            <v>0111</v>
          </cell>
          <cell r="K29640" t="str">
            <v xml:space="preserve">         45</v>
          </cell>
          <cell r="L29640" t="str">
            <v>2020-21</v>
          </cell>
          <cell r="P29640">
            <v>10.7</v>
          </cell>
        </row>
        <row r="29641">
          <cell r="G29641" t="str">
            <v>0110</v>
          </cell>
          <cell r="K29641" t="str">
            <v xml:space="preserve">         45</v>
          </cell>
          <cell r="L29641" t="str">
            <v>2020-21</v>
          </cell>
          <cell r="P29641">
            <v>21.01</v>
          </cell>
        </row>
        <row r="29642">
          <cell r="G29642" t="str">
            <v>0111</v>
          </cell>
          <cell r="K29642" t="str">
            <v xml:space="preserve">         45</v>
          </cell>
          <cell r="L29642" t="str">
            <v>2020-21</v>
          </cell>
          <cell r="P29642">
            <v>11.42</v>
          </cell>
        </row>
        <row r="29643">
          <cell r="G29643" t="str">
            <v>0105</v>
          </cell>
          <cell r="K29643" t="str">
            <v xml:space="preserve">         45</v>
          </cell>
          <cell r="L29643" t="str">
            <v>2020-21</v>
          </cell>
          <cell r="P29643">
            <v>118.73</v>
          </cell>
        </row>
        <row r="29644">
          <cell r="G29644" t="str">
            <v>0106</v>
          </cell>
          <cell r="K29644" t="str">
            <v xml:space="preserve">         45</v>
          </cell>
          <cell r="L29644" t="str">
            <v>2020-21</v>
          </cell>
          <cell r="P29644">
            <v>153.72</v>
          </cell>
        </row>
        <row r="29645">
          <cell r="G29645" t="str">
            <v>0111</v>
          </cell>
          <cell r="K29645" t="str">
            <v xml:space="preserve">         45</v>
          </cell>
          <cell r="L29645" t="str">
            <v>2020-21</v>
          </cell>
          <cell r="P29645">
            <v>362.67</v>
          </cell>
        </row>
        <row r="29646">
          <cell r="G29646" t="str">
            <v>0106</v>
          </cell>
          <cell r="K29646" t="str">
            <v xml:space="preserve">         45</v>
          </cell>
          <cell r="L29646" t="str">
            <v>2020-21</v>
          </cell>
          <cell r="P29646">
            <v>11.25</v>
          </cell>
        </row>
        <row r="29647">
          <cell r="G29647" t="str">
            <v>0116</v>
          </cell>
          <cell r="K29647" t="str">
            <v xml:space="preserve">         45</v>
          </cell>
          <cell r="L29647" t="str">
            <v>2020-21</v>
          </cell>
          <cell r="P29647">
            <v>286.3</v>
          </cell>
        </row>
        <row r="29648">
          <cell r="G29648" t="str">
            <v>0106</v>
          </cell>
          <cell r="K29648" t="str">
            <v xml:space="preserve">         45</v>
          </cell>
          <cell r="L29648" t="str">
            <v>2020-21</v>
          </cell>
          <cell r="P29648">
            <v>16.09</v>
          </cell>
        </row>
        <row r="29649">
          <cell r="G29649" t="str">
            <v>0110</v>
          </cell>
          <cell r="K29649" t="str">
            <v xml:space="preserve">         45</v>
          </cell>
          <cell r="L29649" t="str">
            <v>2020-21</v>
          </cell>
          <cell r="P29649">
            <v>22.23</v>
          </cell>
        </row>
        <row r="29650">
          <cell r="G29650" t="str">
            <v>0111</v>
          </cell>
          <cell r="K29650" t="str">
            <v xml:space="preserve">         45</v>
          </cell>
          <cell r="L29650" t="str">
            <v>2020-21</v>
          </cell>
          <cell r="P29650">
            <v>78.16</v>
          </cell>
        </row>
        <row r="29651">
          <cell r="G29651" t="str">
            <v>0111</v>
          </cell>
          <cell r="K29651" t="str">
            <v xml:space="preserve">         45</v>
          </cell>
          <cell r="L29651" t="str">
            <v>2020-21</v>
          </cell>
          <cell r="P29651">
            <v>210.66</v>
          </cell>
        </row>
        <row r="29652">
          <cell r="G29652" t="str">
            <v>0111</v>
          </cell>
          <cell r="K29652" t="str">
            <v xml:space="preserve">         45</v>
          </cell>
          <cell r="L29652" t="str">
            <v>2020-21</v>
          </cell>
          <cell r="P29652">
            <v>2.36</v>
          </cell>
        </row>
        <row r="29653">
          <cell r="G29653" t="str">
            <v>0111</v>
          </cell>
          <cell r="K29653" t="str">
            <v xml:space="preserve">         45</v>
          </cell>
          <cell r="L29653" t="str">
            <v>2020-21</v>
          </cell>
          <cell r="P29653">
            <v>1.88</v>
          </cell>
        </row>
        <row r="29654">
          <cell r="G29654" t="str">
            <v>0111</v>
          </cell>
          <cell r="K29654" t="str">
            <v xml:space="preserve">         45</v>
          </cell>
          <cell r="L29654" t="str">
            <v>2020-21</v>
          </cell>
          <cell r="P29654">
            <v>12.18</v>
          </cell>
        </row>
        <row r="29655">
          <cell r="G29655" t="str">
            <v>0111</v>
          </cell>
          <cell r="K29655" t="str">
            <v xml:space="preserve">         45</v>
          </cell>
          <cell r="L29655" t="str">
            <v>2020-21</v>
          </cell>
          <cell r="P29655">
            <v>1.63</v>
          </cell>
        </row>
        <row r="29656">
          <cell r="G29656" t="str">
            <v>0111</v>
          </cell>
          <cell r="K29656" t="str">
            <v xml:space="preserve">         45</v>
          </cell>
          <cell r="L29656" t="str">
            <v>2020-21</v>
          </cell>
          <cell r="P29656">
            <v>1.58</v>
          </cell>
        </row>
        <row r="29657">
          <cell r="G29657" t="str">
            <v>0111</v>
          </cell>
          <cell r="K29657" t="str">
            <v xml:space="preserve">         45</v>
          </cell>
          <cell r="L29657" t="str">
            <v>2020-21</v>
          </cell>
          <cell r="P29657">
            <v>18.190000000000001</v>
          </cell>
        </row>
        <row r="29658">
          <cell r="G29658" t="str">
            <v>0111</v>
          </cell>
          <cell r="K29658" t="str">
            <v xml:space="preserve">         45</v>
          </cell>
          <cell r="L29658" t="str">
            <v>2020-21</v>
          </cell>
          <cell r="P29658">
            <v>1893.6</v>
          </cell>
        </row>
        <row r="29659">
          <cell r="G29659" t="str">
            <v>0110</v>
          </cell>
          <cell r="K29659" t="str">
            <v xml:space="preserve">         45</v>
          </cell>
          <cell r="L29659" t="str">
            <v>2020-21</v>
          </cell>
          <cell r="P29659">
            <v>1730.89</v>
          </cell>
        </row>
        <row r="29660">
          <cell r="G29660" t="str">
            <v>0105</v>
          </cell>
          <cell r="K29660" t="str">
            <v xml:space="preserve">         45</v>
          </cell>
          <cell r="L29660" t="str">
            <v>2020-21</v>
          </cell>
          <cell r="P29660">
            <v>65.78</v>
          </cell>
        </row>
        <row r="29661">
          <cell r="G29661" t="str">
            <v>0106</v>
          </cell>
          <cell r="K29661" t="str">
            <v xml:space="preserve">         45</v>
          </cell>
          <cell r="L29661" t="str">
            <v>2020-21</v>
          </cell>
          <cell r="P29661">
            <v>57.58</v>
          </cell>
        </row>
        <row r="29662">
          <cell r="G29662" t="str">
            <v>0111</v>
          </cell>
          <cell r="K29662" t="str">
            <v xml:space="preserve">         45</v>
          </cell>
          <cell r="L29662" t="str">
            <v>2020-21</v>
          </cell>
          <cell r="P29662">
            <v>0</v>
          </cell>
        </row>
        <row r="29663">
          <cell r="G29663" t="str">
            <v>0105</v>
          </cell>
          <cell r="K29663" t="str">
            <v xml:space="preserve">         45</v>
          </cell>
          <cell r="L29663" t="str">
            <v>2020-21</v>
          </cell>
          <cell r="P29663">
            <v>1.27</v>
          </cell>
        </row>
        <row r="29664">
          <cell r="G29664" t="str">
            <v>0106</v>
          </cell>
          <cell r="K29664" t="str">
            <v xml:space="preserve">         45</v>
          </cell>
          <cell r="L29664" t="str">
            <v>2020-21</v>
          </cell>
          <cell r="P29664">
            <v>22.72</v>
          </cell>
        </row>
        <row r="29665">
          <cell r="G29665" t="str">
            <v>0110</v>
          </cell>
          <cell r="K29665" t="str">
            <v xml:space="preserve">         45</v>
          </cell>
          <cell r="L29665" t="str">
            <v>2020-21</v>
          </cell>
          <cell r="P29665">
            <v>13.76</v>
          </cell>
        </row>
        <row r="29666">
          <cell r="G29666" t="str">
            <v>0111</v>
          </cell>
          <cell r="K29666" t="str">
            <v xml:space="preserve">         45</v>
          </cell>
          <cell r="L29666" t="str">
            <v>2020-21</v>
          </cell>
          <cell r="P29666">
            <v>206.61</v>
          </cell>
        </row>
        <row r="29667">
          <cell r="G29667" t="str">
            <v>0110</v>
          </cell>
          <cell r="K29667" t="str">
            <v xml:space="preserve">         45</v>
          </cell>
          <cell r="L29667" t="str">
            <v>2020-21</v>
          </cell>
          <cell r="P29667">
            <v>4.83</v>
          </cell>
        </row>
        <row r="29668">
          <cell r="G29668" t="str">
            <v>0110</v>
          </cell>
          <cell r="K29668" t="str">
            <v xml:space="preserve">         45</v>
          </cell>
          <cell r="L29668" t="str">
            <v>2020-21</v>
          </cell>
          <cell r="P29668">
            <v>514.9</v>
          </cell>
        </row>
        <row r="29669">
          <cell r="G29669" t="str">
            <v>0111</v>
          </cell>
          <cell r="K29669" t="str">
            <v xml:space="preserve">         45</v>
          </cell>
          <cell r="L29669" t="str">
            <v>2020-21</v>
          </cell>
          <cell r="P29669">
            <v>824.18</v>
          </cell>
        </row>
        <row r="29670">
          <cell r="G29670" t="str">
            <v>0105</v>
          </cell>
          <cell r="K29670" t="str">
            <v xml:space="preserve">         45</v>
          </cell>
          <cell r="L29670" t="str">
            <v>2020-21</v>
          </cell>
          <cell r="P29670">
            <v>5.46</v>
          </cell>
        </row>
        <row r="29671">
          <cell r="G29671" t="str">
            <v>0106</v>
          </cell>
          <cell r="K29671" t="str">
            <v xml:space="preserve">         45</v>
          </cell>
          <cell r="L29671" t="str">
            <v>2020-21</v>
          </cell>
          <cell r="P29671">
            <v>34.17</v>
          </cell>
        </row>
        <row r="29672">
          <cell r="G29672" t="str">
            <v>0111</v>
          </cell>
          <cell r="K29672" t="str">
            <v xml:space="preserve">         45</v>
          </cell>
          <cell r="L29672" t="str">
            <v>2020-21</v>
          </cell>
          <cell r="P29672">
            <v>4.8099999999999996</v>
          </cell>
        </row>
        <row r="29673">
          <cell r="G29673" t="str">
            <v>0110</v>
          </cell>
          <cell r="K29673" t="str">
            <v xml:space="preserve">         45</v>
          </cell>
          <cell r="L29673" t="str">
            <v>2020-21</v>
          </cell>
          <cell r="P29673">
            <v>85.53</v>
          </cell>
        </row>
        <row r="29674">
          <cell r="G29674" t="str">
            <v>0105</v>
          </cell>
          <cell r="K29674" t="str">
            <v xml:space="preserve">         46</v>
          </cell>
          <cell r="L29674" t="str">
            <v>2020-21</v>
          </cell>
          <cell r="P29674">
            <v>1.64</v>
          </cell>
        </row>
        <row r="29675">
          <cell r="G29675" t="str">
            <v>0110</v>
          </cell>
          <cell r="K29675" t="str">
            <v xml:space="preserve">         46</v>
          </cell>
          <cell r="L29675" t="str">
            <v>2020-21</v>
          </cell>
          <cell r="P29675">
            <v>35.65</v>
          </cell>
        </row>
        <row r="29676">
          <cell r="G29676" t="str">
            <v>0105</v>
          </cell>
          <cell r="K29676" t="str">
            <v xml:space="preserve">         46</v>
          </cell>
          <cell r="L29676" t="str">
            <v>2020-21</v>
          </cell>
          <cell r="P29676">
            <v>0.62</v>
          </cell>
        </row>
        <row r="29677">
          <cell r="G29677" t="str">
            <v>0110</v>
          </cell>
          <cell r="K29677" t="str">
            <v xml:space="preserve">         46</v>
          </cell>
          <cell r="L29677" t="str">
            <v>2020-21</v>
          </cell>
          <cell r="P29677">
            <v>37.67</v>
          </cell>
        </row>
        <row r="29678">
          <cell r="G29678" t="str">
            <v>0111</v>
          </cell>
          <cell r="K29678" t="str">
            <v xml:space="preserve">         46</v>
          </cell>
          <cell r="L29678" t="str">
            <v>2020-21</v>
          </cell>
          <cell r="P29678">
            <v>2.4300000000000002</v>
          </cell>
        </row>
        <row r="29679">
          <cell r="G29679" t="str">
            <v>0105</v>
          </cell>
          <cell r="K29679" t="str">
            <v xml:space="preserve">         46</v>
          </cell>
          <cell r="L29679" t="str">
            <v>2020-21</v>
          </cell>
          <cell r="P29679">
            <v>0.66</v>
          </cell>
        </row>
        <row r="29680">
          <cell r="G29680" t="str">
            <v>0110</v>
          </cell>
          <cell r="K29680" t="str">
            <v xml:space="preserve">         46</v>
          </cell>
          <cell r="L29680" t="str">
            <v>2020-21</v>
          </cell>
          <cell r="P29680">
            <v>51.08</v>
          </cell>
        </row>
        <row r="29681">
          <cell r="G29681" t="str">
            <v>0111</v>
          </cell>
          <cell r="K29681" t="str">
            <v xml:space="preserve">         46</v>
          </cell>
          <cell r="L29681" t="str">
            <v>2020-21</v>
          </cell>
          <cell r="P29681">
            <v>2.77</v>
          </cell>
        </row>
        <row r="29682">
          <cell r="G29682" t="str">
            <v>0105</v>
          </cell>
          <cell r="K29682" t="str">
            <v xml:space="preserve">         46</v>
          </cell>
          <cell r="L29682" t="str">
            <v>2020-21</v>
          </cell>
          <cell r="P29682">
            <v>6.25</v>
          </cell>
        </row>
        <row r="29683">
          <cell r="G29683" t="str">
            <v>0110</v>
          </cell>
          <cell r="K29683" t="str">
            <v xml:space="preserve">         46</v>
          </cell>
          <cell r="L29683" t="str">
            <v>2020-21</v>
          </cell>
          <cell r="P29683">
            <v>59.51</v>
          </cell>
        </row>
        <row r="29684">
          <cell r="G29684" t="str">
            <v>0111</v>
          </cell>
          <cell r="K29684" t="str">
            <v xml:space="preserve">         46</v>
          </cell>
          <cell r="L29684" t="str">
            <v>2020-21</v>
          </cell>
          <cell r="P29684">
            <v>5.92</v>
          </cell>
        </row>
        <row r="29685">
          <cell r="G29685" t="str">
            <v>0111</v>
          </cell>
          <cell r="K29685" t="str">
            <v xml:space="preserve">         46</v>
          </cell>
          <cell r="L29685" t="str">
            <v>2020-21</v>
          </cell>
          <cell r="P29685">
            <v>32.65</v>
          </cell>
        </row>
        <row r="29686">
          <cell r="G29686" t="str">
            <v>0105</v>
          </cell>
          <cell r="K29686" t="str">
            <v xml:space="preserve">         46</v>
          </cell>
          <cell r="L29686" t="str">
            <v>2020-21</v>
          </cell>
          <cell r="P29686">
            <v>11.17</v>
          </cell>
        </row>
        <row r="29687">
          <cell r="G29687" t="str">
            <v>0110</v>
          </cell>
          <cell r="K29687" t="str">
            <v xml:space="preserve">         46</v>
          </cell>
          <cell r="L29687" t="str">
            <v>2020-21</v>
          </cell>
          <cell r="P29687">
            <v>80.55</v>
          </cell>
        </row>
        <row r="29688">
          <cell r="G29688" t="str">
            <v>0111</v>
          </cell>
          <cell r="K29688" t="str">
            <v xml:space="preserve">         46</v>
          </cell>
          <cell r="L29688" t="str">
            <v>2020-21</v>
          </cell>
          <cell r="P29688">
            <v>95.66</v>
          </cell>
        </row>
        <row r="29689">
          <cell r="G29689" t="str">
            <v>0106</v>
          </cell>
          <cell r="K29689" t="str">
            <v xml:space="preserve">         46</v>
          </cell>
          <cell r="L29689" t="str">
            <v>2020-21</v>
          </cell>
          <cell r="P29689">
            <v>28.44</v>
          </cell>
        </row>
        <row r="29690">
          <cell r="G29690" t="str">
            <v>0110</v>
          </cell>
          <cell r="K29690" t="str">
            <v xml:space="preserve">         46</v>
          </cell>
          <cell r="L29690" t="str">
            <v>2020-21</v>
          </cell>
          <cell r="P29690">
            <v>0.69</v>
          </cell>
        </row>
        <row r="29691">
          <cell r="G29691" t="str">
            <v>0110</v>
          </cell>
          <cell r="K29691" t="str">
            <v xml:space="preserve">         46</v>
          </cell>
          <cell r="L29691" t="str">
            <v>2020-21</v>
          </cell>
          <cell r="P29691">
            <v>1.78</v>
          </cell>
        </row>
        <row r="29692">
          <cell r="G29692" t="str">
            <v>0110</v>
          </cell>
          <cell r="K29692" t="str">
            <v xml:space="preserve">         46</v>
          </cell>
          <cell r="L29692" t="str">
            <v>2020-21</v>
          </cell>
          <cell r="P29692">
            <v>10.87</v>
          </cell>
        </row>
        <row r="29693">
          <cell r="G29693" t="str">
            <v>0110</v>
          </cell>
          <cell r="K29693" t="str">
            <v xml:space="preserve">         46</v>
          </cell>
          <cell r="L29693" t="str">
            <v>2020-21</v>
          </cell>
          <cell r="P29693">
            <v>12.65</v>
          </cell>
        </row>
        <row r="29694">
          <cell r="G29694" t="str">
            <v>0110</v>
          </cell>
          <cell r="K29694" t="str">
            <v xml:space="preserve">         46</v>
          </cell>
          <cell r="L29694" t="str">
            <v>2020-21</v>
          </cell>
          <cell r="P29694">
            <v>12.72</v>
          </cell>
        </row>
        <row r="29695">
          <cell r="G29695" t="str">
            <v>0110</v>
          </cell>
          <cell r="K29695" t="str">
            <v xml:space="preserve">         46</v>
          </cell>
          <cell r="L29695" t="str">
            <v>2020-21</v>
          </cell>
          <cell r="P29695">
            <v>14.04</v>
          </cell>
        </row>
        <row r="29696">
          <cell r="G29696" t="str">
            <v>0110</v>
          </cell>
          <cell r="K29696" t="str">
            <v xml:space="preserve">         46</v>
          </cell>
          <cell r="L29696" t="str">
            <v>2020-21</v>
          </cell>
          <cell r="P29696">
            <v>4.74</v>
          </cell>
        </row>
        <row r="29697">
          <cell r="G29697" t="str">
            <v>0110</v>
          </cell>
          <cell r="K29697" t="str">
            <v xml:space="preserve">         46</v>
          </cell>
          <cell r="L29697" t="str">
            <v>2020-21</v>
          </cell>
          <cell r="P29697">
            <v>0.4</v>
          </cell>
        </row>
        <row r="29698">
          <cell r="G29698" t="str">
            <v>0110</v>
          </cell>
          <cell r="K29698" t="str">
            <v xml:space="preserve">         46</v>
          </cell>
          <cell r="L29698" t="str">
            <v>2020-21</v>
          </cell>
          <cell r="P29698">
            <v>1.21</v>
          </cell>
        </row>
        <row r="29699">
          <cell r="G29699" t="str">
            <v>0110</v>
          </cell>
          <cell r="K29699" t="str">
            <v xml:space="preserve">         46</v>
          </cell>
          <cell r="L29699" t="str">
            <v>2020-21</v>
          </cell>
          <cell r="P29699">
            <v>0.47</v>
          </cell>
        </row>
        <row r="29700">
          <cell r="G29700" t="str">
            <v>0110</v>
          </cell>
          <cell r="K29700" t="str">
            <v xml:space="preserve">         46</v>
          </cell>
          <cell r="L29700" t="str">
            <v>2020-21</v>
          </cell>
          <cell r="P29700">
            <v>5.37</v>
          </cell>
        </row>
        <row r="29701">
          <cell r="G29701" t="str">
            <v>0111</v>
          </cell>
          <cell r="K29701" t="str">
            <v xml:space="preserve">         46</v>
          </cell>
          <cell r="L29701" t="str">
            <v>2020-21</v>
          </cell>
          <cell r="P29701">
            <v>1.83</v>
          </cell>
        </row>
        <row r="29702">
          <cell r="G29702" t="str">
            <v>0111</v>
          </cell>
          <cell r="K29702" t="str">
            <v xml:space="preserve">         46</v>
          </cell>
          <cell r="L29702" t="str">
            <v>2020-21</v>
          </cell>
          <cell r="P29702">
            <v>3.03</v>
          </cell>
        </row>
        <row r="29703">
          <cell r="G29703" t="str">
            <v>0110</v>
          </cell>
          <cell r="K29703" t="str">
            <v xml:space="preserve">         46</v>
          </cell>
          <cell r="L29703" t="str">
            <v>2020-21</v>
          </cell>
          <cell r="P29703">
            <v>730.55</v>
          </cell>
        </row>
        <row r="29704">
          <cell r="G29704" t="str">
            <v>0111</v>
          </cell>
          <cell r="K29704" t="str">
            <v xml:space="preserve">         46</v>
          </cell>
          <cell r="L29704" t="str">
            <v>2020-21</v>
          </cell>
          <cell r="P29704">
            <v>336.28</v>
          </cell>
        </row>
        <row r="29705">
          <cell r="G29705" t="str">
            <v>0105</v>
          </cell>
          <cell r="K29705" t="str">
            <v xml:space="preserve">         46</v>
          </cell>
          <cell r="L29705" t="str">
            <v>2020-21</v>
          </cell>
          <cell r="P29705">
            <v>11.08</v>
          </cell>
        </row>
        <row r="29706">
          <cell r="G29706" t="str">
            <v>0106</v>
          </cell>
          <cell r="K29706" t="str">
            <v xml:space="preserve">         46</v>
          </cell>
          <cell r="L29706" t="str">
            <v>2020-21</v>
          </cell>
          <cell r="P29706">
            <v>7.9</v>
          </cell>
        </row>
        <row r="29707">
          <cell r="G29707" t="str">
            <v>0105</v>
          </cell>
          <cell r="K29707" t="str">
            <v xml:space="preserve">         46</v>
          </cell>
          <cell r="L29707" t="str">
            <v>2020-21</v>
          </cell>
          <cell r="P29707">
            <v>15.22</v>
          </cell>
        </row>
        <row r="29708">
          <cell r="G29708" t="str">
            <v>0110</v>
          </cell>
          <cell r="K29708" t="str">
            <v xml:space="preserve">         46</v>
          </cell>
          <cell r="L29708" t="str">
            <v>2020-21</v>
          </cell>
          <cell r="P29708">
            <v>104.67</v>
          </cell>
        </row>
        <row r="29709">
          <cell r="G29709" t="str">
            <v>0111</v>
          </cell>
          <cell r="K29709" t="str">
            <v xml:space="preserve">         46</v>
          </cell>
          <cell r="L29709" t="str">
            <v>2020-21</v>
          </cell>
          <cell r="P29709">
            <v>114.66</v>
          </cell>
        </row>
        <row r="29710">
          <cell r="G29710" t="str">
            <v>0106</v>
          </cell>
          <cell r="K29710" t="str">
            <v xml:space="preserve">         46</v>
          </cell>
          <cell r="L29710" t="str">
            <v>2020-21</v>
          </cell>
          <cell r="P29710">
            <v>41.6</v>
          </cell>
        </row>
        <row r="29711">
          <cell r="G29711" t="str">
            <v>0110</v>
          </cell>
          <cell r="K29711" t="str">
            <v xml:space="preserve">         46</v>
          </cell>
          <cell r="L29711" t="str">
            <v>2020-21</v>
          </cell>
          <cell r="P29711">
            <v>1.02</v>
          </cell>
        </row>
        <row r="29712">
          <cell r="G29712" t="str">
            <v>0110</v>
          </cell>
          <cell r="K29712" t="str">
            <v xml:space="preserve">         46</v>
          </cell>
          <cell r="L29712" t="str">
            <v>2020-21</v>
          </cell>
          <cell r="P29712">
            <v>4.55</v>
          </cell>
        </row>
        <row r="29713">
          <cell r="G29713" t="str">
            <v>0110</v>
          </cell>
          <cell r="K29713" t="str">
            <v xml:space="preserve">         46</v>
          </cell>
          <cell r="L29713" t="str">
            <v>2020-21</v>
          </cell>
          <cell r="P29713">
            <v>8.7200000000000006</v>
          </cell>
        </row>
        <row r="29714">
          <cell r="G29714" t="str">
            <v>0110</v>
          </cell>
          <cell r="K29714" t="str">
            <v xml:space="preserve">         46</v>
          </cell>
          <cell r="L29714" t="str">
            <v>2020-21</v>
          </cell>
          <cell r="P29714">
            <v>5.49</v>
          </cell>
        </row>
        <row r="29715">
          <cell r="G29715" t="str">
            <v>0110</v>
          </cell>
          <cell r="K29715" t="str">
            <v xml:space="preserve">         46</v>
          </cell>
          <cell r="L29715" t="str">
            <v>2020-21</v>
          </cell>
          <cell r="P29715">
            <v>4.24</v>
          </cell>
        </row>
        <row r="29716">
          <cell r="G29716" t="str">
            <v>0110</v>
          </cell>
          <cell r="K29716" t="str">
            <v xml:space="preserve">         46</v>
          </cell>
          <cell r="L29716" t="str">
            <v>2020-21</v>
          </cell>
          <cell r="P29716">
            <v>3.97</v>
          </cell>
        </row>
        <row r="29717">
          <cell r="G29717" t="str">
            <v>0110</v>
          </cell>
          <cell r="K29717" t="str">
            <v xml:space="preserve">         46</v>
          </cell>
          <cell r="L29717" t="str">
            <v>2020-21</v>
          </cell>
          <cell r="P29717">
            <v>2.12</v>
          </cell>
        </row>
        <row r="29718">
          <cell r="G29718" t="str">
            <v>0110</v>
          </cell>
          <cell r="K29718" t="str">
            <v xml:space="preserve">         46</v>
          </cell>
          <cell r="L29718" t="str">
            <v>2020-21</v>
          </cell>
          <cell r="P29718">
            <v>0.32</v>
          </cell>
        </row>
        <row r="29719">
          <cell r="G29719" t="str">
            <v>0110</v>
          </cell>
          <cell r="K29719" t="str">
            <v xml:space="preserve">         46</v>
          </cell>
          <cell r="L29719" t="str">
            <v>2020-21</v>
          </cell>
          <cell r="P29719">
            <v>5.13</v>
          </cell>
        </row>
        <row r="29720">
          <cell r="G29720" t="str">
            <v>0110</v>
          </cell>
          <cell r="K29720" t="str">
            <v xml:space="preserve">         46</v>
          </cell>
          <cell r="L29720" t="str">
            <v>2020-21</v>
          </cell>
          <cell r="P29720">
            <v>2.64</v>
          </cell>
        </row>
        <row r="29721">
          <cell r="G29721" t="str">
            <v>0111</v>
          </cell>
          <cell r="K29721" t="str">
            <v xml:space="preserve">         46</v>
          </cell>
          <cell r="L29721" t="str">
            <v>2020-21</v>
          </cell>
          <cell r="P29721">
            <v>1.83</v>
          </cell>
        </row>
        <row r="29722">
          <cell r="G29722" t="str">
            <v>0110</v>
          </cell>
          <cell r="K29722" t="str">
            <v xml:space="preserve">         46</v>
          </cell>
          <cell r="L29722" t="str">
            <v>2020-21</v>
          </cell>
          <cell r="P29722">
            <v>568.82000000000005</v>
          </cell>
        </row>
        <row r="29723">
          <cell r="G29723" t="str">
            <v>0111</v>
          </cell>
          <cell r="K29723" t="str">
            <v xml:space="preserve">         46</v>
          </cell>
          <cell r="L29723" t="str">
            <v>2020-21</v>
          </cell>
          <cell r="P29723">
            <v>300.2</v>
          </cell>
        </row>
        <row r="29724">
          <cell r="G29724" t="str">
            <v>0105</v>
          </cell>
          <cell r="K29724" t="str">
            <v xml:space="preserve">         46</v>
          </cell>
          <cell r="L29724" t="str">
            <v>2020-21</v>
          </cell>
          <cell r="P29724">
            <v>16.010000000000002</v>
          </cell>
        </row>
        <row r="29725">
          <cell r="G29725" t="str">
            <v>0106</v>
          </cell>
          <cell r="K29725" t="str">
            <v xml:space="preserve">         46</v>
          </cell>
          <cell r="L29725" t="str">
            <v>2020-21</v>
          </cell>
          <cell r="P29725">
            <v>9.4700000000000006</v>
          </cell>
        </row>
        <row r="29726">
          <cell r="G29726" t="str">
            <v>0110</v>
          </cell>
          <cell r="K29726" t="str">
            <v xml:space="preserve">         46</v>
          </cell>
          <cell r="L29726" t="str">
            <v>2020-21</v>
          </cell>
          <cell r="P29726">
            <v>4.24</v>
          </cell>
        </row>
        <row r="29727">
          <cell r="G29727" t="str">
            <v>0110</v>
          </cell>
          <cell r="K29727" t="str">
            <v xml:space="preserve">         46</v>
          </cell>
          <cell r="L29727" t="str">
            <v>2020-21</v>
          </cell>
          <cell r="P29727">
            <v>8.36</v>
          </cell>
        </row>
        <row r="29728">
          <cell r="G29728" t="str">
            <v>0110</v>
          </cell>
          <cell r="K29728" t="str">
            <v xml:space="preserve">         46</v>
          </cell>
          <cell r="L29728" t="str">
            <v>2020-21</v>
          </cell>
          <cell r="P29728">
            <v>7.17</v>
          </cell>
        </row>
        <row r="29729">
          <cell r="G29729" t="str">
            <v>0110</v>
          </cell>
          <cell r="K29729" t="str">
            <v xml:space="preserve">         46</v>
          </cell>
          <cell r="L29729" t="str">
            <v>2020-21</v>
          </cell>
          <cell r="P29729">
            <v>11.2</v>
          </cell>
        </row>
        <row r="29730">
          <cell r="G29730" t="str">
            <v>0110</v>
          </cell>
          <cell r="K29730" t="str">
            <v xml:space="preserve">         46</v>
          </cell>
          <cell r="L29730" t="str">
            <v>2020-21</v>
          </cell>
          <cell r="P29730">
            <v>10.94</v>
          </cell>
        </row>
        <row r="29731">
          <cell r="G29731" t="str">
            <v>0110</v>
          </cell>
          <cell r="K29731" t="str">
            <v xml:space="preserve">         46</v>
          </cell>
          <cell r="L29731" t="str">
            <v>2020-21</v>
          </cell>
          <cell r="P29731">
            <v>2.0099999999999998</v>
          </cell>
        </row>
        <row r="29732">
          <cell r="G29732" t="str">
            <v>0110</v>
          </cell>
          <cell r="K29732" t="str">
            <v xml:space="preserve">         46</v>
          </cell>
          <cell r="L29732" t="str">
            <v>2020-21</v>
          </cell>
          <cell r="P29732">
            <v>9.25</v>
          </cell>
        </row>
        <row r="29733">
          <cell r="G29733" t="str">
            <v>0110</v>
          </cell>
          <cell r="K29733" t="str">
            <v xml:space="preserve">         46</v>
          </cell>
          <cell r="L29733" t="str">
            <v>2020-21</v>
          </cell>
          <cell r="P29733">
            <v>2.54</v>
          </cell>
        </row>
        <row r="29734">
          <cell r="G29734" t="str">
            <v>0110</v>
          </cell>
          <cell r="K29734" t="str">
            <v xml:space="preserve">         46</v>
          </cell>
          <cell r="L29734" t="str">
            <v>2020-21</v>
          </cell>
          <cell r="P29734">
            <v>8.89</v>
          </cell>
        </row>
        <row r="29735">
          <cell r="G29735" t="str">
            <v>0111</v>
          </cell>
          <cell r="K29735" t="str">
            <v xml:space="preserve">         46</v>
          </cell>
          <cell r="L29735" t="str">
            <v>2020-21</v>
          </cell>
          <cell r="P29735">
            <v>5.48</v>
          </cell>
        </row>
        <row r="29736">
          <cell r="G29736" t="str">
            <v>0111</v>
          </cell>
          <cell r="K29736" t="str">
            <v xml:space="preserve">         46</v>
          </cell>
          <cell r="L29736" t="str">
            <v>2020-21</v>
          </cell>
          <cell r="P29736">
            <v>1.83</v>
          </cell>
        </row>
        <row r="29737">
          <cell r="G29737" t="str">
            <v>0111</v>
          </cell>
          <cell r="K29737" t="str">
            <v xml:space="preserve">         46</v>
          </cell>
          <cell r="L29737" t="str">
            <v>2020-21</v>
          </cell>
          <cell r="P29737">
            <v>2.83</v>
          </cell>
        </row>
        <row r="29738">
          <cell r="G29738" t="str">
            <v>0111</v>
          </cell>
          <cell r="K29738" t="str">
            <v xml:space="preserve">         46</v>
          </cell>
          <cell r="L29738" t="str">
            <v>2020-21</v>
          </cell>
          <cell r="P29738">
            <v>5.33</v>
          </cell>
        </row>
        <row r="29739">
          <cell r="G29739" t="str">
            <v>0111</v>
          </cell>
          <cell r="K29739" t="str">
            <v xml:space="preserve">         46</v>
          </cell>
          <cell r="L29739" t="str">
            <v>2020-21</v>
          </cell>
          <cell r="P29739">
            <v>2.5299999999999998</v>
          </cell>
        </row>
        <row r="29740">
          <cell r="G29740" t="str">
            <v>0111</v>
          </cell>
          <cell r="K29740" t="str">
            <v xml:space="preserve">         46</v>
          </cell>
          <cell r="L29740" t="str">
            <v>2020-21</v>
          </cell>
          <cell r="P29740">
            <v>2.35</v>
          </cell>
        </row>
        <row r="29741">
          <cell r="G29741" t="str">
            <v>0111</v>
          </cell>
          <cell r="K29741" t="str">
            <v xml:space="preserve">         46</v>
          </cell>
          <cell r="L29741" t="str">
            <v>2020-21</v>
          </cell>
          <cell r="P29741">
            <v>12.1</v>
          </cell>
        </row>
        <row r="29742">
          <cell r="G29742" t="str">
            <v>0111</v>
          </cell>
          <cell r="K29742" t="str">
            <v xml:space="preserve">         46</v>
          </cell>
          <cell r="L29742" t="str">
            <v>2020-21</v>
          </cell>
          <cell r="P29742">
            <v>2.83</v>
          </cell>
        </row>
        <row r="29743">
          <cell r="G29743" t="str">
            <v>0111</v>
          </cell>
          <cell r="K29743" t="str">
            <v xml:space="preserve">         46</v>
          </cell>
          <cell r="L29743" t="str">
            <v>2020-21</v>
          </cell>
          <cell r="P29743">
            <v>3.33</v>
          </cell>
        </row>
        <row r="29744">
          <cell r="G29744" t="str">
            <v>0111</v>
          </cell>
          <cell r="K29744" t="str">
            <v xml:space="preserve">         46</v>
          </cell>
          <cell r="L29744" t="str">
            <v>2020-21</v>
          </cell>
          <cell r="P29744">
            <v>3.2</v>
          </cell>
        </row>
        <row r="29745">
          <cell r="G29745" t="str">
            <v>0111</v>
          </cell>
          <cell r="K29745" t="str">
            <v xml:space="preserve">         46</v>
          </cell>
          <cell r="L29745" t="str">
            <v>2020-21</v>
          </cell>
          <cell r="P29745">
            <v>2.19</v>
          </cell>
        </row>
        <row r="29746">
          <cell r="G29746" t="str">
            <v>0110</v>
          </cell>
          <cell r="K29746" t="str">
            <v xml:space="preserve">         46</v>
          </cell>
          <cell r="L29746" t="str">
            <v>2020-21</v>
          </cell>
          <cell r="P29746">
            <v>8.58</v>
          </cell>
        </row>
        <row r="29747">
          <cell r="G29747" t="str">
            <v>0110</v>
          </cell>
          <cell r="K29747" t="str">
            <v xml:space="preserve">         46</v>
          </cell>
          <cell r="L29747" t="str">
            <v>2020-21</v>
          </cell>
          <cell r="P29747">
            <v>615.73</v>
          </cell>
        </row>
        <row r="29748">
          <cell r="G29748" t="str">
            <v>0111</v>
          </cell>
          <cell r="K29748" t="str">
            <v xml:space="preserve">         46</v>
          </cell>
          <cell r="L29748" t="str">
            <v>2020-21</v>
          </cell>
          <cell r="P29748">
            <v>300.33</v>
          </cell>
        </row>
        <row r="29749">
          <cell r="G29749" t="str">
            <v>0105</v>
          </cell>
          <cell r="K29749" t="str">
            <v xml:space="preserve">         46</v>
          </cell>
          <cell r="L29749" t="str">
            <v>2020-21</v>
          </cell>
          <cell r="P29749">
            <v>26.47</v>
          </cell>
        </row>
        <row r="29750">
          <cell r="G29750" t="str">
            <v>0106</v>
          </cell>
          <cell r="K29750" t="str">
            <v xml:space="preserve">         46</v>
          </cell>
          <cell r="L29750" t="str">
            <v>2020-21</v>
          </cell>
          <cell r="P29750">
            <v>11.73</v>
          </cell>
        </row>
        <row r="29751">
          <cell r="G29751" t="str">
            <v>0110</v>
          </cell>
          <cell r="K29751" t="str">
            <v xml:space="preserve">         46</v>
          </cell>
          <cell r="L29751" t="str">
            <v>2020-21</v>
          </cell>
          <cell r="P29751">
            <v>1.77</v>
          </cell>
        </row>
        <row r="29752">
          <cell r="G29752" t="str">
            <v>0110</v>
          </cell>
          <cell r="K29752" t="str">
            <v xml:space="preserve">         46</v>
          </cell>
          <cell r="L29752" t="str">
            <v>2020-21</v>
          </cell>
          <cell r="P29752">
            <v>12.65</v>
          </cell>
        </row>
        <row r="29753">
          <cell r="G29753" t="str">
            <v>0110</v>
          </cell>
          <cell r="K29753" t="str">
            <v xml:space="preserve">         46</v>
          </cell>
          <cell r="L29753" t="str">
            <v>2020-21</v>
          </cell>
          <cell r="P29753">
            <v>6.99</v>
          </cell>
        </row>
        <row r="29754">
          <cell r="G29754" t="str">
            <v>0110</v>
          </cell>
          <cell r="K29754" t="str">
            <v xml:space="preserve">         46</v>
          </cell>
          <cell r="L29754" t="str">
            <v>2020-21</v>
          </cell>
          <cell r="P29754">
            <v>2.21</v>
          </cell>
        </row>
        <row r="29755">
          <cell r="G29755" t="str">
            <v>0110</v>
          </cell>
          <cell r="K29755" t="str">
            <v xml:space="preserve">         46</v>
          </cell>
          <cell r="L29755" t="str">
            <v>2020-21</v>
          </cell>
          <cell r="P29755">
            <v>6.72</v>
          </cell>
        </row>
        <row r="29756">
          <cell r="G29756" t="str">
            <v>0110</v>
          </cell>
          <cell r="K29756" t="str">
            <v xml:space="preserve">         46</v>
          </cell>
          <cell r="L29756" t="str">
            <v>2020-21</v>
          </cell>
          <cell r="P29756">
            <v>8.52</v>
          </cell>
        </row>
        <row r="29757">
          <cell r="G29757" t="str">
            <v>0110</v>
          </cell>
          <cell r="K29757" t="str">
            <v xml:space="preserve">         46</v>
          </cell>
          <cell r="L29757" t="str">
            <v>2020-21</v>
          </cell>
          <cell r="P29757">
            <v>4.83</v>
          </cell>
        </row>
        <row r="29758">
          <cell r="G29758" t="str">
            <v>0110</v>
          </cell>
          <cell r="K29758" t="str">
            <v xml:space="preserve">         46</v>
          </cell>
          <cell r="L29758" t="str">
            <v>2020-21</v>
          </cell>
          <cell r="P29758">
            <v>2.12</v>
          </cell>
        </row>
        <row r="29759">
          <cell r="G29759" t="str">
            <v>0110</v>
          </cell>
          <cell r="K29759" t="str">
            <v xml:space="preserve">         46</v>
          </cell>
          <cell r="L29759" t="str">
            <v>2020-21</v>
          </cell>
          <cell r="P29759">
            <v>4.92</v>
          </cell>
        </row>
        <row r="29760">
          <cell r="G29760" t="str">
            <v>0110</v>
          </cell>
          <cell r="K29760" t="str">
            <v xml:space="preserve">         46</v>
          </cell>
          <cell r="L29760" t="str">
            <v>2020-21</v>
          </cell>
          <cell r="P29760">
            <v>2.66</v>
          </cell>
        </row>
        <row r="29761">
          <cell r="G29761" t="str">
            <v>0111</v>
          </cell>
          <cell r="K29761" t="str">
            <v xml:space="preserve">         46</v>
          </cell>
          <cell r="L29761" t="str">
            <v>2020-21</v>
          </cell>
          <cell r="P29761">
            <v>2.35</v>
          </cell>
        </row>
        <row r="29762">
          <cell r="G29762" t="str">
            <v>0111</v>
          </cell>
          <cell r="K29762" t="str">
            <v xml:space="preserve">         46</v>
          </cell>
          <cell r="L29762" t="str">
            <v>2020-21</v>
          </cell>
          <cell r="P29762">
            <v>7.1</v>
          </cell>
        </row>
        <row r="29763">
          <cell r="G29763" t="str">
            <v>0111</v>
          </cell>
          <cell r="K29763" t="str">
            <v xml:space="preserve">         46</v>
          </cell>
          <cell r="L29763" t="str">
            <v>2020-21</v>
          </cell>
          <cell r="P29763">
            <v>3.65</v>
          </cell>
        </row>
        <row r="29764">
          <cell r="G29764" t="str">
            <v>0111</v>
          </cell>
          <cell r="K29764" t="str">
            <v xml:space="preserve">         46</v>
          </cell>
          <cell r="L29764" t="str">
            <v>2020-21</v>
          </cell>
          <cell r="P29764">
            <v>3.55</v>
          </cell>
        </row>
        <row r="29765">
          <cell r="G29765" t="str">
            <v>0111</v>
          </cell>
          <cell r="K29765" t="str">
            <v xml:space="preserve">         46</v>
          </cell>
          <cell r="L29765" t="str">
            <v>2020-21</v>
          </cell>
          <cell r="P29765">
            <v>9.1300000000000008</v>
          </cell>
        </row>
        <row r="29766">
          <cell r="G29766" t="str">
            <v>0111</v>
          </cell>
          <cell r="K29766" t="str">
            <v xml:space="preserve">         46</v>
          </cell>
          <cell r="L29766" t="str">
            <v>2020-21</v>
          </cell>
          <cell r="P29766">
            <v>5.65</v>
          </cell>
        </row>
        <row r="29767">
          <cell r="G29767" t="str">
            <v>0111</v>
          </cell>
          <cell r="K29767" t="str">
            <v xml:space="preserve">         46</v>
          </cell>
          <cell r="L29767" t="str">
            <v>2020-21</v>
          </cell>
          <cell r="P29767">
            <v>8.48</v>
          </cell>
        </row>
        <row r="29768">
          <cell r="G29768" t="str">
            <v>0111</v>
          </cell>
          <cell r="K29768" t="str">
            <v xml:space="preserve">         46</v>
          </cell>
          <cell r="L29768" t="str">
            <v>2020-21</v>
          </cell>
          <cell r="P29768">
            <v>2.5299999999999998</v>
          </cell>
        </row>
        <row r="29769">
          <cell r="G29769" t="str">
            <v>0111</v>
          </cell>
          <cell r="K29769" t="str">
            <v xml:space="preserve">         46</v>
          </cell>
          <cell r="L29769" t="str">
            <v>2020-21</v>
          </cell>
          <cell r="P29769">
            <v>3.33</v>
          </cell>
        </row>
        <row r="29770">
          <cell r="G29770" t="str">
            <v>0111</v>
          </cell>
          <cell r="K29770" t="str">
            <v xml:space="preserve">         46</v>
          </cell>
          <cell r="L29770" t="str">
            <v>2020-21</v>
          </cell>
          <cell r="P29770">
            <v>1.41</v>
          </cell>
        </row>
        <row r="29771">
          <cell r="G29771" t="str">
            <v>0111</v>
          </cell>
          <cell r="K29771" t="str">
            <v xml:space="preserve">         46</v>
          </cell>
          <cell r="L29771" t="str">
            <v>2020-21</v>
          </cell>
          <cell r="P29771">
            <v>1.7</v>
          </cell>
        </row>
        <row r="29772">
          <cell r="G29772" t="str">
            <v>0111</v>
          </cell>
          <cell r="K29772" t="str">
            <v xml:space="preserve">         46</v>
          </cell>
          <cell r="L29772" t="str">
            <v>2020-21</v>
          </cell>
          <cell r="P29772">
            <v>63.53</v>
          </cell>
        </row>
        <row r="29773">
          <cell r="G29773" t="str">
            <v>0111</v>
          </cell>
          <cell r="K29773" t="str">
            <v xml:space="preserve">         46</v>
          </cell>
          <cell r="L29773" t="str">
            <v>2020-21</v>
          </cell>
          <cell r="P29773">
            <v>31.75</v>
          </cell>
        </row>
        <row r="29774">
          <cell r="G29774" t="str">
            <v>0106</v>
          </cell>
          <cell r="K29774" t="str">
            <v xml:space="preserve">         46</v>
          </cell>
          <cell r="L29774" t="str">
            <v>2020-21</v>
          </cell>
          <cell r="P29774">
            <v>8.6199999999999992</v>
          </cell>
        </row>
        <row r="29775">
          <cell r="G29775" t="str">
            <v>0102</v>
          </cell>
          <cell r="K29775" t="str">
            <v xml:space="preserve">         46</v>
          </cell>
          <cell r="L29775" t="str">
            <v>2020-21</v>
          </cell>
          <cell r="P29775">
            <v>1.33</v>
          </cell>
        </row>
        <row r="29776">
          <cell r="G29776" t="str">
            <v>0111</v>
          </cell>
          <cell r="K29776" t="str">
            <v xml:space="preserve">         46</v>
          </cell>
          <cell r="L29776" t="str">
            <v>2020-21</v>
          </cell>
          <cell r="P29776">
            <v>165.75</v>
          </cell>
        </row>
        <row r="29777">
          <cell r="G29777" t="str">
            <v>0110</v>
          </cell>
          <cell r="K29777" t="str">
            <v xml:space="preserve">         46</v>
          </cell>
          <cell r="L29777" t="str">
            <v>2020-21</v>
          </cell>
          <cell r="P29777">
            <v>205.06</v>
          </cell>
        </row>
        <row r="29778">
          <cell r="G29778" t="str">
            <v>0101</v>
          </cell>
          <cell r="K29778" t="str">
            <v xml:space="preserve">         46</v>
          </cell>
          <cell r="L29778" t="str">
            <v>2020-21</v>
          </cell>
          <cell r="P29778">
            <v>2.68</v>
          </cell>
        </row>
        <row r="29779">
          <cell r="G29779" t="str">
            <v>0102</v>
          </cell>
          <cell r="K29779" t="str">
            <v xml:space="preserve">         46</v>
          </cell>
          <cell r="L29779" t="str">
            <v>2020-21</v>
          </cell>
          <cell r="P29779">
            <v>0.82</v>
          </cell>
        </row>
        <row r="29780">
          <cell r="G29780" t="str">
            <v>0110</v>
          </cell>
          <cell r="K29780" t="str">
            <v xml:space="preserve">         46</v>
          </cell>
          <cell r="L29780" t="str">
            <v>2020-21</v>
          </cell>
          <cell r="P29780">
            <v>2.88</v>
          </cell>
        </row>
        <row r="29781">
          <cell r="G29781" t="str">
            <v>0110</v>
          </cell>
          <cell r="K29781" t="str">
            <v xml:space="preserve">         46</v>
          </cell>
          <cell r="L29781" t="str">
            <v>2020-21</v>
          </cell>
          <cell r="P29781">
            <v>6.35</v>
          </cell>
        </row>
        <row r="29782">
          <cell r="G29782" t="str">
            <v>0110</v>
          </cell>
          <cell r="K29782" t="str">
            <v xml:space="preserve">         46</v>
          </cell>
          <cell r="L29782" t="str">
            <v>2020-21</v>
          </cell>
          <cell r="P29782">
            <v>6.12</v>
          </cell>
        </row>
        <row r="29783">
          <cell r="G29783" t="str">
            <v>0110</v>
          </cell>
          <cell r="K29783" t="str">
            <v xml:space="preserve">         46</v>
          </cell>
          <cell r="L29783" t="str">
            <v>2020-21</v>
          </cell>
          <cell r="P29783">
            <v>1.28</v>
          </cell>
        </row>
        <row r="29784">
          <cell r="G29784" t="str">
            <v>0110</v>
          </cell>
          <cell r="K29784" t="str">
            <v xml:space="preserve">         46</v>
          </cell>
          <cell r="L29784" t="str">
            <v>2020-21</v>
          </cell>
          <cell r="P29784">
            <v>6.14</v>
          </cell>
        </row>
        <row r="29785">
          <cell r="G29785" t="str">
            <v>0110</v>
          </cell>
          <cell r="K29785" t="str">
            <v xml:space="preserve">         46</v>
          </cell>
          <cell r="L29785" t="str">
            <v>2020-21</v>
          </cell>
          <cell r="P29785">
            <v>13.07</v>
          </cell>
        </row>
        <row r="29786">
          <cell r="G29786" t="str">
            <v>0110</v>
          </cell>
          <cell r="K29786" t="str">
            <v xml:space="preserve">         46</v>
          </cell>
          <cell r="L29786" t="str">
            <v>2020-21</v>
          </cell>
          <cell r="P29786">
            <v>1.79</v>
          </cell>
        </row>
        <row r="29787">
          <cell r="G29787" t="str">
            <v>0110</v>
          </cell>
          <cell r="K29787" t="str">
            <v xml:space="preserve">         46</v>
          </cell>
          <cell r="L29787" t="str">
            <v>2020-21</v>
          </cell>
          <cell r="P29787">
            <v>1.3</v>
          </cell>
        </row>
        <row r="29788">
          <cell r="G29788" t="str">
            <v>0110</v>
          </cell>
          <cell r="K29788" t="str">
            <v xml:space="preserve">         46</v>
          </cell>
          <cell r="L29788" t="str">
            <v>2020-21</v>
          </cell>
          <cell r="P29788">
            <v>7.72</v>
          </cell>
        </row>
        <row r="29789">
          <cell r="G29789" t="str">
            <v>0110</v>
          </cell>
          <cell r="K29789" t="str">
            <v xml:space="preserve">         46</v>
          </cell>
          <cell r="L29789" t="str">
            <v>2020-21</v>
          </cell>
          <cell r="P29789">
            <v>2.2999999999999998</v>
          </cell>
        </row>
        <row r="29790">
          <cell r="G29790" t="str">
            <v>0111</v>
          </cell>
          <cell r="K29790" t="str">
            <v xml:space="preserve">         46</v>
          </cell>
          <cell r="L29790" t="str">
            <v>2020-21</v>
          </cell>
          <cell r="P29790">
            <v>3.53</v>
          </cell>
        </row>
        <row r="29791">
          <cell r="G29791" t="str">
            <v>0111</v>
          </cell>
          <cell r="K29791" t="str">
            <v xml:space="preserve">         46</v>
          </cell>
          <cell r="L29791" t="str">
            <v>2020-21</v>
          </cell>
          <cell r="P29791">
            <v>3.55</v>
          </cell>
        </row>
        <row r="29792">
          <cell r="G29792" t="str">
            <v>0111</v>
          </cell>
          <cell r="K29792" t="str">
            <v xml:space="preserve">         46</v>
          </cell>
          <cell r="L29792" t="str">
            <v>2020-21</v>
          </cell>
          <cell r="P29792">
            <v>1.83</v>
          </cell>
        </row>
        <row r="29793">
          <cell r="G29793" t="str">
            <v>0111</v>
          </cell>
          <cell r="K29793" t="str">
            <v xml:space="preserve">         46</v>
          </cell>
          <cell r="L29793" t="str">
            <v>2020-21</v>
          </cell>
          <cell r="P29793">
            <v>3.55</v>
          </cell>
        </row>
        <row r="29794">
          <cell r="G29794" t="str">
            <v>0111</v>
          </cell>
          <cell r="K29794" t="str">
            <v xml:space="preserve">         46</v>
          </cell>
          <cell r="L29794" t="str">
            <v>2020-21</v>
          </cell>
          <cell r="P29794">
            <v>3.65</v>
          </cell>
        </row>
        <row r="29795">
          <cell r="G29795" t="str">
            <v>0111</v>
          </cell>
          <cell r="K29795" t="str">
            <v xml:space="preserve">         46</v>
          </cell>
          <cell r="L29795" t="str">
            <v>2020-21</v>
          </cell>
          <cell r="P29795">
            <v>2.83</v>
          </cell>
        </row>
        <row r="29796">
          <cell r="G29796" t="str">
            <v>0111</v>
          </cell>
          <cell r="K29796" t="str">
            <v xml:space="preserve">         46</v>
          </cell>
          <cell r="L29796" t="str">
            <v>2020-21</v>
          </cell>
          <cell r="P29796">
            <v>5.65</v>
          </cell>
        </row>
        <row r="29797">
          <cell r="G29797" t="str">
            <v>0111</v>
          </cell>
          <cell r="K29797" t="str">
            <v xml:space="preserve">         46</v>
          </cell>
          <cell r="L29797" t="str">
            <v>2020-21</v>
          </cell>
          <cell r="P29797">
            <v>2.5299999999999998</v>
          </cell>
        </row>
        <row r="29798">
          <cell r="G29798" t="str">
            <v>0111</v>
          </cell>
          <cell r="K29798" t="str">
            <v xml:space="preserve">         46</v>
          </cell>
          <cell r="L29798" t="str">
            <v>2020-21</v>
          </cell>
          <cell r="P29798">
            <v>3.33</v>
          </cell>
        </row>
        <row r="29799">
          <cell r="G29799" t="str">
            <v>0111</v>
          </cell>
          <cell r="K29799" t="str">
            <v xml:space="preserve">         46</v>
          </cell>
          <cell r="L29799" t="str">
            <v>2020-21</v>
          </cell>
          <cell r="P29799">
            <v>1.41</v>
          </cell>
        </row>
        <row r="29800">
          <cell r="G29800" t="str">
            <v>0111</v>
          </cell>
          <cell r="K29800" t="str">
            <v xml:space="preserve">         46</v>
          </cell>
          <cell r="L29800" t="str">
            <v>2020-21</v>
          </cell>
          <cell r="P29800">
            <v>1.1000000000000001</v>
          </cell>
        </row>
        <row r="29801">
          <cell r="G29801" t="str">
            <v>0111</v>
          </cell>
          <cell r="K29801" t="str">
            <v xml:space="preserve">         46</v>
          </cell>
          <cell r="L29801" t="str">
            <v>2020-21</v>
          </cell>
          <cell r="P29801">
            <v>1.7</v>
          </cell>
        </row>
        <row r="29802">
          <cell r="G29802" t="str">
            <v>0111</v>
          </cell>
          <cell r="K29802" t="str">
            <v xml:space="preserve">         46</v>
          </cell>
          <cell r="L29802" t="str">
            <v>2020-21</v>
          </cell>
          <cell r="P29802">
            <v>1.7</v>
          </cell>
        </row>
        <row r="29803">
          <cell r="G29803" t="str">
            <v>0110</v>
          </cell>
          <cell r="K29803" t="str">
            <v xml:space="preserve">         46</v>
          </cell>
          <cell r="L29803" t="str">
            <v>2020-21</v>
          </cell>
          <cell r="P29803">
            <v>762.03</v>
          </cell>
        </row>
        <row r="29804">
          <cell r="G29804" t="str">
            <v>0110</v>
          </cell>
          <cell r="K29804" t="str">
            <v xml:space="preserve">         46</v>
          </cell>
          <cell r="L29804" t="str">
            <v>2020-21</v>
          </cell>
          <cell r="P29804">
            <v>265.89999999999998</v>
          </cell>
        </row>
        <row r="29805">
          <cell r="G29805" t="str">
            <v>0110</v>
          </cell>
          <cell r="K29805" t="str">
            <v xml:space="preserve">         46</v>
          </cell>
          <cell r="L29805" t="str">
            <v>2020-21</v>
          </cell>
          <cell r="P29805">
            <v>684.53</v>
          </cell>
        </row>
        <row r="29806">
          <cell r="G29806" t="str">
            <v>0110</v>
          </cell>
          <cell r="K29806" t="str">
            <v xml:space="preserve">         46</v>
          </cell>
          <cell r="L29806" t="str">
            <v>2020-21</v>
          </cell>
          <cell r="P29806">
            <v>327.83</v>
          </cell>
        </row>
        <row r="29807">
          <cell r="G29807" t="str">
            <v>0111</v>
          </cell>
          <cell r="K29807" t="str">
            <v xml:space="preserve">         46</v>
          </cell>
          <cell r="L29807" t="str">
            <v>2020-21</v>
          </cell>
          <cell r="P29807">
            <v>237.79</v>
          </cell>
        </row>
        <row r="29808">
          <cell r="G29808" t="str">
            <v>0105</v>
          </cell>
          <cell r="K29808" t="str">
            <v xml:space="preserve">         46</v>
          </cell>
          <cell r="L29808" t="str">
            <v>2020-21</v>
          </cell>
          <cell r="P29808">
            <v>18.47</v>
          </cell>
        </row>
        <row r="29809">
          <cell r="G29809" t="str">
            <v>0106</v>
          </cell>
          <cell r="K29809" t="str">
            <v xml:space="preserve">         46</v>
          </cell>
          <cell r="L29809" t="str">
            <v>2020-21</v>
          </cell>
          <cell r="P29809">
            <v>4.51</v>
          </cell>
        </row>
        <row r="29810">
          <cell r="G29810" t="str">
            <v>0111</v>
          </cell>
          <cell r="K29810" t="str">
            <v xml:space="preserve">         46</v>
          </cell>
          <cell r="L29810" t="str">
            <v>2020-21</v>
          </cell>
          <cell r="P29810">
            <v>56.36</v>
          </cell>
        </row>
        <row r="29811">
          <cell r="G29811" t="str">
            <v>0110</v>
          </cell>
          <cell r="K29811" t="str">
            <v xml:space="preserve">         46</v>
          </cell>
          <cell r="L29811" t="str">
            <v>2020-21</v>
          </cell>
          <cell r="P29811">
            <v>10.9</v>
          </cell>
        </row>
        <row r="29812">
          <cell r="G29812" t="str">
            <v>0110</v>
          </cell>
          <cell r="K29812" t="str">
            <v xml:space="preserve">         46</v>
          </cell>
          <cell r="L29812" t="str">
            <v>2020-21</v>
          </cell>
          <cell r="P29812">
            <v>2.3199999999999998</v>
          </cell>
        </row>
        <row r="29813">
          <cell r="G29813" t="str">
            <v>0110</v>
          </cell>
          <cell r="K29813" t="str">
            <v xml:space="preserve">         46</v>
          </cell>
          <cell r="L29813" t="str">
            <v>2020-21</v>
          </cell>
          <cell r="P29813">
            <v>6.33</v>
          </cell>
        </row>
        <row r="29814">
          <cell r="G29814" t="str">
            <v>0110</v>
          </cell>
          <cell r="K29814" t="str">
            <v xml:space="preserve">         46</v>
          </cell>
          <cell r="L29814" t="str">
            <v>2020-21</v>
          </cell>
          <cell r="P29814">
            <v>6.76</v>
          </cell>
        </row>
        <row r="29815">
          <cell r="G29815" t="str">
            <v>0110</v>
          </cell>
          <cell r="K29815" t="str">
            <v xml:space="preserve">         46</v>
          </cell>
          <cell r="L29815" t="str">
            <v>2020-21</v>
          </cell>
          <cell r="P29815">
            <v>5.66</v>
          </cell>
        </row>
        <row r="29816">
          <cell r="G29816" t="str">
            <v>0110</v>
          </cell>
          <cell r="K29816" t="str">
            <v xml:space="preserve">         46</v>
          </cell>
          <cell r="L29816" t="str">
            <v>2020-21</v>
          </cell>
          <cell r="P29816">
            <v>12.45</v>
          </cell>
        </row>
        <row r="29817">
          <cell r="G29817" t="str">
            <v>0110</v>
          </cell>
          <cell r="K29817" t="str">
            <v xml:space="preserve">         46</v>
          </cell>
          <cell r="L29817" t="str">
            <v>2020-21</v>
          </cell>
          <cell r="P29817">
            <v>8.89</v>
          </cell>
        </row>
        <row r="29818">
          <cell r="G29818" t="str">
            <v>0110</v>
          </cell>
          <cell r="K29818" t="str">
            <v xml:space="preserve">         46</v>
          </cell>
          <cell r="L29818" t="str">
            <v>2020-21</v>
          </cell>
          <cell r="P29818">
            <v>7.51</v>
          </cell>
        </row>
        <row r="29819">
          <cell r="G29819" t="str">
            <v>0110</v>
          </cell>
          <cell r="K29819" t="str">
            <v xml:space="preserve">         46</v>
          </cell>
          <cell r="L29819" t="str">
            <v>2020-21</v>
          </cell>
          <cell r="P29819">
            <v>1.37</v>
          </cell>
        </row>
        <row r="29820">
          <cell r="G29820" t="str">
            <v>0110</v>
          </cell>
          <cell r="K29820" t="str">
            <v xml:space="preserve">         46</v>
          </cell>
          <cell r="L29820" t="str">
            <v>2020-21</v>
          </cell>
          <cell r="P29820">
            <v>5.68</v>
          </cell>
        </row>
        <row r="29821">
          <cell r="G29821" t="str">
            <v>0110</v>
          </cell>
          <cell r="K29821" t="str">
            <v xml:space="preserve">         46</v>
          </cell>
          <cell r="L29821" t="str">
            <v>2020-21</v>
          </cell>
          <cell r="P29821">
            <v>7.11</v>
          </cell>
        </row>
        <row r="29822">
          <cell r="G29822" t="str">
            <v>0111</v>
          </cell>
          <cell r="K29822" t="str">
            <v xml:space="preserve">         46</v>
          </cell>
          <cell r="L29822" t="str">
            <v>2020-21</v>
          </cell>
          <cell r="P29822">
            <v>3.53</v>
          </cell>
        </row>
        <row r="29823">
          <cell r="G29823" t="str">
            <v>0111</v>
          </cell>
          <cell r="K29823" t="str">
            <v xml:space="preserve">         46</v>
          </cell>
          <cell r="L29823" t="str">
            <v>2020-21</v>
          </cell>
          <cell r="P29823">
            <v>5.33</v>
          </cell>
        </row>
        <row r="29824">
          <cell r="G29824" t="str">
            <v>0111</v>
          </cell>
          <cell r="K29824" t="str">
            <v xml:space="preserve">         46</v>
          </cell>
          <cell r="L29824" t="str">
            <v>2020-21</v>
          </cell>
          <cell r="P29824">
            <v>1.83</v>
          </cell>
        </row>
        <row r="29825">
          <cell r="G29825" t="str">
            <v>0111</v>
          </cell>
          <cell r="K29825" t="str">
            <v xml:space="preserve">         46</v>
          </cell>
          <cell r="L29825" t="str">
            <v>2020-21</v>
          </cell>
          <cell r="P29825">
            <v>3.55</v>
          </cell>
        </row>
        <row r="29826">
          <cell r="G29826" t="str">
            <v>0111</v>
          </cell>
          <cell r="K29826" t="str">
            <v xml:space="preserve">         46</v>
          </cell>
          <cell r="L29826" t="str">
            <v>2020-21</v>
          </cell>
          <cell r="P29826">
            <v>1.83</v>
          </cell>
        </row>
        <row r="29827">
          <cell r="G29827" t="str">
            <v>0111</v>
          </cell>
          <cell r="K29827" t="str">
            <v xml:space="preserve">         46</v>
          </cell>
          <cell r="L29827" t="str">
            <v>2020-21</v>
          </cell>
          <cell r="P29827">
            <v>2.83</v>
          </cell>
        </row>
        <row r="29828">
          <cell r="G29828" t="str">
            <v>0111</v>
          </cell>
          <cell r="K29828" t="str">
            <v xml:space="preserve">         46</v>
          </cell>
          <cell r="L29828" t="str">
            <v>2020-21</v>
          </cell>
          <cell r="P29828">
            <v>5.65</v>
          </cell>
        </row>
        <row r="29829">
          <cell r="G29829" t="str">
            <v>0111</v>
          </cell>
          <cell r="K29829" t="str">
            <v xml:space="preserve">         46</v>
          </cell>
          <cell r="L29829" t="str">
            <v>2020-21</v>
          </cell>
          <cell r="P29829">
            <v>5.05</v>
          </cell>
        </row>
        <row r="29830">
          <cell r="G29830" t="str">
            <v>0111</v>
          </cell>
          <cell r="K29830" t="str">
            <v xml:space="preserve">         46</v>
          </cell>
          <cell r="L29830" t="str">
            <v>2020-21</v>
          </cell>
          <cell r="P29830">
            <v>6.65</v>
          </cell>
        </row>
        <row r="29831">
          <cell r="G29831" t="str">
            <v>0111</v>
          </cell>
          <cell r="K29831" t="str">
            <v xml:space="preserve">         46</v>
          </cell>
          <cell r="L29831" t="str">
            <v>2020-21</v>
          </cell>
          <cell r="P29831">
            <v>0.71</v>
          </cell>
        </row>
        <row r="29832">
          <cell r="G29832" t="str">
            <v>0111</v>
          </cell>
          <cell r="K29832" t="str">
            <v xml:space="preserve">         46</v>
          </cell>
          <cell r="L29832" t="str">
            <v>2020-21</v>
          </cell>
          <cell r="P29832">
            <v>3.39</v>
          </cell>
        </row>
        <row r="29833">
          <cell r="G29833" t="str">
            <v>0111</v>
          </cell>
          <cell r="K29833" t="str">
            <v xml:space="preserve">         46</v>
          </cell>
          <cell r="L29833" t="str">
            <v>2020-21</v>
          </cell>
          <cell r="P29833">
            <v>3.39</v>
          </cell>
        </row>
        <row r="29834">
          <cell r="G29834" t="str">
            <v>0111</v>
          </cell>
          <cell r="K29834" t="str">
            <v xml:space="preserve">         46</v>
          </cell>
          <cell r="L29834" t="str">
            <v>2020-21</v>
          </cell>
          <cell r="P29834">
            <v>1.52</v>
          </cell>
        </row>
        <row r="29835">
          <cell r="G29835" t="str">
            <v>0110</v>
          </cell>
          <cell r="K29835" t="str">
            <v xml:space="preserve">         46</v>
          </cell>
          <cell r="L29835" t="str">
            <v>2020-21</v>
          </cell>
          <cell r="P29835">
            <v>82.49</v>
          </cell>
        </row>
        <row r="29836">
          <cell r="G29836" t="str">
            <v>0106</v>
          </cell>
          <cell r="K29836" t="str">
            <v xml:space="preserve">         46</v>
          </cell>
          <cell r="L29836" t="str">
            <v>2020-21</v>
          </cell>
          <cell r="P29836">
            <v>58.16</v>
          </cell>
        </row>
        <row r="29837">
          <cell r="G29837" t="str">
            <v>0105</v>
          </cell>
          <cell r="K29837" t="str">
            <v xml:space="preserve">         46</v>
          </cell>
          <cell r="L29837" t="str">
            <v>2020-21</v>
          </cell>
          <cell r="P29837">
            <v>583.92999999999995</v>
          </cell>
        </row>
        <row r="29838">
          <cell r="G29838" t="str">
            <v>0111</v>
          </cell>
          <cell r="K29838" t="str">
            <v xml:space="preserve">         46</v>
          </cell>
          <cell r="L29838" t="str">
            <v>2020-21</v>
          </cell>
          <cell r="P29838">
            <v>590.54</v>
          </cell>
        </row>
        <row r="29839">
          <cell r="G29839" t="str">
            <v>0111</v>
          </cell>
          <cell r="K29839" t="str">
            <v xml:space="preserve">         46</v>
          </cell>
          <cell r="L29839" t="str">
            <v>2020-21</v>
          </cell>
          <cell r="P29839">
            <v>150.55000000000001</v>
          </cell>
        </row>
        <row r="29840">
          <cell r="G29840" t="str">
            <v>0110</v>
          </cell>
          <cell r="K29840" t="str">
            <v xml:space="preserve">         46</v>
          </cell>
          <cell r="L29840" t="str">
            <v>2020-21</v>
          </cell>
          <cell r="P29840">
            <v>230.44</v>
          </cell>
        </row>
        <row r="29841">
          <cell r="G29841" t="str">
            <v>0101</v>
          </cell>
          <cell r="K29841" t="str">
            <v xml:space="preserve">         46</v>
          </cell>
          <cell r="L29841" t="str">
            <v>2020-21</v>
          </cell>
          <cell r="P29841">
            <v>30.68</v>
          </cell>
        </row>
        <row r="29842">
          <cell r="G29842" t="str">
            <v>0102</v>
          </cell>
          <cell r="K29842" t="str">
            <v xml:space="preserve">         46</v>
          </cell>
          <cell r="L29842" t="str">
            <v>2020-21</v>
          </cell>
          <cell r="P29842">
            <v>4.12</v>
          </cell>
        </row>
        <row r="29843">
          <cell r="G29843" t="str">
            <v>0110</v>
          </cell>
          <cell r="K29843" t="str">
            <v xml:space="preserve">         46</v>
          </cell>
          <cell r="L29843" t="str">
            <v>2020-21</v>
          </cell>
          <cell r="P29843">
            <v>502.71</v>
          </cell>
        </row>
        <row r="29844">
          <cell r="G29844" t="str">
            <v>0111</v>
          </cell>
          <cell r="K29844" t="str">
            <v xml:space="preserve">         46</v>
          </cell>
          <cell r="L29844" t="str">
            <v>2020-21</v>
          </cell>
          <cell r="P29844">
            <v>364.86</v>
          </cell>
        </row>
        <row r="29845">
          <cell r="G29845" t="str">
            <v>0105</v>
          </cell>
          <cell r="K29845" t="str">
            <v xml:space="preserve">         46</v>
          </cell>
          <cell r="L29845" t="str">
            <v>2020-21</v>
          </cell>
          <cell r="P29845">
            <v>15.18</v>
          </cell>
        </row>
        <row r="29846">
          <cell r="G29846" t="str">
            <v>0106</v>
          </cell>
          <cell r="K29846" t="str">
            <v xml:space="preserve">         46</v>
          </cell>
          <cell r="L29846" t="str">
            <v>2020-21</v>
          </cell>
          <cell r="P29846">
            <v>25.24</v>
          </cell>
        </row>
        <row r="29847">
          <cell r="G29847" t="str">
            <v>0110</v>
          </cell>
          <cell r="K29847" t="str">
            <v xml:space="preserve">         46</v>
          </cell>
          <cell r="L29847" t="str">
            <v>2020-21</v>
          </cell>
          <cell r="P29847">
            <v>49.03</v>
          </cell>
        </row>
        <row r="29848">
          <cell r="G29848" t="str">
            <v>0111</v>
          </cell>
          <cell r="K29848" t="str">
            <v xml:space="preserve">         46</v>
          </cell>
          <cell r="L29848" t="str">
            <v>2020-21</v>
          </cell>
          <cell r="P29848">
            <v>85.65</v>
          </cell>
        </row>
        <row r="29849">
          <cell r="G29849" t="str">
            <v>0111</v>
          </cell>
          <cell r="K29849" t="str">
            <v xml:space="preserve">         46</v>
          </cell>
          <cell r="L29849" t="str">
            <v>2020-21</v>
          </cell>
          <cell r="P29849">
            <v>79.75</v>
          </cell>
        </row>
        <row r="29850">
          <cell r="G29850" t="str">
            <v>0110</v>
          </cell>
          <cell r="K29850" t="str">
            <v xml:space="preserve">         46</v>
          </cell>
          <cell r="L29850" t="str">
            <v>2020-21</v>
          </cell>
          <cell r="P29850">
            <v>9.1999999999999993</v>
          </cell>
        </row>
        <row r="29851">
          <cell r="G29851" t="str">
            <v>0106</v>
          </cell>
          <cell r="K29851" t="str">
            <v xml:space="preserve">         46</v>
          </cell>
          <cell r="L29851" t="str">
            <v>2020-21</v>
          </cell>
          <cell r="P29851">
            <v>2.35</v>
          </cell>
        </row>
        <row r="29852">
          <cell r="G29852" t="str">
            <v>0110</v>
          </cell>
          <cell r="K29852" t="str">
            <v xml:space="preserve">         46</v>
          </cell>
          <cell r="L29852" t="str">
            <v>2020-21</v>
          </cell>
          <cell r="P29852">
            <v>1471.3</v>
          </cell>
        </row>
        <row r="29853">
          <cell r="G29853" t="str">
            <v>0111</v>
          </cell>
          <cell r="K29853" t="str">
            <v xml:space="preserve">         46</v>
          </cell>
          <cell r="L29853" t="str">
            <v>2020-21</v>
          </cell>
          <cell r="P29853">
            <v>1302.5999999999999</v>
          </cell>
        </row>
        <row r="29854">
          <cell r="G29854" t="str">
            <v>0106</v>
          </cell>
          <cell r="K29854" t="str">
            <v xml:space="preserve">         46</v>
          </cell>
          <cell r="L29854" t="str">
            <v>2020-21</v>
          </cell>
          <cell r="P29854">
            <v>28.7</v>
          </cell>
        </row>
        <row r="29855">
          <cell r="G29855" t="str">
            <v>0105</v>
          </cell>
          <cell r="K29855" t="str">
            <v xml:space="preserve">         46</v>
          </cell>
          <cell r="L29855" t="str">
            <v>2020-21</v>
          </cell>
          <cell r="P29855">
            <v>102.96</v>
          </cell>
        </row>
        <row r="29856">
          <cell r="G29856" t="str">
            <v>0105</v>
          </cell>
          <cell r="K29856" t="str">
            <v xml:space="preserve">         46</v>
          </cell>
          <cell r="L29856" t="str">
            <v>2020-21</v>
          </cell>
          <cell r="P29856">
            <v>7.67</v>
          </cell>
        </row>
        <row r="29857">
          <cell r="G29857" t="str">
            <v>0110</v>
          </cell>
          <cell r="K29857" t="str">
            <v xml:space="preserve">         46</v>
          </cell>
          <cell r="L29857" t="str">
            <v>2020-21</v>
          </cell>
          <cell r="P29857">
            <v>104.31</v>
          </cell>
        </row>
        <row r="29858">
          <cell r="G29858" t="str">
            <v>0111</v>
          </cell>
          <cell r="K29858" t="str">
            <v xml:space="preserve">         46</v>
          </cell>
          <cell r="L29858" t="str">
            <v>2020-21</v>
          </cell>
          <cell r="P29858">
            <v>220.7</v>
          </cell>
        </row>
        <row r="29859">
          <cell r="G29859" t="str">
            <v>0106</v>
          </cell>
          <cell r="K29859" t="str">
            <v xml:space="preserve">         46</v>
          </cell>
          <cell r="L29859" t="str">
            <v>2020-21</v>
          </cell>
          <cell r="P29859">
            <v>5.81</v>
          </cell>
        </row>
        <row r="29860">
          <cell r="G29860" t="str">
            <v>0110</v>
          </cell>
          <cell r="K29860" t="str">
            <v xml:space="preserve">         46</v>
          </cell>
          <cell r="L29860" t="str">
            <v>2020-21</v>
          </cell>
          <cell r="P29860">
            <v>21.76</v>
          </cell>
        </row>
        <row r="29861">
          <cell r="G29861" t="str">
            <v>0110</v>
          </cell>
          <cell r="K29861" t="str">
            <v xml:space="preserve">         46</v>
          </cell>
          <cell r="L29861" t="str">
            <v>2020-21</v>
          </cell>
          <cell r="P29861">
            <v>128.35</v>
          </cell>
        </row>
        <row r="29862">
          <cell r="G29862" t="str">
            <v>0111</v>
          </cell>
          <cell r="K29862" t="str">
            <v xml:space="preserve">         46</v>
          </cell>
          <cell r="L29862" t="str">
            <v>2020-21</v>
          </cell>
          <cell r="P29862">
            <v>134.41</v>
          </cell>
        </row>
        <row r="29863">
          <cell r="G29863" t="str">
            <v>0105</v>
          </cell>
          <cell r="K29863" t="str">
            <v xml:space="preserve">         46</v>
          </cell>
          <cell r="L29863" t="str">
            <v>2020-21</v>
          </cell>
          <cell r="P29863">
            <v>23.9</v>
          </cell>
        </row>
        <row r="29864">
          <cell r="G29864" t="str">
            <v>0106</v>
          </cell>
          <cell r="K29864" t="str">
            <v xml:space="preserve">         46</v>
          </cell>
          <cell r="L29864" t="str">
            <v>2020-21</v>
          </cell>
          <cell r="P29864">
            <v>3.53</v>
          </cell>
        </row>
        <row r="29865">
          <cell r="G29865" t="str">
            <v>0110</v>
          </cell>
          <cell r="K29865" t="str">
            <v xml:space="preserve">         46</v>
          </cell>
          <cell r="L29865" t="str">
            <v>2020-21</v>
          </cell>
          <cell r="P29865">
            <v>27.1</v>
          </cell>
        </row>
        <row r="29866">
          <cell r="G29866" t="str">
            <v>0111</v>
          </cell>
          <cell r="K29866" t="str">
            <v xml:space="preserve">         46</v>
          </cell>
          <cell r="L29866" t="str">
            <v>2020-21</v>
          </cell>
          <cell r="P29866">
            <v>17.45</v>
          </cell>
        </row>
        <row r="29867">
          <cell r="G29867" t="str">
            <v>0110</v>
          </cell>
          <cell r="K29867" t="str">
            <v xml:space="preserve">         46</v>
          </cell>
          <cell r="L29867" t="str">
            <v>2020-21</v>
          </cell>
          <cell r="P29867">
            <v>67.5</v>
          </cell>
        </row>
        <row r="29868">
          <cell r="G29868" t="str">
            <v>0111</v>
          </cell>
          <cell r="K29868" t="str">
            <v xml:space="preserve">         46</v>
          </cell>
          <cell r="L29868" t="str">
            <v>2020-21</v>
          </cell>
          <cell r="P29868">
            <v>77.5</v>
          </cell>
        </row>
        <row r="29869">
          <cell r="G29869" t="str">
            <v>0116</v>
          </cell>
          <cell r="K29869" t="str">
            <v xml:space="preserve">         46</v>
          </cell>
          <cell r="L29869" t="str">
            <v>2020-21</v>
          </cell>
          <cell r="P29869">
            <v>450.83</v>
          </cell>
        </row>
        <row r="29870">
          <cell r="G29870" t="str">
            <v>0111</v>
          </cell>
          <cell r="K29870" t="str">
            <v xml:space="preserve">         46</v>
          </cell>
          <cell r="L29870" t="str">
            <v>2020-21</v>
          </cell>
          <cell r="P29870">
            <v>16.02</v>
          </cell>
        </row>
        <row r="29871">
          <cell r="G29871" t="str">
            <v>0110</v>
          </cell>
          <cell r="K29871" t="str">
            <v xml:space="preserve">         46</v>
          </cell>
          <cell r="L29871" t="str">
            <v>2020-21</v>
          </cell>
          <cell r="P29871">
            <v>7.12</v>
          </cell>
        </row>
        <row r="29872">
          <cell r="G29872" t="str">
            <v>0111</v>
          </cell>
          <cell r="K29872" t="str">
            <v xml:space="preserve">         46</v>
          </cell>
          <cell r="L29872" t="str">
            <v>2020-21</v>
          </cell>
          <cell r="P29872">
            <v>21.03</v>
          </cell>
        </row>
        <row r="29873">
          <cell r="G29873" t="str">
            <v>0111</v>
          </cell>
          <cell r="K29873" t="str">
            <v xml:space="preserve">         46</v>
          </cell>
          <cell r="L29873" t="str">
            <v>2020-21</v>
          </cell>
          <cell r="P29873">
            <v>73.58</v>
          </cell>
        </row>
        <row r="29874">
          <cell r="G29874" t="str">
            <v>0106</v>
          </cell>
          <cell r="K29874" t="str">
            <v xml:space="preserve">         46</v>
          </cell>
          <cell r="L29874" t="str">
            <v>2020-21</v>
          </cell>
          <cell r="P29874">
            <v>9.58</v>
          </cell>
        </row>
        <row r="29875">
          <cell r="G29875" t="str">
            <v>0110</v>
          </cell>
          <cell r="K29875" t="str">
            <v xml:space="preserve">         46</v>
          </cell>
          <cell r="L29875" t="str">
            <v>2020-21</v>
          </cell>
          <cell r="P29875">
            <v>56.48</v>
          </cell>
        </row>
        <row r="29876">
          <cell r="G29876" t="str">
            <v>0101</v>
          </cell>
          <cell r="K29876" t="str">
            <v xml:space="preserve">         46</v>
          </cell>
          <cell r="L29876" t="str">
            <v>2020-21</v>
          </cell>
          <cell r="P29876">
            <v>24.75</v>
          </cell>
        </row>
        <row r="29877">
          <cell r="G29877" t="str">
            <v>0110</v>
          </cell>
          <cell r="K29877" t="str">
            <v xml:space="preserve">         46</v>
          </cell>
          <cell r="L29877" t="str">
            <v>2020-21</v>
          </cell>
          <cell r="P29877">
            <v>151.25</v>
          </cell>
        </row>
        <row r="29878">
          <cell r="G29878" t="str">
            <v>0111</v>
          </cell>
          <cell r="K29878" t="str">
            <v xml:space="preserve">         46</v>
          </cell>
          <cell r="L29878" t="str">
            <v>2020-21</v>
          </cell>
          <cell r="P29878">
            <v>250.3</v>
          </cell>
        </row>
        <row r="29879">
          <cell r="G29879" t="str">
            <v>0110</v>
          </cell>
          <cell r="K29879" t="str">
            <v xml:space="preserve">         46</v>
          </cell>
          <cell r="L29879" t="str">
            <v>2020-21</v>
          </cell>
          <cell r="P29879">
            <v>8.9</v>
          </cell>
        </row>
        <row r="29880">
          <cell r="G29880" t="str">
            <v>0111</v>
          </cell>
          <cell r="K29880" t="str">
            <v xml:space="preserve">         46</v>
          </cell>
          <cell r="L29880" t="str">
            <v>2020-21</v>
          </cell>
          <cell r="P29880">
            <v>34.1</v>
          </cell>
        </row>
        <row r="29881">
          <cell r="G29881" t="str">
            <v>0111</v>
          </cell>
          <cell r="K29881" t="str">
            <v xml:space="preserve">         46</v>
          </cell>
          <cell r="L29881" t="str">
            <v>2020-21</v>
          </cell>
          <cell r="P29881">
            <v>77.8</v>
          </cell>
        </row>
        <row r="29882">
          <cell r="G29882" t="str">
            <v>0110</v>
          </cell>
          <cell r="K29882" t="str">
            <v xml:space="preserve">         46</v>
          </cell>
          <cell r="L29882" t="str">
            <v>2020-21</v>
          </cell>
          <cell r="P29882">
            <v>185.28</v>
          </cell>
        </row>
        <row r="29883">
          <cell r="G29883" t="str">
            <v>0102</v>
          </cell>
          <cell r="K29883" t="str">
            <v xml:space="preserve">         46</v>
          </cell>
          <cell r="L29883" t="str">
            <v>2020-21</v>
          </cell>
          <cell r="P29883">
            <v>36.450000000000003</v>
          </cell>
        </row>
        <row r="29884">
          <cell r="G29884" t="str">
            <v>0106</v>
          </cell>
          <cell r="K29884" t="str">
            <v xml:space="preserve">         46</v>
          </cell>
          <cell r="L29884" t="str">
            <v>2020-21</v>
          </cell>
          <cell r="P29884">
            <v>103.95</v>
          </cell>
        </row>
        <row r="29885">
          <cell r="G29885" t="str">
            <v>0106</v>
          </cell>
          <cell r="K29885" t="str">
            <v xml:space="preserve">         46</v>
          </cell>
          <cell r="L29885" t="str">
            <v>2020-21</v>
          </cell>
          <cell r="P29885">
            <v>47.95</v>
          </cell>
        </row>
        <row r="29886">
          <cell r="G29886" t="str">
            <v>0105</v>
          </cell>
          <cell r="K29886" t="str">
            <v xml:space="preserve">         46</v>
          </cell>
          <cell r="L29886" t="str">
            <v>2020-21</v>
          </cell>
          <cell r="P29886">
            <v>43.98</v>
          </cell>
        </row>
        <row r="29887">
          <cell r="G29887" t="str">
            <v>0111</v>
          </cell>
          <cell r="K29887" t="str">
            <v xml:space="preserve">         46</v>
          </cell>
          <cell r="L29887" t="str">
            <v>2020-21</v>
          </cell>
          <cell r="P29887">
            <v>50.05</v>
          </cell>
        </row>
        <row r="29888">
          <cell r="G29888" t="str">
            <v>0110</v>
          </cell>
          <cell r="K29888" t="str">
            <v xml:space="preserve">         46</v>
          </cell>
          <cell r="L29888" t="str">
            <v>2020-21</v>
          </cell>
          <cell r="P29888">
            <v>59.94</v>
          </cell>
        </row>
        <row r="29889">
          <cell r="G29889" t="str">
            <v>0111</v>
          </cell>
          <cell r="K29889" t="str">
            <v xml:space="preserve">         46</v>
          </cell>
          <cell r="L29889" t="str">
            <v>2020-21</v>
          </cell>
          <cell r="P29889">
            <v>69.3</v>
          </cell>
        </row>
        <row r="29890">
          <cell r="G29890" t="str">
            <v>0111</v>
          </cell>
          <cell r="K29890" t="str">
            <v xml:space="preserve">         46</v>
          </cell>
          <cell r="L29890" t="str">
            <v>2020-21</v>
          </cell>
          <cell r="P29890">
            <v>111.8</v>
          </cell>
        </row>
        <row r="29891">
          <cell r="G29891" t="str">
            <v>0111</v>
          </cell>
          <cell r="K29891" t="str">
            <v xml:space="preserve">         46</v>
          </cell>
          <cell r="L29891" t="str">
            <v>2020-21</v>
          </cell>
          <cell r="P29891">
            <v>13.59</v>
          </cell>
        </row>
        <row r="29892">
          <cell r="G29892" t="str">
            <v>0110</v>
          </cell>
          <cell r="K29892" t="str">
            <v xml:space="preserve">         46</v>
          </cell>
          <cell r="L29892" t="str">
            <v>2020-21</v>
          </cell>
          <cell r="P29892">
            <v>56.26</v>
          </cell>
        </row>
        <row r="29893">
          <cell r="G29893" t="str">
            <v>0111</v>
          </cell>
          <cell r="K29893" t="str">
            <v xml:space="preserve">         46</v>
          </cell>
          <cell r="L29893" t="str">
            <v>2020-21</v>
          </cell>
          <cell r="P29893">
            <v>74.83</v>
          </cell>
        </row>
        <row r="29894">
          <cell r="G29894" t="str">
            <v>0106</v>
          </cell>
          <cell r="K29894" t="str">
            <v xml:space="preserve">         46</v>
          </cell>
          <cell r="L29894" t="str">
            <v>2020-21</v>
          </cell>
          <cell r="P29894">
            <v>52.88</v>
          </cell>
        </row>
        <row r="29895">
          <cell r="G29895" t="str">
            <v>0111</v>
          </cell>
          <cell r="K29895" t="str">
            <v xml:space="preserve">         46</v>
          </cell>
          <cell r="L29895" t="str">
            <v>2020-21</v>
          </cell>
          <cell r="P29895">
            <v>11.55</v>
          </cell>
        </row>
        <row r="29896">
          <cell r="G29896" t="str">
            <v>0111</v>
          </cell>
          <cell r="K29896" t="str">
            <v xml:space="preserve">         46</v>
          </cell>
          <cell r="L29896" t="str">
            <v>2020-21</v>
          </cell>
          <cell r="P29896">
            <v>10.68</v>
          </cell>
        </row>
        <row r="29897">
          <cell r="G29897" t="str">
            <v>0111</v>
          </cell>
          <cell r="K29897" t="str">
            <v xml:space="preserve">         46</v>
          </cell>
          <cell r="L29897" t="str">
            <v>2020-21</v>
          </cell>
          <cell r="P29897">
            <v>76.5</v>
          </cell>
        </row>
        <row r="29898">
          <cell r="G29898" t="str">
            <v>0111</v>
          </cell>
          <cell r="K29898" t="str">
            <v xml:space="preserve">         46</v>
          </cell>
          <cell r="L29898" t="str">
            <v>2020-21</v>
          </cell>
          <cell r="P29898">
            <v>22.73</v>
          </cell>
        </row>
        <row r="29899">
          <cell r="G29899" t="str">
            <v>0111</v>
          </cell>
          <cell r="K29899" t="str">
            <v xml:space="preserve">         46</v>
          </cell>
          <cell r="L29899" t="str">
            <v>2020-21</v>
          </cell>
          <cell r="P29899">
            <v>1.73</v>
          </cell>
        </row>
        <row r="29900">
          <cell r="G29900" t="str">
            <v>0110</v>
          </cell>
          <cell r="K29900" t="str">
            <v xml:space="preserve">         46</v>
          </cell>
          <cell r="L29900" t="str">
            <v>2020-21</v>
          </cell>
          <cell r="P29900">
            <v>1.75</v>
          </cell>
        </row>
        <row r="29901">
          <cell r="G29901" t="str">
            <v>0111</v>
          </cell>
          <cell r="K29901" t="str">
            <v xml:space="preserve">         46</v>
          </cell>
          <cell r="L29901" t="str">
            <v>2020-21</v>
          </cell>
          <cell r="P29901">
            <v>2.85</v>
          </cell>
        </row>
        <row r="29902">
          <cell r="G29902" t="str">
            <v>0110</v>
          </cell>
          <cell r="K29902" t="str">
            <v xml:space="preserve">         46</v>
          </cell>
          <cell r="L29902" t="str">
            <v>2020-21</v>
          </cell>
          <cell r="P29902">
            <v>0.11</v>
          </cell>
        </row>
        <row r="29903">
          <cell r="G29903" t="str">
            <v>0110</v>
          </cell>
          <cell r="K29903" t="str">
            <v xml:space="preserve">         46</v>
          </cell>
          <cell r="L29903" t="str">
            <v>2020-21</v>
          </cell>
          <cell r="P29903">
            <v>0.02</v>
          </cell>
        </row>
        <row r="29904">
          <cell r="G29904" t="str">
            <v>0101</v>
          </cell>
          <cell r="K29904" t="str">
            <v xml:space="preserve">         46</v>
          </cell>
          <cell r="L29904" t="str">
            <v>2020-21</v>
          </cell>
          <cell r="P29904">
            <v>0.24</v>
          </cell>
        </row>
        <row r="29905">
          <cell r="G29905" t="str">
            <v>0102</v>
          </cell>
          <cell r="K29905" t="str">
            <v xml:space="preserve">         46</v>
          </cell>
          <cell r="L29905" t="str">
            <v>2020-21</v>
          </cell>
          <cell r="P29905">
            <v>0.9</v>
          </cell>
        </row>
        <row r="29906">
          <cell r="G29906" t="str">
            <v>0110</v>
          </cell>
          <cell r="K29906" t="str">
            <v xml:space="preserve">         46</v>
          </cell>
          <cell r="L29906" t="str">
            <v>2020-21</v>
          </cell>
          <cell r="P29906">
            <v>9.23</v>
          </cell>
        </row>
        <row r="29907">
          <cell r="G29907" t="str">
            <v>0111</v>
          </cell>
          <cell r="K29907" t="str">
            <v xml:space="preserve">         46</v>
          </cell>
          <cell r="L29907" t="str">
            <v>2020-21</v>
          </cell>
          <cell r="P29907">
            <v>22.34</v>
          </cell>
        </row>
        <row r="29908">
          <cell r="G29908" t="str">
            <v>0110</v>
          </cell>
          <cell r="K29908" t="str">
            <v xml:space="preserve">         46</v>
          </cell>
          <cell r="L29908" t="str">
            <v>2020-21</v>
          </cell>
          <cell r="P29908">
            <v>3.23</v>
          </cell>
        </row>
        <row r="29909">
          <cell r="G29909" t="str">
            <v>0111</v>
          </cell>
          <cell r="K29909" t="str">
            <v xml:space="preserve">         46</v>
          </cell>
          <cell r="L29909" t="str">
            <v>2020-21</v>
          </cell>
          <cell r="P29909">
            <v>1.46</v>
          </cell>
        </row>
        <row r="29910">
          <cell r="G29910" t="str">
            <v>0110</v>
          </cell>
          <cell r="K29910" t="str">
            <v xml:space="preserve">         46</v>
          </cell>
          <cell r="L29910" t="str">
            <v>2020-21</v>
          </cell>
          <cell r="P29910">
            <v>18.64</v>
          </cell>
        </row>
        <row r="29911">
          <cell r="G29911" t="str">
            <v>0110</v>
          </cell>
          <cell r="K29911" t="str">
            <v xml:space="preserve">         46</v>
          </cell>
          <cell r="L29911" t="str">
            <v>2020-21</v>
          </cell>
          <cell r="P29911">
            <v>14.34</v>
          </cell>
        </row>
        <row r="29912">
          <cell r="G29912" t="str">
            <v>0110</v>
          </cell>
          <cell r="K29912" t="str">
            <v xml:space="preserve">         46</v>
          </cell>
          <cell r="L29912" t="str">
            <v>2020-21</v>
          </cell>
          <cell r="P29912">
            <v>7.17</v>
          </cell>
        </row>
        <row r="29913">
          <cell r="G29913" t="str">
            <v>0110</v>
          </cell>
          <cell r="K29913" t="str">
            <v xml:space="preserve">         46</v>
          </cell>
          <cell r="L29913" t="str">
            <v>2020-21</v>
          </cell>
          <cell r="P29913">
            <v>12.38</v>
          </cell>
        </row>
        <row r="29914">
          <cell r="G29914" t="str">
            <v>0111</v>
          </cell>
          <cell r="K29914" t="str">
            <v xml:space="preserve">         46</v>
          </cell>
          <cell r="L29914" t="str">
            <v>2020-21</v>
          </cell>
          <cell r="P29914">
            <v>1.58</v>
          </cell>
        </row>
        <row r="29915">
          <cell r="G29915" t="str">
            <v>0102</v>
          </cell>
          <cell r="K29915" t="str">
            <v xml:space="preserve">         46</v>
          </cell>
          <cell r="L29915" t="str">
            <v>2020-21</v>
          </cell>
          <cell r="P29915">
            <v>12.95</v>
          </cell>
        </row>
        <row r="29916">
          <cell r="G29916" t="str">
            <v>0105</v>
          </cell>
          <cell r="K29916" t="str">
            <v xml:space="preserve">         46</v>
          </cell>
          <cell r="L29916" t="str">
            <v>2020-21</v>
          </cell>
          <cell r="P29916">
            <v>3.98</v>
          </cell>
        </row>
        <row r="29917">
          <cell r="G29917" t="str">
            <v>0110</v>
          </cell>
          <cell r="K29917" t="str">
            <v xml:space="preserve">         46</v>
          </cell>
          <cell r="L29917" t="str">
            <v>2020-21</v>
          </cell>
          <cell r="P29917">
            <v>609.41</v>
          </cell>
        </row>
        <row r="29918">
          <cell r="G29918" t="str">
            <v>0111</v>
          </cell>
          <cell r="K29918" t="str">
            <v xml:space="preserve">         46</v>
          </cell>
          <cell r="L29918" t="str">
            <v>2020-21</v>
          </cell>
          <cell r="P29918">
            <v>612.96</v>
          </cell>
        </row>
        <row r="29919">
          <cell r="G29919" t="str">
            <v>0106</v>
          </cell>
          <cell r="K29919" t="str">
            <v xml:space="preserve">         46</v>
          </cell>
          <cell r="L29919" t="str">
            <v>2020-21</v>
          </cell>
          <cell r="P29919">
            <v>7.65</v>
          </cell>
        </row>
        <row r="29920">
          <cell r="G29920" t="str">
            <v>0111</v>
          </cell>
          <cell r="K29920" t="str">
            <v xml:space="preserve">         46</v>
          </cell>
          <cell r="L29920" t="str">
            <v>2020-21</v>
          </cell>
          <cell r="P29920">
            <v>62.47</v>
          </cell>
        </row>
        <row r="29921">
          <cell r="G29921" t="str">
            <v>0105</v>
          </cell>
          <cell r="K29921" t="str">
            <v xml:space="preserve">         46</v>
          </cell>
          <cell r="L29921" t="str">
            <v>2020-21</v>
          </cell>
          <cell r="P29921">
            <v>1.1499999999999999</v>
          </cell>
        </row>
        <row r="29922">
          <cell r="G29922" t="str">
            <v>0110</v>
          </cell>
          <cell r="K29922" t="str">
            <v xml:space="preserve">         46</v>
          </cell>
          <cell r="L29922" t="str">
            <v>2020-21</v>
          </cell>
          <cell r="P29922">
            <v>8.7200000000000006</v>
          </cell>
        </row>
        <row r="29923">
          <cell r="G29923" t="str">
            <v>0110</v>
          </cell>
          <cell r="K29923" t="str">
            <v xml:space="preserve">         46</v>
          </cell>
          <cell r="L29923" t="str">
            <v>2020-21</v>
          </cell>
          <cell r="P29923">
            <v>41.91</v>
          </cell>
        </row>
        <row r="29924">
          <cell r="G29924" t="str">
            <v>0111</v>
          </cell>
          <cell r="K29924" t="str">
            <v xml:space="preserve">         46</v>
          </cell>
          <cell r="L29924" t="str">
            <v>2020-21</v>
          </cell>
          <cell r="P29924">
            <v>17.87</v>
          </cell>
        </row>
        <row r="29925">
          <cell r="G29925" t="str">
            <v>0102</v>
          </cell>
          <cell r="K29925" t="str">
            <v xml:space="preserve">         46</v>
          </cell>
          <cell r="L29925" t="str">
            <v>2020-21</v>
          </cell>
          <cell r="P29925">
            <v>3.52</v>
          </cell>
        </row>
        <row r="29926">
          <cell r="G29926" t="str">
            <v>0106</v>
          </cell>
          <cell r="K29926" t="str">
            <v xml:space="preserve">         46</v>
          </cell>
          <cell r="L29926" t="str">
            <v>2020-21</v>
          </cell>
          <cell r="P29926">
            <v>11.72</v>
          </cell>
        </row>
        <row r="29927">
          <cell r="G29927" t="str">
            <v>0111</v>
          </cell>
          <cell r="K29927" t="str">
            <v xml:space="preserve">         46</v>
          </cell>
          <cell r="L29927" t="str">
            <v>2020-21</v>
          </cell>
          <cell r="P29927">
            <v>5.47</v>
          </cell>
        </row>
        <row r="29928">
          <cell r="G29928" t="str">
            <v>0106</v>
          </cell>
          <cell r="K29928" t="str">
            <v xml:space="preserve">         46</v>
          </cell>
          <cell r="L29928" t="str">
            <v>2020-21</v>
          </cell>
          <cell r="P29928">
            <v>11.75</v>
          </cell>
        </row>
        <row r="29929">
          <cell r="G29929" t="str">
            <v>0110</v>
          </cell>
          <cell r="K29929" t="str">
            <v xml:space="preserve">         46</v>
          </cell>
          <cell r="L29929" t="str">
            <v>2020-21</v>
          </cell>
          <cell r="P29929">
            <v>624.65</v>
          </cell>
        </row>
        <row r="29930">
          <cell r="G29930" t="str">
            <v>0111</v>
          </cell>
          <cell r="K29930" t="str">
            <v xml:space="preserve">         46</v>
          </cell>
          <cell r="L29930" t="str">
            <v>2020-21</v>
          </cell>
          <cell r="P29930">
            <v>100.75</v>
          </cell>
        </row>
        <row r="29931">
          <cell r="G29931" t="str">
            <v>0115</v>
          </cell>
          <cell r="K29931" t="str">
            <v xml:space="preserve">         46</v>
          </cell>
          <cell r="L29931" t="str">
            <v>2020-21</v>
          </cell>
          <cell r="P29931">
            <v>10.94</v>
          </cell>
        </row>
        <row r="29932">
          <cell r="G29932" t="str">
            <v>0116</v>
          </cell>
          <cell r="K29932" t="str">
            <v xml:space="preserve">         46</v>
          </cell>
          <cell r="L29932" t="str">
            <v>2020-21</v>
          </cell>
          <cell r="P29932">
            <v>513.48</v>
          </cell>
        </row>
        <row r="29933">
          <cell r="G29933" t="str">
            <v>0111</v>
          </cell>
          <cell r="K29933" t="str">
            <v xml:space="preserve">         46</v>
          </cell>
          <cell r="L29933" t="str">
            <v>2020-21</v>
          </cell>
          <cell r="P29933">
            <v>257.8</v>
          </cell>
        </row>
        <row r="29934">
          <cell r="G29934" t="str">
            <v>0110</v>
          </cell>
          <cell r="K29934" t="str">
            <v xml:space="preserve">         46</v>
          </cell>
          <cell r="L29934" t="str">
            <v>2020-21</v>
          </cell>
          <cell r="P29934">
            <v>365.95</v>
          </cell>
        </row>
        <row r="29935">
          <cell r="G29935" t="str">
            <v>0110</v>
          </cell>
          <cell r="K29935" t="str">
            <v xml:space="preserve">         46</v>
          </cell>
          <cell r="L29935" t="str">
            <v>2020-21</v>
          </cell>
          <cell r="P29935">
            <v>2274.35</v>
          </cell>
        </row>
        <row r="29936">
          <cell r="G29936" t="str">
            <v>0110</v>
          </cell>
          <cell r="K29936" t="str">
            <v xml:space="preserve">         46</v>
          </cell>
          <cell r="L29936" t="str">
            <v>2020-21</v>
          </cell>
          <cell r="P29936">
            <v>421.34</v>
          </cell>
        </row>
        <row r="29937">
          <cell r="G29937" t="str">
            <v>0110</v>
          </cell>
          <cell r="K29937" t="str">
            <v xml:space="preserve">         46</v>
          </cell>
          <cell r="L29937" t="str">
            <v>2020-21</v>
          </cell>
          <cell r="P29937">
            <v>2056.46</v>
          </cell>
        </row>
        <row r="29938">
          <cell r="G29938" t="str">
            <v>0111</v>
          </cell>
          <cell r="K29938" t="str">
            <v xml:space="preserve">         46</v>
          </cell>
          <cell r="L29938" t="str">
            <v>2020-21</v>
          </cell>
          <cell r="P29938">
            <v>166.73</v>
          </cell>
        </row>
        <row r="29939">
          <cell r="G29939" t="str">
            <v>0110</v>
          </cell>
          <cell r="K29939" t="str">
            <v xml:space="preserve">         46</v>
          </cell>
          <cell r="L29939" t="str">
            <v>2020-21</v>
          </cell>
          <cell r="P29939">
            <v>1.22</v>
          </cell>
        </row>
        <row r="29940">
          <cell r="G29940" t="str">
            <v>0111</v>
          </cell>
          <cell r="K29940" t="str">
            <v xml:space="preserve">         46</v>
          </cell>
          <cell r="L29940" t="str">
            <v>2020-21</v>
          </cell>
          <cell r="P29940">
            <v>8.26</v>
          </cell>
        </row>
        <row r="29941">
          <cell r="G29941" t="str">
            <v>0111</v>
          </cell>
          <cell r="K29941" t="str">
            <v xml:space="preserve">         46</v>
          </cell>
          <cell r="L29941" t="str">
            <v>2020-21</v>
          </cell>
          <cell r="P29941">
            <v>213.47</v>
          </cell>
        </row>
        <row r="29942">
          <cell r="G29942" t="str">
            <v>0110</v>
          </cell>
          <cell r="K29942" t="str">
            <v xml:space="preserve">         46</v>
          </cell>
          <cell r="L29942" t="str">
            <v>2020-21</v>
          </cell>
          <cell r="P29942">
            <v>416.54</v>
          </cell>
        </row>
        <row r="29943">
          <cell r="G29943" t="str">
            <v>0106</v>
          </cell>
          <cell r="K29943" t="str">
            <v xml:space="preserve">         46</v>
          </cell>
          <cell r="L29943" t="str">
            <v>2020-21</v>
          </cell>
          <cell r="P29943">
            <v>4.47</v>
          </cell>
        </row>
        <row r="29944">
          <cell r="G29944" t="str">
            <v>0110</v>
          </cell>
          <cell r="K29944" t="str">
            <v xml:space="preserve">         46</v>
          </cell>
          <cell r="L29944" t="str">
            <v>2020-21</v>
          </cell>
          <cell r="P29944">
            <v>527.04</v>
          </cell>
        </row>
        <row r="29945">
          <cell r="G29945" t="str">
            <v>0111</v>
          </cell>
          <cell r="K29945" t="str">
            <v xml:space="preserve">         46</v>
          </cell>
          <cell r="L29945" t="str">
            <v>2020-21</v>
          </cell>
          <cell r="P29945">
            <v>26.9</v>
          </cell>
        </row>
        <row r="29946">
          <cell r="G29946" t="str">
            <v>0106</v>
          </cell>
          <cell r="K29946" t="str">
            <v xml:space="preserve">         46</v>
          </cell>
          <cell r="L29946" t="str">
            <v>2020-21</v>
          </cell>
          <cell r="P29946">
            <v>2.33</v>
          </cell>
        </row>
        <row r="29947">
          <cell r="G29947" t="str">
            <v>0111</v>
          </cell>
          <cell r="K29947" t="str">
            <v xml:space="preserve">         46</v>
          </cell>
          <cell r="L29947" t="str">
            <v>2020-21</v>
          </cell>
          <cell r="P29947">
            <v>32.08</v>
          </cell>
        </row>
        <row r="29948">
          <cell r="G29948" t="str">
            <v>0106</v>
          </cell>
          <cell r="K29948" t="str">
            <v xml:space="preserve">         46</v>
          </cell>
          <cell r="L29948" t="str">
            <v>2020-21</v>
          </cell>
          <cell r="P29948">
            <v>2.33</v>
          </cell>
        </row>
        <row r="29949">
          <cell r="G29949" t="str">
            <v>0110</v>
          </cell>
          <cell r="K29949" t="str">
            <v xml:space="preserve">         46</v>
          </cell>
          <cell r="L29949" t="str">
            <v>2020-21</v>
          </cell>
          <cell r="P29949">
            <v>16.77</v>
          </cell>
        </row>
        <row r="29950">
          <cell r="G29950" t="str">
            <v>0110</v>
          </cell>
          <cell r="K29950" t="str">
            <v xml:space="preserve">         46</v>
          </cell>
          <cell r="L29950" t="str">
            <v>2020-21</v>
          </cell>
          <cell r="P29950">
            <v>81.53</v>
          </cell>
        </row>
        <row r="29951">
          <cell r="G29951" t="str">
            <v>0111</v>
          </cell>
          <cell r="K29951" t="str">
            <v xml:space="preserve">         46</v>
          </cell>
          <cell r="L29951" t="str">
            <v>2020-21</v>
          </cell>
          <cell r="P29951">
            <v>21.1</v>
          </cell>
        </row>
        <row r="29952">
          <cell r="G29952" t="str">
            <v>0106</v>
          </cell>
          <cell r="K29952" t="str">
            <v xml:space="preserve">         46</v>
          </cell>
          <cell r="L29952" t="str">
            <v>2020-21</v>
          </cell>
          <cell r="P29952">
            <v>2.35</v>
          </cell>
        </row>
        <row r="29953">
          <cell r="G29953" t="str">
            <v>0110</v>
          </cell>
          <cell r="K29953" t="str">
            <v xml:space="preserve">         46</v>
          </cell>
          <cell r="L29953" t="str">
            <v>2020-21</v>
          </cell>
          <cell r="P29953">
            <v>16.829999999999998</v>
          </cell>
        </row>
        <row r="29954">
          <cell r="G29954" t="str">
            <v>0111</v>
          </cell>
          <cell r="K29954" t="str">
            <v xml:space="preserve">         46</v>
          </cell>
          <cell r="L29954" t="str">
            <v>2020-21</v>
          </cell>
          <cell r="P29954">
            <v>7.05</v>
          </cell>
        </row>
        <row r="29955">
          <cell r="G29955" t="str">
            <v>0110</v>
          </cell>
          <cell r="K29955" t="str">
            <v xml:space="preserve">         46</v>
          </cell>
          <cell r="L29955" t="str">
            <v>2020-21</v>
          </cell>
          <cell r="P29955">
            <v>585.17999999999995</v>
          </cell>
        </row>
        <row r="29956">
          <cell r="G29956" t="str">
            <v>0111</v>
          </cell>
          <cell r="K29956" t="str">
            <v xml:space="preserve">         46</v>
          </cell>
          <cell r="L29956" t="str">
            <v>2020-21</v>
          </cell>
          <cell r="P29956">
            <v>1038.19</v>
          </cell>
        </row>
        <row r="29957">
          <cell r="G29957" t="str">
            <v>0106</v>
          </cell>
          <cell r="K29957" t="str">
            <v xml:space="preserve">         46</v>
          </cell>
          <cell r="L29957" t="str">
            <v>2020-21</v>
          </cell>
          <cell r="P29957">
            <v>3.49</v>
          </cell>
        </row>
        <row r="29958">
          <cell r="G29958" t="str">
            <v>0106</v>
          </cell>
          <cell r="K29958" t="str">
            <v xml:space="preserve">         46</v>
          </cell>
          <cell r="L29958" t="str">
            <v>2020-21</v>
          </cell>
          <cell r="P29958">
            <v>44.55</v>
          </cell>
        </row>
        <row r="29959">
          <cell r="G29959" t="str">
            <v>0105</v>
          </cell>
          <cell r="K29959" t="str">
            <v xml:space="preserve">         46</v>
          </cell>
          <cell r="L29959" t="str">
            <v>2020-21</v>
          </cell>
          <cell r="P29959">
            <v>53.26</v>
          </cell>
        </row>
        <row r="29960">
          <cell r="G29960" t="str">
            <v>0111</v>
          </cell>
          <cell r="K29960" t="str">
            <v xml:space="preserve">         46</v>
          </cell>
          <cell r="L29960" t="str">
            <v>2020-21</v>
          </cell>
          <cell r="P29960">
            <v>162.61000000000001</v>
          </cell>
        </row>
        <row r="29961">
          <cell r="G29961" t="str">
            <v>0106</v>
          </cell>
          <cell r="K29961" t="str">
            <v xml:space="preserve">         46</v>
          </cell>
          <cell r="L29961" t="str">
            <v>2020-21</v>
          </cell>
          <cell r="P29961">
            <v>41.88</v>
          </cell>
        </row>
        <row r="29962">
          <cell r="G29962" t="str">
            <v>0105</v>
          </cell>
          <cell r="K29962" t="str">
            <v xml:space="preserve">         46</v>
          </cell>
          <cell r="L29962" t="str">
            <v>2020-21</v>
          </cell>
          <cell r="P29962">
            <v>6.35</v>
          </cell>
        </row>
        <row r="29963">
          <cell r="G29963" t="str">
            <v>0105</v>
          </cell>
          <cell r="K29963" t="str">
            <v xml:space="preserve">         46</v>
          </cell>
          <cell r="L29963" t="str">
            <v>2020-21</v>
          </cell>
          <cell r="P29963">
            <v>35.53</v>
          </cell>
        </row>
        <row r="29964">
          <cell r="G29964" t="str">
            <v>0110</v>
          </cell>
          <cell r="K29964" t="str">
            <v xml:space="preserve">         46</v>
          </cell>
          <cell r="L29964" t="str">
            <v>2020-21</v>
          </cell>
          <cell r="P29964">
            <v>620.07000000000005</v>
          </cell>
        </row>
        <row r="29965">
          <cell r="G29965" t="str">
            <v>0106</v>
          </cell>
          <cell r="K29965" t="str">
            <v xml:space="preserve">         46</v>
          </cell>
          <cell r="L29965" t="str">
            <v>2020-21</v>
          </cell>
          <cell r="P29965">
            <v>16.29</v>
          </cell>
        </row>
        <row r="29966">
          <cell r="G29966" t="str">
            <v>0111</v>
          </cell>
          <cell r="K29966" t="str">
            <v xml:space="preserve">         46</v>
          </cell>
          <cell r="L29966" t="str">
            <v>2020-21</v>
          </cell>
          <cell r="P29966">
            <v>17.079999999999998</v>
          </cell>
        </row>
        <row r="29967">
          <cell r="G29967" t="str">
            <v>0111</v>
          </cell>
          <cell r="K29967" t="str">
            <v xml:space="preserve">         46</v>
          </cell>
          <cell r="L29967" t="str">
            <v>2020-21</v>
          </cell>
          <cell r="P29967">
            <v>24.06</v>
          </cell>
        </row>
        <row r="29968">
          <cell r="G29968" t="str">
            <v>0110</v>
          </cell>
          <cell r="K29968" t="str">
            <v xml:space="preserve">         46</v>
          </cell>
          <cell r="L29968" t="str">
            <v>2020-21</v>
          </cell>
          <cell r="P29968">
            <v>0.28999999999999998</v>
          </cell>
        </row>
        <row r="29969">
          <cell r="G29969" t="str">
            <v>0110</v>
          </cell>
          <cell r="K29969" t="str">
            <v xml:space="preserve">         46</v>
          </cell>
          <cell r="L29969" t="str">
            <v>2020-21</v>
          </cell>
          <cell r="P29969">
            <v>578.27</v>
          </cell>
        </row>
        <row r="29970">
          <cell r="G29970" t="str">
            <v>0105</v>
          </cell>
          <cell r="K29970" t="str">
            <v xml:space="preserve">         46</v>
          </cell>
          <cell r="L29970" t="str">
            <v>2020-21</v>
          </cell>
          <cell r="P29970">
            <v>318.10000000000002</v>
          </cell>
        </row>
        <row r="29971">
          <cell r="G29971" t="str">
            <v>0110</v>
          </cell>
          <cell r="K29971" t="str">
            <v xml:space="preserve">         46</v>
          </cell>
          <cell r="L29971" t="str">
            <v>2020-21</v>
          </cell>
          <cell r="P29971">
            <v>919.18</v>
          </cell>
        </row>
        <row r="29972">
          <cell r="G29972" t="str">
            <v>0111</v>
          </cell>
          <cell r="K29972" t="str">
            <v xml:space="preserve">         46</v>
          </cell>
          <cell r="L29972" t="str">
            <v>2020-21</v>
          </cell>
          <cell r="P29972">
            <v>6.31</v>
          </cell>
        </row>
        <row r="29973">
          <cell r="G29973" t="str">
            <v>0110</v>
          </cell>
          <cell r="K29973" t="str">
            <v xml:space="preserve">         46</v>
          </cell>
          <cell r="L29973" t="str">
            <v>2020-21</v>
          </cell>
          <cell r="P29973">
            <v>0.73</v>
          </cell>
        </row>
        <row r="29974">
          <cell r="G29974" t="str">
            <v>0105</v>
          </cell>
          <cell r="K29974" t="str">
            <v xml:space="preserve">         46</v>
          </cell>
          <cell r="L29974" t="str">
            <v>2020-21</v>
          </cell>
          <cell r="P29974">
            <v>12.68</v>
          </cell>
        </row>
        <row r="29975">
          <cell r="G29975" t="str">
            <v>0106</v>
          </cell>
          <cell r="K29975" t="str">
            <v xml:space="preserve">         46</v>
          </cell>
          <cell r="L29975" t="str">
            <v>2020-21</v>
          </cell>
          <cell r="P29975">
            <v>2.33</v>
          </cell>
        </row>
        <row r="29976">
          <cell r="G29976" t="str">
            <v>0110</v>
          </cell>
          <cell r="K29976" t="str">
            <v xml:space="preserve">         46</v>
          </cell>
          <cell r="L29976" t="str">
            <v>2020-21</v>
          </cell>
          <cell r="P29976">
            <v>167.32</v>
          </cell>
        </row>
        <row r="29977">
          <cell r="G29977" t="str">
            <v>0111</v>
          </cell>
          <cell r="K29977" t="str">
            <v xml:space="preserve">         46</v>
          </cell>
          <cell r="L29977" t="str">
            <v>2020-21</v>
          </cell>
          <cell r="P29977">
            <v>267.64999999999998</v>
          </cell>
        </row>
        <row r="29978">
          <cell r="G29978" t="str">
            <v>0111</v>
          </cell>
          <cell r="K29978" t="str">
            <v xml:space="preserve">         46</v>
          </cell>
          <cell r="L29978" t="str">
            <v>2020-21</v>
          </cell>
          <cell r="P29978">
            <v>37.21</v>
          </cell>
        </row>
        <row r="29979">
          <cell r="G29979" t="str">
            <v>0110</v>
          </cell>
          <cell r="K29979" t="str">
            <v xml:space="preserve">         46</v>
          </cell>
          <cell r="L29979" t="str">
            <v>2020-21</v>
          </cell>
          <cell r="P29979">
            <v>0.45</v>
          </cell>
        </row>
        <row r="29980">
          <cell r="G29980" t="str">
            <v>0110</v>
          </cell>
          <cell r="K29980" t="str">
            <v xml:space="preserve">         46</v>
          </cell>
          <cell r="L29980" t="str">
            <v>2020-21</v>
          </cell>
          <cell r="P29980">
            <v>472.58</v>
          </cell>
        </row>
        <row r="29981">
          <cell r="G29981" t="str">
            <v>0111</v>
          </cell>
          <cell r="K29981" t="str">
            <v xml:space="preserve">         46</v>
          </cell>
          <cell r="L29981" t="str">
            <v>2020-21</v>
          </cell>
          <cell r="P29981">
            <v>110.86</v>
          </cell>
        </row>
        <row r="29982">
          <cell r="G29982" t="str">
            <v>0101</v>
          </cell>
          <cell r="K29982" t="str">
            <v xml:space="preserve">         46</v>
          </cell>
          <cell r="L29982" t="str">
            <v>2020-21</v>
          </cell>
          <cell r="P29982">
            <v>2857.8</v>
          </cell>
        </row>
        <row r="29983">
          <cell r="G29983" t="str">
            <v>0102</v>
          </cell>
          <cell r="K29983" t="str">
            <v xml:space="preserve">         46</v>
          </cell>
          <cell r="L29983" t="str">
            <v>2020-21</v>
          </cell>
          <cell r="P29983">
            <v>567.6</v>
          </cell>
        </row>
        <row r="29984">
          <cell r="G29984" t="str">
            <v>0105</v>
          </cell>
          <cell r="K29984" t="str">
            <v xml:space="preserve">         46</v>
          </cell>
          <cell r="L29984" t="str">
            <v>2020-21</v>
          </cell>
          <cell r="P29984">
            <v>51533.3</v>
          </cell>
        </row>
        <row r="29985">
          <cell r="G29985" t="str">
            <v>0106</v>
          </cell>
          <cell r="K29985" t="str">
            <v xml:space="preserve">         46</v>
          </cell>
          <cell r="L29985" t="str">
            <v>2020-21</v>
          </cell>
          <cell r="P29985">
            <v>14136.6</v>
          </cell>
        </row>
        <row r="29986">
          <cell r="G29986" t="str">
            <v>0110</v>
          </cell>
          <cell r="K29986" t="str">
            <v xml:space="preserve">         46</v>
          </cell>
          <cell r="L29986" t="str">
            <v>2020-21</v>
          </cell>
          <cell r="P29986">
            <v>145172.79999999999</v>
          </cell>
        </row>
        <row r="29987">
          <cell r="G29987" t="str">
            <v>0111</v>
          </cell>
          <cell r="K29987" t="str">
            <v xml:space="preserve">         46</v>
          </cell>
          <cell r="L29987" t="str">
            <v>2020-21</v>
          </cell>
          <cell r="P29987">
            <v>45850.9</v>
          </cell>
        </row>
        <row r="29988">
          <cell r="G29988" t="str">
            <v>0101</v>
          </cell>
          <cell r="K29988" t="str">
            <v xml:space="preserve">         46</v>
          </cell>
          <cell r="L29988" t="str">
            <v>2020-21</v>
          </cell>
          <cell r="P29988">
            <v>10538.02</v>
          </cell>
        </row>
        <row r="29989">
          <cell r="G29989" t="str">
            <v>0102</v>
          </cell>
          <cell r="K29989" t="str">
            <v xml:space="preserve">         46</v>
          </cell>
          <cell r="L29989" t="str">
            <v>2020-21</v>
          </cell>
          <cell r="P29989">
            <v>613.64</v>
          </cell>
        </row>
        <row r="29990">
          <cell r="G29990" t="str">
            <v>0105</v>
          </cell>
          <cell r="K29990" t="str">
            <v xml:space="preserve">         46</v>
          </cell>
          <cell r="L29990" t="str">
            <v>2020-21</v>
          </cell>
          <cell r="P29990">
            <v>58024.13</v>
          </cell>
        </row>
        <row r="29991">
          <cell r="G29991" t="str">
            <v>0106</v>
          </cell>
          <cell r="K29991" t="str">
            <v xml:space="preserve">         46</v>
          </cell>
          <cell r="L29991" t="str">
            <v>2020-21</v>
          </cell>
          <cell r="P29991">
            <v>21191.8</v>
          </cell>
        </row>
        <row r="29992">
          <cell r="G29992" t="str">
            <v>0110</v>
          </cell>
          <cell r="K29992" t="str">
            <v xml:space="preserve">         46</v>
          </cell>
          <cell r="L29992" t="str">
            <v>2020-21</v>
          </cell>
          <cell r="P29992">
            <v>221473.56</v>
          </cell>
        </row>
        <row r="29993">
          <cell r="G29993" t="str">
            <v>0111</v>
          </cell>
          <cell r="K29993" t="str">
            <v xml:space="preserve">         46</v>
          </cell>
          <cell r="L29993" t="str">
            <v>2020-21</v>
          </cell>
          <cell r="P29993">
            <v>56717.56</v>
          </cell>
        </row>
        <row r="29994">
          <cell r="G29994" t="str">
            <v>0105</v>
          </cell>
          <cell r="K29994" t="str">
            <v xml:space="preserve">         46</v>
          </cell>
          <cell r="L29994" t="str">
            <v>2020-21</v>
          </cell>
          <cell r="P29994">
            <v>307.76</v>
          </cell>
        </row>
        <row r="29995">
          <cell r="G29995" t="str">
            <v>0106</v>
          </cell>
          <cell r="K29995" t="str">
            <v xml:space="preserve">         46</v>
          </cell>
          <cell r="L29995" t="str">
            <v>2020-21</v>
          </cell>
          <cell r="P29995">
            <v>103.53</v>
          </cell>
        </row>
        <row r="29996">
          <cell r="G29996" t="str">
            <v>0110</v>
          </cell>
          <cell r="K29996" t="str">
            <v xml:space="preserve">         46</v>
          </cell>
          <cell r="L29996" t="str">
            <v>2020-21</v>
          </cell>
          <cell r="P29996">
            <v>6070.35</v>
          </cell>
        </row>
        <row r="29997">
          <cell r="G29997" t="str">
            <v>0111</v>
          </cell>
          <cell r="K29997" t="str">
            <v xml:space="preserve">         46</v>
          </cell>
          <cell r="L29997" t="str">
            <v>2020-21</v>
          </cell>
          <cell r="P29997">
            <v>703.42</v>
          </cell>
        </row>
        <row r="29998">
          <cell r="G29998" t="str">
            <v>0110</v>
          </cell>
          <cell r="K29998" t="str">
            <v xml:space="preserve">         46</v>
          </cell>
          <cell r="L29998" t="str">
            <v>2020-21</v>
          </cell>
          <cell r="P29998">
            <v>1643.89</v>
          </cell>
        </row>
        <row r="29999">
          <cell r="G29999" t="str">
            <v>0111</v>
          </cell>
          <cell r="K29999" t="str">
            <v xml:space="preserve">         46</v>
          </cell>
          <cell r="L29999" t="str">
            <v>2020-21</v>
          </cell>
          <cell r="P29999">
            <v>64.930000000000007</v>
          </cell>
        </row>
        <row r="30000">
          <cell r="G30000" t="str">
            <v>0110</v>
          </cell>
          <cell r="K30000" t="str">
            <v xml:space="preserve">         46</v>
          </cell>
          <cell r="L30000" t="str">
            <v>2020-21</v>
          </cell>
          <cell r="P30000">
            <v>1.81</v>
          </cell>
        </row>
        <row r="30001">
          <cell r="G30001" t="str">
            <v>0110</v>
          </cell>
          <cell r="K30001" t="str">
            <v xml:space="preserve">         46</v>
          </cell>
          <cell r="L30001" t="str">
            <v>2020-21</v>
          </cell>
          <cell r="P30001">
            <v>2.75</v>
          </cell>
        </row>
        <row r="30002">
          <cell r="G30002" t="str">
            <v>0116</v>
          </cell>
          <cell r="K30002" t="str">
            <v xml:space="preserve">         46</v>
          </cell>
          <cell r="L30002" t="str">
            <v>2020-21</v>
          </cell>
          <cell r="P30002">
            <v>0</v>
          </cell>
        </row>
        <row r="30003">
          <cell r="G30003" t="str">
            <v>0116</v>
          </cell>
          <cell r="K30003" t="str">
            <v xml:space="preserve">         46</v>
          </cell>
          <cell r="L30003" t="str">
            <v>2020-21</v>
          </cell>
          <cell r="P30003">
            <v>0</v>
          </cell>
        </row>
        <row r="30004">
          <cell r="G30004" t="str">
            <v>0116</v>
          </cell>
          <cell r="K30004" t="str">
            <v xml:space="preserve">         46</v>
          </cell>
          <cell r="L30004" t="str">
            <v>2020-21</v>
          </cell>
          <cell r="P30004">
            <v>0</v>
          </cell>
        </row>
        <row r="30005">
          <cell r="G30005" t="str">
            <v>0110</v>
          </cell>
          <cell r="K30005" t="str">
            <v xml:space="preserve">         46</v>
          </cell>
          <cell r="L30005" t="str">
            <v>2020-21</v>
          </cell>
          <cell r="P30005">
            <v>3.43</v>
          </cell>
        </row>
        <row r="30006">
          <cell r="G30006" t="str">
            <v>0105</v>
          </cell>
          <cell r="K30006" t="str">
            <v xml:space="preserve">         46</v>
          </cell>
          <cell r="L30006" t="str">
            <v>2020-21</v>
          </cell>
          <cell r="P30006">
            <v>0.94</v>
          </cell>
        </row>
        <row r="30007">
          <cell r="G30007" t="str">
            <v>0110</v>
          </cell>
          <cell r="K30007" t="str">
            <v xml:space="preserve">         46</v>
          </cell>
          <cell r="L30007" t="str">
            <v>2020-21</v>
          </cell>
          <cell r="P30007">
            <v>2.0299999999999998</v>
          </cell>
        </row>
        <row r="30008">
          <cell r="G30008" t="str">
            <v>0110</v>
          </cell>
          <cell r="K30008" t="str">
            <v xml:space="preserve">         46</v>
          </cell>
          <cell r="L30008" t="str">
            <v>2020-21</v>
          </cell>
          <cell r="P30008">
            <v>2.1800000000000002</v>
          </cell>
        </row>
        <row r="30009">
          <cell r="G30009" t="str">
            <v>0116</v>
          </cell>
          <cell r="K30009" t="str">
            <v xml:space="preserve">         46</v>
          </cell>
          <cell r="L30009" t="str">
            <v>2020-21</v>
          </cell>
          <cell r="P30009">
            <v>0</v>
          </cell>
        </row>
        <row r="30010">
          <cell r="G30010" t="str">
            <v>0116</v>
          </cell>
          <cell r="K30010" t="str">
            <v xml:space="preserve">         46</v>
          </cell>
          <cell r="L30010" t="str">
            <v>2020-21</v>
          </cell>
          <cell r="P30010">
            <v>0</v>
          </cell>
        </row>
        <row r="30011">
          <cell r="G30011" t="str">
            <v>0116</v>
          </cell>
          <cell r="K30011" t="str">
            <v xml:space="preserve">         46</v>
          </cell>
          <cell r="L30011" t="str">
            <v>2020-21</v>
          </cell>
          <cell r="P30011">
            <v>0</v>
          </cell>
        </row>
        <row r="30012">
          <cell r="G30012" t="str">
            <v>0116</v>
          </cell>
          <cell r="K30012" t="str">
            <v xml:space="preserve">         46</v>
          </cell>
          <cell r="L30012" t="str">
            <v>2020-21</v>
          </cell>
          <cell r="P30012">
            <v>0</v>
          </cell>
        </row>
        <row r="30013">
          <cell r="G30013" t="str">
            <v>0110</v>
          </cell>
          <cell r="K30013" t="str">
            <v xml:space="preserve">         46</v>
          </cell>
          <cell r="L30013" t="str">
            <v>2020-21</v>
          </cell>
          <cell r="P30013">
            <v>5.05</v>
          </cell>
        </row>
        <row r="30014">
          <cell r="G30014" t="str">
            <v>0116</v>
          </cell>
          <cell r="K30014" t="str">
            <v xml:space="preserve">         46</v>
          </cell>
          <cell r="L30014" t="str">
            <v>2020-21</v>
          </cell>
          <cell r="P30014">
            <v>0</v>
          </cell>
        </row>
        <row r="30015">
          <cell r="G30015" t="str">
            <v>0110</v>
          </cell>
          <cell r="K30015" t="str">
            <v xml:space="preserve">         46</v>
          </cell>
          <cell r="L30015" t="str">
            <v>2020-21</v>
          </cell>
          <cell r="P30015">
            <v>2.64</v>
          </cell>
        </row>
        <row r="30016">
          <cell r="G30016" t="str">
            <v>0116</v>
          </cell>
          <cell r="K30016" t="str">
            <v xml:space="preserve">         46</v>
          </cell>
          <cell r="L30016" t="str">
            <v>2020-21</v>
          </cell>
          <cell r="P30016">
            <v>0</v>
          </cell>
        </row>
        <row r="30017">
          <cell r="G30017" t="str">
            <v>0105</v>
          </cell>
          <cell r="K30017" t="str">
            <v xml:space="preserve">         46</v>
          </cell>
          <cell r="L30017" t="str">
            <v>2020-21</v>
          </cell>
          <cell r="P30017">
            <v>1.68</v>
          </cell>
        </row>
        <row r="30018">
          <cell r="G30018" t="str">
            <v>0110</v>
          </cell>
          <cell r="K30018" t="str">
            <v xml:space="preserve">         46</v>
          </cell>
          <cell r="L30018" t="str">
            <v>2020-21</v>
          </cell>
          <cell r="P30018">
            <v>0.54</v>
          </cell>
        </row>
        <row r="30019">
          <cell r="G30019" t="str">
            <v>0110</v>
          </cell>
          <cell r="K30019" t="str">
            <v xml:space="preserve">         46</v>
          </cell>
          <cell r="L30019" t="str">
            <v>2020-21</v>
          </cell>
          <cell r="P30019">
            <v>3</v>
          </cell>
        </row>
        <row r="30020">
          <cell r="G30020" t="str">
            <v>0116</v>
          </cell>
          <cell r="K30020" t="str">
            <v xml:space="preserve">         46</v>
          </cell>
          <cell r="L30020" t="str">
            <v>2020-21</v>
          </cell>
          <cell r="P30020">
            <v>0</v>
          </cell>
        </row>
        <row r="30021">
          <cell r="G30021" t="str">
            <v>0110</v>
          </cell>
          <cell r="K30021" t="str">
            <v xml:space="preserve">         46</v>
          </cell>
          <cell r="L30021" t="str">
            <v>2020-21</v>
          </cell>
          <cell r="P30021">
            <v>2.27</v>
          </cell>
        </row>
        <row r="30022">
          <cell r="G30022" t="str">
            <v>0116</v>
          </cell>
          <cell r="K30022" t="str">
            <v xml:space="preserve">         46</v>
          </cell>
          <cell r="L30022" t="str">
            <v>2020-21</v>
          </cell>
          <cell r="P30022">
            <v>0</v>
          </cell>
        </row>
        <row r="30023">
          <cell r="G30023" t="str">
            <v>0110</v>
          </cell>
          <cell r="K30023" t="str">
            <v xml:space="preserve">         46</v>
          </cell>
          <cell r="L30023" t="str">
            <v>2020-21</v>
          </cell>
          <cell r="P30023">
            <v>4.5599999999999996</v>
          </cell>
        </row>
        <row r="30024">
          <cell r="G30024" t="str">
            <v>0110</v>
          </cell>
          <cell r="K30024" t="str">
            <v xml:space="preserve">         46</v>
          </cell>
          <cell r="L30024" t="str">
            <v>2020-21</v>
          </cell>
          <cell r="P30024">
            <v>23.25</v>
          </cell>
        </row>
        <row r="30025">
          <cell r="G30025" t="str">
            <v>0116</v>
          </cell>
          <cell r="K30025" t="str">
            <v xml:space="preserve">         46</v>
          </cell>
          <cell r="L30025" t="str">
            <v>2020-21</v>
          </cell>
          <cell r="P30025">
            <v>0</v>
          </cell>
        </row>
        <row r="30026">
          <cell r="G30026" t="str">
            <v>0110</v>
          </cell>
          <cell r="K30026" t="str">
            <v xml:space="preserve">         46</v>
          </cell>
          <cell r="L30026" t="str">
            <v>2020-21</v>
          </cell>
          <cell r="P30026">
            <v>27.9</v>
          </cell>
        </row>
        <row r="30027">
          <cell r="G30027" t="str">
            <v>0116</v>
          </cell>
          <cell r="K30027" t="str">
            <v xml:space="preserve">         46</v>
          </cell>
          <cell r="L30027" t="str">
            <v>2020-21</v>
          </cell>
          <cell r="P30027">
            <v>0</v>
          </cell>
        </row>
        <row r="30028">
          <cell r="G30028" t="str">
            <v>0110</v>
          </cell>
          <cell r="K30028" t="str">
            <v xml:space="preserve">         46</v>
          </cell>
          <cell r="L30028" t="str">
            <v>2020-21</v>
          </cell>
          <cell r="P30028">
            <v>12.45</v>
          </cell>
        </row>
        <row r="30029">
          <cell r="G30029" t="str">
            <v>0116</v>
          </cell>
          <cell r="K30029" t="str">
            <v xml:space="preserve">         46</v>
          </cell>
          <cell r="L30029" t="str">
            <v>2020-21</v>
          </cell>
          <cell r="P30029">
            <v>0</v>
          </cell>
        </row>
        <row r="30030">
          <cell r="G30030" t="str">
            <v>0106</v>
          </cell>
          <cell r="K30030" t="str">
            <v xml:space="preserve">         46</v>
          </cell>
          <cell r="L30030" t="str">
            <v>2020-21</v>
          </cell>
          <cell r="P30030">
            <v>6.96</v>
          </cell>
        </row>
        <row r="30031">
          <cell r="G30031" t="str">
            <v>0110</v>
          </cell>
          <cell r="K30031" t="str">
            <v xml:space="preserve">         46</v>
          </cell>
          <cell r="L30031" t="str">
            <v>2020-21</v>
          </cell>
          <cell r="P30031">
            <v>13.72</v>
          </cell>
        </row>
        <row r="30032">
          <cell r="G30032" t="str">
            <v>0116</v>
          </cell>
          <cell r="K30032" t="str">
            <v xml:space="preserve">         46</v>
          </cell>
          <cell r="L30032" t="str">
            <v>2020-21</v>
          </cell>
          <cell r="P30032">
            <v>0</v>
          </cell>
        </row>
        <row r="30033">
          <cell r="G30033" t="str">
            <v>0110</v>
          </cell>
          <cell r="K30033" t="str">
            <v xml:space="preserve">         46</v>
          </cell>
          <cell r="L30033" t="str">
            <v>2020-21</v>
          </cell>
          <cell r="P30033">
            <v>6.75</v>
          </cell>
        </row>
        <row r="30034">
          <cell r="G30034" t="str">
            <v>0116</v>
          </cell>
          <cell r="K30034" t="str">
            <v xml:space="preserve">         46</v>
          </cell>
          <cell r="L30034" t="str">
            <v>2020-21</v>
          </cell>
          <cell r="P30034">
            <v>0</v>
          </cell>
        </row>
        <row r="30035">
          <cell r="G30035" t="str">
            <v>0110</v>
          </cell>
          <cell r="K30035" t="str">
            <v xml:space="preserve">         46</v>
          </cell>
          <cell r="L30035" t="str">
            <v>2020-21</v>
          </cell>
          <cell r="P30035">
            <v>6.25</v>
          </cell>
        </row>
        <row r="30036">
          <cell r="G30036" t="str">
            <v>0110</v>
          </cell>
          <cell r="K30036" t="str">
            <v xml:space="preserve">         46</v>
          </cell>
          <cell r="L30036" t="str">
            <v>2020-21</v>
          </cell>
          <cell r="P30036">
            <v>8.74</v>
          </cell>
        </row>
        <row r="30037">
          <cell r="G30037" t="str">
            <v>0116</v>
          </cell>
          <cell r="K30037" t="str">
            <v xml:space="preserve">         46</v>
          </cell>
          <cell r="L30037" t="str">
            <v>2020-21</v>
          </cell>
          <cell r="P30037">
            <v>0</v>
          </cell>
        </row>
        <row r="30038">
          <cell r="G30038" t="str">
            <v>0110</v>
          </cell>
          <cell r="K30038" t="str">
            <v xml:space="preserve">         46</v>
          </cell>
          <cell r="L30038" t="str">
            <v>2020-21</v>
          </cell>
          <cell r="P30038">
            <v>5.78</v>
          </cell>
        </row>
        <row r="30039">
          <cell r="G30039" t="str">
            <v>0116</v>
          </cell>
          <cell r="K30039" t="str">
            <v xml:space="preserve">         46</v>
          </cell>
          <cell r="L30039" t="str">
            <v>2020-21</v>
          </cell>
          <cell r="P30039">
            <v>0</v>
          </cell>
        </row>
        <row r="30040">
          <cell r="G30040" t="str">
            <v>0116</v>
          </cell>
          <cell r="K30040" t="str">
            <v xml:space="preserve">         46</v>
          </cell>
          <cell r="L30040" t="str">
            <v>2020-21</v>
          </cell>
          <cell r="P30040">
            <v>0</v>
          </cell>
        </row>
        <row r="30041">
          <cell r="G30041" t="str">
            <v>0111</v>
          </cell>
          <cell r="K30041" t="str">
            <v xml:space="preserve">         46</v>
          </cell>
          <cell r="L30041" t="str">
            <v>2020-21</v>
          </cell>
          <cell r="P30041">
            <v>1.51</v>
          </cell>
        </row>
        <row r="30042">
          <cell r="G30042" t="str">
            <v>0110</v>
          </cell>
          <cell r="K30042" t="str">
            <v xml:space="preserve">         46</v>
          </cell>
          <cell r="L30042" t="str">
            <v>2020-21</v>
          </cell>
          <cell r="P30042">
            <v>12.46</v>
          </cell>
        </row>
        <row r="30043">
          <cell r="G30043" t="str">
            <v>0110</v>
          </cell>
          <cell r="K30043" t="str">
            <v xml:space="preserve">         46</v>
          </cell>
          <cell r="L30043" t="str">
            <v>2020-21</v>
          </cell>
          <cell r="P30043">
            <v>20.92</v>
          </cell>
        </row>
        <row r="30044">
          <cell r="G30044" t="str">
            <v>0116</v>
          </cell>
          <cell r="K30044" t="str">
            <v xml:space="preserve">         46</v>
          </cell>
          <cell r="L30044" t="str">
            <v>2020-21</v>
          </cell>
          <cell r="P30044">
            <v>0</v>
          </cell>
        </row>
        <row r="30045">
          <cell r="G30045" t="str">
            <v>0111</v>
          </cell>
          <cell r="K30045" t="str">
            <v xml:space="preserve">         46</v>
          </cell>
          <cell r="L30045" t="str">
            <v>2020-21</v>
          </cell>
          <cell r="P30045">
            <v>67.95</v>
          </cell>
        </row>
        <row r="30046">
          <cell r="G30046" t="str">
            <v>0110</v>
          </cell>
          <cell r="K30046" t="str">
            <v xml:space="preserve">         46</v>
          </cell>
          <cell r="L30046" t="str">
            <v>2020-21</v>
          </cell>
          <cell r="P30046">
            <v>2.91</v>
          </cell>
        </row>
        <row r="30047">
          <cell r="G30047" t="str">
            <v>0110</v>
          </cell>
          <cell r="K30047" t="str">
            <v xml:space="preserve">         46</v>
          </cell>
          <cell r="L30047" t="str">
            <v>2020-21</v>
          </cell>
          <cell r="P30047">
            <v>24.61</v>
          </cell>
        </row>
        <row r="30048">
          <cell r="G30048" t="str">
            <v>0110</v>
          </cell>
          <cell r="K30048" t="str">
            <v xml:space="preserve">         46</v>
          </cell>
          <cell r="L30048" t="str">
            <v>2020-21</v>
          </cell>
          <cell r="P30048">
            <v>46.66</v>
          </cell>
        </row>
        <row r="30049">
          <cell r="G30049" t="str">
            <v>0116</v>
          </cell>
          <cell r="K30049" t="str">
            <v xml:space="preserve">         46</v>
          </cell>
          <cell r="L30049" t="str">
            <v>2020-21</v>
          </cell>
          <cell r="P30049">
            <v>0</v>
          </cell>
        </row>
        <row r="30050">
          <cell r="G30050" t="str">
            <v>0111</v>
          </cell>
          <cell r="K30050" t="str">
            <v xml:space="preserve">         46</v>
          </cell>
          <cell r="L30050" t="str">
            <v>2020-21</v>
          </cell>
          <cell r="P30050">
            <v>52.85</v>
          </cell>
        </row>
        <row r="30051">
          <cell r="G30051" t="str">
            <v>0110</v>
          </cell>
          <cell r="K30051" t="str">
            <v xml:space="preserve">         46</v>
          </cell>
          <cell r="L30051" t="str">
            <v>2020-21</v>
          </cell>
          <cell r="P30051">
            <v>47.41</v>
          </cell>
        </row>
        <row r="30052">
          <cell r="G30052" t="str">
            <v>0116</v>
          </cell>
          <cell r="K30052" t="str">
            <v xml:space="preserve">         46</v>
          </cell>
          <cell r="L30052" t="str">
            <v>2020-21</v>
          </cell>
          <cell r="P30052">
            <v>0</v>
          </cell>
        </row>
        <row r="30053">
          <cell r="G30053" t="str">
            <v>0110</v>
          </cell>
          <cell r="K30053" t="str">
            <v xml:space="preserve">         46</v>
          </cell>
          <cell r="L30053" t="str">
            <v>2020-21</v>
          </cell>
          <cell r="P30053">
            <v>5.5</v>
          </cell>
        </row>
        <row r="30054">
          <cell r="G30054" t="str">
            <v>0116</v>
          </cell>
          <cell r="K30054" t="str">
            <v xml:space="preserve">         46</v>
          </cell>
          <cell r="L30054" t="str">
            <v>2020-21</v>
          </cell>
          <cell r="P30054">
            <v>0</v>
          </cell>
        </row>
        <row r="30055">
          <cell r="G30055" t="str">
            <v>0110</v>
          </cell>
          <cell r="K30055" t="str">
            <v xml:space="preserve">         46</v>
          </cell>
          <cell r="L30055" t="str">
            <v>2020-21</v>
          </cell>
          <cell r="P30055">
            <v>8.0500000000000007</v>
          </cell>
        </row>
        <row r="30056">
          <cell r="G30056" t="str">
            <v>0110</v>
          </cell>
          <cell r="K30056" t="str">
            <v xml:space="preserve">         46</v>
          </cell>
          <cell r="L30056" t="str">
            <v>2020-21</v>
          </cell>
          <cell r="P30056">
            <v>27.12</v>
          </cell>
        </row>
        <row r="30057">
          <cell r="G30057" t="str">
            <v>0110</v>
          </cell>
          <cell r="K30057" t="str">
            <v xml:space="preserve">         46</v>
          </cell>
          <cell r="L30057" t="str">
            <v>2020-21</v>
          </cell>
          <cell r="P30057">
            <v>60.05</v>
          </cell>
        </row>
        <row r="30058">
          <cell r="G30058" t="str">
            <v>0105</v>
          </cell>
          <cell r="K30058" t="str">
            <v xml:space="preserve">         46</v>
          </cell>
          <cell r="L30058" t="str">
            <v>2020-21</v>
          </cell>
          <cell r="P30058">
            <v>15.32</v>
          </cell>
        </row>
        <row r="30059">
          <cell r="G30059" t="str">
            <v>0116</v>
          </cell>
          <cell r="K30059" t="str">
            <v xml:space="preserve">         46</v>
          </cell>
          <cell r="L30059" t="str">
            <v>2020-21</v>
          </cell>
          <cell r="P30059">
            <v>0</v>
          </cell>
        </row>
        <row r="30060">
          <cell r="G30060" t="str">
            <v>0116</v>
          </cell>
          <cell r="K30060" t="str">
            <v xml:space="preserve">         46</v>
          </cell>
          <cell r="L30060" t="str">
            <v>2020-21</v>
          </cell>
          <cell r="P30060">
            <v>0</v>
          </cell>
        </row>
        <row r="30061">
          <cell r="G30061" t="str">
            <v>0111</v>
          </cell>
          <cell r="K30061" t="str">
            <v xml:space="preserve">         46</v>
          </cell>
          <cell r="L30061" t="str">
            <v>2020-21</v>
          </cell>
          <cell r="P30061">
            <v>100.84</v>
          </cell>
        </row>
        <row r="30062">
          <cell r="G30062" t="str">
            <v>0110</v>
          </cell>
          <cell r="K30062" t="str">
            <v xml:space="preserve">         46</v>
          </cell>
          <cell r="L30062" t="str">
            <v>2020-21</v>
          </cell>
          <cell r="P30062">
            <v>8.42</v>
          </cell>
        </row>
        <row r="30063">
          <cell r="G30063" t="str">
            <v>0111</v>
          </cell>
          <cell r="K30063" t="str">
            <v xml:space="preserve">         46</v>
          </cell>
          <cell r="L30063" t="str">
            <v>2020-21</v>
          </cell>
          <cell r="P30063">
            <v>61.91</v>
          </cell>
        </row>
        <row r="30064">
          <cell r="G30064" t="str">
            <v>0105</v>
          </cell>
          <cell r="K30064" t="str">
            <v xml:space="preserve">         46</v>
          </cell>
          <cell r="L30064" t="str">
            <v>2020-21</v>
          </cell>
          <cell r="P30064">
            <v>13.22</v>
          </cell>
        </row>
        <row r="30065">
          <cell r="G30065" t="str">
            <v>0116</v>
          </cell>
          <cell r="K30065" t="str">
            <v xml:space="preserve">         46</v>
          </cell>
          <cell r="L30065" t="str">
            <v>2020-21</v>
          </cell>
          <cell r="P30065">
            <v>0</v>
          </cell>
        </row>
        <row r="30066">
          <cell r="G30066" t="str">
            <v>0111</v>
          </cell>
          <cell r="K30066" t="str">
            <v xml:space="preserve">         46</v>
          </cell>
          <cell r="L30066" t="str">
            <v>2020-21</v>
          </cell>
          <cell r="P30066">
            <v>1.34</v>
          </cell>
        </row>
        <row r="30067">
          <cell r="G30067" t="str">
            <v>0111</v>
          </cell>
          <cell r="K30067" t="str">
            <v xml:space="preserve">         46</v>
          </cell>
          <cell r="L30067" t="str">
            <v>2020-21</v>
          </cell>
          <cell r="P30067">
            <v>1.34</v>
          </cell>
        </row>
        <row r="30068">
          <cell r="G30068" t="str">
            <v>0111</v>
          </cell>
          <cell r="K30068" t="str">
            <v xml:space="preserve">         46</v>
          </cell>
          <cell r="L30068" t="str">
            <v>2020-21</v>
          </cell>
          <cell r="P30068">
            <v>58.89</v>
          </cell>
        </row>
        <row r="30069">
          <cell r="G30069" t="str">
            <v>0106</v>
          </cell>
          <cell r="K30069" t="str">
            <v xml:space="preserve">         46</v>
          </cell>
          <cell r="L30069" t="str">
            <v>2020-21</v>
          </cell>
          <cell r="P30069">
            <v>2.3199999999999998</v>
          </cell>
        </row>
        <row r="30070">
          <cell r="G30070" t="str">
            <v>0105</v>
          </cell>
          <cell r="K30070" t="str">
            <v xml:space="preserve">         46</v>
          </cell>
          <cell r="L30070" t="str">
            <v>2020-21</v>
          </cell>
          <cell r="P30070">
            <v>23.36</v>
          </cell>
        </row>
        <row r="30071">
          <cell r="G30071" t="str">
            <v>0116</v>
          </cell>
          <cell r="K30071" t="str">
            <v xml:space="preserve">         46</v>
          </cell>
          <cell r="L30071" t="str">
            <v>2020-21</v>
          </cell>
          <cell r="P30071">
            <v>0</v>
          </cell>
        </row>
        <row r="30072">
          <cell r="G30072" t="str">
            <v>0110</v>
          </cell>
          <cell r="K30072" t="str">
            <v xml:space="preserve">         46</v>
          </cell>
          <cell r="L30072" t="str">
            <v>2020-21</v>
          </cell>
          <cell r="P30072">
            <v>26.64</v>
          </cell>
        </row>
        <row r="30073">
          <cell r="G30073" t="str">
            <v>0110</v>
          </cell>
          <cell r="K30073" t="str">
            <v xml:space="preserve">         46</v>
          </cell>
          <cell r="L30073" t="str">
            <v>2020-21</v>
          </cell>
          <cell r="P30073">
            <v>42.81</v>
          </cell>
        </row>
        <row r="30074">
          <cell r="G30074" t="str">
            <v>0111</v>
          </cell>
          <cell r="K30074" t="str">
            <v xml:space="preserve">         46</v>
          </cell>
          <cell r="L30074" t="str">
            <v>2020-21</v>
          </cell>
          <cell r="P30074">
            <v>45.3</v>
          </cell>
        </row>
        <row r="30075">
          <cell r="G30075" t="str">
            <v>0110</v>
          </cell>
          <cell r="K30075" t="str">
            <v xml:space="preserve">         46</v>
          </cell>
          <cell r="L30075" t="str">
            <v>2020-21</v>
          </cell>
          <cell r="P30075">
            <v>15.16</v>
          </cell>
        </row>
        <row r="30076">
          <cell r="G30076" t="str">
            <v>0105</v>
          </cell>
          <cell r="K30076" t="str">
            <v xml:space="preserve">         46</v>
          </cell>
          <cell r="L30076" t="str">
            <v>2020-21</v>
          </cell>
          <cell r="P30076">
            <v>11.81</v>
          </cell>
        </row>
        <row r="30077">
          <cell r="G30077" t="str">
            <v>0116</v>
          </cell>
          <cell r="K30077" t="str">
            <v xml:space="preserve">         46</v>
          </cell>
          <cell r="L30077" t="str">
            <v>2020-21</v>
          </cell>
          <cell r="P30077">
            <v>0</v>
          </cell>
        </row>
        <row r="30078">
          <cell r="G30078" t="str">
            <v>0111</v>
          </cell>
          <cell r="K30078" t="str">
            <v xml:space="preserve">         46</v>
          </cell>
          <cell r="L30078" t="str">
            <v>2020-21</v>
          </cell>
          <cell r="P30078">
            <v>0.67</v>
          </cell>
        </row>
        <row r="30079">
          <cell r="G30079" t="str">
            <v>0110</v>
          </cell>
          <cell r="K30079" t="str">
            <v xml:space="preserve">         46</v>
          </cell>
          <cell r="L30079" t="str">
            <v>2020-21</v>
          </cell>
          <cell r="P30079">
            <v>1.18</v>
          </cell>
        </row>
        <row r="30080">
          <cell r="G30080" t="str">
            <v>0111</v>
          </cell>
          <cell r="K30080" t="str">
            <v xml:space="preserve">         46</v>
          </cell>
          <cell r="L30080" t="str">
            <v>2020-21</v>
          </cell>
          <cell r="P30080">
            <v>2.0099999999999998</v>
          </cell>
        </row>
        <row r="30081">
          <cell r="G30081" t="str">
            <v>0110</v>
          </cell>
          <cell r="K30081" t="str">
            <v xml:space="preserve">         46</v>
          </cell>
          <cell r="L30081" t="str">
            <v>2020-21</v>
          </cell>
          <cell r="P30081">
            <v>58.92</v>
          </cell>
        </row>
        <row r="30082">
          <cell r="G30082" t="str">
            <v>0110</v>
          </cell>
          <cell r="K30082" t="str">
            <v xml:space="preserve">         46</v>
          </cell>
          <cell r="L30082" t="str">
            <v>2020-21</v>
          </cell>
          <cell r="P30082">
            <v>13.77</v>
          </cell>
        </row>
        <row r="30083">
          <cell r="G30083" t="str">
            <v>0110</v>
          </cell>
          <cell r="K30083" t="str">
            <v xml:space="preserve">         46</v>
          </cell>
          <cell r="L30083" t="str">
            <v>2020-21</v>
          </cell>
          <cell r="P30083">
            <v>34.229999999999997</v>
          </cell>
        </row>
        <row r="30084">
          <cell r="G30084" t="str">
            <v>0111</v>
          </cell>
          <cell r="K30084" t="str">
            <v xml:space="preserve">         46</v>
          </cell>
          <cell r="L30084" t="str">
            <v>2020-21</v>
          </cell>
          <cell r="P30084">
            <v>29.19</v>
          </cell>
        </row>
        <row r="30085">
          <cell r="G30085" t="str">
            <v>0111</v>
          </cell>
          <cell r="K30085" t="str">
            <v xml:space="preserve">         46</v>
          </cell>
          <cell r="L30085" t="str">
            <v>2020-21</v>
          </cell>
          <cell r="P30085">
            <v>32.64</v>
          </cell>
        </row>
        <row r="30086">
          <cell r="G30086" t="str">
            <v>0111</v>
          </cell>
          <cell r="K30086" t="str">
            <v xml:space="preserve">         46</v>
          </cell>
          <cell r="L30086" t="str">
            <v>2020-21</v>
          </cell>
          <cell r="P30086">
            <v>30.84</v>
          </cell>
        </row>
        <row r="30087">
          <cell r="G30087" t="str">
            <v>0111</v>
          </cell>
          <cell r="K30087" t="str">
            <v xml:space="preserve">         46</v>
          </cell>
          <cell r="L30087" t="str">
            <v>2020-21</v>
          </cell>
          <cell r="P30087">
            <v>35.18</v>
          </cell>
        </row>
        <row r="30088">
          <cell r="G30088" t="str">
            <v>0110</v>
          </cell>
          <cell r="K30088" t="str">
            <v xml:space="preserve">         46</v>
          </cell>
          <cell r="L30088" t="str">
            <v>2020-21</v>
          </cell>
          <cell r="P30088">
            <v>1.54</v>
          </cell>
        </row>
        <row r="30089">
          <cell r="G30089" t="str">
            <v>0111</v>
          </cell>
          <cell r="K30089" t="str">
            <v xml:space="preserve">         46</v>
          </cell>
          <cell r="L30089" t="str">
            <v>2020-21</v>
          </cell>
          <cell r="P30089">
            <v>4.0199999999999996</v>
          </cell>
        </row>
        <row r="30090">
          <cell r="G30090" t="str">
            <v>0111</v>
          </cell>
          <cell r="K30090" t="str">
            <v xml:space="preserve">         46</v>
          </cell>
          <cell r="L30090" t="str">
            <v>2020-21</v>
          </cell>
          <cell r="P30090">
            <v>226.29</v>
          </cell>
        </row>
        <row r="30091">
          <cell r="G30091" t="str">
            <v>0106</v>
          </cell>
          <cell r="K30091" t="str">
            <v xml:space="preserve">         46</v>
          </cell>
          <cell r="L30091" t="str">
            <v>2020-21</v>
          </cell>
          <cell r="P30091">
            <v>41.4</v>
          </cell>
        </row>
        <row r="30092">
          <cell r="G30092" t="str">
            <v>0105</v>
          </cell>
          <cell r="K30092" t="str">
            <v xml:space="preserve">         46</v>
          </cell>
          <cell r="L30092" t="str">
            <v>2020-21</v>
          </cell>
          <cell r="P30092">
            <v>3.17</v>
          </cell>
        </row>
        <row r="30093">
          <cell r="G30093" t="str">
            <v>0110</v>
          </cell>
          <cell r="K30093" t="str">
            <v xml:space="preserve">         46</v>
          </cell>
          <cell r="L30093" t="str">
            <v>2020-21</v>
          </cell>
          <cell r="P30093">
            <v>55.56</v>
          </cell>
        </row>
        <row r="30094">
          <cell r="G30094" t="str">
            <v>0110</v>
          </cell>
          <cell r="K30094" t="str">
            <v xml:space="preserve">         46</v>
          </cell>
          <cell r="L30094" t="str">
            <v>2020-21</v>
          </cell>
          <cell r="P30094">
            <v>46.46</v>
          </cell>
        </row>
        <row r="30095">
          <cell r="G30095" t="str">
            <v>0110</v>
          </cell>
          <cell r="K30095" t="str">
            <v xml:space="preserve">         46</v>
          </cell>
          <cell r="L30095" t="str">
            <v>2020-21</v>
          </cell>
          <cell r="P30095">
            <v>36.869999999999997</v>
          </cell>
        </row>
        <row r="30096">
          <cell r="G30096" t="str">
            <v>0110</v>
          </cell>
          <cell r="K30096" t="str">
            <v xml:space="preserve">         46</v>
          </cell>
          <cell r="L30096" t="str">
            <v>2020-21</v>
          </cell>
          <cell r="P30096">
            <v>49.73</v>
          </cell>
        </row>
        <row r="30097">
          <cell r="G30097" t="str">
            <v>0111</v>
          </cell>
          <cell r="K30097" t="str">
            <v xml:space="preserve">         46</v>
          </cell>
          <cell r="L30097" t="str">
            <v>2020-21</v>
          </cell>
          <cell r="P30097">
            <v>27.08</v>
          </cell>
        </row>
        <row r="30098">
          <cell r="G30098" t="str">
            <v>0111</v>
          </cell>
          <cell r="K30098" t="str">
            <v xml:space="preserve">         46</v>
          </cell>
          <cell r="L30098" t="str">
            <v>2020-21</v>
          </cell>
          <cell r="P30098">
            <v>9.01</v>
          </cell>
        </row>
        <row r="30099">
          <cell r="G30099" t="str">
            <v>0111</v>
          </cell>
          <cell r="K30099" t="str">
            <v xml:space="preserve">         46</v>
          </cell>
          <cell r="L30099" t="str">
            <v>2020-21</v>
          </cell>
          <cell r="P30099">
            <v>35.520000000000003</v>
          </cell>
        </row>
        <row r="30100">
          <cell r="G30100" t="str">
            <v>0111</v>
          </cell>
          <cell r="K30100" t="str">
            <v xml:space="preserve">         46</v>
          </cell>
          <cell r="L30100" t="str">
            <v>2020-21</v>
          </cell>
          <cell r="P30100">
            <v>21.31</v>
          </cell>
        </row>
        <row r="30101">
          <cell r="G30101" t="str">
            <v>0110</v>
          </cell>
          <cell r="K30101" t="str">
            <v xml:space="preserve">         46</v>
          </cell>
          <cell r="L30101" t="str">
            <v>2020-21</v>
          </cell>
          <cell r="P30101">
            <v>392.05</v>
          </cell>
        </row>
        <row r="30102">
          <cell r="G30102" t="str">
            <v>0111</v>
          </cell>
          <cell r="K30102" t="str">
            <v xml:space="preserve">         46</v>
          </cell>
          <cell r="L30102" t="str">
            <v>2020-21</v>
          </cell>
          <cell r="P30102">
            <v>572.80999999999995</v>
          </cell>
        </row>
        <row r="30103">
          <cell r="G30103" t="str">
            <v>0106</v>
          </cell>
          <cell r="K30103" t="str">
            <v xml:space="preserve">         46</v>
          </cell>
          <cell r="L30103" t="str">
            <v>2020-21</v>
          </cell>
          <cell r="P30103">
            <v>24.67</v>
          </cell>
        </row>
        <row r="30104">
          <cell r="G30104" t="str">
            <v>0105</v>
          </cell>
          <cell r="K30104" t="str">
            <v xml:space="preserve">         46</v>
          </cell>
          <cell r="L30104" t="str">
            <v>2020-21</v>
          </cell>
          <cell r="P30104">
            <v>9.3000000000000007</v>
          </cell>
        </row>
        <row r="30105">
          <cell r="G30105" t="str">
            <v>0110</v>
          </cell>
          <cell r="K30105" t="str">
            <v xml:space="preserve">         46</v>
          </cell>
          <cell r="L30105" t="str">
            <v>2020-21</v>
          </cell>
          <cell r="P30105">
            <v>5.27</v>
          </cell>
        </row>
        <row r="30106">
          <cell r="G30106" t="str">
            <v>0110</v>
          </cell>
          <cell r="K30106" t="str">
            <v xml:space="preserve">         46</v>
          </cell>
          <cell r="L30106" t="str">
            <v>2020-21</v>
          </cell>
          <cell r="P30106">
            <v>4.7</v>
          </cell>
        </row>
        <row r="30107">
          <cell r="G30107" t="str">
            <v>0110</v>
          </cell>
          <cell r="K30107" t="str">
            <v xml:space="preserve">         46</v>
          </cell>
          <cell r="L30107" t="str">
            <v>2020-21</v>
          </cell>
          <cell r="P30107">
            <v>42.92</v>
          </cell>
        </row>
        <row r="30108">
          <cell r="G30108" t="str">
            <v>0101</v>
          </cell>
          <cell r="K30108" t="str">
            <v xml:space="preserve">         46</v>
          </cell>
          <cell r="L30108" t="str">
            <v>2020-21</v>
          </cell>
          <cell r="P30108">
            <v>52.45</v>
          </cell>
        </row>
        <row r="30109">
          <cell r="G30109" t="str">
            <v>0110</v>
          </cell>
          <cell r="K30109" t="str">
            <v xml:space="preserve">         46</v>
          </cell>
          <cell r="L30109" t="str">
            <v>2020-21</v>
          </cell>
          <cell r="P30109">
            <v>649.88</v>
          </cell>
        </row>
        <row r="30110">
          <cell r="G30110" t="str">
            <v>0102</v>
          </cell>
          <cell r="K30110" t="str">
            <v xml:space="preserve">         46</v>
          </cell>
          <cell r="L30110" t="str">
            <v>2020-21</v>
          </cell>
          <cell r="P30110">
            <v>27.51</v>
          </cell>
        </row>
        <row r="30111">
          <cell r="G30111" t="str">
            <v>0111</v>
          </cell>
          <cell r="K30111" t="str">
            <v xml:space="preserve">         46</v>
          </cell>
          <cell r="L30111" t="str">
            <v>2020-21</v>
          </cell>
          <cell r="P30111">
            <v>349.61</v>
          </cell>
        </row>
        <row r="30112">
          <cell r="G30112" t="str">
            <v>0106</v>
          </cell>
          <cell r="K30112" t="str">
            <v xml:space="preserve">         46</v>
          </cell>
          <cell r="L30112" t="str">
            <v>2020-21</v>
          </cell>
          <cell r="P30112">
            <v>0.96</v>
          </cell>
        </row>
        <row r="30113">
          <cell r="G30113" t="str">
            <v>0105</v>
          </cell>
          <cell r="K30113" t="str">
            <v xml:space="preserve">         46</v>
          </cell>
          <cell r="L30113" t="str">
            <v>2020-21</v>
          </cell>
          <cell r="P30113">
            <v>0.04</v>
          </cell>
        </row>
        <row r="30114">
          <cell r="G30114" t="str">
            <v>0110</v>
          </cell>
          <cell r="K30114" t="str">
            <v xml:space="preserve">         46</v>
          </cell>
          <cell r="L30114" t="str">
            <v>2020-21</v>
          </cell>
          <cell r="P30114">
            <v>0.88</v>
          </cell>
        </row>
        <row r="30115">
          <cell r="G30115" t="str">
            <v>0110</v>
          </cell>
          <cell r="K30115" t="str">
            <v xml:space="preserve">         46</v>
          </cell>
          <cell r="L30115" t="str">
            <v>2020-21</v>
          </cell>
          <cell r="P30115">
            <v>0.48</v>
          </cell>
        </row>
        <row r="30116">
          <cell r="G30116" t="str">
            <v>0111</v>
          </cell>
          <cell r="K30116" t="str">
            <v xml:space="preserve">         46</v>
          </cell>
          <cell r="L30116" t="str">
            <v>2020-21</v>
          </cell>
          <cell r="P30116">
            <v>1.46</v>
          </cell>
        </row>
        <row r="30117">
          <cell r="G30117" t="str">
            <v>0106</v>
          </cell>
          <cell r="K30117" t="str">
            <v xml:space="preserve">         46</v>
          </cell>
          <cell r="L30117" t="str">
            <v>2020-21</v>
          </cell>
          <cell r="P30117">
            <v>3.45</v>
          </cell>
        </row>
        <row r="30118">
          <cell r="G30118" t="str">
            <v>0111</v>
          </cell>
          <cell r="K30118" t="str">
            <v xml:space="preserve">         46</v>
          </cell>
          <cell r="L30118" t="str">
            <v>2020-21</v>
          </cell>
          <cell r="P30118">
            <v>25.33</v>
          </cell>
        </row>
        <row r="30119">
          <cell r="G30119" t="str">
            <v>0111</v>
          </cell>
          <cell r="K30119" t="str">
            <v xml:space="preserve">         46</v>
          </cell>
          <cell r="L30119" t="str">
            <v>2020-21</v>
          </cell>
          <cell r="P30119">
            <v>206.62</v>
          </cell>
        </row>
        <row r="30120">
          <cell r="G30120" t="str">
            <v>0111</v>
          </cell>
          <cell r="K30120" t="str">
            <v xml:space="preserve">         46</v>
          </cell>
          <cell r="L30120" t="str">
            <v>2020-21</v>
          </cell>
          <cell r="P30120">
            <v>527.32000000000005</v>
          </cell>
        </row>
        <row r="30121">
          <cell r="G30121" t="str">
            <v>0111</v>
          </cell>
          <cell r="K30121" t="str">
            <v xml:space="preserve">         46</v>
          </cell>
          <cell r="L30121" t="str">
            <v>2020-21</v>
          </cell>
          <cell r="P30121">
            <v>105.58</v>
          </cell>
        </row>
        <row r="30122">
          <cell r="G30122" t="str">
            <v>0110</v>
          </cell>
          <cell r="K30122" t="str">
            <v xml:space="preserve">         46</v>
          </cell>
          <cell r="L30122" t="str">
            <v>2020-21</v>
          </cell>
          <cell r="P30122">
            <v>30.56</v>
          </cell>
        </row>
        <row r="30123">
          <cell r="G30123" t="str">
            <v>0111</v>
          </cell>
          <cell r="K30123" t="str">
            <v xml:space="preserve">         46</v>
          </cell>
          <cell r="L30123" t="str">
            <v>2020-21</v>
          </cell>
          <cell r="P30123">
            <v>78.75</v>
          </cell>
        </row>
        <row r="30124">
          <cell r="G30124" t="str">
            <v>0110</v>
          </cell>
          <cell r="K30124" t="str">
            <v xml:space="preserve">         46</v>
          </cell>
          <cell r="L30124" t="str">
            <v>2020-21</v>
          </cell>
          <cell r="P30124">
            <v>950.41</v>
          </cell>
        </row>
        <row r="30125">
          <cell r="G30125" t="str">
            <v>0111</v>
          </cell>
          <cell r="K30125" t="str">
            <v xml:space="preserve">         46</v>
          </cell>
          <cell r="L30125" t="str">
            <v>2020-21</v>
          </cell>
          <cell r="P30125">
            <v>388.12</v>
          </cell>
        </row>
        <row r="30126">
          <cell r="G30126" t="str">
            <v>0110</v>
          </cell>
          <cell r="K30126" t="str">
            <v xml:space="preserve">         46</v>
          </cell>
          <cell r="L30126" t="str">
            <v>2020-21</v>
          </cell>
          <cell r="P30126">
            <v>18.899999999999999</v>
          </cell>
        </row>
        <row r="30127">
          <cell r="G30127" t="str">
            <v>0111</v>
          </cell>
          <cell r="K30127" t="str">
            <v xml:space="preserve">         46</v>
          </cell>
          <cell r="L30127" t="str">
            <v>2020-21</v>
          </cell>
          <cell r="P30127">
            <v>3</v>
          </cell>
        </row>
        <row r="30128">
          <cell r="G30128" t="str">
            <v>0110</v>
          </cell>
          <cell r="K30128" t="str">
            <v xml:space="preserve">         46</v>
          </cell>
          <cell r="L30128" t="str">
            <v>2020-21</v>
          </cell>
          <cell r="P30128">
            <v>25.66</v>
          </cell>
        </row>
        <row r="30129">
          <cell r="G30129" t="str">
            <v>0106</v>
          </cell>
          <cell r="K30129" t="str">
            <v xml:space="preserve">         46</v>
          </cell>
          <cell r="L30129" t="str">
            <v>2020-21</v>
          </cell>
          <cell r="P30129">
            <v>23.27</v>
          </cell>
        </row>
        <row r="30130">
          <cell r="G30130" t="str">
            <v>0105</v>
          </cell>
          <cell r="K30130" t="str">
            <v xml:space="preserve">         46</v>
          </cell>
          <cell r="L30130" t="str">
            <v>2020-21</v>
          </cell>
          <cell r="P30130">
            <v>490.57</v>
          </cell>
        </row>
        <row r="30131">
          <cell r="G30131" t="str">
            <v>0111</v>
          </cell>
          <cell r="K30131" t="str">
            <v xml:space="preserve">         46</v>
          </cell>
          <cell r="L30131" t="str">
            <v>2020-21</v>
          </cell>
          <cell r="P30131">
            <v>331.82</v>
          </cell>
        </row>
        <row r="30132">
          <cell r="G30132" t="str">
            <v>0111</v>
          </cell>
          <cell r="K30132" t="str">
            <v xml:space="preserve">         46</v>
          </cell>
          <cell r="L30132" t="str">
            <v>2020-21</v>
          </cell>
          <cell r="P30132">
            <v>6.65</v>
          </cell>
        </row>
        <row r="30133">
          <cell r="G30133" t="str">
            <v>0106</v>
          </cell>
          <cell r="K30133" t="str">
            <v xml:space="preserve">         46</v>
          </cell>
          <cell r="L30133" t="str">
            <v>2020-21</v>
          </cell>
          <cell r="P30133">
            <v>7.18</v>
          </cell>
        </row>
        <row r="30134">
          <cell r="G30134" t="str">
            <v>0111</v>
          </cell>
          <cell r="K30134" t="str">
            <v xml:space="preserve">         46</v>
          </cell>
          <cell r="L30134" t="str">
            <v>2020-21</v>
          </cell>
          <cell r="P30134">
            <v>4.0199999999999996</v>
          </cell>
        </row>
        <row r="30135">
          <cell r="G30135" t="str">
            <v>0111</v>
          </cell>
          <cell r="K30135" t="str">
            <v xml:space="preserve">         46</v>
          </cell>
          <cell r="L30135" t="str">
            <v>2020-21</v>
          </cell>
          <cell r="P30135">
            <v>2.65</v>
          </cell>
        </row>
        <row r="30136">
          <cell r="G30136" t="str">
            <v>0111</v>
          </cell>
          <cell r="K30136" t="str">
            <v xml:space="preserve">         46</v>
          </cell>
          <cell r="L30136" t="str">
            <v>2020-21</v>
          </cell>
          <cell r="P30136">
            <v>2.88</v>
          </cell>
        </row>
        <row r="30137">
          <cell r="G30137" t="str">
            <v>0111</v>
          </cell>
          <cell r="K30137" t="str">
            <v xml:space="preserve">         46</v>
          </cell>
          <cell r="L30137" t="str">
            <v>2020-21</v>
          </cell>
          <cell r="P30137">
            <v>11.63</v>
          </cell>
        </row>
        <row r="30138">
          <cell r="G30138" t="str">
            <v>0111</v>
          </cell>
          <cell r="K30138" t="str">
            <v xml:space="preserve">         46</v>
          </cell>
          <cell r="L30138" t="str">
            <v>2020-21</v>
          </cell>
          <cell r="P30138">
            <v>18.43</v>
          </cell>
        </row>
        <row r="30139">
          <cell r="G30139" t="str">
            <v>0111</v>
          </cell>
          <cell r="K30139" t="str">
            <v xml:space="preserve">         46</v>
          </cell>
          <cell r="L30139" t="str">
            <v>2020-21</v>
          </cell>
          <cell r="P30139">
            <v>4.58</v>
          </cell>
        </row>
        <row r="30140">
          <cell r="G30140" t="str">
            <v>0110</v>
          </cell>
          <cell r="K30140" t="str">
            <v xml:space="preserve">         46</v>
          </cell>
          <cell r="L30140" t="str">
            <v>2020-21</v>
          </cell>
          <cell r="P30140">
            <v>0.71</v>
          </cell>
        </row>
        <row r="30141">
          <cell r="G30141" t="str">
            <v>0111</v>
          </cell>
          <cell r="K30141" t="str">
            <v xml:space="preserve">         46</v>
          </cell>
          <cell r="L30141" t="str">
            <v>2020-21</v>
          </cell>
          <cell r="P30141">
            <v>68.5</v>
          </cell>
        </row>
        <row r="30142">
          <cell r="G30142" t="str">
            <v>0105</v>
          </cell>
          <cell r="K30142" t="str">
            <v xml:space="preserve">         46</v>
          </cell>
          <cell r="L30142" t="str">
            <v>2020-21</v>
          </cell>
          <cell r="P30142">
            <v>16.920000000000002</v>
          </cell>
        </row>
        <row r="30143">
          <cell r="G30143" t="str">
            <v>0110</v>
          </cell>
          <cell r="K30143" t="str">
            <v xml:space="preserve">         46</v>
          </cell>
          <cell r="L30143" t="str">
            <v>2020-21</v>
          </cell>
          <cell r="P30143">
            <v>11.92</v>
          </cell>
        </row>
        <row r="30144">
          <cell r="G30144" t="str">
            <v>0111</v>
          </cell>
          <cell r="K30144" t="str">
            <v xml:space="preserve">         46</v>
          </cell>
          <cell r="L30144" t="str">
            <v>2020-21</v>
          </cell>
          <cell r="P30144">
            <v>20.56</v>
          </cell>
        </row>
        <row r="30145">
          <cell r="G30145" t="str">
            <v>0106</v>
          </cell>
          <cell r="K30145" t="str">
            <v xml:space="preserve">         46</v>
          </cell>
          <cell r="L30145" t="str">
            <v>2020-21</v>
          </cell>
          <cell r="P30145">
            <v>4.67</v>
          </cell>
        </row>
        <row r="30146">
          <cell r="G30146" t="str">
            <v>0105</v>
          </cell>
          <cell r="K30146" t="str">
            <v xml:space="preserve">         46</v>
          </cell>
          <cell r="L30146" t="str">
            <v>2020-21</v>
          </cell>
          <cell r="P30146">
            <v>2.93</v>
          </cell>
        </row>
        <row r="30147">
          <cell r="G30147" t="str">
            <v>0111</v>
          </cell>
          <cell r="K30147" t="str">
            <v xml:space="preserve">         46</v>
          </cell>
          <cell r="L30147" t="str">
            <v>2020-21</v>
          </cell>
          <cell r="P30147">
            <v>53.75</v>
          </cell>
        </row>
        <row r="30148">
          <cell r="G30148" t="str">
            <v>0102</v>
          </cell>
          <cell r="K30148" t="str">
            <v xml:space="preserve">         46</v>
          </cell>
          <cell r="L30148" t="str">
            <v>2020-21</v>
          </cell>
          <cell r="P30148">
            <v>7.7</v>
          </cell>
        </row>
        <row r="30149">
          <cell r="G30149" t="str">
            <v>0110</v>
          </cell>
          <cell r="K30149" t="str">
            <v xml:space="preserve">         46</v>
          </cell>
          <cell r="L30149" t="str">
            <v>2020-21</v>
          </cell>
          <cell r="P30149">
            <v>2344.65</v>
          </cell>
        </row>
        <row r="30150">
          <cell r="G30150" t="str">
            <v>0111</v>
          </cell>
          <cell r="K30150" t="str">
            <v xml:space="preserve">         46</v>
          </cell>
          <cell r="L30150" t="str">
            <v>2020-21</v>
          </cell>
          <cell r="P30150">
            <v>696.13</v>
          </cell>
        </row>
        <row r="30151">
          <cell r="G30151" t="str">
            <v>0116</v>
          </cell>
          <cell r="K30151" t="str">
            <v xml:space="preserve">         46</v>
          </cell>
          <cell r="L30151" t="str">
            <v>2020-21</v>
          </cell>
          <cell r="P30151">
            <v>135.61000000000001</v>
          </cell>
        </row>
        <row r="30152">
          <cell r="G30152" t="str">
            <v>0110</v>
          </cell>
          <cell r="K30152" t="str">
            <v xml:space="preserve">         46</v>
          </cell>
          <cell r="L30152" t="str">
            <v>2020-21</v>
          </cell>
          <cell r="P30152">
            <v>1787.35</v>
          </cell>
        </row>
        <row r="30153">
          <cell r="G30153" t="str">
            <v>0111</v>
          </cell>
          <cell r="K30153" t="str">
            <v xml:space="preserve">         46</v>
          </cell>
          <cell r="L30153" t="str">
            <v>2020-21</v>
          </cell>
          <cell r="P30153">
            <v>931.27</v>
          </cell>
        </row>
        <row r="30154">
          <cell r="G30154" t="str">
            <v>0106</v>
          </cell>
          <cell r="K30154" t="str">
            <v xml:space="preserve">         46</v>
          </cell>
          <cell r="L30154" t="str">
            <v>2020-21</v>
          </cell>
          <cell r="P30154">
            <v>16</v>
          </cell>
        </row>
        <row r="30155">
          <cell r="G30155" t="str">
            <v>0111</v>
          </cell>
          <cell r="K30155" t="str">
            <v xml:space="preserve">         46</v>
          </cell>
          <cell r="L30155" t="str">
            <v>2020-21</v>
          </cell>
          <cell r="P30155">
            <v>265.2</v>
          </cell>
        </row>
        <row r="30156">
          <cell r="G30156" t="str">
            <v>0105</v>
          </cell>
          <cell r="K30156" t="str">
            <v xml:space="preserve">         46</v>
          </cell>
          <cell r="L30156" t="str">
            <v>2020-21</v>
          </cell>
          <cell r="P30156">
            <v>0.5</v>
          </cell>
        </row>
        <row r="30157">
          <cell r="G30157" t="str">
            <v>0110</v>
          </cell>
          <cell r="K30157" t="str">
            <v xml:space="preserve">         46</v>
          </cell>
          <cell r="L30157" t="str">
            <v>2020-21</v>
          </cell>
          <cell r="P30157">
            <v>66</v>
          </cell>
        </row>
        <row r="30158">
          <cell r="G30158" t="str">
            <v>0101</v>
          </cell>
          <cell r="K30158" t="str">
            <v xml:space="preserve">         46</v>
          </cell>
          <cell r="L30158" t="str">
            <v>2020-21</v>
          </cell>
          <cell r="P30158">
            <v>2.38</v>
          </cell>
        </row>
        <row r="30159">
          <cell r="G30159" t="str">
            <v>0102</v>
          </cell>
          <cell r="K30159" t="str">
            <v xml:space="preserve">         46</v>
          </cell>
          <cell r="L30159" t="str">
            <v>2020-21</v>
          </cell>
          <cell r="P30159">
            <v>0.78</v>
          </cell>
        </row>
        <row r="30160">
          <cell r="G30160" t="str">
            <v>0105</v>
          </cell>
          <cell r="K30160" t="str">
            <v xml:space="preserve">         46</v>
          </cell>
          <cell r="L30160" t="str">
            <v>2020-21</v>
          </cell>
          <cell r="P30160">
            <v>4.2300000000000004</v>
          </cell>
        </row>
        <row r="30161">
          <cell r="G30161" t="str">
            <v>0106</v>
          </cell>
          <cell r="K30161" t="str">
            <v xml:space="preserve">         46</v>
          </cell>
          <cell r="L30161" t="str">
            <v>2020-21</v>
          </cell>
          <cell r="P30161">
            <v>14.55</v>
          </cell>
        </row>
        <row r="30162">
          <cell r="G30162" t="str">
            <v>0110</v>
          </cell>
          <cell r="K30162" t="str">
            <v xml:space="preserve">         46</v>
          </cell>
          <cell r="L30162" t="str">
            <v>2020-21</v>
          </cell>
          <cell r="P30162">
            <v>4.93</v>
          </cell>
        </row>
        <row r="30163">
          <cell r="G30163" t="str">
            <v>0111</v>
          </cell>
          <cell r="K30163" t="str">
            <v xml:space="preserve">         46</v>
          </cell>
          <cell r="L30163" t="str">
            <v>2020-21</v>
          </cell>
          <cell r="P30163">
            <v>42.05</v>
          </cell>
        </row>
        <row r="30164">
          <cell r="G30164" t="str">
            <v>0111</v>
          </cell>
          <cell r="K30164" t="str">
            <v xml:space="preserve">         46</v>
          </cell>
          <cell r="L30164" t="str">
            <v>2020-21</v>
          </cell>
          <cell r="P30164">
            <v>3.61</v>
          </cell>
        </row>
        <row r="30165">
          <cell r="G30165" t="str">
            <v>0111</v>
          </cell>
          <cell r="K30165" t="str">
            <v xml:space="preserve">         46</v>
          </cell>
          <cell r="L30165" t="str">
            <v>2020-21</v>
          </cell>
          <cell r="P30165">
            <v>3.51</v>
          </cell>
        </row>
        <row r="30166">
          <cell r="G30166" t="str">
            <v>0110</v>
          </cell>
          <cell r="K30166" t="str">
            <v xml:space="preserve">         46</v>
          </cell>
          <cell r="L30166" t="str">
            <v>2020-21</v>
          </cell>
          <cell r="P30166">
            <v>11.06</v>
          </cell>
        </row>
        <row r="30167">
          <cell r="G30167" t="str">
            <v>0111</v>
          </cell>
          <cell r="K30167" t="str">
            <v xml:space="preserve">         46</v>
          </cell>
          <cell r="L30167" t="str">
            <v>2020-21</v>
          </cell>
          <cell r="P30167">
            <v>6.9</v>
          </cell>
        </row>
        <row r="30168">
          <cell r="G30168" t="str">
            <v>0110</v>
          </cell>
          <cell r="K30168" t="str">
            <v xml:space="preserve">         46</v>
          </cell>
          <cell r="L30168" t="str">
            <v>2020-21</v>
          </cell>
          <cell r="P30168">
            <v>8.1300000000000008</v>
          </cell>
        </row>
        <row r="30169">
          <cell r="G30169" t="str">
            <v>0110</v>
          </cell>
          <cell r="K30169" t="str">
            <v xml:space="preserve">         46</v>
          </cell>
          <cell r="L30169" t="str">
            <v>2020-21</v>
          </cell>
          <cell r="P30169">
            <v>10.62</v>
          </cell>
        </row>
        <row r="30170">
          <cell r="G30170" t="str">
            <v>0111</v>
          </cell>
          <cell r="K30170" t="str">
            <v xml:space="preserve">         46</v>
          </cell>
          <cell r="L30170" t="str">
            <v>2020-21</v>
          </cell>
          <cell r="P30170">
            <v>1.25</v>
          </cell>
        </row>
        <row r="30171">
          <cell r="G30171" t="str">
            <v>0110</v>
          </cell>
          <cell r="K30171" t="str">
            <v xml:space="preserve">         46</v>
          </cell>
          <cell r="L30171" t="str">
            <v>2020-21</v>
          </cell>
          <cell r="P30171">
            <v>13.42</v>
          </cell>
        </row>
        <row r="30172">
          <cell r="G30172" t="str">
            <v>0111</v>
          </cell>
          <cell r="K30172" t="str">
            <v xml:space="preserve">         46</v>
          </cell>
          <cell r="L30172" t="str">
            <v>2020-21</v>
          </cell>
          <cell r="P30172">
            <v>110.02</v>
          </cell>
        </row>
        <row r="30173">
          <cell r="G30173" t="str">
            <v>0110</v>
          </cell>
          <cell r="K30173" t="str">
            <v xml:space="preserve">         46</v>
          </cell>
          <cell r="L30173" t="str">
            <v>2020-21</v>
          </cell>
          <cell r="P30173">
            <v>127.76</v>
          </cell>
        </row>
        <row r="30174">
          <cell r="G30174" t="str">
            <v>0105</v>
          </cell>
          <cell r="K30174" t="str">
            <v xml:space="preserve">         46</v>
          </cell>
          <cell r="L30174" t="str">
            <v>2020-21</v>
          </cell>
          <cell r="P30174">
            <v>69.7</v>
          </cell>
        </row>
        <row r="30175">
          <cell r="G30175" t="str">
            <v>0111</v>
          </cell>
          <cell r="K30175" t="str">
            <v xml:space="preserve">         46</v>
          </cell>
          <cell r="L30175" t="str">
            <v>2020-21</v>
          </cell>
          <cell r="P30175">
            <v>568.42999999999995</v>
          </cell>
        </row>
        <row r="30176">
          <cell r="G30176" t="str">
            <v>0106</v>
          </cell>
          <cell r="K30176" t="str">
            <v xml:space="preserve">         46</v>
          </cell>
          <cell r="L30176" t="str">
            <v>2020-21</v>
          </cell>
          <cell r="P30176">
            <v>22.1</v>
          </cell>
        </row>
        <row r="30177">
          <cell r="G30177" t="str">
            <v>0110</v>
          </cell>
          <cell r="K30177" t="str">
            <v xml:space="preserve">         46</v>
          </cell>
          <cell r="L30177" t="str">
            <v>2020-21</v>
          </cell>
          <cell r="P30177">
            <v>913.67</v>
          </cell>
        </row>
        <row r="30178">
          <cell r="G30178" t="str">
            <v>0111</v>
          </cell>
          <cell r="K30178" t="str">
            <v xml:space="preserve">         46</v>
          </cell>
          <cell r="L30178" t="str">
            <v>2020-21</v>
          </cell>
          <cell r="P30178">
            <v>236.29</v>
          </cell>
        </row>
        <row r="30179">
          <cell r="G30179" t="str">
            <v>0106</v>
          </cell>
          <cell r="K30179" t="str">
            <v xml:space="preserve">         46</v>
          </cell>
          <cell r="L30179" t="str">
            <v>2020-21</v>
          </cell>
          <cell r="P30179">
            <v>109.35</v>
          </cell>
        </row>
        <row r="30180">
          <cell r="G30180" t="str">
            <v>0111</v>
          </cell>
          <cell r="K30180" t="str">
            <v xml:space="preserve">         46</v>
          </cell>
          <cell r="L30180" t="str">
            <v>2020-21</v>
          </cell>
          <cell r="P30180">
            <v>127.48</v>
          </cell>
        </row>
        <row r="30181">
          <cell r="G30181" t="str">
            <v>0111</v>
          </cell>
          <cell r="K30181" t="str">
            <v xml:space="preserve">         46</v>
          </cell>
          <cell r="L30181" t="str">
            <v>2020-21</v>
          </cell>
          <cell r="P30181">
            <v>23.68</v>
          </cell>
        </row>
        <row r="30182">
          <cell r="G30182" t="str">
            <v>0101</v>
          </cell>
          <cell r="K30182" t="str">
            <v xml:space="preserve">         46</v>
          </cell>
          <cell r="L30182" t="str">
            <v>2020-21</v>
          </cell>
          <cell r="P30182">
            <v>218.73</v>
          </cell>
        </row>
        <row r="30183">
          <cell r="G30183" t="str">
            <v>0102</v>
          </cell>
          <cell r="K30183" t="str">
            <v xml:space="preserve">         46</v>
          </cell>
          <cell r="L30183" t="str">
            <v>2020-21</v>
          </cell>
          <cell r="P30183">
            <v>25.12</v>
          </cell>
        </row>
        <row r="30184">
          <cell r="G30184" t="str">
            <v>0105</v>
          </cell>
          <cell r="K30184" t="str">
            <v xml:space="preserve">         46</v>
          </cell>
          <cell r="L30184" t="str">
            <v>2020-21</v>
          </cell>
          <cell r="P30184">
            <v>2781.23</v>
          </cell>
        </row>
        <row r="30185">
          <cell r="G30185" t="str">
            <v>0106</v>
          </cell>
          <cell r="K30185" t="str">
            <v xml:space="preserve">         46</v>
          </cell>
          <cell r="L30185" t="str">
            <v>2020-21</v>
          </cell>
          <cell r="P30185">
            <v>124.47</v>
          </cell>
        </row>
        <row r="30186">
          <cell r="G30186" t="str">
            <v>0110</v>
          </cell>
          <cell r="K30186" t="str">
            <v xml:space="preserve">         46</v>
          </cell>
          <cell r="L30186" t="str">
            <v>2020-21</v>
          </cell>
          <cell r="P30186">
            <v>34345.08</v>
          </cell>
        </row>
        <row r="30187">
          <cell r="G30187" t="str">
            <v>0111</v>
          </cell>
          <cell r="K30187" t="str">
            <v xml:space="preserve">         46</v>
          </cell>
          <cell r="L30187" t="str">
            <v>2020-21</v>
          </cell>
          <cell r="P30187">
            <v>3244.77</v>
          </cell>
        </row>
        <row r="30188">
          <cell r="G30188" t="str">
            <v>0101</v>
          </cell>
          <cell r="K30188" t="str">
            <v xml:space="preserve">         46</v>
          </cell>
          <cell r="L30188" t="str">
            <v>2020-21</v>
          </cell>
          <cell r="P30188">
            <v>47.99</v>
          </cell>
        </row>
        <row r="30189">
          <cell r="G30189" t="str">
            <v>0110</v>
          </cell>
          <cell r="K30189" t="str">
            <v xml:space="preserve">         46</v>
          </cell>
          <cell r="L30189" t="str">
            <v>2020-21</v>
          </cell>
          <cell r="P30189">
            <v>4275.62</v>
          </cell>
        </row>
        <row r="30190">
          <cell r="G30190" t="str">
            <v>0111</v>
          </cell>
          <cell r="K30190" t="str">
            <v xml:space="preserve">         46</v>
          </cell>
          <cell r="L30190" t="str">
            <v>2020-21</v>
          </cell>
          <cell r="P30190">
            <v>6002.77</v>
          </cell>
        </row>
        <row r="30191">
          <cell r="G30191" t="str">
            <v>0102</v>
          </cell>
          <cell r="K30191" t="str">
            <v xml:space="preserve">         46</v>
          </cell>
          <cell r="L30191" t="str">
            <v>2020-21</v>
          </cell>
          <cell r="P30191">
            <v>1.53</v>
          </cell>
        </row>
        <row r="30192">
          <cell r="G30192" t="str">
            <v>0105</v>
          </cell>
          <cell r="K30192" t="str">
            <v xml:space="preserve">         46</v>
          </cell>
          <cell r="L30192" t="str">
            <v>2020-21</v>
          </cell>
          <cell r="P30192">
            <v>11.56</v>
          </cell>
        </row>
        <row r="30193">
          <cell r="G30193" t="str">
            <v>0106</v>
          </cell>
          <cell r="K30193" t="str">
            <v xml:space="preserve">         46</v>
          </cell>
          <cell r="L30193" t="str">
            <v>2020-21</v>
          </cell>
          <cell r="P30193">
            <v>5.82</v>
          </cell>
        </row>
        <row r="30194">
          <cell r="G30194" t="str">
            <v>0110</v>
          </cell>
          <cell r="K30194" t="str">
            <v xml:space="preserve">         46</v>
          </cell>
          <cell r="L30194" t="str">
            <v>2020-21</v>
          </cell>
          <cell r="P30194">
            <v>3858.24</v>
          </cell>
        </row>
        <row r="30195">
          <cell r="G30195" t="str">
            <v>0111</v>
          </cell>
          <cell r="K30195" t="str">
            <v xml:space="preserve">         46</v>
          </cell>
          <cell r="L30195" t="str">
            <v>2020-21</v>
          </cell>
          <cell r="P30195">
            <v>6225.53</v>
          </cell>
        </row>
        <row r="30196">
          <cell r="G30196" t="str">
            <v>0106</v>
          </cell>
          <cell r="K30196" t="str">
            <v xml:space="preserve">         46</v>
          </cell>
          <cell r="L30196" t="str">
            <v>2020-21</v>
          </cell>
          <cell r="P30196">
            <v>236.14</v>
          </cell>
        </row>
        <row r="30197">
          <cell r="G30197" t="str">
            <v>0110</v>
          </cell>
          <cell r="K30197" t="str">
            <v xml:space="preserve">         46</v>
          </cell>
          <cell r="L30197" t="str">
            <v>2020-21</v>
          </cell>
          <cell r="P30197">
            <v>15.08</v>
          </cell>
        </row>
        <row r="30198">
          <cell r="G30198" t="str">
            <v>0111</v>
          </cell>
          <cell r="K30198" t="str">
            <v xml:space="preserve">         46</v>
          </cell>
          <cell r="L30198" t="str">
            <v>2020-21</v>
          </cell>
          <cell r="P30198">
            <v>31.42</v>
          </cell>
        </row>
        <row r="30199">
          <cell r="G30199" t="str">
            <v>0111</v>
          </cell>
          <cell r="K30199" t="str">
            <v xml:space="preserve">         46</v>
          </cell>
          <cell r="L30199" t="str">
            <v>2020-21</v>
          </cell>
          <cell r="P30199">
            <v>13.76</v>
          </cell>
        </row>
        <row r="30200">
          <cell r="G30200" t="str">
            <v>0111</v>
          </cell>
          <cell r="K30200" t="str">
            <v xml:space="preserve">         46</v>
          </cell>
          <cell r="L30200" t="str">
            <v>2020-21</v>
          </cell>
          <cell r="P30200">
            <v>5.58</v>
          </cell>
        </row>
        <row r="30201">
          <cell r="G30201" t="str">
            <v>0111</v>
          </cell>
          <cell r="K30201" t="str">
            <v xml:space="preserve">         46</v>
          </cell>
          <cell r="L30201" t="str">
            <v>2020-21</v>
          </cell>
          <cell r="P30201">
            <v>12.65</v>
          </cell>
        </row>
        <row r="30202">
          <cell r="G30202" t="str">
            <v>0111</v>
          </cell>
          <cell r="K30202" t="str">
            <v xml:space="preserve">         46</v>
          </cell>
          <cell r="L30202" t="str">
            <v>2020-21</v>
          </cell>
          <cell r="P30202">
            <v>5.68</v>
          </cell>
        </row>
        <row r="30203">
          <cell r="G30203" t="str">
            <v>0111</v>
          </cell>
          <cell r="K30203" t="str">
            <v xml:space="preserve">         46</v>
          </cell>
          <cell r="L30203" t="str">
            <v>2020-21</v>
          </cell>
          <cell r="P30203">
            <v>5.7</v>
          </cell>
        </row>
        <row r="30204">
          <cell r="G30204" t="str">
            <v>0111</v>
          </cell>
          <cell r="K30204" t="str">
            <v xml:space="preserve">         46</v>
          </cell>
          <cell r="L30204" t="str">
            <v>2020-21</v>
          </cell>
          <cell r="P30204">
            <v>1.44</v>
          </cell>
        </row>
        <row r="30205">
          <cell r="G30205" t="str">
            <v>0111</v>
          </cell>
          <cell r="K30205" t="str">
            <v xml:space="preserve">         46</v>
          </cell>
          <cell r="L30205" t="str">
            <v>2020-21</v>
          </cell>
          <cell r="P30205">
            <v>7.25</v>
          </cell>
        </row>
        <row r="30206">
          <cell r="G30206" t="str">
            <v>0111</v>
          </cell>
          <cell r="K30206" t="str">
            <v xml:space="preserve">         46</v>
          </cell>
          <cell r="L30206" t="str">
            <v>2020-21</v>
          </cell>
          <cell r="P30206">
            <v>8.85</v>
          </cell>
        </row>
        <row r="30207">
          <cell r="G30207" t="str">
            <v>0111</v>
          </cell>
          <cell r="K30207" t="str">
            <v xml:space="preserve">         46</v>
          </cell>
          <cell r="L30207" t="str">
            <v>2020-21</v>
          </cell>
          <cell r="P30207">
            <v>12.91</v>
          </cell>
        </row>
        <row r="30208">
          <cell r="G30208" t="str">
            <v>0111</v>
          </cell>
          <cell r="K30208" t="str">
            <v xml:space="preserve">         46</v>
          </cell>
          <cell r="L30208" t="str">
            <v>2020-21</v>
          </cell>
          <cell r="P30208">
            <v>22.07</v>
          </cell>
        </row>
        <row r="30209">
          <cell r="G30209" t="str">
            <v>0111</v>
          </cell>
          <cell r="K30209" t="str">
            <v xml:space="preserve">         46</v>
          </cell>
          <cell r="L30209" t="str">
            <v>2020-21</v>
          </cell>
          <cell r="P30209">
            <v>20.85</v>
          </cell>
        </row>
        <row r="30210">
          <cell r="G30210" t="str">
            <v>0111</v>
          </cell>
          <cell r="K30210" t="str">
            <v xml:space="preserve">         46</v>
          </cell>
          <cell r="L30210" t="str">
            <v>2020-21</v>
          </cell>
          <cell r="P30210">
            <v>1.76</v>
          </cell>
        </row>
        <row r="30211">
          <cell r="G30211" t="str">
            <v>0110</v>
          </cell>
          <cell r="K30211" t="str">
            <v xml:space="preserve">         46</v>
          </cell>
          <cell r="L30211" t="str">
            <v>2020-21</v>
          </cell>
          <cell r="P30211">
            <v>31.33</v>
          </cell>
        </row>
        <row r="30212">
          <cell r="G30212" t="str">
            <v>0111</v>
          </cell>
          <cell r="K30212" t="str">
            <v xml:space="preserve">         46</v>
          </cell>
          <cell r="L30212" t="str">
            <v>2020-21</v>
          </cell>
          <cell r="P30212">
            <v>21.58</v>
          </cell>
        </row>
        <row r="30213">
          <cell r="G30213" t="str">
            <v>0106</v>
          </cell>
          <cell r="K30213" t="str">
            <v xml:space="preserve">         46</v>
          </cell>
          <cell r="L30213" t="str">
            <v>2020-21</v>
          </cell>
          <cell r="P30213">
            <v>1.18</v>
          </cell>
        </row>
        <row r="30214">
          <cell r="G30214" t="str">
            <v>0111</v>
          </cell>
          <cell r="K30214" t="str">
            <v xml:space="preserve">         46</v>
          </cell>
          <cell r="L30214" t="str">
            <v>2020-21</v>
          </cell>
          <cell r="P30214">
            <v>1.31</v>
          </cell>
        </row>
        <row r="30215">
          <cell r="G30215" t="str">
            <v>0111</v>
          </cell>
          <cell r="K30215" t="str">
            <v xml:space="preserve">         46</v>
          </cell>
          <cell r="L30215" t="str">
            <v>2020-21</v>
          </cell>
          <cell r="P30215">
            <v>59.93</v>
          </cell>
        </row>
        <row r="30216">
          <cell r="G30216" t="str">
            <v>0110</v>
          </cell>
          <cell r="K30216" t="str">
            <v xml:space="preserve">         46</v>
          </cell>
          <cell r="L30216" t="str">
            <v>2020-21</v>
          </cell>
          <cell r="P30216">
            <v>208.62</v>
          </cell>
        </row>
        <row r="30217">
          <cell r="G30217" t="str">
            <v>0111</v>
          </cell>
          <cell r="K30217" t="str">
            <v xml:space="preserve">         46</v>
          </cell>
          <cell r="L30217" t="str">
            <v>2020-21</v>
          </cell>
          <cell r="P30217">
            <v>73.2</v>
          </cell>
        </row>
        <row r="30218">
          <cell r="G30218" t="str">
            <v>0110</v>
          </cell>
          <cell r="K30218" t="str">
            <v xml:space="preserve">         46</v>
          </cell>
          <cell r="L30218" t="str">
            <v>2020-21</v>
          </cell>
          <cell r="P30218">
            <v>67.84</v>
          </cell>
        </row>
        <row r="30219">
          <cell r="G30219" t="str">
            <v>0111</v>
          </cell>
          <cell r="K30219" t="str">
            <v xml:space="preserve">         46</v>
          </cell>
          <cell r="L30219" t="str">
            <v>2020-21</v>
          </cell>
          <cell r="P30219">
            <v>251.25</v>
          </cell>
        </row>
        <row r="30220">
          <cell r="G30220" t="str">
            <v>0110</v>
          </cell>
          <cell r="K30220" t="str">
            <v xml:space="preserve">         46</v>
          </cell>
          <cell r="L30220" t="str">
            <v>2020-21</v>
          </cell>
          <cell r="P30220">
            <v>76.23</v>
          </cell>
        </row>
        <row r="30221">
          <cell r="G30221" t="str">
            <v>0111</v>
          </cell>
          <cell r="K30221" t="str">
            <v xml:space="preserve">         46</v>
          </cell>
          <cell r="L30221" t="str">
            <v>2020-21</v>
          </cell>
          <cell r="P30221">
            <v>87.01</v>
          </cell>
        </row>
        <row r="30222">
          <cell r="G30222" t="str">
            <v>0102</v>
          </cell>
          <cell r="K30222" t="str">
            <v xml:space="preserve">         46</v>
          </cell>
          <cell r="L30222" t="str">
            <v>2020-21</v>
          </cell>
          <cell r="P30222">
            <v>1.23</v>
          </cell>
        </row>
        <row r="30223">
          <cell r="G30223" t="str">
            <v>0106</v>
          </cell>
          <cell r="K30223" t="str">
            <v xml:space="preserve">         46</v>
          </cell>
          <cell r="L30223" t="str">
            <v>2020-21</v>
          </cell>
          <cell r="P30223">
            <v>5.01</v>
          </cell>
        </row>
        <row r="30224">
          <cell r="G30224" t="str">
            <v>0111</v>
          </cell>
          <cell r="K30224" t="str">
            <v xml:space="preserve">         46</v>
          </cell>
          <cell r="L30224" t="str">
            <v>2020-21</v>
          </cell>
          <cell r="P30224">
            <v>2.2799999999999998</v>
          </cell>
        </row>
        <row r="30225">
          <cell r="G30225" t="str">
            <v>0110</v>
          </cell>
          <cell r="K30225" t="str">
            <v xml:space="preserve">         46</v>
          </cell>
          <cell r="L30225" t="str">
            <v>2020-21</v>
          </cell>
          <cell r="P30225">
            <v>6.79</v>
          </cell>
        </row>
        <row r="30226">
          <cell r="G30226" t="str">
            <v>0111</v>
          </cell>
          <cell r="K30226" t="str">
            <v xml:space="preserve">         46</v>
          </cell>
          <cell r="L30226" t="str">
            <v>2020-21</v>
          </cell>
          <cell r="P30226">
            <v>10.71</v>
          </cell>
        </row>
        <row r="30227">
          <cell r="G30227" t="str">
            <v>0110</v>
          </cell>
          <cell r="K30227" t="str">
            <v xml:space="preserve">         46</v>
          </cell>
          <cell r="L30227" t="str">
            <v>2020-21</v>
          </cell>
          <cell r="P30227">
            <v>6.71</v>
          </cell>
        </row>
        <row r="30228">
          <cell r="G30228" t="str">
            <v>0111</v>
          </cell>
          <cell r="K30228" t="str">
            <v xml:space="preserve">         46</v>
          </cell>
          <cell r="L30228" t="str">
            <v>2020-21</v>
          </cell>
          <cell r="P30228">
            <v>24.7</v>
          </cell>
        </row>
        <row r="30229">
          <cell r="G30229" t="str">
            <v>0111</v>
          </cell>
          <cell r="K30229" t="str">
            <v xml:space="preserve">         46</v>
          </cell>
          <cell r="L30229" t="str">
            <v>2020-21</v>
          </cell>
          <cell r="P30229">
            <v>23.22</v>
          </cell>
        </row>
        <row r="30230">
          <cell r="G30230" t="str">
            <v>0111</v>
          </cell>
          <cell r="K30230" t="str">
            <v xml:space="preserve">         46</v>
          </cell>
          <cell r="L30230" t="str">
            <v>2020-21</v>
          </cell>
          <cell r="P30230">
            <v>9.34</v>
          </cell>
        </row>
        <row r="30231">
          <cell r="G30231" t="str">
            <v>0110</v>
          </cell>
          <cell r="K30231" t="str">
            <v xml:space="preserve">         46</v>
          </cell>
          <cell r="L30231" t="str">
            <v>2020-21</v>
          </cell>
          <cell r="P30231">
            <v>42.83</v>
          </cell>
        </row>
        <row r="30232">
          <cell r="G30232" t="str">
            <v>0110</v>
          </cell>
          <cell r="K30232" t="str">
            <v xml:space="preserve">         46</v>
          </cell>
          <cell r="L30232" t="str">
            <v>2020-21</v>
          </cell>
          <cell r="P30232">
            <v>65.7</v>
          </cell>
        </row>
        <row r="30233">
          <cell r="G30233" t="str">
            <v>0105</v>
          </cell>
          <cell r="K30233" t="str">
            <v xml:space="preserve">         46</v>
          </cell>
          <cell r="L30233" t="str">
            <v>2020-21</v>
          </cell>
          <cell r="P30233">
            <v>20.32</v>
          </cell>
        </row>
        <row r="30234">
          <cell r="G30234" t="str">
            <v>0110</v>
          </cell>
          <cell r="K30234" t="str">
            <v xml:space="preserve">         46</v>
          </cell>
          <cell r="L30234" t="str">
            <v>2020-21</v>
          </cell>
          <cell r="P30234">
            <v>30.75</v>
          </cell>
        </row>
        <row r="30235">
          <cell r="G30235" t="str">
            <v>0110</v>
          </cell>
          <cell r="K30235" t="str">
            <v xml:space="preserve">         46</v>
          </cell>
          <cell r="L30235" t="str">
            <v>2020-21</v>
          </cell>
          <cell r="P30235">
            <v>34.770000000000003</v>
          </cell>
        </row>
        <row r="30236">
          <cell r="G30236" t="str">
            <v>0110</v>
          </cell>
          <cell r="K30236" t="str">
            <v xml:space="preserve">         46</v>
          </cell>
          <cell r="L30236" t="str">
            <v>2020-21</v>
          </cell>
          <cell r="P30236">
            <v>50.82</v>
          </cell>
        </row>
        <row r="30237">
          <cell r="G30237" t="str">
            <v>0110</v>
          </cell>
          <cell r="K30237" t="str">
            <v xml:space="preserve">         46</v>
          </cell>
          <cell r="L30237" t="str">
            <v>2020-21</v>
          </cell>
          <cell r="P30237">
            <v>42.15</v>
          </cell>
        </row>
        <row r="30238">
          <cell r="G30238" t="str">
            <v>0111</v>
          </cell>
          <cell r="K30238" t="str">
            <v xml:space="preserve">         46</v>
          </cell>
          <cell r="L30238" t="str">
            <v>2020-21</v>
          </cell>
          <cell r="P30238">
            <v>11.8</v>
          </cell>
        </row>
        <row r="30239">
          <cell r="G30239" t="str">
            <v>0111</v>
          </cell>
          <cell r="K30239" t="str">
            <v xml:space="preserve">         46</v>
          </cell>
          <cell r="L30239" t="str">
            <v>2020-21</v>
          </cell>
          <cell r="P30239">
            <v>65.7</v>
          </cell>
        </row>
        <row r="30240">
          <cell r="G30240" t="str">
            <v>0106</v>
          </cell>
          <cell r="K30240" t="str">
            <v xml:space="preserve">         46</v>
          </cell>
          <cell r="L30240" t="str">
            <v>2020-21</v>
          </cell>
          <cell r="P30240">
            <v>5.58</v>
          </cell>
        </row>
        <row r="30241">
          <cell r="G30241" t="str">
            <v>0111</v>
          </cell>
          <cell r="K30241" t="str">
            <v xml:space="preserve">         46</v>
          </cell>
          <cell r="L30241" t="str">
            <v>2020-21</v>
          </cell>
          <cell r="P30241">
            <v>19.260000000000002</v>
          </cell>
        </row>
        <row r="30242">
          <cell r="G30242" t="str">
            <v>0111</v>
          </cell>
          <cell r="K30242" t="str">
            <v xml:space="preserve">         46</v>
          </cell>
          <cell r="L30242" t="str">
            <v>2020-21</v>
          </cell>
          <cell r="P30242">
            <v>44.45</v>
          </cell>
        </row>
        <row r="30243">
          <cell r="G30243" t="str">
            <v>0111</v>
          </cell>
          <cell r="K30243" t="str">
            <v xml:space="preserve">         46</v>
          </cell>
          <cell r="L30243" t="str">
            <v>2020-21</v>
          </cell>
          <cell r="P30243">
            <v>22.37</v>
          </cell>
        </row>
        <row r="30244">
          <cell r="G30244" t="str">
            <v>0105</v>
          </cell>
          <cell r="K30244" t="str">
            <v xml:space="preserve">         46</v>
          </cell>
          <cell r="L30244" t="str">
            <v>2020-21</v>
          </cell>
          <cell r="P30244">
            <v>3.36</v>
          </cell>
        </row>
        <row r="30245">
          <cell r="G30245" t="str">
            <v>0110</v>
          </cell>
          <cell r="K30245" t="str">
            <v xml:space="preserve">         46</v>
          </cell>
          <cell r="L30245" t="str">
            <v>2020-21</v>
          </cell>
          <cell r="P30245">
            <v>108.45</v>
          </cell>
        </row>
        <row r="30246">
          <cell r="G30246" t="str">
            <v>0106</v>
          </cell>
          <cell r="K30246" t="str">
            <v xml:space="preserve">         46</v>
          </cell>
          <cell r="L30246" t="str">
            <v>2020-21</v>
          </cell>
          <cell r="P30246">
            <v>4.6900000000000004</v>
          </cell>
        </row>
        <row r="30247">
          <cell r="G30247" t="str">
            <v>0111</v>
          </cell>
          <cell r="K30247" t="str">
            <v xml:space="preserve">         46</v>
          </cell>
          <cell r="L30247" t="str">
            <v>2020-21</v>
          </cell>
          <cell r="P30247">
            <v>55.57</v>
          </cell>
        </row>
        <row r="30248">
          <cell r="G30248" t="str">
            <v>0111</v>
          </cell>
          <cell r="K30248" t="str">
            <v xml:space="preserve">         46</v>
          </cell>
          <cell r="L30248" t="str">
            <v>2020-21</v>
          </cell>
          <cell r="P30248">
            <v>0</v>
          </cell>
        </row>
        <row r="30249">
          <cell r="G30249" t="str">
            <v>0111</v>
          </cell>
          <cell r="K30249" t="str">
            <v xml:space="preserve">         46</v>
          </cell>
          <cell r="L30249" t="str">
            <v>2020-21</v>
          </cell>
          <cell r="P30249">
            <v>0</v>
          </cell>
        </row>
        <row r="30250">
          <cell r="G30250" t="str">
            <v>0111</v>
          </cell>
          <cell r="K30250" t="str">
            <v xml:space="preserve">         46</v>
          </cell>
          <cell r="L30250" t="str">
            <v>2020-21</v>
          </cell>
          <cell r="P30250">
            <v>0</v>
          </cell>
        </row>
        <row r="30251">
          <cell r="G30251" t="str">
            <v>0111</v>
          </cell>
          <cell r="K30251" t="str">
            <v xml:space="preserve">         46</v>
          </cell>
          <cell r="L30251" t="str">
            <v>2020-21</v>
          </cell>
          <cell r="P30251">
            <v>0</v>
          </cell>
        </row>
        <row r="30252">
          <cell r="G30252" t="str">
            <v>0111</v>
          </cell>
          <cell r="K30252" t="str">
            <v xml:space="preserve">         46</v>
          </cell>
          <cell r="L30252" t="str">
            <v>2020-21</v>
          </cell>
          <cell r="P30252">
            <v>0</v>
          </cell>
        </row>
        <row r="30253">
          <cell r="G30253" t="str">
            <v>0111</v>
          </cell>
          <cell r="K30253" t="str">
            <v xml:space="preserve">         46</v>
          </cell>
          <cell r="L30253" t="str">
            <v>2020-21</v>
          </cell>
          <cell r="P30253">
            <v>0</v>
          </cell>
        </row>
        <row r="30254">
          <cell r="G30254" t="str">
            <v>0111</v>
          </cell>
          <cell r="K30254" t="str">
            <v xml:space="preserve">         46</v>
          </cell>
          <cell r="L30254" t="str">
            <v>2020-21</v>
          </cell>
          <cell r="P30254">
            <v>97.88</v>
          </cell>
        </row>
        <row r="30255">
          <cell r="G30255" t="str">
            <v>0110</v>
          </cell>
          <cell r="K30255" t="str">
            <v xml:space="preserve">         46</v>
          </cell>
          <cell r="L30255" t="str">
            <v>2020-21</v>
          </cell>
          <cell r="P30255">
            <v>114</v>
          </cell>
        </row>
        <row r="30256">
          <cell r="G30256" t="str">
            <v>0111</v>
          </cell>
          <cell r="K30256" t="str">
            <v xml:space="preserve">         46</v>
          </cell>
          <cell r="L30256" t="str">
            <v>2020-21</v>
          </cell>
          <cell r="P30256">
            <v>174.8</v>
          </cell>
        </row>
        <row r="30257">
          <cell r="G30257" t="str">
            <v>0110</v>
          </cell>
          <cell r="K30257" t="str">
            <v xml:space="preserve">         46</v>
          </cell>
          <cell r="L30257" t="str">
            <v>2020-21</v>
          </cell>
          <cell r="P30257">
            <v>20.399999999999999</v>
          </cell>
        </row>
        <row r="30258">
          <cell r="G30258" t="str">
            <v>0110</v>
          </cell>
          <cell r="K30258" t="str">
            <v xml:space="preserve">         46</v>
          </cell>
          <cell r="L30258" t="str">
            <v>2020-21</v>
          </cell>
          <cell r="P30258">
            <v>89.9</v>
          </cell>
        </row>
        <row r="30259">
          <cell r="G30259" t="str">
            <v>0111</v>
          </cell>
          <cell r="K30259" t="str">
            <v xml:space="preserve">         46</v>
          </cell>
          <cell r="L30259" t="str">
            <v>2020-21</v>
          </cell>
          <cell r="P30259">
            <v>119.8</v>
          </cell>
        </row>
        <row r="30260">
          <cell r="G30260" t="str">
            <v>0105</v>
          </cell>
          <cell r="K30260" t="str">
            <v xml:space="preserve">         46</v>
          </cell>
          <cell r="L30260" t="str">
            <v>2020-21</v>
          </cell>
          <cell r="P30260">
            <v>26.1</v>
          </cell>
        </row>
        <row r="30261">
          <cell r="G30261" t="str">
            <v>0106</v>
          </cell>
          <cell r="K30261" t="str">
            <v xml:space="preserve">         46</v>
          </cell>
          <cell r="L30261" t="str">
            <v>2020-21</v>
          </cell>
          <cell r="P30261">
            <v>47.1</v>
          </cell>
        </row>
        <row r="30262">
          <cell r="G30262" t="str">
            <v>0110</v>
          </cell>
          <cell r="K30262" t="str">
            <v xml:space="preserve">         46</v>
          </cell>
          <cell r="L30262" t="str">
            <v>2020-21</v>
          </cell>
          <cell r="P30262">
            <v>69.7</v>
          </cell>
        </row>
        <row r="30263">
          <cell r="G30263" t="str">
            <v>0111</v>
          </cell>
          <cell r="K30263" t="str">
            <v xml:space="preserve">         46</v>
          </cell>
          <cell r="L30263" t="str">
            <v>2020-21</v>
          </cell>
          <cell r="P30263">
            <v>82.2</v>
          </cell>
        </row>
        <row r="30264">
          <cell r="G30264" t="str">
            <v>0110</v>
          </cell>
          <cell r="K30264" t="str">
            <v xml:space="preserve">         46</v>
          </cell>
          <cell r="L30264" t="str">
            <v>2020-21</v>
          </cell>
          <cell r="P30264">
            <v>33</v>
          </cell>
        </row>
        <row r="30265">
          <cell r="G30265" t="str">
            <v>0111</v>
          </cell>
          <cell r="K30265" t="str">
            <v xml:space="preserve">         46</v>
          </cell>
          <cell r="L30265" t="str">
            <v>2020-21</v>
          </cell>
          <cell r="P30265">
            <v>32.9</v>
          </cell>
        </row>
        <row r="30266">
          <cell r="G30266" t="str">
            <v>0111</v>
          </cell>
          <cell r="K30266" t="str">
            <v xml:space="preserve">         46</v>
          </cell>
          <cell r="L30266" t="str">
            <v>2020-21</v>
          </cell>
          <cell r="P30266">
            <v>69.3</v>
          </cell>
        </row>
        <row r="30267">
          <cell r="G30267" t="str">
            <v>0110</v>
          </cell>
          <cell r="K30267" t="str">
            <v xml:space="preserve">         46</v>
          </cell>
          <cell r="L30267" t="str">
            <v>2020-21</v>
          </cell>
          <cell r="P30267">
            <v>97.9</v>
          </cell>
        </row>
        <row r="30268">
          <cell r="G30268" t="str">
            <v>0111</v>
          </cell>
          <cell r="K30268" t="str">
            <v xml:space="preserve">         46</v>
          </cell>
          <cell r="L30268" t="str">
            <v>2020-21</v>
          </cell>
          <cell r="P30268">
            <v>66.599999999999994</v>
          </cell>
        </row>
        <row r="30269">
          <cell r="G30269" t="str">
            <v>0110</v>
          </cell>
          <cell r="K30269" t="str">
            <v xml:space="preserve">         46</v>
          </cell>
          <cell r="L30269" t="str">
            <v>2020-21</v>
          </cell>
          <cell r="P30269">
            <v>82.7</v>
          </cell>
        </row>
        <row r="30270">
          <cell r="G30270" t="str">
            <v>0111</v>
          </cell>
          <cell r="K30270" t="str">
            <v xml:space="preserve">         46</v>
          </cell>
          <cell r="L30270" t="str">
            <v>2020-21</v>
          </cell>
          <cell r="P30270">
            <v>119.9</v>
          </cell>
        </row>
        <row r="30271">
          <cell r="G30271" t="str">
            <v>0111</v>
          </cell>
          <cell r="K30271" t="str">
            <v xml:space="preserve">         46</v>
          </cell>
          <cell r="L30271" t="str">
            <v>2020-21</v>
          </cell>
          <cell r="P30271">
            <v>6.8</v>
          </cell>
        </row>
        <row r="30272">
          <cell r="G30272" t="str">
            <v>0111</v>
          </cell>
          <cell r="K30272" t="str">
            <v xml:space="preserve">         46</v>
          </cell>
          <cell r="L30272" t="str">
            <v>2020-21</v>
          </cell>
          <cell r="P30272">
            <v>103.5</v>
          </cell>
        </row>
        <row r="30273">
          <cell r="G30273" t="str">
            <v>0105</v>
          </cell>
          <cell r="K30273" t="str">
            <v xml:space="preserve">         46</v>
          </cell>
          <cell r="L30273" t="str">
            <v>2020-21</v>
          </cell>
          <cell r="P30273">
            <v>3.18</v>
          </cell>
        </row>
        <row r="30274">
          <cell r="G30274" t="str">
            <v>0110</v>
          </cell>
          <cell r="K30274" t="str">
            <v xml:space="preserve">         46</v>
          </cell>
          <cell r="L30274" t="str">
            <v>2020-21</v>
          </cell>
          <cell r="P30274">
            <v>69.7</v>
          </cell>
        </row>
        <row r="30275">
          <cell r="G30275" t="str">
            <v>0106</v>
          </cell>
          <cell r="K30275" t="str">
            <v xml:space="preserve">         46</v>
          </cell>
          <cell r="L30275" t="str">
            <v>2020-21</v>
          </cell>
          <cell r="P30275">
            <v>3.51</v>
          </cell>
        </row>
        <row r="30276">
          <cell r="G30276" t="str">
            <v>0111</v>
          </cell>
          <cell r="K30276" t="str">
            <v xml:space="preserve">         46</v>
          </cell>
          <cell r="L30276" t="str">
            <v>2020-21</v>
          </cell>
          <cell r="P30276">
            <v>40.340000000000003</v>
          </cell>
        </row>
        <row r="30277">
          <cell r="G30277" t="str">
            <v>0111</v>
          </cell>
          <cell r="K30277" t="str">
            <v xml:space="preserve">         46</v>
          </cell>
          <cell r="L30277" t="str">
            <v>2020-21</v>
          </cell>
          <cell r="P30277">
            <v>99.94</v>
          </cell>
        </row>
        <row r="30278">
          <cell r="G30278" t="str">
            <v>0111</v>
          </cell>
          <cell r="K30278" t="str">
            <v xml:space="preserve">         46</v>
          </cell>
          <cell r="L30278" t="str">
            <v>2020-21</v>
          </cell>
          <cell r="P30278">
            <v>0</v>
          </cell>
        </row>
        <row r="30279">
          <cell r="G30279" t="str">
            <v>0111</v>
          </cell>
          <cell r="K30279" t="str">
            <v xml:space="preserve">         46</v>
          </cell>
          <cell r="L30279" t="str">
            <v>2020-21</v>
          </cell>
          <cell r="P30279">
            <v>0</v>
          </cell>
        </row>
        <row r="30280">
          <cell r="G30280" t="str">
            <v>0111</v>
          </cell>
          <cell r="K30280" t="str">
            <v xml:space="preserve">         46</v>
          </cell>
          <cell r="L30280" t="str">
            <v>2020-21</v>
          </cell>
          <cell r="P30280">
            <v>0</v>
          </cell>
        </row>
        <row r="30281">
          <cell r="G30281" t="str">
            <v>0111</v>
          </cell>
          <cell r="K30281" t="str">
            <v xml:space="preserve">         46</v>
          </cell>
          <cell r="L30281" t="str">
            <v>2020-21</v>
          </cell>
          <cell r="P30281">
            <v>0</v>
          </cell>
        </row>
        <row r="30282">
          <cell r="G30282" t="str">
            <v>0111</v>
          </cell>
          <cell r="K30282" t="str">
            <v xml:space="preserve">         46</v>
          </cell>
          <cell r="L30282" t="str">
            <v>2020-21</v>
          </cell>
          <cell r="P30282">
            <v>0</v>
          </cell>
        </row>
        <row r="30283">
          <cell r="G30283" t="str">
            <v>0111</v>
          </cell>
          <cell r="K30283" t="str">
            <v xml:space="preserve">         46</v>
          </cell>
          <cell r="L30283" t="str">
            <v>2020-21</v>
          </cell>
          <cell r="P30283">
            <v>0</v>
          </cell>
        </row>
        <row r="30284">
          <cell r="G30284" t="str">
            <v>0111</v>
          </cell>
          <cell r="K30284" t="str">
            <v xml:space="preserve">         46</v>
          </cell>
          <cell r="L30284" t="str">
            <v>2020-21</v>
          </cell>
          <cell r="P30284">
            <v>0</v>
          </cell>
        </row>
        <row r="30285">
          <cell r="G30285" t="str">
            <v>0111</v>
          </cell>
          <cell r="K30285" t="str">
            <v xml:space="preserve">         46</v>
          </cell>
          <cell r="L30285" t="str">
            <v>2020-21</v>
          </cell>
          <cell r="P30285">
            <v>0</v>
          </cell>
        </row>
        <row r="30286">
          <cell r="G30286" t="str">
            <v>0111</v>
          </cell>
          <cell r="K30286" t="str">
            <v xml:space="preserve">         46</v>
          </cell>
          <cell r="L30286" t="str">
            <v>2020-21</v>
          </cell>
          <cell r="P30286">
            <v>0</v>
          </cell>
        </row>
        <row r="30287">
          <cell r="G30287" t="str">
            <v>0111</v>
          </cell>
          <cell r="K30287" t="str">
            <v xml:space="preserve">         46</v>
          </cell>
          <cell r="L30287" t="str">
            <v>2020-21</v>
          </cell>
          <cell r="P30287">
            <v>0</v>
          </cell>
        </row>
        <row r="30288">
          <cell r="G30288" t="str">
            <v>0111</v>
          </cell>
          <cell r="K30288" t="str">
            <v xml:space="preserve">         46</v>
          </cell>
          <cell r="L30288" t="str">
            <v>2020-21</v>
          </cell>
          <cell r="P30288">
            <v>144.72999999999999</v>
          </cell>
        </row>
        <row r="30289">
          <cell r="G30289" t="str">
            <v>0111</v>
          </cell>
          <cell r="K30289" t="str">
            <v xml:space="preserve">         46</v>
          </cell>
          <cell r="L30289" t="str">
            <v>2020-21</v>
          </cell>
          <cell r="P30289">
            <v>0</v>
          </cell>
        </row>
        <row r="30290">
          <cell r="G30290" t="str">
            <v>0111</v>
          </cell>
          <cell r="K30290" t="str">
            <v xml:space="preserve">         46</v>
          </cell>
          <cell r="L30290" t="str">
            <v>2020-21</v>
          </cell>
          <cell r="P30290">
            <v>0</v>
          </cell>
        </row>
        <row r="30291">
          <cell r="G30291" t="str">
            <v>0111</v>
          </cell>
          <cell r="K30291" t="str">
            <v xml:space="preserve">         46</v>
          </cell>
          <cell r="L30291" t="str">
            <v>2020-21</v>
          </cell>
          <cell r="P30291">
            <v>0</v>
          </cell>
        </row>
        <row r="30292">
          <cell r="G30292" t="str">
            <v>0111</v>
          </cell>
          <cell r="K30292" t="str">
            <v xml:space="preserve">         46</v>
          </cell>
          <cell r="L30292" t="str">
            <v>2020-21</v>
          </cell>
          <cell r="P30292">
            <v>0</v>
          </cell>
        </row>
        <row r="30293">
          <cell r="G30293" t="str">
            <v>0111</v>
          </cell>
          <cell r="K30293" t="str">
            <v xml:space="preserve">         46</v>
          </cell>
          <cell r="L30293" t="str">
            <v>2020-21</v>
          </cell>
          <cell r="P30293">
            <v>0</v>
          </cell>
        </row>
        <row r="30294">
          <cell r="G30294" t="str">
            <v>0111</v>
          </cell>
          <cell r="K30294" t="str">
            <v xml:space="preserve">         46</v>
          </cell>
          <cell r="L30294" t="str">
            <v>2020-21</v>
          </cell>
          <cell r="P30294">
            <v>0</v>
          </cell>
        </row>
        <row r="30295">
          <cell r="G30295" t="str">
            <v>0111</v>
          </cell>
          <cell r="K30295" t="str">
            <v xml:space="preserve">         46</v>
          </cell>
          <cell r="L30295" t="str">
            <v>2020-21</v>
          </cell>
          <cell r="P30295">
            <v>0</v>
          </cell>
        </row>
        <row r="30296">
          <cell r="G30296" t="str">
            <v>0111</v>
          </cell>
          <cell r="K30296" t="str">
            <v xml:space="preserve">         46</v>
          </cell>
          <cell r="L30296" t="str">
            <v>2020-21</v>
          </cell>
          <cell r="P30296">
            <v>0</v>
          </cell>
        </row>
        <row r="30297">
          <cell r="G30297" t="str">
            <v>0111</v>
          </cell>
          <cell r="K30297" t="str">
            <v xml:space="preserve">         46</v>
          </cell>
          <cell r="L30297" t="str">
            <v>2020-21</v>
          </cell>
          <cell r="P30297">
            <v>0</v>
          </cell>
        </row>
        <row r="30298">
          <cell r="G30298" t="str">
            <v>0111</v>
          </cell>
          <cell r="K30298" t="str">
            <v xml:space="preserve">         46</v>
          </cell>
          <cell r="L30298" t="str">
            <v>2020-21</v>
          </cell>
          <cell r="P30298">
            <v>210.72</v>
          </cell>
        </row>
        <row r="30299">
          <cell r="G30299" t="str">
            <v>0111</v>
          </cell>
          <cell r="K30299" t="str">
            <v xml:space="preserve">         46</v>
          </cell>
          <cell r="L30299" t="str">
            <v>2020-21</v>
          </cell>
          <cell r="P30299">
            <v>201.75</v>
          </cell>
        </row>
        <row r="30300">
          <cell r="G30300" t="str">
            <v>0110</v>
          </cell>
          <cell r="K30300" t="str">
            <v xml:space="preserve">         46</v>
          </cell>
          <cell r="L30300" t="str">
            <v>2020-21</v>
          </cell>
          <cell r="P30300">
            <v>33.86</v>
          </cell>
        </row>
        <row r="30301">
          <cell r="G30301" t="str">
            <v>0106</v>
          </cell>
          <cell r="K30301" t="str">
            <v xml:space="preserve">         46</v>
          </cell>
          <cell r="L30301" t="str">
            <v>2020-21</v>
          </cell>
          <cell r="P30301">
            <v>50.37</v>
          </cell>
        </row>
        <row r="30302">
          <cell r="G30302" t="str">
            <v>0111</v>
          </cell>
          <cell r="K30302" t="str">
            <v xml:space="preserve">         46</v>
          </cell>
          <cell r="L30302" t="str">
            <v>2020-21</v>
          </cell>
          <cell r="P30302">
            <v>664.1</v>
          </cell>
        </row>
        <row r="30303">
          <cell r="G30303" t="str">
            <v>0110</v>
          </cell>
          <cell r="K30303" t="str">
            <v xml:space="preserve">         46</v>
          </cell>
          <cell r="L30303" t="str">
            <v>2020-21</v>
          </cell>
          <cell r="P30303">
            <v>1600.37</v>
          </cell>
        </row>
        <row r="30304">
          <cell r="G30304" t="str">
            <v>0111</v>
          </cell>
          <cell r="K30304" t="str">
            <v xml:space="preserve">         46</v>
          </cell>
          <cell r="L30304" t="str">
            <v>2020-21</v>
          </cell>
          <cell r="P30304">
            <v>126.92</v>
          </cell>
        </row>
        <row r="30305">
          <cell r="G30305" t="str">
            <v>0111</v>
          </cell>
          <cell r="K30305" t="str">
            <v xml:space="preserve">         46</v>
          </cell>
          <cell r="L30305" t="str">
            <v>2020-21</v>
          </cell>
          <cell r="P30305">
            <v>0.42</v>
          </cell>
        </row>
        <row r="30306">
          <cell r="G30306" t="str">
            <v>0111</v>
          </cell>
          <cell r="K30306" t="str">
            <v xml:space="preserve">         46</v>
          </cell>
          <cell r="L30306" t="str">
            <v>2020-21</v>
          </cell>
          <cell r="P30306">
            <v>1.69</v>
          </cell>
        </row>
        <row r="30307">
          <cell r="G30307" t="str">
            <v>0111</v>
          </cell>
          <cell r="K30307" t="str">
            <v xml:space="preserve">         46</v>
          </cell>
          <cell r="L30307" t="str">
            <v>2020-21</v>
          </cell>
          <cell r="P30307">
            <v>0.56999999999999995</v>
          </cell>
        </row>
        <row r="30308">
          <cell r="G30308" t="str">
            <v>0106</v>
          </cell>
          <cell r="K30308" t="str">
            <v xml:space="preserve">         46</v>
          </cell>
          <cell r="L30308" t="str">
            <v>2020-21</v>
          </cell>
          <cell r="P30308">
            <v>0.22</v>
          </cell>
        </row>
        <row r="30309">
          <cell r="G30309" t="str">
            <v>0111</v>
          </cell>
          <cell r="K30309" t="str">
            <v xml:space="preserve">         46</v>
          </cell>
          <cell r="L30309" t="str">
            <v>2020-21</v>
          </cell>
          <cell r="P30309">
            <v>1.31</v>
          </cell>
        </row>
        <row r="30310">
          <cell r="G30310" t="str">
            <v>0111</v>
          </cell>
          <cell r="K30310" t="str">
            <v xml:space="preserve">         46</v>
          </cell>
          <cell r="L30310" t="str">
            <v>2020-21</v>
          </cell>
          <cell r="P30310">
            <v>1.24</v>
          </cell>
        </row>
        <row r="30311">
          <cell r="G30311" t="str">
            <v>0111</v>
          </cell>
          <cell r="K30311" t="str">
            <v xml:space="preserve">         46</v>
          </cell>
          <cell r="L30311" t="str">
            <v>2020-21</v>
          </cell>
          <cell r="P30311">
            <v>1.97</v>
          </cell>
        </row>
        <row r="30312">
          <cell r="G30312" t="str">
            <v>0111</v>
          </cell>
          <cell r="K30312" t="str">
            <v xml:space="preserve">         46</v>
          </cell>
          <cell r="L30312" t="str">
            <v>2020-21</v>
          </cell>
          <cell r="P30312">
            <v>0.35</v>
          </cell>
        </row>
        <row r="30313">
          <cell r="G30313" t="str">
            <v>0111</v>
          </cell>
          <cell r="K30313" t="str">
            <v xml:space="preserve">         46</v>
          </cell>
          <cell r="L30313" t="str">
            <v>2020-21</v>
          </cell>
          <cell r="P30313">
            <v>0.77</v>
          </cell>
        </row>
        <row r="30314">
          <cell r="G30314" t="str">
            <v>0111</v>
          </cell>
          <cell r="K30314" t="str">
            <v xml:space="preserve">         46</v>
          </cell>
          <cell r="L30314" t="str">
            <v>2020-21</v>
          </cell>
          <cell r="P30314">
            <v>0.22</v>
          </cell>
        </row>
        <row r="30315">
          <cell r="G30315" t="str">
            <v>0111</v>
          </cell>
          <cell r="K30315" t="str">
            <v xml:space="preserve">         46</v>
          </cell>
          <cell r="L30315" t="str">
            <v>2020-21</v>
          </cell>
          <cell r="P30315">
            <v>1.91</v>
          </cell>
        </row>
        <row r="30316">
          <cell r="G30316" t="str">
            <v>0111</v>
          </cell>
          <cell r="K30316" t="str">
            <v xml:space="preserve">         46</v>
          </cell>
          <cell r="L30316" t="str">
            <v>2020-21</v>
          </cell>
          <cell r="P30316">
            <v>0.57999999999999996</v>
          </cell>
        </row>
        <row r="30317">
          <cell r="G30317" t="str">
            <v>0111</v>
          </cell>
          <cell r="K30317" t="str">
            <v xml:space="preserve">         46</v>
          </cell>
          <cell r="L30317" t="str">
            <v>2020-21</v>
          </cell>
          <cell r="P30317">
            <v>0.66</v>
          </cell>
        </row>
        <row r="30318">
          <cell r="G30318" t="str">
            <v>0111</v>
          </cell>
          <cell r="K30318" t="str">
            <v xml:space="preserve">         46</v>
          </cell>
          <cell r="L30318" t="str">
            <v>2020-21</v>
          </cell>
          <cell r="P30318">
            <v>1.97</v>
          </cell>
        </row>
        <row r="30319">
          <cell r="G30319" t="str">
            <v>0111</v>
          </cell>
          <cell r="K30319" t="str">
            <v xml:space="preserve">         46</v>
          </cell>
          <cell r="L30319" t="str">
            <v>2020-21</v>
          </cell>
          <cell r="P30319">
            <v>0.32</v>
          </cell>
        </row>
        <row r="30320">
          <cell r="G30320" t="str">
            <v>0111</v>
          </cell>
          <cell r="K30320" t="str">
            <v xml:space="preserve">         46</v>
          </cell>
          <cell r="L30320" t="str">
            <v>2020-21</v>
          </cell>
          <cell r="P30320">
            <v>0.32</v>
          </cell>
        </row>
        <row r="30321">
          <cell r="G30321" t="str">
            <v>0111</v>
          </cell>
          <cell r="K30321" t="str">
            <v xml:space="preserve">         46</v>
          </cell>
          <cell r="L30321" t="str">
            <v>2020-21</v>
          </cell>
          <cell r="P30321">
            <v>0.95</v>
          </cell>
        </row>
        <row r="30322">
          <cell r="G30322" t="str">
            <v>0111</v>
          </cell>
          <cell r="K30322" t="str">
            <v xml:space="preserve">         46</v>
          </cell>
          <cell r="L30322" t="str">
            <v>2020-21</v>
          </cell>
          <cell r="P30322">
            <v>0.69</v>
          </cell>
        </row>
        <row r="30323">
          <cell r="G30323" t="str">
            <v>0110</v>
          </cell>
          <cell r="K30323" t="str">
            <v xml:space="preserve">         46</v>
          </cell>
          <cell r="L30323" t="str">
            <v>2020-21</v>
          </cell>
          <cell r="P30323">
            <v>6.03</v>
          </cell>
        </row>
        <row r="30324">
          <cell r="G30324" t="str">
            <v>0110</v>
          </cell>
          <cell r="K30324" t="str">
            <v xml:space="preserve">         46</v>
          </cell>
          <cell r="L30324" t="str">
            <v>2020-21</v>
          </cell>
          <cell r="P30324">
            <v>95.71</v>
          </cell>
        </row>
        <row r="30325">
          <cell r="G30325" t="str">
            <v>0111</v>
          </cell>
          <cell r="K30325" t="str">
            <v xml:space="preserve">         46</v>
          </cell>
          <cell r="L30325" t="str">
            <v>2020-21</v>
          </cell>
          <cell r="P30325">
            <v>294.63</v>
          </cell>
        </row>
        <row r="30326">
          <cell r="G30326" t="str">
            <v>0106</v>
          </cell>
          <cell r="K30326" t="str">
            <v xml:space="preserve">         46</v>
          </cell>
          <cell r="L30326" t="str">
            <v>2020-21</v>
          </cell>
          <cell r="P30326">
            <v>5.88</v>
          </cell>
        </row>
        <row r="30327">
          <cell r="G30327" t="str">
            <v>0110</v>
          </cell>
          <cell r="K30327" t="str">
            <v xml:space="preserve">         46</v>
          </cell>
          <cell r="L30327" t="str">
            <v>2020-21</v>
          </cell>
          <cell r="P30327">
            <v>3638.44</v>
          </cell>
        </row>
        <row r="30328">
          <cell r="G30328" t="str">
            <v>0111</v>
          </cell>
          <cell r="K30328" t="str">
            <v xml:space="preserve">         46</v>
          </cell>
          <cell r="L30328" t="str">
            <v>2020-21</v>
          </cell>
          <cell r="P30328">
            <v>1228.97</v>
          </cell>
        </row>
        <row r="30329">
          <cell r="G30329" t="str">
            <v>0105</v>
          </cell>
          <cell r="K30329" t="str">
            <v xml:space="preserve">         46</v>
          </cell>
          <cell r="L30329" t="str">
            <v>2020-21</v>
          </cell>
          <cell r="P30329">
            <v>34.85</v>
          </cell>
        </row>
        <row r="30330">
          <cell r="G30330" t="str">
            <v>0106</v>
          </cell>
          <cell r="K30330" t="str">
            <v xml:space="preserve">         46</v>
          </cell>
          <cell r="L30330" t="str">
            <v>2020-21</v>
          </cell>
          <cell r="P30330">
            <v>30.32</v>
          </cell>
        </row>
        <row r="30331">
          <cell r="G30331" t="str">
            <v>0110</v>
          </cell>
          <cell r="K30331" t="str">
            <v xml:space="preserve">         46</v>
          </cell>
          <cell r="L30331" t="str">
            <v>2020-21</v>
          </cell>
          <cell r="P30331">
            <v>6414.93</v>
          </cell>
        </row>
        <row r="30332">
          <cell r="G30332" t="str">
            <v>0111</v>
          </cell>
          <cell r="K30332" t="str">
            <v xml:space="preserve">         46</v>
          </cell>
          <cell r="L30332" t="str">
            <v>2020-21</v>
          </cell>
          <cell r="P30332">
            <v>838.3</v>
          </cell>
        </row>
        <row r="30333">
          <cell r="G30333" t="str">
            <v>0101</v>
          </cell>
          <cell r="K30333" t="str">
            <v xml:space="preserve">         46</v>
          </cell>
          <cell r="L30333" t="str">
            <v>2020-21</v>
          </cell>
          <cell r="P30333">
            <v>418.08</v>
          </cell>
        </row>
        <row r="30334">
          <cell r="G30334" t="str">
            <v>0102</v>
          </cell>
          <cell r="K30334" t="str">
            <v xml:space="preserve">         46</v>
          </cell>
          <cell r="L30334" t="str">
            <v>2020-21</v>
          </cell>
          <cell r="P30334">
            <v>21.06</v>
          </cell>
        </row>
        <row r="30335">
          <cell r="G30335" t="str">
            <v>0110</v>
          </cell>
          <cell r="K30335" t="str">
            <v xml:space="preserve">         46</v>
          </cell>
          <cell r="L30335" t="str">
            <v>2020-21</v>
          </cell>
          <cell r="P30335">
            <v>1933.97</v>
          </cell>
        </row>
        <row r="30336">
          <cell r="G30336" t="str">
            <v>0111</v>
          </cell>
          <cell r="K30336" t="str">
            <v xml:space="preserve">         46</v>
          </cell>
          <cell r="L30336" t="str">
            <v>2020-21</v>
          </cell>
          <cell r="P30336">
            <v>2230.6799999999998</v>
          </cell>
        </row>
        <row r="30337">
          <cell r="G30337" t="str">
            <v>0110</v>
          </cell>
          <cell r="K30337" t="str">
            <v xml:space="preserve">         46</v>
          </cell>
          <cell r="L30337" t="str">
            <v>2020-21</v>
          </cell>
          <cell r="P30337">
            <v>53.45</v>
          </cell>
        </row>
        <row r="30338">
          <cell r="G30338" t="str">
            <v>0111</v>
          </cell>
          <cell r="K30338" t="str">
            <v xml:space="preserve">         46</v>
          </cell>
          <cell r="L30338" t="str">
            <v>2020-21</v>
          </cell>
          <cell r="P30338">
            <v>47.36</v>
          </cell>
        </row>
        <row r="30339">
          <cell r="G30339" t="str">
            <v>0111</v>
          </cell>
          <cell r="K30339" t="str">
            <v xml:space="preserve">         46</v>
          </cell>
          <cell r="L30339" t="str">
            <v>2020-21</v>
          </cell>
          <cell r="P30339">
            <v>65.319999999999993</v>
          </cell>
        </row>
        <row r="30340">
          <cell r="G30340" t="str">
            <v>0111</v>
          </cell>
          <cell r="K30340" t="str">
            <v xml:space="preserve">         46</v>
          </cell>
          <cell r="L30340" t="str">
            <v>2020-21</v>
          </cell>
          <cell r="P30340">
            <v>29.89</v>
          </cell>
        </row>
        <row r="30341">
          <cell r="G30341" t="str">
            <v>0111</v>
          </cell>
          <cell r="K30341" t="str">
            <v xml:space="preserve">         46</v>
          </cell>
          <cell r="L30341" t="str">
            <v>2020-21</v>
          </cell>
          <cell r="P30341">
            <v>39.39</v>
          </cell>
        </row>
        <row r="30342">
          <cell r="G30342" t="str">
            <v>0111</v>
          </cell>
          <cell r="K30342" t="str">
            <v xml:space="preserve">         46</v>
          </cell>
          <cell r="L30342" t="str">
            <v>2020-21</v>
          </cell>
          <cell r="P30342">
            <v>20.329999999999998</v>
          </cell>
        </row>
        <row r="30343">
          <cell r="G30343" t="str">
            <v>0111</v>
          </cell>
          <cell r="K30343" t="str">
            <v xml:space="preserve">         46</v>
          </cell>
          <cell r="L30343" t="str">
            <v>2020-21</v>
          </cell>
          <cell r="P30343">
            <v>6.7</v>
          </cell>
        </row>
        <row r="30344">
          <cell r="G30344" t="str">
            <v>0111</v>
          </cell>
          <cell r="K30344" t="str">
            <v xml:space="preserve">         46</v>
          </cell>
          <cell r="L30344" t="str">
            <v>2020-21</v>
          </cell>
          <cell r="P30344">
            <v>30.68</v>
          </cell>
        </row>
        <row r="30345">
          <cell r="G30345" t="str">
            <v>0111</v>
          </cell>
          <cell r="K30345" t="str">
            <v xml:space="preserve">         46</v>
          </cell>
          <cell r="L30345" t="str">
            <v>2020-21</v>
          </cell>
          <cell r="P30345">
            <v>57.34</v>
          </cell>
        </row>
        <row r="30346">
          <cell r="G30346" t="str">
            <v>0111</v>
          </cell>
          <cell r="K30346" t="str">
            <v xml:space="preserve">         46</v>
          </cell>
          <cell r="L30346" t="str">
            <v>2020-21</v>
          </cell>
          <cell r="P30346">
            <v>45.75</v>
          </cell>
        </row>
        <row r="30347">
          <cell r="G30347" t="str">
            <v>0111</v>
          </cell>
          <cell r="K30347" t="str">
            <v xml:space="preserve">         46</v>
          </cell>
          <cell r="L30347" t="str">
            <v>2020-21</v>
          </cell>
          <cell r="P30347">
            <v>30.52</v>
          </cell>
        </row>
        <row r="30348">
          <cell r="G30348" t="str">
            <v>0106</v>
          </cell>
          <cell r="K30348" t="str">
            <v xml:space="preserve">         46</v>
          </cell>
          <cell r="L30348" t="str">
            <v>2020-21</v>
          </cell>
          <cell r="P30348">
            <v>47.19</v>
          </cell>
        </row>
        <row r="30349">
          <cell r="G30349" t="str">
            <v>0111</v>
          </cell>
          <cell r="K30349" t="str">
            <v xml:space="preserve">         46</v>
          </cell>
          <cell r="L30349" t="str">
            <v>2020-21</v>
          </cell>
          <cell r="P30349">
            <v>207.79</v>
          </cell>
        </row>
        <row r="30350">
          <cell r="G30350" t="str">
            <v>0110</v>
          </cell>
          <cell r="K30350" t="str">
            <v xml:space="preserve">         46</v>
          </cell>
          <cell r="L30350" t="str">
            <v>2020-21</v>
          </cell>
          <cell r="P30350">
            <v>131.26</v>
          </cell>
        </row>
        <row r="30351">
          <cell r="G30351" t="str">
            <v>0111</v>
          </cell>
          <cell r="K30351" t="str">
            <v xml:space="preserve">         46</v>
          </cell>
          <cell r="L30351" t="str">
            <v>2020-21</v>
          </cell>
          <cell r="P30351">
            <v>16.760000000000002</v>
          </cell>
        </row>
        <row r="30352">
          <cell r="G30352" t="str">
            <v>0111</v>
          </cell>
          <cell r="K30352" t="str">
            <v xml:space="preserve">         46</v>
          </cell>
          <cell r="L30352" t="str">
            <v>2020-21</v>
          </cell>
          <cell r="P30352">
            <v>226.29</v>
          </cell>
        </row>
        <row r="30353">
          <cell r="G30353" t="str">
            <v>0106</v>
          </cell>
          <cell r="K30353" t="str">
            <v xml:space="preserve">         46</v>
          </cell>
          <cell r="L30353" t="str">
            <v>2020-21</v>
          </cell>
          <cell r="P30353">
            <v>59.19</v>
          </cell>
        </row>
        <row r="30354">
          <cell r="G30354" t="str">
            <v>0110</v>
          </cell>
          <cell r="K30354" t="str">
            <v xml:space="preserve">         46</v>
          </cell>
          <cell r="L30354" t="str">
            <v>2020-21</v>
          </cell>
          <cell r="P30354">
            <v>19.600000000000001</v>
          </cell>
        </row>
        <row r="30355">
          <cell r="G30355" t="str">
            <v>0105</v>
          </cell>
          <cell r="K30355" t="str">
            <v xml:space="preserve">         46</v>
          </cell>
          <cell r="L30355" t="str">
            <v>2020-21</v>
          </cell>
          <cell r="P30355">
            <v>2.11</v>
          </cell>
        </row>
        <row r="30356">
          <cell r="G30356" t="str">
            <v>0111</v>
          </cell>
          <cell r="K30356" t="str">
            <v xml:space="preserve">         46</v>
          </cell>
          <cell r="L30356" t="str">
            <v>2020-21</v>
          </cell>
          <cell r="P30356">
            <v>597.79</v>
          </cell>
        </row>
        <row r="30357">
          <cell r="G30357" t="str">
            <v>0110</v>
          </cell>
          <cell r="K30357" t="str">
            <v xml:space="preserve">         46</v>
          </cell>
          <cell r="L30357" t="str">
            <v>2020-21</v>
          </cell>
          <cell r="P30357">
            <v>1247.1199999999999</v>
          </cell>
        </row>
        <row r="30358">
          <cell r="G30358" t="str">
            <v>0111</v>
          </cell>
          <cell r="K30358" t="str">
            <v xml:space="preserve">         46</v>
          </cell>
          <cell r="L30358" t="str">
            <v>2020-21</v>
          </cell>
          <cell r="P30358">
            <v>8.3800000000000008</v>
          </cell>
        </row>
        <row r="30359">
          <cell r="G30359" t="str">
            <v>0110</v>
          </cell>
          <cell r="K30359" t="str">
            <v xml:space="preserve">         46</v>
          </cell>
          <cell r="L30359" t="str">
            <v>2020-21</v>
          </cell>
          <cell r="P30359">
            <v>25.93</v>
          </cell>
        </row>
        <row r="30360">
          <cell r="G30360" t="str">
            <v>0110</v>
          </cell>
          <cell r="K30360" t="str">
            <v xml:space="preserve">         46</v>
          </cell>
          <cell r="L30360" t="str">
            <v>2020-21</v>
          </cell>
          <cell r="P30360">
            <v>156.80000000000001</v>
          </cell>
        </row>
        <row r="30361">
          <cell r="G30361" t="str">
            <v>0111</v>
          </cell>
          <cell r="K30361" t="str">
            <v xml:space="preserve">         46</v>
          </cell>
          <cell r="L30361" t="str">
            <v>2020-21</v>
          </cell>
          <cell r="P30361">
            <v>163.30000000000001</v>
          </cell>
        </row>
        <row r="30362">
          <cell r="G30362" t="str">
            <v>0106</v>
          </cell>
          <cell r="K30362" t="str">
            <v xml:space="preserve">         46</v>
          </cell>
          <cell r="L30362" t="str">
            <v>2020-21</v>
          </cell>
          <cell r="P30362">
            <v>8.1999999999999993</v>
          </cell>
        </row>
        <row r="30363">
          <cell r="G30363" t="str">
            <v>0105</v>
          </cell>
          <cell r="K30363" t="str">
            <v xml:space="preserve">         46</v>
          </cell>
          <cell r="L30363" t="str">
            <v>2020-21</v>
          </cell>
          <cell r="P30363">
            <v>11.7</v>
          </cell>
        </row>
        <row r="30364">
          <cell r="G30364" t="str">
            <v>0110</v>
          </cell>
          <cell r="K30364" t="str">
            <v xml:space="preserve">         46</v>
          </cell>
          <cell r="L30364" t="str">
            <v>2020-21</v>
          </cell>
          <cell r="P30364">
            <v>259.26</v>
          </cell>
        </row>
        <row r="30365">
          <cell r="G30365" t="str">
            <v>0111</v>
          </cell>
          <cell r="K30365" t="str">
            <v xml:space="preserve">         46</v>
          </cell>
          <cell r="L30365" t="str">
            <v>2020-21</v>
          </cell>
          <cell r="P30365">
            <v>156.77000000000001</v>
          </cell>
        </row>
        <row r="30366">
          <cell r="G30366" t="str">
            <v>0101</v>
          </cell>
          <cell r="K30366" t="str">
            <v xml:space="preserve">         46</v>
          </cell>
          <cell r="L30366" t="str">
            <v>2020-21</v>
          </cell>
          <cell r="P30366">
            <v>1.38</v>
          </cell>
        </row>
        <row r="30367">
          <cell r="G30367" t="str">
            <v>0105</v>
          </cell>
          <cell r="K30367" t="str">
            <v xml:space="preserve">         46</v>
          </cell>
          <cell r="L30367" t="str">
            <v>2020-21</v>
          </cell>
          <cell r="P30367">
            <v>3.89</v>
          </cell>
        </row>
        <row r="30368">
          <cell r="G30368" t="str">
            <v>0102</v>
          </cell>
          <cell r="K30368" t="str">
            <v xml:space="preserve">         46</v>
          </cell>
          <cell r="L30368" t="str">
            <v>2020-21</v>
          </cell>
          <cell r="P30368">
            <v>6.48</v>
          </cell>
        </row>
        <row r="30369">
          <cell r="G30369" t="str">
            <v>0111</v>
          </cell>
          <cell r="K30369" t="str">
            <v xml:space="preserve">         46</v>
          </cell>
          <cell r="L30369" t="str">
            <v>2020-21</v>
          </cell>
          <cell r="P30369">
            <v>113.14</v>
          </cell>
        </row>
        <row r="30370">
          <cell r="G30370" t="str">
            <v>0111</v>
          </cell>
          <cell r="K30370" t="str">
            <v xml:space="preserve">         46</v>
          </cell>
          <cell r="L30370" t="str">
            <v>2020-21</v>
          </cell>
          <cell r="P30370">
            <v>1.1200000000000001</v>
          </cell>
        </row>
        <row r="30371">
          <cell r="G30371" t="str">
            <v>0111</v>
          </cell>
          <cell r="K30371" t="str">
            <v xml:space="preserve">         46</v>
          </cell>
          <cell r="L30371" t="str">
            <v>2020-21</v>
          </cell>
          <cell r="P30371">
            <v>1.22</v>
          </cell>
        </row>
        <row r="30372">
          <cell r="G30372" t="str">
            <v>0111</v>
          </cell>
          <cell r="K30372" t="str">
            <v xml:space="preserve">         46</v>
          </cell>
          <cell r="L30372" t="str">
            <v>2020-21</v>
          </cell>
          <cell r="P30372">
            <v>1.4</v>
          </cell>
        </row>
        <row r="30373">
          <cell r="G30373" t="str">
            <v>0110</v>
          </cell>
          <cell r="K30373" t="str">
            <v xml:space="preserve">         46</v>
          </cell>
          <cell r="L30373" t="str">
            <v>2020-21</v>
          </cell>
          <cell r="P30373">
            <v>6.02</v>
          </cell>
        </row>
        <row r="30374">
          <cell r="G30374" t="str">
            <v>0111</v>
          </cell>
          <cell r="K30374" t="str">
            <v xml:space="preserve">         46</v>
          </cell>
          <cell r="L30374" t="str">
            <v>2020-21</v>
          </cell>
          <cell r="P30374">
            <v>3.66</v>
          </cell>
        </row>
        <row r="30375">
          <cell r="G30375" t="str">
            <v>0110</v>
          </cell>
          <cell r="K30375" t="str">
            <v xml:space="preserve">         46</v>
          </cell>
          <cell r="L30375" t="str">
            <v>2020-21</v>
          </cell>
          <cell r="P30375">
            <v>0.54</v>
          </cell>
        </row>
        <row r="30376">
          <cell r="G30376" t="str">
            <v>0110</v>
          </cell>
          <cell r="K30376" t="str">
            <v xml:space="preserve">         46</v>
          </cell>
          <cell r="L30376" t="str">
            <v>2020-21</v>
          </cell>
          <cell r="P30376">
            <v>1.79</v>
          </cell>
        </row>
        <row r="30377">
          <cell r="G30377" t="str">
            <v>0110</v>
          </cell>
          <cell r="K30377" t="str">
            <v xml:space="preserve">         46</v>
          </cell>
          <cell r="L30377" t="str">
            <v>2020-21</v>
          </cell>
          <cell r="P30377">
            <v>2.38</v>
          </cell>
        </row>
        <row r="30378">
          <cell r="G30378" t="str">
            <v>0116</v>
          </cell>
          <cell r="K30378" t="str">
            <v xml:space="preserve">         46</v>
          </cell>
          <cell r="L30378" t="str">
            <v>2020-21</v>
          </cell>
          <cell r="P30378">
            <v>53.7</v>
          </cell>
        </row>
        <row r="30379">
          <cell r="G30379" t="str">
            <v>0110</v>
          </cell>
          <cell r="K30379" t="str">
            <v xml:space="preserve">         46</v>
          </cell>
          <cell r="L30379" t="str">
            <v>2020-21</v>
          </cell>
          <cell r="P30379">
            <v>57.47</v>
          </cell>
        </row>
        <row r="30380">
          <cell r="G30380" t="str">
            <v>0101</v>
          </cell>
          <cell r="K30380" t="str">
            <v xml:space="preserve">         46</v>
          </cell>
          <cell r="L30380" t="str">
            <v>2020-21</v>
          </cell>
          <cell r="P30380">
            <v>0.47</v>
          </cell>
        </row>
        <row r="30381">
          <cell r="G30381" t="str">
            <v>0105</v>
          </cell>
          <cell r="K30381" t="str">
            <v xml:space="preserve">         46</v>
          </cell>
          <cell r="L30381" t="str">
            <v>2020-21</v>
          </cell>
          <cell r="P30381">
            <v>1.06</v>
          </cell>
        </row>
        <row r="30382">
          <cell r="G30382" t="str">
            <v>0110</v>
          </cell>
          <cell r="K30382" t="str">
            <v xml:space="preserve">         46</v>
          </cell>
          <cell r="L30382" t="str">
            <v>2020-21</v>
          </cell>
          <cell r="P30382">
            <v>26.36</v>
          </cell>
        </row>
        <row r="30383">
          <cell r="G30383" t="str">
            <v>0110</v>
          </cell>
          <cell r="K30383" t="str">
            <v xml:space="preserve">         46</v>
          </cell>
          <cell r="L30383" t="str">
            <v>2020-21</v>
          </cell>
          <cell r="P30383">
            <v>3345.18</v>
          </cell>
        </row>
        <row r="30384">
          <cell r="G30384" t="str">
            <v>0105</v>
          </cell>
          <cell r="K30384" t="str">
            <v xml:space="preserve">         46</v>
          </cell>
          <cell r="L30384" t="str">
            <v>2020-21</v>
          </cell>
          <cell r="P30384">
            <v>344.38</v>
          </cell>
        </row>
        <row r="30385">
          <cell r="G30385" t="str">
            <v>0116</v>
          </cell>
          <cell r="K30385" t="str">
            <v xml:space="preserve">         46</v>
          </cell>
          <cell r="L30385" t="str">
            <v>2020-21</v>
          </cell>
          <cell r="P30385">
            <v>24.44</v>
          </cell>
        </row>
        <row r="30386">
          <cell r="G30386" t="str">
            <v>0111</v>
          </cell>
          <cell r="K30386" t="str">
            <v xml:space="preserve">         46</v>
          </cell>
          <cell r="L30386" t="str">
            <v>2020-21</v>
          </cell>
          <cell r="P30386">
            <v>440.9</v>
          </cell>
        </row>
        <row r="30387">
          <cell r="G30387" t="str">
            <v>0106</v>
          </cell>
          <cell r="K30387" t="str">
            <v xml:space="preserve">         46</v>
          </cell>
          <cell r="L30387" t="str">
            <v>2020-21</v>
          </cell>
          <cell r="P30387">
            <v>115.2</v>
          </cell>
        </row>
        <row r="30388">
          <cell r="G30388" t="str">
            <v>0111</v>
          </cell>
          <cell r="K30388" t="str">
            <v xml:space="preserve">         46</v>
          </cell>
          <cell r="L30388" t="str">
            <v>2020-21</v>
          </cell>
          <cell r="P30388">
            <v>128.30000000000001</v>
          </cell>
        </row>
        <row r="30389">
          <cell r="G30389" t="str">
            <v>0110</v>
          </cell>
          <cell r="K30389" t="str">
            <v xml:space="preserve">         46</v>
          </cell>
          <cell r="L30389" t="str">
            <v>2020-21</v>
          </cell>
          <cell r="P30389">
            <v>318.8</v>
          </cell>
        </row>
        <row r="30390">
          <cell r="G30390" t="str">
            <v>0110</v>
          </cell>
          <cell r="K30390" t="str">
            <v xml:space="preserve">         46</v>
          </cell>
          <cell r="L30390" t="str">
            <v>2020-21</v>
          </cell>
          <cell r="P30390">
            <v>16.7</v>
          </cell>
        </row>
        <row r="30391">
          <cell r="G30391" t="str">
            <v>0110</v>
          </cell>
          <cell r="K30391" t="str">
            <v xml:space="preserve">         46</v>
          </cell>
          <cell r="L30391" t="str">
            <v>2020-21</v>
          </cell>
          <cell r="P30391">
            <v>1.7</v>
          </cell>
        </row>
        <row r="30392">
          <cell r="G30392" t="str">
            <v>0110</v>
          </cell>
          <cell r="K30392" t="str">
            <v xml:space="preserve">         46</v>
          </cell>
          <cell r="L30392" t="str">
            <v>2020-21</v>
          </cell>
          <cell r="P30392">
            <v>439</v>
          </cell>
        </row>
        <row r="30393">
          <cell r="G30393" t="str">
            <v>0110</v>
          </cell>
          <cell r="K30393" t="str">
            <v xml:space="preserve">         46</v>
          </cell>
          <cell r="L30393" t="str">
            <v>2020-21</v>
          </cell>
          <cell r="P30393">
            <v>184.5</v>
          </cell>
        </row>
        <row r="30394">
          <cell r="G30394" t="str">
            <v>0110</v>
          </cell>
          <cell r="K30394" t="str">
            <v xml:space="preserve">         46</v>
          </cell>
          <cell r="L30394" t="str">
            <v>2020-21</v>
          </cell>
          <cell r="P30394">
            <v>2704.6</v>
          </cell>
        </row>
        <row r="30395">
          <cell r="G30395" t="str">
            <v>0110</v>
          </cell>
          <cell r="K30395" t="str">
            <v xml:space="preserve">         46</v>
          </cell>
          <cell r="L30395" t="str">
            <v>2020-21</v>
          </cell>
          <cell r="P30395">
            <v>1106.4000000000001</v>
          </cell>
        </row>
        <row r="30396">
          <cell r="G30396" t="str">
            <v>0105</v>
          </cell>
          <cell r="K30396" t="str">
            <v xml:space="preserve">         46</v>
          </cell>
          <cell r="L30396" t="str">
            <v>2020-21</v>
          </cell>
          <cell r="P30396">
            <v>209.6</v>
          </cell>
        </row>
        <row r="30397">
          <cell r="G30397" t="str">
            <v>0110</v>
          </cell>
          <cell r="K30397" t="str">
            <v xml:space="preserve">         46</v>
          </cell>
          <cell r="L30397" t="str">
            <v>2020-21</v>
          </cell>
          <cell r="P30397">
            <v>44.4</v>
          </cell>
        </row>
        <row r="30398">
          <cell r="G30398" t="str">
            <v>0110</v>
          </cell>
          <cell r="K30398" t="str">
            <v xml:space="preserve">         46</v>
          </cell>
          <cell r="L30398" t="str">
            <v>2020-21</v>
          </cell>
          <cell r="P30398">
            <v>62.9</v>
          </cell>
        </row>
        <row r="30399">
          <cell r="G30399" t="str">
            <v>0111</v>
          </cell>
          <cell r="K30399" t="str">
            <v xml:space="preserve">         46</v>
          </cell>
          <cell r="L30399" t="str">
            <v>2020-21</v>
          </cell>
          <cell r="P30399">
            <v>1037.07</v>
          </cell>
        </row>
        <row r="30400">
          <cell r="G30400" t="str">
            <v>0110</v>
          </cell>
          <cell r="K30400" t="str">
            <v xml:space="preserve">         46</v>
          </cell>
          <cell r="L30400" t="str">
            <v>2020-21</v>
          </cell>
          <cell r="P30400">
            <v>1158.92</v>
          </cell>
        </row>
        <row r="30401">
          <cell r="G30401" t="str">
            <v>0111</v>
          </cell>
          <cell r="K30401" t="str">
            <v xml:space="preserve">         46</v>
          </cell>
          <cell r="L30401" t="str">
            <v>2020-21</v>
          </cell>
          <cell r="P30401">
            <v>28.93</v>
          </cell>
        </row>
        <row r="30402">
          <cell r="G30402" t="str">
            <v>0110</v>
          </cell>
          <cell r="K30402" t="str">
            <v xml:space="preserve">         46</v>
          </cell>
          <cell r="L30402" t="str">
            <v>2020-21</v>
          </cell>
          <cell r="P30402">
            <v>2400.0300000000002</v>
          </cell>
        </row>
        <row r="30403">
          <cell r="G30403" t="str">
            <v>0110</v>
          </cell>
          <cell r="K30403" t="str">
            <v xml:space="preserve">         46</v>
          </cell>
          <cell r="L30403" t="str">
            <v>2020-21</v>
          </cell>
          <cell r="P30403">
            <v>111.78</v>
          </cell>
        </row>
        <row r="30404">
          <cell r="G30404" t="str">
            <v>0110</v>
          </cell>
          <cell r="K30404" t="str">
            <v xml:space="preserve">         46</v>
          </cell>
          <cell r="L30404" t="str">
            <v>2020-21</v>
          </cell>
          <cell r="P30404">
            <v>141.75</v>
          </cell>
        </row>
        <row r="30405">
          <cell r="G30405" t="str">
            <v>0110</v>
          </cell>
          <cell r="K30405" t="str">
            <v xml:space="preserve">         46</v>
          </cell>
          <cell r="L30405" t="str">
            <v>2020-21</v>
          </cell>
          <cell r="P30405">
            <v>759.38</v>
          </cell>
        </row>
        <row r="30406">
          <cell r="G30406" t="str">
            <v>0111</v>
          </cell>
          <cell r="K30406" t="str">
            <v xml:space="preserve">         46</v>
          </cell>
          <cell r="L30406" t="str">
            <v>2020-21</v>
          </cell>
          <cell r="P30406">
            <v>3.05</v>
          </cell>
        </row>
        <row r="30407">
          <cell r="G30407" t="str">
            <v>0111</v>
          </cell>
          <cell r="K30407" t="str">
            <v xml:space="preserve">         46</v>
          </cell>
          <cell r="L30407" t="str">
            <v>2020-21</v>
          </cell>
          <cell r="P30407">
            <v>3.15</v>
          </cell>
        </row>
        <row r="30408">
          <cell r="G30408" t="str">
            <v>0110</v>
          </cell>
          <cell r="K30408" t="str">
            <v xml:space="preserve">         46</v>
          </cell>
          <cell r="L30408" t="str">
            <v>2020-21</v>
          </cell>
          <cell r="P30408">
            <v>5.24</v>
          </cell>
        </row>
        <row r="30409">
          <cell r="G30409" t="str">
            <v>0110</v>
          </cell>
          <cell r="K30409" t="str">
            <v xml:space="preserve">         46</v>
          </cell>
          <cell r="L30409" t="str">
            <v>2020-21</v>
          </cell>
          <cell r="P30409">
            <v>3.94</v>
          </cell>
        </row>
        <row r="30410">
          <cell r="G30410" t="str">
            <v>0111</v>
          </cell>
          <cell r="K30410" t="str">
            <v xml:space="preserve">         46</v>
          </cell>
          <cell r="L30410" t="str">
            <v>2020-21</v>
          </cell>
          <cell r="P30410">
            <v>43.4</v>
          </cell>
        </row>
        <row r="30411">
          <cell r="G30411" t="str">
            <v>0111</v>
          </cell>
          <cell r="K30411" t="str">
            <v xml:space="preserve">         46</v>
          </cell>
          <cell r="L30411" t="str">
            <v>2020-21</v>
          </cell>
          <cell r="P30411">
            <v>57.75</v>
          </cell>
        </row>
        <row r="30412">
          <cell r="G30412" t="str">
            <v>0111</v>
          </cell>
          <cell r="K30412" t="str">
            <v xml:space="preserve">         46</v>
          </cell>
          <cell r="L30412" t="str">
            <v>2020-21</v>
          </cell>
          <cell r="P30412">
            <v>14.55</v>
          </cell>
        </row>
        <row r="30413">
          <cell r="G30413" t="str">
            <v>0110</v>
          </cell>
          <cell r="K30413" t="str">
            <v xml:space="preserve">         46</v>
          </cell>
          <cell r="L30413" t="str">
            <v>2020-21</v>
          </cell>
          <cell r="P30413">
            <v>112.86</v>
          </cell>
        </row>
        <row r="30414">
          <cell r="G30414" t="str">
            <v>0110</v>
          </cell>
          <cell r="K30414" t="str">
            <v xml:space="preserve">         46</v>
          </cell>
          <cell r="L30414" t="str">
            <v>2020-21</v>
          </cell>
          <cell r="P30414">
            <v>45.14</v>
          </cell>
        </row>
        <row r="30415">
          <cell r="G30415" t="str">
            <v>0110</v>
          </cell>
          <cell r="K30415" t="str">
            <v xml:space="preserve">         46</v>
          </cell>
          <cell r="L30415" t="str">
            <v>2020-21</v>
          </cell>
          <cell r="P30415">
            <v>83.16</v>
          </cell>
        </row>
        <row r="30416">
          <cell r="G30416" t="str">
            <v>0110</v>
          </cell>
          <cell r="K30416" t="str">
            <v xml:space="preserve">         46</v>
          </cell>
          <cell r="L30416" t="str">
            <v>2020-21</v>
          </cell>
          <cell r="P30416">
            <v>49.94</v>
          </cell>
        </row>
        <row r="30417">
          <cell r="G30417" t="str">
            <v>0105</v>
          </cell>
          <cell r="K30417" t="str">
            <v xml:space="preserve">         46</v>
          </cell>
          <cell r="L30417" t="str">
            <v>2020-21</v>
          </cell>
          <cell r="P30417">
            <v>1.89</v>
          </cell>
        </row>
        <row r="30418">
          <cell r="G30418" t="str">
            <v>0106</v>
          </cell>
          <cell r="K30418" t="str">
            <v xml:space="preserve">         46</v>
          </cell>
          <cell r="L30418" t="str">
            <v>2020-21</v>
          </cell>
          <cell r="P30418">
            <v>1.08</v>
          </cell>
        </row>
        <row r="30419">
          <cell r="G30419" t="str">
            <v>0110</v>
          </cell>
          <cell r="K30419" t="str">
            <v xml:space="preserve">         46</v>
          </cell>
          <cell r="L30419" t="str">
            <v>2020-21</v>
          </cell>
          <cell r="P30419">
            <v>37.950000000000003</v>
          </cell>
        </row>
        <row r="30420">
          <cell r="G30420" t="str">
            <v>0111</v>
          </cell>
          <cell r="K30420" t="str">
            <v xml:space="preserve">         46</v>
          </cell>
          <cell r="L30420" t="str">
            <v>2020-21</v>
          </cell>
          <cell r="P30420">
            <v>29.07</v>
          </cell>
        </row>
        <row r="30421">
          <cell r="G30421" t="str">
            <v>0111</v>
          </cell>
          <cell r="K30421" t="str">
            <v xml:space="preserve">         46</v>
          </cell>
          <cell r="L30421" t="str">
            <v>2020-21</v>
          </cell>
          <cell r="P30421">
            <v>100.12</v>
          </cell>
        </row>
        <row r="30422">
          <cell r="G30422" t="str">
            <v>0105</v>
          </cell>
          <cell r="K30422" t="str">
            <v xml:space="preserve">         46</v>
          </cell>
          <cell r="L30422" t="str">
            <v>2020-21</v>
          </cell>
          <cell r="P30422">
            <v>3.1</v>
          </cell>
        </row>
        <row r="30423">
          <cell r="G30423" t="str">
            <v>0110</v>
          </cell>
          <cell r="K30423" t="str">
            <v xml:space="preserve">         46</v>
          </cell>
          <cell r="L30423" t="str">
            <v>2020-21</v>
          </cell>
          <cell r="P30423">
            <v>37.97</v>
          </cell>
        </row>
        <row r="30424">
          <cell r="G30424" t="str">
            <v>0111</v>
          </cell>
          <cell r="K30424" t="str">
            <v xml:space="preserve">         46</v>
          </cell>
          <cell r="L30424" t="str">
            <v>2020-21</v>
          </cell>
          <cell r="P30424">
            <v>22.62</v>
          </cell>
        </row>
        <row r="30425">
          <cell r="G30425" t="str">
            <v>0106</v>
          </cell>
          <cell r="K30425" t="str">
            <v xml:space="preserve">         46</v>
          </cell>
          <cell r="L30425" t="str">
            <v>2020-21</v>
          </cell>
          <cell r="P30425">
            <v>35.25</v>
          </cell>
        </row>
        <row r="30426">
          <cell r="G30426" t="str">
            <v>0111</v>
          </cell>
          <cell r="K30426" t="str">
            <v xml:space="preserve">         46</v>
          </cell>
          <cell r="L30426" t="str">
            <v>2020-21</v>
          </cell>
          <cell r="P30426">
            <v>75.349999999999994</v>
          </cell>
        </row>
        <row r="30427">
          <cell r="G30427" t="str">
            <v>0110</v>
          </cell>
          <cell r="K30427" t="str">
            <v xml:space="preserve">         46</v>
          </cell>
          <cell r="L30427" t="str">
            <v>2020-21</v>
          </cell>
          <cell r="P30427">
            <v>70.59</v>
          </cell>
        </row>
        <row r="30428">
          <cell r="G30428" t="str">
            <v>0111</v>
          </cell>
          <cell r="K30428" t="str">
            <v xml:space="preserve">         46</v>
          </cell>
          <cell r="L30428" t="str">
            <v>2020-21</v>
          </cell>
          <cell r="P30428">
            <v>55.88</v>
          </cell>
        </row>
        <row r="30429">
          <cell r="G30429" t="str">
            <v>0110</v>
          </cell>
          <cell r="K30429" t="str">
            <v xml:space="preserve">         46</v>
          </cell>
          <cell r="L30429" t="str">
            <v>2020-21</v>
          </cell>
          <cell r="P30429">
            <v>546.09</v>
          </cell>
        </row>
        <row r="30430">
          <cell r="G30430" t="str">
            <v>0111</v>
          </cell>
          <cell r="K30430" t="str">
            <v xml:space="preserve">         46</v>
          </cell>
          <cell r="L30430" t="str">
            <v>2020-21</v>
          </cell>
          <cell r="P30430">
            <v>438.39</v>
          </cell>
        </row>
        <row r="30431">
          <cell r="G30431" t="str">
            <v>0102</v>
          </cell>
          <cell r="K30431" t="str">
            <v xml:space="preserve">         46</v>
          </cell>
          <cell r="L30431" t="str">
            <v>2020-21</v>
          </cell>
          <cell r="P30431">
            <v>0.01</v>
          </cell>
        </row>
        <row r="30432">
          <cell r="G30432" t="str">
            <v>0110</v>
          </cell>
          <cell r="K30432" t="str">
            <v xml:space="preserve">         46</v>
          </cell>
          <cell r="L30432" t="str">
            <v>2020-21</v>
          </cell>
          <cell r="P30432">
            <v>89.68</v>
          </cell>
        </row>
        <row r="30433">
          <cell r="G30433" t="str">
            <v>0111</v>
          </cell>
          <cell r="K30433" t="str">
            <v xml:space="preserve">         46</v>
          </cell>
          <cell r="L30433" t="str">
            <v>2020-21</v>
          </cell>
          <cell r="P30433">
            <v>60.65</v>
          </cell>
        </row>
        <row r="30434">
          <cell r="G30434" t="str">
            <v>0111</v>
          </cell>
          <cell r="K30434" t="str">
            <v xml:space="preserve">         46</v>
          </cell>
          <cell r="L30434" t="str">
            <v>2020-21</v>
          </cell>
          <cell r="P30434">
            <v>0.42</v>
          </cell>
        </row>
        <row r="30435">
          <cell r="G30435" t="str">
            <v>0111</v>
          </cell>
          <cell r="K30435" t="str">
            <v xml:space="preserve">         46</v>
          </cell>
          <cell r="L30435" t="str">
            <v>2020-21</v>
          </cell>
          <cell r="P30435">
            <v>0.83</v>
          </cell>
        </row>
        <row r="30436">
          <cell r="G30436" t="str">
            <v>0111</v>
          </cell>
          <cell r="K30436" t="str">
            <v xml:space="preserve">         46</v>
          </cell>
          <cell r="L30436" t="str">
            <v>2020-21</v>
          </cell>
          <cell r="P30436">
            <v>0.82</v>
          </cell>
        </row>
        <row r="30437">
          <cell r="G30437" t="str">
            <v>0111</v>
          </cell>
          <cell r="K30437" t="str">
            <v xml:space="preserve">         46</v>
          </cell>
          <cell r="L30437" t="str">
            <v>2020-21</v>
          </cell>
          <cell r="P30437">
            <v>0.14000000000000001</v>
          </cell>
        </row>
        <row r="30438">
          <cell r="G30438" t="str">
            <v>0111</v>
          </cell>
          <cell r="K30438" t="str">
            <v xml:space="preserve">         46</v>
          </cell>
          <cell r="L30438" t="str">
            <v>2020-21</v>
          </cell>
          <cell r="P30438">
            <v>0.8</v>
          </cell>
        </row>
        <row r="30439">
          <cell r="G30439" t="str">
            <v>0111</v>
          </cell>
          <cell r="K30439" t="str">
            <v xml:space="preserve">         46</v>
          </cell>
          <cell r="L30439" t="str">
            <v>2020-21</v>
          </cell>
          <cell r="P30439">
            <v>0.79</v>
          </cell>
        </row>
        <row r="30440">
          <cell r="G30440" t="str">
            <v>0111</v>
          </cell>
          <cell r="K30440" t="str">
            <v xml:space="preserve">         46</v>
          </cell>
          <cell r="L30440" t="str">
            <v>2020-21</v>
          </cell>
          <cell r="P30440">
            <v>0.34</v>
          </cell>
        </row>
        <row r="30441">
          <cell r="G30441" t="str">
            <v>0111</v>
          </cell>
          <cell r="K30441" t="str">
            <v xml:space="preserve">         46</v>
          </cell>
          <cell r="L30441" t="str">
            <v>2020-21</v>
          </cell>
          <cell r="P30441">
            <v>0.88</v>
          </cell>
        </row>
        <row r="30442">
          <cell r="G30442" t="str">
            <v>0111</v>
          </cell>
          <cell r="K30442" t="str">
            <v xml:space="preserve">         46</v>
          </cell>
          <cell r="L30442" t="str">
            <v>2020-21</v>
          </cell>
          <cell r="P30442">
            <v>0.88</v>
          </cell>
        </row>
        <row r="30443">
          <cell r="G30443" t="str">
            <v>0111</v>
          </cell>
          <cell r="K30443" t="str">
            <v xml:space="preserve">         46</v>
          </cell>
          <cell r="L30443" t="str">
            <v>2020-21</v>
          </cell>
          <cell r="P30443">
            <v>0.92</v>
          </cell>
        </row>
        <row r="30444">
          <cell r="G30444" t="str">
            <v>0111</v>
          </cell>
          <cell r="K30444" t="str">
            <v xml:space="preserve">         46</v>
          </cell>
          <cell r="L30444" t="str">
            <v>2020-21</v>
          </cell>
          <cell r="P30444">
            <v>0.8</v>
          </cell>
        </row>
        <row r="30445">
          <cell r="G30445" t="str">
            <v>0111</v>
          </cell>
          <cell r="K30445" t="str">
            <v xml:space="preserve">         46</v>
          </cell>
          <cell r="L30445" t="str">
            <v>2020-21</v>
          </cell>
          <cell r="P30445">
            <v>0.28000000000000003</v>
          </cell>
        </row>
        <row r="30446">
          <cell r="G30446" t="str">
            <v>0111</v>
          </cell>
          <cell r="K30446" t="str">
            <v xml:space="preserve">         46</v>
          </cell>
          <cell r="L30446" t="str">
            <v>2020-21</v>
          </cell>
          <cell r="P30446">
            <v>0.9</v>
          </cell>
        </row>
        <row r="30447">
          <cell r="G30447" t="str">
            <v>0111</v>
          </cell>
          <cell r="K30447" t="str">
            <v xml:space="preserve">         46</v>
          </cell>
          <cell r="L30447" t="str">
            <v>2020-21</v>
          </cell>
          <cell r="P30447">
            <v>0.93</v>
          </cell>
        </row>
        <row r="30448">
          <cell r="G30448" t="str">
            <v>0111</v>
          </cell>
          <cell r="K30448" t="str">
            <v xml:space="preserve">         46</v>
          </cell>
          <cell r="L30448" t="str">
            <v>2020-21</v>
          </cell>
          <cell r="P30448">
            <v>0.96</v>
          </cell>
        </row>
        <row r="30449">
          <cell r="G30449" t="str">
            <v>0111</v>
          </cell>
          <cell r="K30449" t="str">
            <v xml:space="preserve">         46</v>
          </cell>
          <cell r="L30449" t="str">
            <v>2020-21</v>
          </cell>
          <cell r="P30449">
            <v>0.95</v>
          </cell>
        </row>
        <row r="30450">
          <cell r="G30450" t="str">
            <v>0105</v>
          </cell>
          <cell r="K30450" t="str">
            <v xml:space="preserve">         46</v>
          </cell>
          <cell r="L30450" t="str">
            <v>2020-21</v>
          </cell>
          <cell r="P30450">
            <v>1.55</v>
          </cell>
        </row>
        <row r="30451">
          <cell r="G30451" t="str">
            <v>0110</v>
          </cell>
          <cell r="K30451" t="str">
            <v xml:space="preserve">         46</v>
          </cell>
          <cell r="L30451" t="str">
            <v>2020-21</v>
          </cell>
          <cell r="P30451">
            <v>42.05</v>
          </cell>
        </row>
        <row r="30452">
          <cell r="G30452" t="str">
            <v>0111</v>
          </cell>
          <cell r="K30452" t="str">
            <v xml:space="preserve">         46</v>
          </cell>
          <cell r="L30452" t="str">
            <v>2020-21</v>
          </cell>
          <cell r="P30452">
            <v>30.45</v>
          </cell>
        </row>
        <row r="30453">
          <cell r="G30453" t="str">
            <v>0110</v>
          </cell>
          <cell r="K30453" t="str">
            <v xml:space="preserve">         46</v>
          </cell>
          <cell r="L30453" t="str">
            <v>2020-21</v>
          </cell>
          <cell r="P30453">
            <v>91.78</v>
          </cell>
        </row>
        <row r="30454">
          <cell r="G30454" t="str">
            <v>0111</v>
          </cell>
          <cell r="K30454" t="str">
            <v xml:space="preserve">         46</v>
          </cell>
          <cell r="L30454" t="str">
            <v>2020-21</v>
          </cell>
          <cell r="P30454">
            <v>106.64</v>
          </cell>
        </row>
        <row r="30455">
          <cell r="G30455" t="str">
            <v>0110</v>
          </cell>
          <cell r="K30455" t="str">
            <v xml:space="preserve">         46</v>
          </cell>
          <cell r="L30455" t="str">
            <v>2020-21</v>
          </cell>
          <cell r="P30455">
            <v>9.77</v>
          </cell>
        </row>
        <row r="30456">
          <cell r="G30456" t="str">
            <v>0111</v>
          </cell>
          <cell r="K30456" t="str">
            <v xml:space="preserve">         46</v>
          </cell>
          <cell r="L30456" t="str">
            <v>2020-21</v>
          </cell>
          <cell r="P30456">
            <v>162.13999999999999</v>
          </cell>
        </row>
        <row r="30457">
          <cell r="G30457" t="str">
            <v>0106</v>
          </cell>
          <cell r="K30457" t="str">
            <v xml:space="preserve">         46</v>
          </cell>
          <cell r="L30457" t="str">
            <v>2020-21</v>
          </cell>
          <cell r="P30457">
            <v>7.98</v>
          </cell>
        </row>
        <row r="30458">
          <cell r="G30458" t="str">
            <v>0110</v>
          </cell>
          <cell r="K30458" t="str">
            <v xml:space="preserve">         46</v>
          </cell>
          <cell r="L30458" t="str">
            <v>2020-21</v>
          </cell>
          <cell r="P30458">
            <v>0.65</v>
          </cell>
        </row>
        <row r="30459">
          <cell r="G30459" t="str">
            <v>0110</v>
          </cell>
          <cell r="K30459" t="str">
            <v xml:space="preserve">         46</v>
          </cell>
          <cell r="L30459" t="str">
            <v>2020-21</v>
          </cell>
          <cell r="P30459">
            <v>6.61</v>
          </cell>
        </row>
        <row r="30460">
          <cell r="G30460" t="str">
            <v>0111</v>
          </cell>
          <cell r="K30460" t="str">
            <v xml:space="preserve">         46</v>
          </cell>
          <cell r="L30460" t="str">
            <v>2020-21</v>
          </cell>
          <cell r="P30460">
            <v>7.98</v>
          </cell>
        </row>
        <row r="30461">
          <cell r="G30461" t="str">
            <v>0111</v>
          </cell>
          <cell r="K30461" t="str">
            <v xml:space="preserve">         46</v>
          </cell>
          <cell r="L30461" t="str">
            <v>2020-21</v>
          </cell>
          <cell r="P30461">
            <v>30.3</v>
          </cell>
        </row>
        <row r="30462">
          <cell r="G30462" t="str">
            <v>0110</v>
          </cell>
          <cell r="K30462" t="str">
            <v xml:space="preserve">         46</v>
          </cell>
          <cell r="L30462" t="str">
            <v>2020-21</v>
          </cell>
          <cell r="P30462">
            <v>43.53</v>
          </cell>
        </row>
        <row r="30463">
          <cell r="G30463" t="str">
            <v>0102</v>
          </cell>
          <cell r="K30463" t="str">
            <v xml:space="preserve">         46</v>
          </cell>
          <cell r="L30463" t="str">
            <v>2020-21</v>
          </cell>
          <cell r="P30463">
            <v>20.63</v>
          </cell>
        </row>
        <row r="30464">
          <cell r="G30464" t="str">
            <v>0101</v>
          </cell>
          <cell r="K30464" t="str">
            <v xml:space="preserve">         46</v>
          </cell>
          <cell r="L30464" t="str">
            <v>2020-21</v>
          </cell>
          <cell r="P30464">
            <v>17.82</v>
          </cell>
        </row>
        <row r="30465">
          <cell r="G30465" t="str">
            <v>0110</v>
          </cell>
          <cell r="K30465" t="str">
            <v xml:space="preserve">         46</v>
          </cell>
          <cell r="L30465" t="str">
            <v>2020-21</v>
          </cell>
          <cell r="P30465">
            <v>10.27</v>
          </cell>
        </row>
        <row r="30466">
          <cell r="G30466" t="str">
            <v>0105</v>
          </cell>
          <cell r="K30466" t="str">
            <v xml:space="preserve">         46</v>
          </cell>
          <cell r="L30466" t="str">
            <v>2020-21</v>
          </cell>
          <cell r="P30466">
            <v>20.73</v>
          </cell>
        </row>
        <row r="30467">
          <cell r="G30467" t="str">
            <v>0106</v>
          </cell>
          <cell r="K30467" t="str">
            <v xml:space="preserve">         46</v>
          </cell>
          <cell r="L30467" t="str">
            <v>2020-21</v>
          </cell>
          <cell r="P30467">
            <v>11.75</v>
          </cell>
        </row>
        <row r="30468">
          <cell r="G30468" t="str">
            <v>0110</v>
          </cell>
          <cell r="K30468" t="str">
            <v xml:space="preserve">         46</v>
          </cell>
          <cell r="L30468" t="str">
            <v>2020-21</v>
          </cell>
          <cell r="P30468">
            <v>8.08</v>
          </cell>
        </row>
        <row r="30469">
          <cell r="G30469" t="str">
            <v>0110</v>
          </cell>
          <cell r="K30469" t="str">
            <v xml:space="preserve">         46</v>
          </cell>
          <cell r="L30469" t="str">
            <v>2020-21</v>
          </cell>
          <cell r="P30469">
            <v>52.89</v>
          </cell>
        </row>
        <row r="30470">
          <cell r="G30470" t="str">
            <v>0110</v>
          </cell>
          <cell r="K30470" t="str">
            <v xml:space="preserve">         46</v>
          </cell>
          <cell r="L30470" t="str">
            <v>2020-21</v>
          </cell>
          <cell r="P30470">
            <v>153.62</v>
          </cell>
        </row>
        <row r="30471">
          <cell r="G30471" t="str">
            <v>0110</v>
          </cell>
          <cell r="K30471" t="str">
            <v xml:space="preserve">         46</v>
          </cell>
          <cell r="L30471" t="str">
            <v>2020-21</v>
          </cell>
          <cell r="P30471">
            <v>20.49</v>
          </cell>
        </row>
        <row r="30472">
          <cell r="G30472" t="str">
            <v>0110</v>
          </cell>
          <cell r="K30472" t="str">
            <v xml:space="preserve">         46</v>
          </cell>
          <cell r="L30472" t="str">
            <v>2020-21</v>
          </cell>
          <cell r="P30472">
            <v>2.37</v>
          </cell>
        </row>
        <row r="30473">
          <cell r="G30473" t="str">
            <v>0110</v>
          </cell>
          <cell r="K30473" t="str">
            <v xml:space="preserve">         46</v>
          </cell>
          <cell r="L30473" t="str">
            <v>2020-21</v>
          </cell>
          <cell r="P30473">
            <v>1.82</v>
          </cell>
        </row>
        <row r="30474">
          <cell r="G30474" t="str">
            <v>0110</v>
          </cell>
          <cell r="K30474" t="str">
            <v xml:space="preserve">         46</v>
          </cell>
          <cell r="L30474" t="str">
            <v>2020-21</v>
          </cell>
          <cell r="P30474">
            <v>2.74</v>
          </cell>
        </row>
        <row r="30475">
          <cell r="G30475" t="str">
            <v>0110</v>
          </cell>
          <cell r="K30475" t="str">
            <v xml:space="preserve">         46</v>
          </cell>
          <cell r="L30475" t="str">
            <v>2020-21</v>
          </cell>
          <cell r="P30475">
            <v>32.49</v>
          </cell>
        </row>
        <row r="30476">
          <cell r="G30476" t="str">
            <v>0110</v>
          </cell>
          <cell r="K30476" t="str">
            <v xml:space="preserve">         46</v>
          </cell>
          <cell r="L30476" t="str">
            <v>2020-21</v>
          </cell>
          <cell r="P30476">
            <v>76.709999999999994</v>
          </cell>
        </row>
        <row r="30477">
          <cell r="G30477" t="str">
            <v>0110</v>
          </cell>
          <cell r="K30477" t="str">
            <v xml:space="preserve">         46</v>
          </cell>
          <cell r="L30477" t="str">
            <v>2020-21</v>
          </cell>
          <cell r="P30477">
            <v>47.8</v>
          </cell>
        </row>
        <row r="30478">
          <cell r="G30478" t="str">
            <v>0110</v>
          </cell>
          <cell r="K30478" t="str">
            <v xml:space="preserve">         46</v>
          </cell>
          <cell r="L30478" t="str">
            <v>2020-21</v>
          </cell>
          <cell r="P30478">
            <v>156.84</v>
          </cell>
        </row>
        <row r="30479">
          <cell r="G30479" t="str">
            <v>0110</v>
          </cell>
          <cell r="K30479" t="str">
            <v xml:space="preserve">         46</v>
          </cell>
          <cell r="L30479" t="str">
            <v>2020-21</v>
          </cell>
          <cell r="P30479">
            <v>4.88</v>
          </cell>
        </row>
        <row r="30480">
          <cell r="G30480" t="str">
            <v>0111</v>
          </cell>
          <cell r="K30480" t="str">
            <v xml:space="preserve">         46</v>
          </cell>
          <cell r="L30480" t="str">
            <v>2020-21</v>
          </cell>
          <cell r="P30480">
            <v>7.13</v>
          </cell>
        </row>
        <row r="30481">
          <cell r="G30481" t="str">
            <v>0111</v>
          </cell>
          <cell r="K30481" t="str">
            <v xml:space="preserve">         46</v>
          </cell>
          <cell r="L30481" t="str">
            <v>2020-21</v>
          </cell>
          <cell r="P30481">
            <v>74.03</v>
          </cell>
        </row>
        <row r="30482">
          <cell r="G30482" t="str">
            <v>0111</v>
          </cell>
          <cell r="K30482" t="str">
            <v xml:space="preserve">         46</v>
          </cell>
          <cell r="L30482" t="str">
            <v>2020-21</v>
          </cell>
          <cell r="P30482">
            <v>100.5</v>
          </cell>
        </row>
        <row r="30483">
          <cell r="G30483" t="str">
            <v>0111</v>
          </cell>
          <cell r="K30483" t="str">
            <v xml:space="preserve">         46</v>
          </cell>
          <cell r="L30483" t="str">
            <v>2020-21</v>
          </cell>
          <cell r="P30483">
            <v>5.18</v>
          </cell>
        </row>
        <row r="30484">
          <cell r="G30484" t="str">
            <v>0111</v>
          </cell>
          <cell r="K30484" t="str">
            <v xml:space="preserve">         46</v>
          </cell>
          <cell r="L30484" t="str">
            <v>2020-21</v>
          </cell>
          <cell r="P30484">
            <v>3.85</v>
          </cell>
        </row>
        <row r="30485">
          <cell r="G30485" t="str">
            <v>0111</v>
          </cell>
          <cell r="K30485" t="str">
            <v xml:space="preserve">         46</v>
          </cell>
          <cell r="L30485" t="str">
            <v>2020-21</v>
          </cell>
          <cell r="P30485">
            <v>1.98</v>
          </cell>
        </row>
        <row r="30486">
          <cell r="G30486" t="str">
            <v>0111</v>
          </cell>
          <cell r="K30486" t="str">
            <v xml:space="preserve">         46</v>
          </cell>
          <cell r="L30486" t="str">
            <v>2020-21</v>
          </cell>
          <cell r="P30486">
            <v>37.35</v>
          </cell>
        </row>
        <row r="30487">
          <cell r="G30487" t="str">
            <v>0111</v>
          </cell>
          <cell r="K30487" t="str">
            <v xml:space="preserve">         46</v>
          </cell>
          <cell r="L30487" t="str">
            <v>2020-21</v>
          </cell>
          <cell r="P30487">
            <v>17.399999999999999</v>
          </cell>
        </row>
        <row r="30488">
          <cell r="G30488" t="str">
            <v>0111</v>
          </cell>
          <cell r="K30488" t="str">
            <v xml:space="preserve">         46</v>
          </cell>
          <cell r="L30488" t="str">
            <v>2020-21</v>
          </cell>
          <cell r="P30488">
            <v>94.58</v>
          </cell>
        </row>
        <row r="30489">
          <cell r="G30489" t="str">
            <v>0111</v>
          </cell>
          <cell r="K30489" t="str">
            <v xml:space="preserve">         46</v>
          </cell>
          <cell r="L30489" t="str">
            <v>2020-21</v>
          </cell>
          <cell r="P30489">
            <v>50.85</v>
          </cell>
        </row>
        <row r="30490">
          <cell r="G30490" t="str">
            <v>0111</v>
          </cell>
          <cell r="K30490" t="str">
            <v xml:space="preserve">         46</v>
          </cell>
          <cell r="L30490" t="str">
            <v>2020-21</v>
          </cell>
          <cell r="P30490">
            <v>47.1</v>
          </cell>
        </row>
        <row r="30491">
          <cell r="G30491" t="str">
            <v>0110</v>
          </cell>
          <cell r="K30491" t="str">
            <v xml:space="preserve">         46</v>
          </cell>
          <cell r="L30491" t="str">
            <v>2020-21</v>
          </cell>
          <cell r="P30491">
            <v>7.37</v>
          </cell>
        </row>
        <row r="30492">
          <cell r="G30492" t="str">
            <v>0116</v>
          </cell>
          <cell r="K30492" t="str">
            <v xml:space="preserve">         46</v>
          </cell>
          <cell r="L30492" t="str">
            <v>2020-21</v>
          </cell>
          <cell r="P30492">
            <v>1.61</v>
          </cell>
        </row>
        <row r="30493">
          <cell r="G30493" t="str">
            <v>0110</v>
          </cell>
          <cell r="K30493" t="str">
            <v xml:space="preserve">         46</v>
          </cell>
          <cell r="L30493" t="str">
            <v>2020-21</v>
          </cell>
          <cell r="P30493">
            <v>12.98</v>
          </cell>
        </row>
        <row r="30494">
          <cell r="G30494" t="str">
            <v>0111</v>
          </cell>
          <cell r="K30494" t="str">
            <v xml:space="preserve">         46</v>
          </cell>
          <cell r="L30494" t="str">
            <v>2020-21</v>
          </cell>
          <cell r="P30494">
            <v>44.41</v>
          </cell>
        </row>
        <row r="30495">
          <cell r="G30495" t="str">
            <v>0110</v>
          </cell>
          <cell r="K30495" t="str">
            <v xml:space="preserve">         46</v>
          </cell>
          <cell r="L30495" t="str">
            <v>2020-21</v>
          </cell>
          <cell r="P30495">
            <v>144.07</v>
          </cell>
        </row>
        <row r="30496">
          <cell r="G30496" t="str">
            <v>0111</v>
          </cell>
          <cell r="K30496" t="str">
            <v xml:space="preserve">         46</v>
          </cell>
          <cell r="L30496" t="str">
            <v>2020-21</v>
          </cell>
          <cell r="P30496">
            <v>44.11</v>
          </cell>
        </row>
        <row r="30497">
          <cell r="G30497" t="str">
            <v>0110</v>
          </cell>
          <cell r="K30497" t="str">
            <v xml:space="preserve">         46</v>
          </cell>
          <cell r="L30497" t="str">
            <v>2020-21</v>
          </cell>
          <cell r="P30497">
            <v>1807.8</v>
          </cell>
        </row>
        <row r="30498">
          <cell r="G30498" t="str">
            <v>0111</v>
          </cell>
          <cell r="K30498" t="str">
            <v xml:space="preserve">         46</v>
          </cell>
          <cell r="L30498" t="str">
            <v>2020-21</v>
          </cell>
          <cell r="P30498">
            <v>519.65</v>
          </cell>
        </row>
        <row r="30499">
          <cell r="G30499" t="str">
            <v>0111</v>
          </cell>
          <cell r="K30499" t="str">
            <v xml:space="preserve">         46</v>
          </cell>
          <cell r="L30499" t="str">
            <v>2020-21</v>
          </cell>
          <cell r="P30499">
            <v>32.01</v>
          </cell>
        </row>
        <row r="30500">
          <cell r="G30500" t="str">
            <v>0110</v>
          </cell>
          <cell r="K30500" t="str">
            <v xml:space="preserve">         46</v>
          </cell>
          <cell r="L30500" t="str">
            <v>2020-21</v>
          </cell>
          <cell r="P30500">
            <v>4.41</v>
          </cell>
        </row>
        <row r="30501">
          <cell r="G30501" t="str">
            <v>0111</v>
          </cell>
          <cell r="K30501" t="str">
            <v xml:space="preserve">         46</v>
          </cell>
          <cell r="L30501" t="str">
            <v>2020-21</v>
          </cell>
          <cell r="P30501">
            <v>920.87</v>
          </cell>
        </row>
        <row r="30502">
          <cell r="G30502" t="str">
            <v>0106</v>
          </cell>
          <cell r="K30502" t="str">
            <v xml:space="preserve">         46</v>
          </cell>
          <cell r="L30502" t="str">
            <v>2020-21</v>
          </cell>
          <cell r="P30502">
            <v>70.39</v>
          </cell>
        </row>
        <row r="30503">
          <cell r="G30503" t="str">
            <v>0110</v>
          </cell>
          <cell r="K30503" t="str">
            <v xml:space="preserve">         46</v>
          </cell>
          <cell r="L30503" t="str">
            <v>2020-21</v>
          </cell>
          <cell r="P30503">
            <v>3.8</v>
          </cell>
        </row>
        <row r="30504">
          <cell r="G30504" t="str">
            <v>0111</v>
          </cell>
          <cell r="K30504" t="str">
            <v xml:space="preserve">         46</v>
          </cell>
          <cell r="L30504" t="str">
            <v>2020-21</v>
          </cell>
          <cell r="P30504">
            <v>14.91</v>
          </cell>
        </row>
        <row r="30505">
          <cell r="G30505" t="str">
            <v>0111</v>
          </cell>
          <cell r="K30505" t="str">
            <v xml:space="preserve">         46</v>
          </cell>
          <cell r="L30505" t="str">
            <v>2020-21</v>
          </cell>
          <cell r="P30505">
            <v>3.01</v>
          </cell>
        </row>
        <row r="30506">
          <cell r="G30506" t="str">
            <v>0111</v>
          </cell>
          <cell r="K30506" t="str">
            <v xml:space="preserve">         46</v>
          </cell>
          <cell r="L30506" t="str">
            <v>2020-21</v>
          </cell>
          <cell r="P30506">
            <v>1.26</v>
          </cell>
        </row>
        <row r="30507">
          <cell r="G30507" t="str">
            <v>0110</v>
          </cell>
          <cell r="K30507" t="str">
            <v xml:space="preserve">         46</v>
          </cell>
          <cell r="L30507" t="str">
            <v>2020-21</v>
          </cell>
          <cell r="P30507">
            <v>2.34</v>
          </cell>
        </row>
        <row r="30508">
          <cell r="G30508" t="str">
            <v>0110</v>
          </cell>
          <cell r="K30508" t="str">
            <v xml:space="preserve">         46</v>
          </cell>
          <cell r="L30508" t="str">
            <v>2020-21</v>
          </cell>
          <cell r="P30508">
            <v>330.55</v>
          </cell>
        </row>
        <row r="30509">
          <cell r="G30509" t="str">
            <v>0111</v>
          </cell>
          <cell r="K30509" t="str">
            <v xml:space="preserve">         46</v>
          </cell>
          <cell r="L30509" t="str">
            <v>2020-21</v>
          </cell>
          <cell r="P30509">
            <v>373.88</v>
          </cell>
        </row>
        <row r="30510">
          <cell r="G30510" t="str">
            <v>0110</v>
          </cell>
          <cell r="K30510" t="str">
            <v xml:space="preserve">         46</v>
          </cell>
          <cell r="L30510" t="str">
            <v>2020-21</v>
          </cell>
          <cell r="P30510">
            <v>53.06</v>
          </cell>
        </row>
        <row r="30511">
          <cell r="G30511" t="str">
            <v>0111</v>
          </cell>
          <cell r="K30511" t="str">
            <v xml:space="preserve">         46</v>
          </cell>
          <cell r="L30511" t="str">
            <v>2020-21</v>
          </cell>
          <cell r="P30511">
            <v>21.94</v>
          </cell>
        </row>
        <row r="30512">
          <cell r="G30512" t="str">
            <v>0111</v>
          </cell>
          <cell r="K30512" t="str">
            <v xml:space="preserve">         46</v>
          </cell>
          <cell r="L30512" t="str">
            <v>2020-21</v>
          </cell>
          <cell r="P30512">
            <v>12.7</v>
          </cell>
        </row>
        <row r="30513">
          <cell r="G30513" t="str">
            <v>0110</v>
          </cell>
          <cell r="K30513" t="str">
            <v xml:space="preserve">         46</v>
          </cell>
          <cell r="L30513" t="str">
            <v>2020-21</v>
          </cell>
          <cell r="P30513">
            <v>39.67</v>
          </cell>
        </row>
        <row r="30514">
          <cell r="G30514" t="str">
            <v>0111</v>
          </cell>
          <cell r="K30514" t="str">
            <v xml:space="preserve">         46</v>
          </cell>
          <cell r="L30514" t="str">
            <v>2020-21</v>
          </cell>
          <cell r="P30514">
            <v>83.8</v>
          </cell>
        </row>
        <row r="30515">
          <cell r="G30515" t="str">
            <v>0106</v>
          </cell>
          <cell r="K30515" t="str">
            <v xml:space="preserve">         46</v>
          </cell>
          <cell r="L30515" t="str">
            <v>2020-21</v>
          </cell>
          <cell r="P30515">
            <v>16.45</v>
          </cell>
        </row>
        <row r="30516">
          <cell r="G30516" t="str">
            <v>0110</v>
          </cell>
          <cell r="K30516" t="str">
            <v xml:space="preserve">         46</v>
          </cell>
          <cell r="L30516" t="str">
            <v>2020-21</v>
          </cell>
          <cell r="P30516">
            <v>5.87</v>
          </cell>
        </row>
        <row r="30517">
          <cell r="G30517" t="str">
            <v>0116</v>
          </cell>
          <cell r="K30517" t="str">
            <v xml:space="preserve">         46</v>
          </cell>
          <cell r="L30517" t="str">
            <v>2020-21</v>
          </cell>
          <cell r="P30517">
            <v>32.229999999999997</v>
          </cell>
        </row>
        <row r="30518">
          <cell r="G30518" t="str">
            <v>0110</v>
          </cell>
          <cell r="K30518" t="str">
            <v xml:space="preserve">         46</v>
          </cell>
          <cell r="L30518" t="str">
            <v>2020-21</v>
          </cell>
          <cell r="P30518">
            <v>36.35</v>
          </cell>
        </row>
        <row r="30519">
          <cell r="G30519" t="str">
            <v>0111</v>
          </cell>
          <cell r="K30519" t="str">
            <v xml:space="preserve">         46</v>
          </cell>
          <cell r="L30519" t="str">
            <v>2020-21</v>
          </cell>
          <cell r="P30519">
            <v>12.78</v>
          </cell>
        </row>
        <row r="30520">
          <cell r="G30520" t="str">
            <v>0110</v>
          </cell>
          <cell r="K30520" t="str">
            <v xml:space="preserve">         46</v>
          </cell>
          <cell r="L30520" t="str">
            <v>2020-21</v>
          </cell>
          <cell r="P30520">
            <v>176.31</v>
          </cell>
        </row>
        <row r="30521">
          <cell r="G30521" t="str">
            <v>0111</v>
          </cell>
          <cell r="K30521" t="str">
            <v xml:space="preserve">         46</v>
          </cell>
          <cell r="L30521" t="str">
            <v>2020-21</v>
          </cell>
          <cell r="P30521">
            <v>33.57</v>
          </cell>
        </row>
        <row r="30522">
          <cell r="G30522" t="str">
            <v>0111</v>
          </cell>
          <cell r="K30522" t="str">
            <v xml:space="preserve">         46</v>
          </cell>
          <cell r="L30522" t="str">
            <v>2020-21</v>
          </cell>
          <cell r="P30522">
            <v>128.97999999999999</v>
          </cell>
        </row>
        <row r="30523">
          <cell r="G30523" t="str">
            <v>0106</v>
          </cell>
          <cell r="K30523" t="str">
            <v xml:space="preserve">         46</v>
          </cell>
          <cell r="L30523" t="str">
            <v>2020-21</v>
          </cell>
          <cell r="P30523">
            <v>26.26</v>
          </cell>
        </row>
        <row r="30524">
          <cell r="G30524" t="str">
            <v>0102</v>
          </cell>
          <cell r="K30524" t="str">
            <v xml:space="preserve">         46</v>
          </cell>
          <cell r="L30524" t="str">
            <v>2020-21</v>
          </cell>
          <cell r="P30524">
            <v>3.01</v>
          </cell>
        </row>
        <row r="30525">
          <cell r="G30525" t="str">
            <v>0110</v>
          </cell>
          <cell r="K30525" t="str">
            <v xml:space="preserve">         46</v>
          </cell>
          <cell r="L30525" t="str">
            <v>2020-21</v>
          </cell>
          <cell r="P30525">
            <v>39.15</v>
          </cell>
        </row>
        <row r="30526">
          <cell r="G30526" t="str">
            <v>0105</v>
          </cell>
          <cell r="K30526" t="str">
            <v xml:space="preserve">         46</v>
          </cell>
          <cell r="L30526" t="str">
            <v>2020-21</v>
          </cell>
          <cell r="P30526">
            <v>3.94</v>
          </cell>
        </row>
        <row r="30527">
          <cell r="G30527" t="str">
            <v>0101</v>
          </cell>
          <cell r="K30527" t="str">
            <v xml:space="preserve">         46</v>
          </cell>
          <cell r="L30527" t="str">
            <v>2020-21</v>
          </cell>
          <cell r="P30527">
            <v>1.55</v>
          </cell>
        </row>
        <row r="30528">
          <cell r="G30528" t="str">
            <v>0110</v>
          </cell>
          <cell r="K30528" t="str">
            <v xml:space="preserve">         46</v>
          </cell>
          <cell r="L30528" t="str">
            <v>2020-21</v>
          </cell>
          <cell r="P30528">
            <v>73.63</v>
          </cell>
        </row>
        <row r="30529">
          <cell r="G30529" t="str">
            <v>0111</v>
          </cell>
          <cell r="K30529" t="str">
            <v xml:space="preserve">         46</v>
          </cell>
          <cell r="L30529" t="str">
            <v>2020-21</v>
          </cell>
          <cell r="P30529">
            <v>94.63</v>
          </cell>
        </row>
        <row r="30530">
          <cell r="G30530" t="str">
            <v>0110</v>
          </cell>
          <cell r="K30530" t="str">
            <v xml:space="preserve">         46</v>
          </cell>
          <cell r="L30530" t="str">
            <v>2020-21</v>
          </cell>
          <cell r="P30530">
            <v>3323.12</v>
          </cell>
        </row>
        <row r="30531">
          <cell r="G30531" t="str">
            <v>0111</v>
          </cell>
          <cell r="K30531" t="str">
            <v xml:space="preserve">         46</v>
          </cell>
          <cell r="L30531" t="str">
            <v>2020-21</v>
          </cell>
          <cell r="P30531">
            <v>1149.67</v>
          </cell>
        </row>
        <row r="30532">
          <cell r="G30532" t="str">
            <v>0101</v>
          </cell>
          <cell r="K30532" t="str">
            <v xml:space="preserve">         46</v>
          </cell>
          <cell r="L30532" t="str">
            <v>2020-21</v>
          </cell>
          <cell r="P30532">
            <v>0.16</v>
          </cell>
        </row>
        <row r="30533">
          <cell r="G30533" t="str">
            <v>0105</v>
          </cell>
          <cell r="K30533" t="str">
            <v xml:space="preserve">         46</v>
          </cell>
          <cell r="L30533" t="str">
            <v>2020-21</v>
          </cell>
          <cell r="P30533">
            <v>24.03</v>
          </cell>
        </row>
        <row r="30534">
          <cell r="G30534" t="str">
            <v>0106</v>
          </cell>
          <cell r="K30534" t="str">
            <v xml:space="preserve">         46</v>
          </cell>
          <cell r="L30534" t="str">
            <v>2020-21</v>
          </cell>
          <cell r="P30534">
            <v>10.47</v>
          </cell>
        </row>
        <row r="30535">
          <cell r="G30535" t="str">
            <v>0110</v>
          </cell>
          <cell r="K30535" t="str">
            <v xml:space="preserve">         46</v>
          </cell>
          <cell r="L30535" t="str">
            <v>2020-21</v>
          </cell>
          <cell r="P30535">
            <v>575.58000000000004</v>
          </cell>
        </row>
        <row r="30536">
          <cell r="G30536" t="str">
            <v>0111</v>
          </cell>
          <cell r="K30536" t="str">
            <v xml:space="preserve">         46</v>
          </cell>
          <cell r="L30536" t="str">
            <v>2020-21</v>
          </cell>
          <cell r="P30536">
            <v>462.75</v>
          </cell>
        </row>
        <row r="30537">
          <cell r="G30537" t="str">
            <v>0111</v>
          </cell>
          <cell r="K30537" t="str">
            <v xml:space="preserve">         46</v>
          </cell>
          <cell r="L30537" t="str">
            <v>2020-21</v>
          </cell>
          <cell r="P30537">
            <v>126.29</v>
          </cell>
        </row>
        <row r="30538">
          <cell r="G30538" t="str">
            <v>0110</v>
          </cell>
          <cell r="K30538" t="str">
            <v xml:space="preserve">         46</v>
          </cell>
          <cell r="L30538" t="str">
            <v>2020-21</v>
          </cell>
          <cell r="P30538">
            <v>153.05000000000001</v>
          </cell>
        </row>
        <row r="30539">
          <cell r="G30539" t="str">
            <v>0102</v>
          </cell>
          <cell r="K30539" t="str">
            <v xml:space="preserve">         46</v>
          </cell>
          <cell r="L30539" t="str">
            <v>2020-21</v>
          </cell>
          <cell r="P30539">
            <v>4.05</v>
          </cell>
        </row>
        <row r="30540">
          <cell r="G30540" t="str">
            <v>0101</v>
          </cell>
          <cell r="K30540" t="str">
            <v xml:space="preserve">         46</v>
          </cell>
          <cell r="L30540" t="str">
            <v>2020-21</v>
          </cell>
          <cell r="P30540">
            <v>3.68</v>
          </cell>
        </row>
        <row r="30541">
          <cell r="G30541" t="str">
            <v>0102</v>
          </cell>
          <cell r="K30541" t="str">
            <v xml:space="preserve">         46</v>
          </cell>
          <cell r="L30541" t="str">
            <v>2020-21</v>
          </cell>
          <cell r="P30541">
            <v>1.33</v>
          </cell>
        </row>
        <row r="30542">
          <cell r="G30542" t="str">
            <v>0105</v>
          </cell>
          <cell r="K30542" t="str">
            <v xml:space="preserve">         46</v>
          </cell>
          <cell r="L30542" t="str">
            <v>2020-21</v>
          </cell>
          <cell r="P30542">
            <v>10.1</v>
          </cell>
        </row>
        <row r="30543">
          <cell r="G30543" t="str">
            <v>0106</v>
          </cell>
          <cell r="K30543" t="str">
            <v xml:space="preserve">         46</v>
          </cell>
          <cell r="L30543" t="str">
            <v>2020-21</v>
          </cell>
          <cell r="P30543">
            <v>10.050000000000001</v>
          </cell>
        </row>
        <row r="30544">
          <cell r="G30544" t="str">
            <v>0110</v>
          </cell>
          <cell r="K30544" t="str">
            <v xml:space="preserve">         46</v>
          </cell>
          <cell r="L30544" t="str">
            <v>2020-21</v>
          </cell>
          <cell r="P30544">
            <v>6.96</v>
          </cell>
        </row>
        <row r="30545">
          <cell r="G30545" t="str">
            <v>0111</v>
          </cell>
          <cell r="K30545" t="str">
            <v xml:space="preserve">         46</v>
          </cell>
          <cell r="L30545" t="str">
            <v>2020-21</v>
          </cell>
          <cell r="P30545">
            <v>15.48</v>
          </cell>
        </row>
        <row r="30546">
          <cell r="G30546" t="str">
            <v>0110</v>
          </cell>
          <cell r="K30546" t="str">
            <v xml:space="preserve">         46</v>
          </cell>
          <cell r="L30546" t="str">
            <v>2020-21</v>
          </cell>
          <cell r="P30546">
            <v>24.58</v>
          </cell>
        </row>
        <row r="30547">
          <cell r="G30547" t="str">
            <v>0111</v>
          </cell>
          <cell r="K30547" t="str">
            <v xml:space="preserve">         46</v>
          </cell>
          <cell r="L30547" t="str">
            <v>2020-21</v>
          </cell>
          <cell r="P30547">
            <v>9</v>
          </cell>
        </row>
        <row r="30548">
          <cell r="G30548" t="str">
            <v>0110</v>
          </cell>
          <cell r="K30548" t="str">
            <v xml:space="preserve">         46</v>
          </cell>
          <cell r="L30548" t="str">
            <v>2020-21</v>
          </cell>
          <cell r="P30548">
            <v>18.149999999999999</v>
          </cell>
        </row>
        <row r="30549">
          <cell r="G30549" t="str">
            <v>0110</v>
          </cell>
          <cell r="K30549" t="str">
            <v xml:space="preserve">         46</v>
          </cell>
          <cell r="L30549" t="str">
            <v>2020-21</v>
          </cell>
          <cell r="P30549">
            <v>28.04</v>
          </cell>
        </row>
        <row r="30550">
          <cell r="G30550" t="str">
            <v>0111</v>
          </cell>
          <cell r="K30550" t="str">
            <v xml:space="preserve">         46</v>
          </cell>
          <cell r="L30550" t="str">
            <v>2020-21</v>
          </cell>
          <cell r="P30550">
            <v>28</v>
          </cell>
        </row>
        <row r="30551">
          <cell r="G30551" t="str">
            <v>0111</v>
          </cell>
          <cell r="K30551" t="str">
            <v xml:space="preserve">         46</v>
          </cell>
          <cell r="L30551" t="str">
            <v>2020-21</v>
          </cell>
          <cell r="P30551">
            <v>13.75</v>
          </cell>
        </row>
        <row r="30552">
          <cell r="G30552" t="str">
            <v>0111</v>
          </cell>
          <cell r="K30552" t="str">
            <v xml:space="preserve">         46</v>
          </cell>
          <cell r="L30552" t="str">
            <v>2020-21</v>
          </cell>
          <cell r="P30552">
            <v>46.2</v>
          </cell>
        </row>
        <row r="30553">
          <cell r="G30553" t="str">
            <v>0111</v>
          </cell>
          <cell r="K30553" t="str">
            <v xml:space="preserve">         46</v>
          </cell>
          <cell r="L30553" t="str">
            <v>2020-21</v>
          </cell>
          <cell r="P30553">
            <v>21.45</v>
          </cell>
        </row>
        <row r="30554">
          <cell r="G30554" t="str">
            <v>0111</v>
          </cell>
          <cell r="K30554" t="str">
            <v xml:space="preserve">         46</v>
          </cell>
          <cell r="L30554" t="str">
            <v>2020-21</v>
          </cell>
          <cell r="P30554">
            <v>91.15</v>
          </cell>
        </row>
        <row r="30555">
          <cell r="G30555" t="str">
            <v>0106</v>
          </cell>
          <cell r="K30555" t="str">
            <v xml:space="preserve">         46</v>
          </cell>
          <cell r="L30555" t="str">
            <v>2020-21</v>
          </cell>
          <cell r="P30555">
            <v>5.88</v>
          </cell>
        </row>
        <row r="30556">
          <cell r="G30556" t="str">
            <v>0111</v>
          </cell>
          <cell r="K30556" t="str">
            <v xml:space="preserve">         46</v>
          </cell>
          <cell r="L30556" t="str">
            <v>2020-21</v>
          </cell>
          <cell r="P30556">
            <v>12.49</v>
          </cell>
        </row>
        <row r="30557">
          <cell r="G30557" t="str">
            <v>0101</v>
          </cell>
          <cell r="K30557" t="str">
            <v xml:space="preserve">         46</v>
          </cell>
          <cell r="L30557" t="str">
            <v>2020-21</v>
          </cell>
          <cell r="P30557">
            <v>2.75</v>
          </cell>
        </row>
        <row r="30558">
          <cell r="G30558" t="str">
            <v>0105</v>
          </cell>
          <cell r="K30558" t="str">
            <v xml:space="preserve">         46</v>
          </cell>
          <cell r="L30558" t="str">
            <v>2020-21</v>
          </cell>
          <cell r="P30558">
            <v>1.45</v>
          </cell>
        </row>
        <row r="30559">
          <cell r="G30559" t="str">
            <v>0106</v>
          </cell>
          <cell r="K30559" t="str">
            <v xml:space="preserve">         46</v>
          </cell>
          <cell r="L30559" t="str">
            <v>2020-21</v>
          </cell>
          <cell r="P30559">
            <v>19.399999999999999</v>
          </cell>
        </row>
        <row r="30560">
          <cell r="G30560" t="str">
            <v>0110</v>
          </cell>
          <cell r="K30560" t="str">
            <v xml:space="preserve">         46</v>
          </cell>
          <cell r="L30560" t="str">
            <v>2020-21</v>
          </cell>
          <cell r="P30560">
            <v>3.4</v>
          </cell>
        </row>
        <row r="30561">
          <cell r="G30561" t="str">
            <v>0111</v>
          </cell>
          <cell r="K30561" t="str">
            <v xml:space="preserve">         46</v>
          </cell>
          <cell r="L30561" t="str">
            <v>2020-21</v>
          </cell>
          <cell r="P30561">
            <v>27.84</v>
          </cell>
        </row>
        <row r="30562">
          <cell r="G30562" t="str">
            <v>0110</v>
          </cell>
          <cell r="K30562" t="str">
            <v xml:space="preserve">         46</v>
          </cell>
          <cell r="L30562" t="str">
            <v>2020-21</v>
          </cell>
          <cell r="P30562">
            <v>188.17</v>
          </cell>
        </row>
        <row r="30563">
          <cell r="G30563" t="str">
            <v>0111</v>
          </cell>
          <cell r="K30563" t="str">
            <v xml:space="preserve">         46</v>
          </cell>
          <cell r="L30563" t="str">
            <v>2020-21</v>
          </cell>
          <cell r="P30563">
            <v>68.72</v>
          </cell>
        </row>
        <row r="30564">
          <cell r="G30564" t="str">
            <v>0106</v>
          </cell>
          <cell r="K30564" t="str">
            <v xml:space="preserve">         46</v>
          </cell>
          <cell r="L30564" t="str">
            <v>2020-21</v>
          </cell>
          <cell r="P30564">
            <v>2.85</v>
          </cell>
        </row>
        <row r="30565">
          <cell r="G30565" t="str">
            <v>0111</v>
          </cell>
          <cell r="K30565" t="str">
            <v xml:space="preserve">         46</v>
          </cell>
          <cell r="L30565" t="str">
            <v>2020-21</v>
          </cell>
          <cell r="P30565">
            <v>440.38</v>
          </cell>
        </row>
        <row r="30566">
          <cell r="G30566" t="str">
            <v>0110</v>
          </cell>
          <cell r="K30566" t="str">
            <v xml:space="preserve">         46</v>
          </cell>
          <cell r="L30566" t="str">
            <v>2020-21</v>
          </cell>
          <cell r="P30566">
            <v>115.24</v>
          </cell>
        </row>
        <row r="30567">
          <cell r="G30567" t="str">
            <v>0111</v>
          </cell>
          <cell r="K30567" t="str">
            <v xml:space="preserve">         46</v>
          </cell>
          <cell r="L30567" t="str">
            <v>2020-21</v>
          </cell>
          <cell r="P30567">
            <v>68.75</v>
          </cell>
        </row>
        <row r="30568">
          <cell r="G30568" t="str">
            <v>0110</v>
          </cell>
          <cell r="K30568" t="str">
            <v xml:space="preserve">         46</v>
          </cell>
          <cell r="L30568" t="str">
            <v>2020-21</v>
          </cell>
          <cell r="P30568">
            <v>40.98</v>
          </cell>
        </row>
        <row r="30569">
          <cell r="G30569" t="str">
            <v>0106</v>
          </cell>
          <cell r="K30569" t="str">
            <v xml:space="preserve">         46</v>
          </cell>
          <cell r="L30569" t="str">
            <v>2020-21</v>
          </cell>
          <cell r="P30569">
            <v>9.17</v>
          </cell>
        </row>
        <row r="30570">
          <cell r="G30570" t="str">
            <v>0105</v>
          </cell>
          <cell r="K30570" t="str">
            <v xml:space="preserve">         46</v>
          </cell>
          <cell r="L30570" t="str">
            <v>2020-21</v>
          </cell>
          <cell r="P30570">
            <v>15.18</v>
          </cell>
        </row>
        <row r="30571">
          <cell r="G30571" t="str">
            <v>0110</v>
          </cell>
          <cell r="K30571" t="str">
            <v xml:space="preserve">         46</v>
          </cell>
          <cell r="L30571" t="str">
            <v>2020-21</v>
          </cell>
          <cell r="P30571">
            <v>2.11</v>
          </cell>
        </row>
        <row r="30572">
          <cell r="G30572" t="str">
            <v>0102</v>
          </cell>
          <cell r="K30572" t="str">
            <v xml:space="preserve">         46</v>
          </cell>
          <cell r="L30572" t="str">
            <v>2020-21</v>
          </cell>
          <cell r="P30572">
            <v>14.7</v>
          </cell>
        </row>
        <row r="30573">
          <cell r="G30573" t="str">
            <v>0110</v>
          </cell>
          <cell r="K30573" t="str">
            <v xml:space="preserve">         46</v>
          </cell>
          <cell r="L30573" t="str">
            <v>2020-21</v>
          </cell>
          <cell r="P30573">
            <v>111.75</v>
          </cell>
        </row>
        <row r="30574">
          <cell r="G30574" t="str">
            <v>0111</v>
          </cell>
          <cell r="K30574" t="str">
            <v xml:space="preserve">         46</v>
          </cell>
          <cell r="L30574" t="str">
            <v>2020-21</v>
          </cell>
          <cell r="P30574">
            <v>67.569999999999993</v>
          </cell>
        </row>
        <row r="30575">
          <cell r="G30575" t="str">
            <v>0106</v>
          </cell>
          <cell r="K30575" t="str">
            <v xml:space="preserve">         46</v>
          </cell>
          <cell r="L30575" t="str">
            <v>2020-21</v>
          </cell>
          <cell r="P30575">
            <v>1.18</v>
          </cell>
        </row>
        <row r="30576">
          <cell r="G30576" t="str">
            <v>0110</v>
          </cell>
          <cell r="K30576" t="str">
            <v xml:space="preserve">         46</v>
          </cell>
          <cell r="L30576" t="str">
            <v>2020-21</v>
          </cell>
          <cell r="P30576">
            <v>1.85</v>
          </cell>
        </row>
        <row r="30577">
          <cell r="G30577" t="str">
            <v>0111</v>
          </cell>
          <cell r="K30577" t="str">
            <v xml:space="preserve">         46</v>
          </cell>
          <cell r="L30577" t="str">
            <v>2020-21</v>
          </cell>
          <cell r="P30577">
            <v>6.31</v>
          </cell>
        </row>
        <row r="30578">
          <cell r="G30578" t="str">
            <v>0110</v>
          </cell>
          <cell r="K30578" t="str">
            <v xml:space="preserve">         46</v>
          </cell>
          <cell r="L30578" t="str">
            <v>2020-21</v>
          </cell>
          <cell r="P30578">
            <v>0.99</v>
          </cell>
        </row>
        <row r="30579">
          <cell r="G30579" t="str">
            <v>0111</v>
          </cell>
          <cell r="K30579" t="str">
            <v xml:space="preserve">         46</v>
          </cell>
          <cell r="L30579" t="str">
            <v>2020-21</v>
          </cell>
          <cell r="P30579">
            <v>60.75</v>
          </cell>
        </row>
        <row r="30580">
          <cell r="G30580" t="str">
            <v>0106</v>
          </cell>
          <cell r="K30580" t="str">
            <v xml:space="preserve">         46</v>
          </cell>
          <cell r="L30580" t="str">
            <v>2020-21</v>
          </cell>
          <cell r="P30580">
            <v>1.18</v>
          </cell>
        </row>
        <row r="30581">
          <cell r="G30581" t="str">
            <v>0110</v>
          </cell>
          <cell r="K30581" t="str">
            <v xml:space="preserve">         46</v>
          </cell>
          <cell r="L30581" t="str">
            <v>2020-21</v>
          </cell>
          <cell r="P30581">
            <v>136.22</v>
          </cell>
        </row>
        <row r="30582">
          <cell r="G30582" t="str">
            <v>0110</v>
          </cell>
          <cell r="K30582" t="str">
            <v xml:space="preserve">         46</v>
          </cell>
          <cell r="L30582" t="str">
            <v>2020-21</v>
          </cell>
          <cell r="P30582">
            <v>6.54</v>
          </cell>
        </row>
        <row r="30583">
          <cell r="G30583" t="str">
            <v>0111</v>
          </cell>
          <cell r="K30583" t="str">
            <v xml:space="preserve">         46</v>
          </cell>
          <cell r="L30583" t="str">
            <v>2020-21</v>
          </cell>
          <cell r="P30583">
            <v>148.79</v>
          </cell>
        </row>
        <row r="30584">
          <cell r="G30584" t="str">
            <v>0106</v>
          </cell>
          <cell r="K30584" t="str">
            <v xml:space="preserve">         46</v>
          </cell>
          <cell r="L30584" t="str">
            <v>2020-21</v>
          </cell>
          <cell r="P30584">
            <v>16.29</v>
          </cell>
        </row>
        <row r="30585">
          <cell r="G30585" t="str">
            <v>0105</v>
          </cell>
          <cell r="K30585" t="str">
            <v xml:space="preserve">         46</v>
          </cell>
          <cell r="L30585" t="str">
            <v>2020-21</v>
          </cell>
          <cell r="P30585">
            <v>0.33</v>
          </cell>
        </row>
        <row r="30586">
          <cell r="G30586" t="str">
            <v>0105</v>
          </cell>
          <cell r="K30586" t="str">
            <v xml:space="preserve">         46</v>
          </cell>
          <cell r="L30586" t="str">
            <v>2020-21</v>
          </cell>
          <cell r="P30586">
            <v>3.54</v>
          </cell>
        </row>
        <row r="30587">
          <cell r="G30587" t="str">
            <v>0111</v>
          </cell>
          <cell r="K30587" t="str">
            <v xml:space="preserve">         46</v>
          </cell>
          <cell r="L30587" t="str">
            <v>2020-21</v>
          </cell>
          <cell r="P30587">
            <v>7.51</v>
          </cell>
        </row>
        <row r="30588">
          <cell r="G30588" t="str">
            <v>0106</v>
          </cell>
          <cell r="K30588" t="str">
            <v xml:space="preserve">         46</v>
          </cell>
          <cell r="L30588" t="str">
            <v>2020-21</v>
          </cell>
          <cell r="P30588">
            <v>11.63</v>
          </cell>
        </row>
        <row r="30589">
          <cell r="G30589" t="str">
            <v>0111</v>
          </cell>
          <cell r="K30589" t="str">
            <v xml:space="preserve">         46</v>
          </cell>
          <cell r="L30589" t="str">
            <v>2020-21</v>
          </cell>
          <cell r="P30589">
            <v>8.85</v>
          </cell>
        </row>
        <row r="30590">
          <cell r="G30590" t="str">
            <v>0111</v>
          </cell>
          <cell r="K30590" t="str">
            <v xml:space="preserve">         46</v>
          </cell>
          <cell r="L30590" t="str">
            <v>2020-21</v>
          </cell>
          <cell r="P30590">
            <v>7.07</v>
          </cell>
        </row>
        <row r="30591">
          <cell r="G30591" t="str">
            <v>0111</v>
          </cell>
          <cell r="K30591" t="str">
            <v xml:space="preserve">         46</v>
          </cell>
          <cell r="L30591" t="str">
            <v>2020-21</v>
          </cell>
          <cell r="P30591">
            <v>13.5</v>
          </cell>
        </row>
        <row r="30592">
          <cell r="G30592" t="str">
            <v>0106</v>
          </cell>
          <cell r="K30592" t="str">
            <v xml:space="preserve">         46</v>
          </cell>
          <cell r="L30592" t="str">
            <v>2020-21</v>
          </cell>
          <cell r="P30592">
            <v>33.25</v>
          </cell>
        </row>
        <row r="30593">
          <cell r="G30593" t="str">
            <v>0111</v>
          </cell>
          <cell r="K30593" t="str">
            <v xml:space="preserve">         46</v>
          </cell>
          <cell r="L30593" t="str">
            <v>2020-21</v>
          </cell>
          <cell r="P30593">
            <v>45</v>
          </cell>
        </row>
        <row r="30594">
          <cell r="G30594" t="str">
            <v>0111</v>
          </cell>
          <cell r="K30594" t="str">
            <v xml:space="preserve">         46</v>
          </cell>
          <cell r="L30594" t="str">
            <v>2020-21</v>
          </cell>
          <cell r="P30594">
            <v>16.45</v>
          </cell>
        </row>
        <row r="30595">
          <cell r="G30595" t="str">
            <v>0111</v>
          </cell>
          <cell r="K30595" t="str">
            <v xml:space="preserve">         46</v>
          </cell>
          <cell r="L30595" t="str">
            <v>2020-21</v>
          </cell>
          <cell r="P30595">
            <v>16.100000000000001</v>
          </cell>
        </row>
        <row r="30596">
          <cell r="G30596" t="str">
            <v>0106</v>
          </cell>
          <cell r="K30596" t="str">
            <v xml:space="preserve">         46</v>
          </cell>
          <cell r="L30596" t="str">
            <v>2020-21</v>
          </cell>
          <cell r="P30596">
            <v>33.25</v>
          </cell>
        </row>
        <row r="30597">
          <cell r="G30597" t="str">
            <v>0110</v>
          </cell>
          <cell r="K30597" t="str">
            <v xml:space="preserve">         46</v>
          </cell>
          <cell r="L30597" t="str">
            <v>2020-21</v>
          </cell>
          <cell r="P30597">
            <v>8.1</v>
          </cell>
        </row>
        <row r="30598">
          <cell r="G30598" t="str">
            <v>0110</v>
          </cell>
          <cell r="K30598" t="str">
            <v xml:space="preserve">         46</v>
          </cell>
          <cell r="L30598" t="str">
            <v>2020-21</v>
          </cell>
          <cell r="P30598">
            <v>36.75</v>
          </cell>
        </row>
        <row r="30599">
          <cell r="G30599" t="str">
            <v>0111</v>
          </cell>
          <cell r="K30599" t="str">
            <v xml:space="preserve">         46</v>
          </cell>
          <cell r="L30599" t="str">
            <v>2020-21</v>
          </cell>
          <cell r="P30599">
            <v>4.0199999999999996</v>
          </cell>
        </row>
        <row r="30600">
          <cell r="G30600" t="str">
            <v>0111</v>
          </cell>
          <cell r="K30600" t="str">
            <v xml:space="preserve">         46</v>
          </cell>
          <cell r="L30600" t="str">
            <v>2020-21</v>
          </cell>
          <cell r="P30600">
            <v>7.13</v>
          </cell>
        </row>
        <row r="30601">
          <cell r="G30601" t="str">
            <v>0111</v>
          </cell>
          <cell r="K30601" t="str">
            <v xml:space="preserve">         46</v>
          </cell>
          <cell r="L30601" t="str">
            <v>2020-21</v>
          </cell>
          <cell r="P30601">
            <v>303.10000000000002</v>
          </cell>
        </row>
        <row r="30602">
          <cell r="G30602" t="str">
            <v>0111</v>
          </cell>
          <cell r="K30602" t="str">
            <v xml:space="preserve">         46</v>
          </cell>
          <cell r="L30602" t="str">
            <v>2020-21</v>
          </cell>
          <cell r="P30602">
            <v>2.0299999999999998</v>
          </cell>
        </row>
        <row r="30603">
          <cell r="G30603" t="str">
            <v>0111</v>
          </cell>
          <cell r="K30603" t="str">
            <v xml:space="preserve">         46</v>
          </cell>
          <cell r="L30603" t="str">
            <v>2020-21</v>
          </cell>
          <cell r="P30603">
            <v>1.9</v>
          </cell>
        </row>
        <row r="30604">
          <cell r="G30604" t="str">
            <v>0111</v>
          </cell>
          <cell r="K30604" t="str">
            <v xml:space="preserve">         46</v>
          </cell>
          <cell r="L30604" t="str">
            <v>2020-21</v>
          </cell>
          <cell r="P30604">
            <v>1.31</v>
          </cell>
        </row>
        <row r="30605">
          <cell r="G30605" t="str">
            <v>0111</v>
          </cell>
          <cell r="K30605" t="str">
            <v xml:space="preserve">         46</v>
          </cell>
          <cell r="L30605" t="str">
            <v>2020-21</v>
          </cell>
          <cell r="P30605">
            <v>34.049999999999997</v>
          </cell>
        </row>
        <row r="30606">
          <cell r="G30606" t="str">
            <v>0110</v>
          </cell>
          <cell r="K30606" t="str">
            <v xml:space="preserve">         46</v>
          </cell>
          <cell r="L30606" t="str">
            <v>2020-21</v>
          </cell>
          <cell r="P30606">
            <v>12.05</v>
          </cell>
        </row>
        <row r="30607">
          <cell r="G30607" t="str">
            <v>0111</v>
          </cell>
          <cell r="K30607" t="str">
            <v xml:space="preserve">         46</v>
          </cell>
          <cell r="L30607" t="str">
            <v>2020-21</v>
          </cell>
          <cell r="P30607">
            <v>87.57</v>
          </cell>
        </row>
        <row r="30608">
          <cell r="G30608" t="str">
            <v>0105</v>
          </cell>
          <cell r="K30608" t="str">
            <v xml:space="preserve">         46</v>
          </cell>
          <cell r="L30608" t="str">
            <v>2020-21</v>
          </cell>
          <cell r="P30608">
            <v>10.78</v>
          </cell>
        </row>
        <row r="30609">
          <cell r="G30609" t="str">
            <v>0106</v>
          </cell>
          <cell r="K30609" t="str">
            <v xml:space="preserve">         46</v>
          </cell>
          <cell r="L30609" t="str">
            <v>2020-21</v>
          </cell>
          <cell r="P30609">
            <v>12.92</v>
          </cell>
        </row>
        <row r="30610">
          <cell r="G30610" t="str">
            <v>0111</v>
          </cell>
          <cell r="K30610" t="str">
            <v xml:space="preserve">         46</v>
          </cell>
          <cell r="L30610" t="str">
            <v>2020-21</v>
          </cell>
          <cell r="P30610">
            <v>180.82</v>
          </cell>
        </row>
        <row r="30611">
          <cell r="G30611" t="str">
            <v>0106</v>
          </cell>
          <cell r="K30611" t="str">
            <v xml:space="preserve">         46</v>
          </cell>
          <cell r="L30611" t="str">
            <v>2020-21</v>
          </cell>
          <cell r="P30611">
            <v>11.16</v>
          </cell>
        </row>
        <row r="30612">
          <cell r="G30612" t="str">
            <v>0110</v>
          </cell>
          <cell r="K30612" t="str">
            <v xml:space="preserve">         46</v>
          </cell>
          <cell r="L30612" t="str">
            <v>2020-21</v>
          </cell>
          <cell r="P30612">
            <v>345.79</v>
          </cell>
        </row>
        <row r="30613">
          <cell r="G30613" t="str">
            <v>0110</v>
          </cell>
          <cell r="K30613" t="str">
            <v xml:space="preserve">         46</v>
          </cell>
          <cell r="L30613" t="str">
            <v>2020-21</v>
          </cell>
          <cell r="P30613">
            <v>0.86</v>
          </cell>
        </row>
        <row r="30614">
          <cell r="G30614" t="str">
            <v>0110</v>
          </cell>
          <cell r="K30614" t="str">
            <v xml:space="preserve">         46</v>
          </cell>
          <cell r="L30614" t="str">
            <v>2020-21</v>
          </cell>
          <cell r="P30614">
            <v>0.63</v>
          </cell>
        </row>
        <row r="30615">
          <cell r="G30615" t="str">
            <v>0111</v>
          </cell>
          <cell r="K30615" t="str">
            <v xml:space="preserve">         46</v>
          </cell>
          <cell r="L30615" t="str">
            <v>2020-21</v>
          </cell>
          <cell r="P30615">
            <v>3.35</v>
          </cell>
        </row>
        <row r="30616">
          <cell r="G30616" t="str">
            <v>0111</v>
          </cell>
          <cell r="K30616" t="str">
            <v xml:space="preserve">         46</v>
          </cell>
          <cell r="L30616" t="str">
            <v>2020-21</v>
          </cell>
          <cell r="P30616">
            <v>4.8499999999999996</v>
          </cell>
        </row>
        <row r="30617">
          <cell r="G30617" t="str">
            <v>0111</v>
          </cell>
          <cell r="K30617" t="str">
            <v xml:space="preserve">         46</v>
          </cell>
          <cell r="L30617" t="str">
            <v>2020-21</v>
          </cell>
          <cell r="P30617">
            <v>7.58</v>
          </cell>
        </row>
        <row r="30618">
          <cell r="G30618" t="str">
            <v>0111</v>
          </cell>
          <cell r="K30618" t="str">
            <v xml:space="preserve">         46</v>
          </cell>
          <cell r="L30618" t="str">
            <v>2020-21</v>
          </cell>
          <cell r="P30618">
            <v>3.65</v>
          </cell>
        </row>
        <row r="30619">
          <cell r="G30619" t="str">
            <v>0111</v>
          </cell>
          <cell r="K30619" t="str">
            <v xml:space="preserve">         46</v>
          </cell>
          <cell r="L30619" t="str">
            <v>2020-21</v>
          </cell>
          <cell r="P30619">
            <v>2.7</v>
          </cell>
        </row>
        <row r="30620">
          <cell r="G30620" t="str">
            <v>0111</v>
          </cell>
          <cell r="K30620" t="str">
            <v xml:space="preserve">         46</v>
          </cell>
          <cell r="L30620" t="str">
            <v>2020-21</v>
          </cell>
          <cell r="P30620">
            <v>1.73</v>
          </cell>
        </row>
        <row r="30621">
          <cell r="G30621" t="str">
            <v>0111</v>
          </cell>
          <cell r="K30621" t="str">
            <v xml:space="preserve">         46</v>
          </cell>
          <cell r="L30621" t="str">
            <v>2020-21</v>
          </cell>
          <cell r="P30621">
            <v>5.85</v>
          </cell>
        </row>
        <row r="30622">
          <cell r="G30622" t="str">
            <v>0110</v>
          </cell>
          <cell r="K30622" t="str">
            <v xml:space="preserve">         46</v>
          </cell>
          <cell r="L30622" t="str">
            <v>2020-21</v>
          </cell>
          <cell r="P30622">
            <v>10.24</v>
          </cell>
        </row>
        <row r="30623">
          <cell r="G30623" t="str">
            <v>0110</v>
          </cell>
          <cell r="K30623" t="str">
            <v xml:space="preserve">         46</v>
          </cell>
          <cell r="L30623" t="str">
            <v>2020-21</v>
          </cell>
          <cell r="P30623">
            <v>5.51</v>
          </cell>
        </row>
        <row r="30624">
          <cell r="G30624" t="str">
            <v>0111</v>
          </cell>
          <cell r="K30624" t="str">
            <v xml:space="preserve">         46</v>
          </cell>
          <cell r="L30624" t="str">
            <v>2020-21</v>
          </cell>
          <cell r="P30624">
            <v>23.2</v>
          </cell>
        </row>
        <row r="30625">
          <cell r="G30625" t="str">
            <v>0102</v>
          </cell>
          <cell r="K30625" t="str">
            <v xml:space="preserve">         46</v>
          </cell>
          <cell r="L30625" t="str">
            <v>2020-21</v>
          </cell>
          <cell r="P30625">
            <v>6.91</v>
          </cell>
        </row>
        <row r="30626">
          <cell r="G30626" t="str">
            <v>0101</v>
          </cell>
          <cell r="K30626" t="str">
            <v xml:space="preserve">         46</v>
          </cell>
          <cell r="L30626" t="str">
            <v>2020-21</v>
          </cell>
          <cell r="P30626">
            <v>0.45</v>
          </cell>
        </row>
        <row r="30627">
          <cell r="G30627" t="str">
            <v>0102</v>
          </cell>
          <cell r="K30627" t="str">
            <v xml:space="preserve">         46</v>
          </cell>
          <cell r="L30627" t="str">
            <v>2020-21</v>
          </cell>
          <cell r="P30627">
            <v>3.7</v>
          </cell>
        </row>
        <row r="30628">
          <cell r="G30628" t="str">
            <v>0105</v>
          </cell>
          <cell r="K30628" t="str">
            <v xml:space="preserve">         46</v>
          </cell>
          <cell r="L30628" t="str">
            <v>2020-21</v>
          </cell>
          <cell r="P30628">
            <v>2.6</v>
          </cell>
        </row>
        <row r="30629">
          <cell r="G30629" t="str">
            <v>0110</v>
          </cell>
          <cell r="K30629" t="str">
            <v xml:space="preserve">         46</v>
          </cell>
          <cell r="L30629" t="str">
            <v>2020-21</v>
          </cell>
          <cell r="P30629">
            <v>64.56</v>
          </cell>
        </row>
        <row r="30630">
          <cell r="G30630" t="str">
            <v>0111</v>
          </cell>
          <cell r="K30630" t="str">
            <v xml:space="preserve">         46</v>
          </cell>
          <cell r="L30630" t="str">
            <v>2020-21</v>
          </cell>
          <cell r="P30630">
            <v>38.29</v>
          </cell>
        </row>
        <row r="30631">
          <cell r="G30631" t="str">
            <v>0106</v>
          </cell>
          <cell r="K30631" t="str">
            <v xml:space="preserve">         46</v>
          </cell>
          <cell r="L30631" t="str">
            <v>2020-21</v>
          </cell>
          <cell r="P30631">
            <v>1.76</v>
          </cell>
        </row>
        <row r="30632">
          <cell r="G30632" t="str">
            <v>0110</v>
          </cell>
          <cell r="K30632" t="str">
            <v xml:space="preserve">         46</v>
          </cell>
          <cell r="L30632" t="str">
            <v>2020-21</v>
          </cell>
          <cell r="P30632">
            <v>137.9</v>
          </cell>
        </row>
        <row r="30633">
          <cell r="G30633" t="str">
            <v>0110</v>
          </cell>
          <cell r="K30633" t="str">
            <v xml:space="preserve">         46</v>
          </cell>
          <cell r="L30633" t="str">
            <v>2020-21</v>
          </cell>
          <cell r="P30633">
            <v>149.69999999999999</v>
          </cell>
        </row>
        <row r="30634">
          <cell r="G30634" t="str">
            <v>0111</v>
          </cell>
          <cell r="K30634" t="str">
            <v xml:space="preserve">         46</v>
          </cell>
          <cell r="L30634" t="str">
            <v>2020-21</v>
          </cell>
          <cell r="P30634">
            <v>196.4</v>
          </cell>
        </row>
        <row r="30635">
          <cell r="G30635" t="str">
            <v>0111</v>
          </cell>
          <cell r="K30635" t="str">
            <v xml:space="preserve">         46</v>
          </cell>
          <cell r="L30635" t="str">
            <v>2020-21</v>
          </cell>
          <cell r="P30635">
            <v>175.9</v>
          </cell>
        </row>
        <row r="30636">
          <cell r="G30636" t="str">
            <v>0105</v>
          </cell>
          <cell r="K30636" t="str">
            <v xml:space="preserve">         46</v>
          </cell>
          <cell r="L30636" t="str">
            <v>2020-21</v>
          </cell>
          <cell r="P30636">
            <v>33.6</v>
          </cell>
        </row>
        <row r="30637">
          <cell r="G30637" t="str">
            <v>0106</v>
          </cell>
          <cell r="K30637" t="str">
            <v xml:space="preserve">         46</v>
          </cell>
          <cell r="L30637" t="str">
            <v>2020-21</v>
          </cell>
          <cell r="P30637">
            <v>32.9</v>
          </cell>
        </row>
        <row r="30638">
          <cell r="G30638" t="str">
            <v>0110</v>
          </cell>
          <cell r="K30638" t="str">
            <v xml:space="preserve">         46</v>
          </cell>
          <cell r="L30638" t="str">
            <v>2020-21</v>
          </cell>
          <cell r="P30638">
            <v>32.590000000000003</v>
          </cell>
        </row>
        <row r="30639">
          <cell r="G30639" t="str">
            <v>0111</v>
          </cell>
          <cell r="K30639" t="str">
            <v xml:space="preserve">         46</v>
          </cell>
          <cell r="L30639" t="str">
            <v>2020-21</v>
          </cell>
          <cell r="P30639">
            <v>9.35</v>
          </cell>
        </row>
        <row r="30640">
          <cell r="G30640" t="str">
            <v>0111</v>
          </cell>
          <cell r="K30640" t="str">
            <v xml:space="preserve">         46</v>
          </cell>
          <cell r="L30640" t="str">
            <v>2020-21</v>
          </cell>
          <cell r="P30640">
            <v>103.46</v>
          </cell>
        </row>
        <row r="30641">
          <cell r="G30641" t="str">
            <v>0110</v>
          </cell>
          <cell r="K30641" t="str">
            <v xml:space="preserve">         46</v>
          </cell>
          <cell r="L30641" t="str">
            <v>2020-21</v>
          </cell>
          <cell r="P30641">
            <v>44.94</v>
          </cell>
        </row>
        <row r="30642">
          <cell r="G30642" t="str">
            <v>0102</v>
          </cell>
          <cell r="K30642" t="str">
            <v xml:space="preserve">         46</v>
          </cell>
          <cell r="L30642" t="str">
            <v>2020-21</v>
          </cell>
          <cell r="P30642">
            <v>1.61</v>
          </cell>
        </row>
        <row r="30643">
          <cell r="G30643" t="str">
            <v>0111</v>
          </cell>
          <cell r="K30643" t="str">
            <v xml:space="preserve">         46</v>
          </cell>
          <cell r="L30643" t="str">
            <v>2020-21</v>
          </cell>
          <cell r="P30643">
            <v>25.7</v>
          </cell>
        </row>
        <row r="30644">
          <cell r="G30644" t="str">
            <v>0111</v>
          </cell>
          <cell r="K30644" t="str">
            <v xml:space="preserve">         46</v>
          </cell>
          <cell r="L30644" t="str">
            <v>2020-21</v>
          </cell>
          <cell r="P30644">
            <v>2.0299999999999998</v>
          </cell>
        </row>
        <row r="30645">
          <cell r="G30645" t="str">
            <v>0111</v>
          </cell>
          <cell r="K30645" t="str">
            <v xml:space="preserve">         46</v>
          </cell>
          <cell r="L30645" t="str">
            <v>2020-21</v>
          </cell>
          <cell r="P30645">
            <v>1.25</v>
          </cell>
        </row>
        <row r="30646">
          <cell r="G30646" t="str">
            <v>0111</v>
          </cell>
          <cell r="K30646" t="str">
            <v xml:space="preserve">         46</v>
          </cell>
          <cell r="L30646" t="str">
            <v>2020-21</v>
          </cell>
          <cell r="P30646">
            <v>1.58</v>
          </cell>
        </row>
        <row r="30647">
          <cell r="G30647" t="str">
            <v>0111</v>
          </cell>
          <cell r="K30647" t="str">
            <v xml:space="preserve">         46</v>
          </cell>
          <cell r="L30647" t="str">
            <v>2020-21</v>
          </cell>
          <cell r="P30647">
            <v>1.92</v>
          </cell>
        </row>
        <row r="30648">
          <cell r="G30648" t="str">
            <v>0111</v>
          </cell>
          <cell r="K30648" t="str">
            <v xml:space="preserve">         46</v>
          </cell>
          <cell r="L30648" t="str">
            <v>2020-21</v>
          </cell>
          <cell r="P30648">
            <v>1.17</v>
          </cell>
        </row>
        <row r="30649">
          <cell r="G30649" t="str">
            <v>0111</v>
          </cell>
          <cell r="K30649" t="str">
            <v xml:space="preserve">         46</v>
          </cell>
          <cell r="L30649" t="str">
            <v>2020-21</v>
          </cell>
          <cell r="P30649">
            <v>42.61</v>
          </cell>
        </row>
        <row r="30650">
          <cell r="G30650" t="str">
            <v>0111</v>
          </cell>
          <cell r="K30650" t="str">
            <v xml:space="preserve">         46</v>
          </cell>
          <cell r="L30650" t="str">
            <v>2020-21</v>
          </cell>
          <cell r="P30650">
            <v>30.48</v>
          </cell>
        </row>
        <row r="30651">
          <cell r="G30651" t="str">
            <v>0111</v>
          </cell>
          <cell r="K30651" t="str">
            <v xml:space="preserve">         46</v>
          </cell>
          <cell r="L30651" t="str">
            <v>2020-21</v>
          </cell>
          <cell r="P30651">
            <v>34.5</v>
          </cell>
        </row>
        <row r="30652">
          <cell r="G30652" t="str">
            <v>0111</v>
          </cell>
          <cell r="K30652" t="str">
            <v xml:space="preserve">         46</v>
          </cell>
          <cell r="L30652" t="str">
            <v>2020-21</v>
          </cell>
          <cell r="P30652">
            <v>20.29</v>
          </cell>
        </row>
        <row r="30653">
          <cell r="G30653" t="str">
            <v>0111</v>
          </cell>
          <cell r="K30653" t="str">
            <v xml:space="preserve">         46</v>
          </cell>
          <cell r="L30653" t="str">
            <v>2020-21</v>
          </cell>
          <cell r="P30653">
            <v>27.05</v>
          </cell>
        </row>
        <row r="30654">
          <cell r="G30654" t="str">
            <v>0111</v>
          </cell>
          <cell r="K30654" t="str">
            <v xml:space="preserve">         46</v>
          </cell>
          <cell r="L30654" t="str">
            <v>2020-21</v>
          </cell>
          <cell r="P30654">
            <v>22.23</v>
          </cell>
        </row>
        <row r="30655">
          <cell r="G30655" t="str">
            <v>0110</v>
          </cell>
          <cell r="K30655" t="str">
            <v xml:space="preserve">         46</v>
          </cell>
          <cell r="L30655" t="str">
            <v>2020-21</v>
          </cell>
          <cell r="P30655">
            <v>25.88</v>
          </cell>
        </row>
        <row r="30656">
          <cell r="G30656" t="str">
            <v>0110</v>
          </cell>
          <cell r="K30656" t="str">
            <v xml:space="preserve">         46</v>
          </cell>
          <cell r="L30656" t="str">
            <v>2020-21</v>
          </cell>
          <cell r="P30656">
            <v>15.53</v>
          </cell>
        </row>
        <row r="30657">
          <cell r="G30657" t="str">
            <v>0110</v>
          </cell>
          <cell r="K30657" t="str">
            <v xml:space="preserve">         46</v>
          </cell>
          <cell r="L30657" t="str">
            <v>2020-21</v>
          </cell>
          <cell r="P30657">
            <v>11.93</v>
          </cell>
        </row>
        <row r="30658">
          <cell r="G30658" t="str">
            <v>0110</v>
          </cell>
          <cell r="K30658" t="str">
            <v xml:space="preserve">         46</v>
          </cell>
          <cell r="L30658" t="str">
            <v>2020-21</v>
          </cell>
          <cell r="P30658">
            <v>7.81</v>
          </cell>
        </row>
        <row r="30659">
          <cell r="G30659" t="str">
            <v>0111</v>
          </cell>
          <cell r="K30659" t="str">
            <v xml:space="preserve">         46</v>
          </cell>
          <cell r="L30659" t="str">
            <v>2020-21</v>
          </cell>
          <cell r="P30659">
            <v>7.7</v>
          </cell>
        </row>
        <row r="30660">
          <cell r="G30660" t="str">
            <v>0110</v>
          </cell>
          <cell r="K30660" t="str">
            <v xml:space="preserve">         46</v>
          </cell>
          <cell r="L30660" t="str">
            <v>2020-21</v>
          </cell>
          <cell r="P30660">
            <v>23.31</v>
          </cell>
        </row>
        <row r="30661">
          <cell r="G30661" t="str">
            <v>0111</v>
          </cell>
          <cell r="K30661" t="str">
            <v xml:space="preserve">         46</v>
          </cell>
          <cell r="L30661" t="str">
            <v>2020-21</v>
          </cell>
          <cell r="P30661">
            <v>28.36</v>
          </cell>
        </row>
        <row r="30662">
          <cell r="G30662" t="str">
            <v>0110</v>
          </cell>
          <cell r="K30662" t="str">
            <v xml:space="preserve">         46</v>
          </cell>
          <cell r="L30662" t="str">
            <v>2020-21</v>
          </cell>
          <cell r="P30662">
            <v>10.68</v>
          </cell>
        </row>
        <row r="30663">
          <cell r="G30663" t="str">
            <v>0111</v>
          </cell>
          <cell r="K30663" t="str">
            <v xml:space="preserve">         46</v>
          </cell>
          <cell r="L30663" t="str">
            <v>2020-21</v>
          </cell>
          <cell r="P30663">
            <v>10.1</v>
          </cell>
        </row>
        <row r="30664">
          <cell r="G30664" t="str">
            <v>0110</v>
          </cell>
          <cell r="K30664" t="str">
            <v xml:space="preserve">         46</v>
          </cell>
          <cell r="L30664" t="str">
            <v>2020-21</v>
          </cell>
          <cell r="P30664">
            <v>6.85</v>
          </cell>
        </row>
        <row r="30665">
          <cell r="G30665" t="str">
            <v>0111</v>
          </cell>
          <cell r="K30665" t="str">
            <v xml:space="preserve">         46</v>
          </cell>
          <cell r="L30665" t="str">
            <v>2020-21</v>
          </cell>
          <cell r="P30665">
            <v>8.02</v>
          </cell>
        </row>
        <row r="30666">
          <cell r="G30666" t="str">
            <v>0110</v>
          </cell>
          <cell r="K30666" t="str">
            <v xml:space="preserve">         46</v>
          </cell>
          <cell r="L30666" t="str">
            <v>2020-21</v>
          </cell>
          <cell r="P30666">
            <v>5.42</v>
          </cell>
        </row>
        <row r="30667">
          <cell r="G30667" t="str">
            <v>0110</v>
          </cell>
          <cell r="K30667" t="str">
            <v xml:space="preserve">         46</v>
          </cell>
          <cell r="L30667" t="str">
            <v>2020-21</v>
          </cell>
          <cell r="P30667">
            <v>6.16</v>
          </cell>
        </row>
        <row r="30668">
          <cell r="G30668" t="str">
            <v>0111</v>
          </cell>
          <cell r="K30668" t="str">
            <v xml:space="preserve">         46</v>
          </cell>
          <cell r="L30668" t="str">
            <v>2020-21</v>
          </cell>
          <cell r="P30668">
            <v>10.27</v>
          </cell>
        </row>
        <row r="30669">
          <cell r="G30669" t="str">
            <v>0110</v>
          </cell>
          <cell r="K30669" t="str">
            <v xml:space="preserve">         46</v>
          </cell>
          <cell r="L30669" t="str">
            <v>2020-21</v>
          </cell>
          <cell r="P30669">
            <v>4.88</v>
          </cell>
        </row>
        <row r="30670">
          <cell r="G30670" t="str">
            <v>0111</v>
          </cell>
          <cell r="K30670" t="str">
            <v xml:space="preserve">         46</v>
          </cell>
          <cell r="L30670" t="str">
            <v>2020-21</v>
          </cell>
          <cell r="P30670">
            <v>19.89</v>
          </cell>
        </row>
        <row r="30671">
          <cell r="G30671" t="str">
            <v>0111</v>
          </cell>
          <cell r="K30671" t="str">
            <v xml:space="preserve">         46</v>
          </cell>
          <cell r="L30671" t="str">
            <v>2020-21</v>
          </cell>
          <cell r="P30671">
            <v>80.27</v>
          </cell>
        </row>
        <row r="30672">
          <cell r="G30672" t="str">
            <v>0110</v>
          </cell>
          <cell r="K30672" t="str">
            <v xml:space="preserve">         46</v>
          </cell>
          <cell r="L30672" t="str">
            <v>2020-21</v>
          </cell>
          <cell r="P30672">
            <v>385.31</v>
          </cell>
        </row>
        <row r="30673">
          <cell r="G30673" t="str">
            <v>0111</v>
          </cell>
          <cell r="K30673" t="str">
            <v xml:space="preserve">         46</v>
          </cell>
          <cell r="L30673" t="str">
            <v>2020-21</v>
          </cell>
          <cell r="P30673">
            <v>44.68</v>
          </cell>
        </row>
        <row r="30674">
          <cell r="G30674" t="str">
            <v>0116</v>
          </cell>
          <cell r="K30674" t="str">
            <v xml:space="preserve">         46</v>
          </cell>
          <cell r="L30674" t="str">
            <v>2020-21</v>
          </cell>
          <cell r="P30674">
            <v>107.43</v>
          </cell>
        </row>
        <row r="30675">
          <cell r="G30675" t="str">
            <v>0110</v>
          </cell>
          <cell r="K30675" t="str">
            <v xml:space="preserve">         46</v>
          </cell>
          <cell r="L30675" t="str">
            <v>2020-21</v>
          </cell>
          <cell r="P30675">
            <v>0.73</v>
          </cell>
        </row>
        <row r="30676">
          <cell r="G30676" t="str">
            <v>0111</v>
          </cell>
          <cell r="K30676" t="str">
            <v xml:space="preserve">         46</v>
          </cell>
          <cell r="L30676" t="str">
            <v>2020-21</v>
          </cell>
          <cell r="P30676">
            <v>87.55</v>
          </cell>
        </row>
        <row r="30677">
          <cell r="G30677" t="str">
            <v>0106</v>
          </cell>
          <cell r="K30677" t="str">
            <v xml:space="preserve">         46</v>
          </cell>
          <cell r="L30677" t="str">
            <v>2020-21</v>
          </cell>
          <cell r="P30677">
            <v>4.13</v>
          </cell>
        </row>
        <row r="30678">
          <cell r="G30678" t="str">
            <v>0110</v>
          </cell>
          <cell r="K30678" t="str">
            <v xml:space="preserve">         46</v>
          </cell>
          <cell r="L30678" t="str">
            <v>2020-21</v>
          </cell>
          <cell r="P30678">
            <v>5.24</v>
          </cell>
        </row>
        <row r="30679">
          <cell r="G30679" t="str">
            <v>0111</v>
          </cell>
          <cell r="K30679" t="str">
            <v xml:space="preserve">         46</v>
          </cell>
          <cell r="L30679" t="str">
            <v>2020-21</v>
          </cell>
          <cell r="P30679">
            <v>15.33</v>
          </cell>
        </row>
        <row r="30680">
          <cell r="G30680" t="str">
            <v>0110</v>
          </cell>
          <cell r="K30680" t="str">
            <v xml:space="preserve">         46</v>
          </cell>
          <cell r="L30680" t="str">
            <v>2020-21</v>
          </cell>
          <cell r="P30680">
            <v>22.53</v>
          </cell>
        </row>
        <row r="30681">
          <cell r="G30681" t="str">
            <v>0111</v>
          </cell>
          <cell r="K30681" t="str">
            <v xml:space="preserve">         46</v>
          </cell>
          <cell r="L30681" t="str">
            <v>2020-21</v>
          </cell>
          <cell r="P30681">
            <v>12.18</v>
          </cell>
        </row>
        <row r="30682">
          <cell r="G30682" t="str">
            <v>0110</v>
          </cell>
          <cell r="K30682" t="str">
            <v xml:space="preserve">         46</v>
          </cell>
          <cell r="L30682" t="str">
            <v>2020-21</v>
          </cell>
          <cell r="P30682">
            <v>4.8</v>
          </cell>
        </row>
        <row r="30683">
          <cell r="G30683" t="str">
            <v>0111</v>
          </cell>
          <cell r="K30683" t="str">
            <v xml:space="preserve">         46</v>
          </cell>
          <cell r="L30683" t="str">
            <v>2020-21</v>
          </cell>
          <cell r="P30683">
            <v>2.99</v>
          </cell>
        </row>
        <row r="30684">
          <cell r="G30684" t="str">
            <v>0110</v>
          </cell>
          <cell r="K30684" t="str">
            <v xml:space="preserve">         46</v>
          </cell>
          <cell r="L30684" t="str">
            <v>2020-21</v>
          </cell>
          <cell r="P30684">
            <v>8.51</v>
          </cell>
        </row>
        <row r="30685">
          <cell r="G30685" t="str">
            <v>0111</v>
          </cell>
          <cell r="K30685" t="str">
            <v xml:space="preserve">         46</v>
          </cell>
          <cell r="L30685" t="str">
            <v>2020-21</v>
          </cell>
          <cell r="P30685">
            <v>9.32</v>
          </cell>
        </row>
        <row r="30686">
          <cell r="G30686" t="str">
            <v>0110</v>
          </cell>
          <cell r="K30686" t="str">
            <v xml:space="preserve">         46</v>
          </cell>
          <cell r="L30686" t="str">
            <v>2020-21</v>
          </cell>
          <cell r="P30686">
            <v>2.27</v>
          </cell>
        </row>
        <row r="30687">
          <cell r="G30687" t="str">
            <v>0111</v>
          </cell>
          <cell r="K30687" t="str">
            <v xml:space="preserve">         46</v>
          </cell>
          <cell r="L30687" t="str">
            <v>2020-21</v>
          </cell>
          <cell r="P30687">
            <v>10.42</v>
          </cell>
        </row>
        <row r="30688">
          <cell r="G30688" t="str">
            <v>0110</v>
          </cell>
          <cell r="K30688" t="str">
            <v xml:space="preserve">         46</v>
          </cell>
          <cell r="L30688" t="str">
            <v>2020-21</v>
          </cell>
          <cell r="P30688">
            <v>20.97</v>
          </cell>
        </row>
        <row r="30689">
          <cell r="G30689" t="str">
            <v>0111</v>
          </cell>
          <cell r="K30689" t="str">
            <v xml:space="preserve">         46</v>
          </cell>
          <cell r="L30689" t="str">
            <v>2020-21</v>
          </cell>
          <cell r="P30689">
            <v>21.3</v>
          </cell>
        </row>
        <row r="30690">
          <cell r="G30690" t="str">
            <v>0110</v>
          </cell>
          <cell r="K30690" t="str">
            <v xml:space="preserve">         46</v>
          </cell>
          <cell r="L30690" t="str">
            <v>2020-21</v>
          </cell>
          <cell r="P30690">
            <v>0.09</v>
          </cell>
        </row>
        <row r="30691">
          <cell r="G30691" t="str">
            <v>0111</v>
          </cell>
          <cell r="K30691" t="str">
            <v xml:space="preserve">         46</v>
          </cell>
          <cell r="L30691" t="str">
            <v>2020-21</v>
          </cell>
          <cell r="P30691">
            <v>1.04</v>
          </cell>
        </row>
        <row r="30692">
          <cell r="G30692" t="str">
            <v>0110</v>
          </cell>
          <cell r="K30692" t="str">
            <v xml:space="preserve">         46</v>
          </cell>
          <cell r="L30692" t="str">
            <v>2020-21</v>
          </cell>
          <cell r="P30692">
            <v>1.33</v>
          </cell>
        </row>
        <row r="30693">
          <cell r="G30693" t="str">
            <v>0111</v>
          </cell>
          <cell r="K30693" t="str">
            <v xml:space="preserve">         46</v>
          </cell>
          <cell r="L30693" t="str">
            <v>2020-21</v>
          </cell>
          <cell r="P30693">
            <v>1.52</v>
          </cell>
        </row>
        <row r="30694">
          <cell r="G30694" t="str">
            <v>0111</v>
          </cell>
          <cell r="K30694" t="str">
            <v xml:space="preserve">         46</v>
          </cell>
          <cell r="L30694" t="str">
            <v>2020-21</v>
          </cell>
          <cell r="P30694">
            <v>2.12</v>
          </cell>
        </row>
        <row r="30695">
          <cell r="G30695" t="str">
            <v>0110</v>
          </cell>
          <cell r="K30695" t="str">
            <v xml:space="preserve">         46</v>
          </cell>
          <cell r="L30695" t="str">
            <v>2020-21</v>
          </cell>
          <cell r="P30695">
            <v>1.35</v>
          </cell>
        </row>
        <row r="30696">
          <cell r="G30696" t="str">
            <v>0110</v>
          </cell>
          <cell r="K30696" t="str">
            <v xml:space="preserve">         46</v>
          </cell>
          <cell r="L30696" t="str">
            <v>2020-21</v>
          </cell>
          <cell r="P30696">
            <v>2.13</v>
          </cell>
        </row>
        <row r="30697">
          <cell r="G30697" t="str">
            <v>0111</v>
          </cell>
          <cell r="K30697" t="str">
            <v xml:space="preserve">         46</v>
          </cell>
          <cell r="L30697" t="str">
            <v>2020-21</v>
          </cell>
          <cell r="P30697">
            <v>5.01</v>
          </cell>
        </row>
        <row r="30698">
          <cell r="G30698" t="str">
            <v>0110</v>
          </cell>
          <cell r="K30698" t="str">
            <v xml:space="preserve">         46</v>
          </cell>
          <cell r="L30698" t="str">
            <v>2020-21</v>
          </cell>
          <cell r="P30698">
            <v>2.65</v>
          </cell>
        </row>
        <row r="30699">
          <cell r="G30699" t="str">
            <v>0110</v>
          </cell>
          <cell r="K30699" t="str">
            <v xml:space="preserve">         46</v>
          </cell>
          <cell r="L30699" t="str">
            <v>2020-21</v>
          </cell>
          <cell r="P30699">
            <v>2.44</v>
          </cell>
        </row>
        <row r="30700">
          <cell r="G30700" t="str">
            <v>0105</v>
          </cell>
          <cell r="K30700" t="str">
            <v xml:space="preserve">         46</v>
          </cell>
          <cell r="L30700" t="str">
            <v>2020-21</v>
          </cell>
          <cell r="P30700">
            <v>2.35</v>
          </cell>
        </row>
        <row r="30701">
          <cell r="G30701" t="str">
            <v>0111</v>
          </cell>
          <cell r="K30701" t="str">
            <v xml:space="preserve">         46</v>
          </cell>
          <cell r="L30701" t="str">
            <v>2020-21</v>
          </cell>
          <cell r="P30701">
            <v>4.1399999999999997</v>
          </cell>
        </row>
        <row r="30702">
          <cell r="G30702" t="str">
            <v>0110</v>
          </cell>
          <cell r="K30702" t="str">
            <v xml:space="preserve">         46</v>
          </cell>
          <cell r="L30702" t="str">
            <v>2020-21</v>
          </cell>
          <cell r="P30702">
            <v>1.31</v>
          </cell>
        </row>
        <row r="30703">
          <cell r="G30703" t="str">
            <v>0110</v>
          </cell>
          <cell r="K30703" t="str">
            <v xml:space="preserve">         46</v>
          </cell>
          <cell r="L30703" t="str">
            <v>2020-21</v>
          </cell>
          <cell r="P30703">
            <v>5.47</v>
          </cell>
        </row>
        <row r="30704">
          <cell r="G30704" t="str">
            <v>0111</v>
          </cell>
          <cell r="K30704" t="str">
            <v xml:space="preserve">         46</v>
          </cell>
          <cell r="L30704" t="str">
            <v>2020-21</v>
          </cell>
          <cell r="P30704">
            <v>69.150000000000006</v>
          </cell>
        </row>
        <row r="30705">
          <cell r="G30705" t="str">
            <v>0110</v>
          </cell>
          <cell r="K30705" t="str">
            <v xml:space="preserve">         46</v>
          </cell>
          <cell r="L30705" t="str">
            <v>2020-21</v>
          </cell>
          <cell r="P30705">
            <v>5.45</v>
          </cell>
        </row>
        <row r="30706">
          <cell r="G30706" t="str">
            <v>0111</v>
          </cell>
          <cell r="K30706" t="str">
            <v xml:space="preserve">         46</v>
          </cell>
          <cell r="L30706" t="str">
            <v>2020-21</v>
          </cell>
          <cell r="P30706">
            <v>20.99</v>
          </cell>
        </row>
        <row r="30707">
          <cell r="G30707" t="str">
            <v>0111</v>
          </cell>
          <cell r="K30707" t="str">
            <v xml:space="preserve">         46</v>
          </cell>
          <cell r="L30707" t="str">
            <v>2020-21</v>
          </cell>
          <cell r="P30707">
            <v>32.57</v>
          </cell>
        </row>
        <row r="30708">
          <cell r="G30708" t="str">
            <v>0110</v>
          </cell>
          <cell r="K30708" t="str">
            <v xml:space="preserve">         46</v>
          </cell>
          <cell r="L30708" t="str">
            <v>2020-21</v>
          </cell>
          <cell r="P30708">
            <v>30.59</v>
          </cell>
        </row>
        <row r="30709">
          <cell r="G30709" t="str">
            <v>0102</v>
          </cell>
          <cell r="K30709" t="str">
            <v xml:space="preserve">         46</v>
          </cell>
          <cell r="L30709" t="str">
            <v>2020-21</v>
          </cell>
          <cell r="P30709">
            <v>2.6</v>
          </cell>
        </row>
        <row r="30710">
          <cell r="G30710" t="str">
            <v>0101</v>
          </cell>
          <cell r="K30710" t="str">
            <v xml:space="preserve">         46</v>
          </cell>
          <cell r="L30710" t="str">
            <v>2020-21</v>
          </cell>
          <cell r="P30710">
            <v>0.65</v>
          </cell>
        </row>
        <row r="30711">
          <cell r="G30711" t="str">
            <v>0110</v>
          </cell>
          <cell r="K30711" t="str">
            <v xml:space="preserve">         46</v>
          </cell>
          <cell r="L30711" t="str">
            <v>2020-21</v>
          </cell>
          <cell r="P30711">
            <v>57.26</v>
          </cell>
        </row>
        <row r="30712">
          <cell r="G30712" t="str">
            <v>0111</v>
          </cell>
          <cell r="K30712" t="str">
            <v xml:space="preserve">         46</v>
          </cell>
          <cell r="L30712" t="str">
            <v>2020-21</v>
          </cell>
          <cell r="P30712">
            <v>295.19</v>
          </cell>
        </row>
        <row r="30713">
          <cell r="G30713" t="str">
            <v>0110</v>
          </cell>
          <cell r="K30713" t="str">
            <v xml:space="preserve">         46</v>
          </cell>
          <cell r="L30713" t="str">
            <v>2020-21</v>
          </cell>
          <cell r="P30713">
            <v>28.77</v>
          </cell>
        </row>
        <row r="30714">
          <cell r="G30714" t="str">
            <v>0111</v>
          </cell>
          <cell r="K30714" t="str">
            <v xml:space="preserve">         46</v>
          </cell>
          <cell r="L30714" t="str">
            <v>2020-21</v>
          </cell>
          <cell r="P30714">
            <v>129.59</v>
          </cell>
        </row>
        <row r="30715">
          <cell r="G30715" t="str">
            <v>0111</v>
          </cell>
          <cell r="K30715" t="str">
            <v xml:space="preserve">         46</v>
          </cell>
          <cell r="L30715" t="str">
            <v>2020-21</v>
          </cell>
          <cell r="P30715">
            <v>17.57</v>
          </cell>
        </row>
        <row r="30716">
          <cell r="G30716" t="str">
            <v>0111</v>
          </cell>
          <cell r="K30716" t="str">
            <v xml:space="preserve">         46</v>
          </cell>
          <cell r="L30716" t="str">
            <v>2020-21</v>
          </cell>
          <cell r="P30716">
            <v>23.52</v>
          </cell>
        </row>
        <row r="30717">
          <cell r="G30717" t="str">
            <v>0111</v>
          </cell>
          <cell r="K30717" t="str">
            <v xml:space="preserve">         46</v>
          </cell>
          <cell r="L30717" t="str">
            <v>2020-21</v>
          </cell>
          <cell r="P30717">
            <v>105.96</v>
          </cell>
        </row>
        <row r="30718">
          <cell r="G30718" t="str">
            <v>0111</v>
          </cell>
          <cell r="K30718" t="str">
            <v xml:space="preserve">         46</v>
          </cell>
          <cell r="L30718" t="str">
            <v>2020-21</v>
          </cell>
          <cell r="P30718">
            <v>55.87</v>
          </cell>
        </row>
        <row r="30719">
          <cell r="G30719" t="str">
            <v>0106</v>
          </cell>
          <cell r="K30719" t="str">
            <v xml:space="preserve">         46</v>
          </cell>
          <cell r="L30719" t="str">
            <v>2020-21</v>
          </cell>
          <cell r="P30719">
            <v>3.48</v>
          </cell>
        </row>
        <row r="30720">
          <cell r="G30720" t="str">
            <v>0102</v>
          </cell>
          <cell r="K30720" t="str">
            <v xml:space="preserve">         46</v>
          </cell>
          <cell r="L30720" t="str">
            <v>2020-21</v>
          </cell>
          <cell r="P30720">
            <v>0</v>
          </cell>
        </row>
        <row r="30721">
          <cell r="G30721" t="str">
            <v>0110</v>
          </cell>
          <cell r="K30721" t="str">
            <v xml:space="preserve">         46</v>
          </cell>
          <cell r="L30721" t="str">
            <v>2020-21</v>
          </cell>
          <cell r="P30721">
            <v>14.88</v>
          </cell>
        </row>
        <row r="30722">
          <cell r="G30722" t="str">
            <v>0110</v>
          </cell>
          <cell r="K30722" t="str">
            <v xml:space="preserve">         46</v>
          </cell>
          <cell r="L30722" t="str">
            <v>2020-21</v>
          </cell>
          <cell r="P30722">
            <v>44.41</v>
          </cell>
        </row>
        <row r="30723">
          <cell r="G30723" t="str">
            <v>0110</v>
          </cell>
          <cell r="K30723" t="str">
            <v xml:space="preserve">         46</v>
          </cell>
          <cell r="L30723" t="str">
            <v>2020-21</v>
          </cell>
          <cell r="P30723">
            <v>82.56</v>
          </cell>
        </row>
        <row r="30724">
          <cell r="G30724" t="str">
            <v>0110</v>
          </cell>
          <cell r="K30724" t="str">
            <v xml:space="preserve">         46</v>
          </cell>
          <cell r="L30724" t="str">
            <v>2020-21</v>
          </cell>
          <cell r="P30724">
            <v>2.12</v>
          </cell>
        </row>
        <row r="30725">
          <cell r="G30725" t="str">
            <v>0110</v>
          </cell>
          <cell r="K30725" t="str">
            <v xml:space="preserve">         46</v>
          </cell>
          <cell r="L30725" t="str">
            <v>2020-21</v>
          </cell>
          <cell r="P30725">
            <v>8.34</v>
          </cell>
        </row>
        <row r="30726">
          <cell r="G30726" t="str">
            <v>0110</v>
          </cell>
          <cell r="K30726" t="str">
            <v xml:space="preserve">         46</v>
          </cell>
          <cell r="L30726" t="str">
            <v>2020-21</v>
          </cell>
          <cell r="P30726">
            <v>15.72</v>
          </cell>
        </row>
        <row r="30727">
          <cell r="G30727" t="str">
            <v>0105</v>
          </cell>
          <cell r="K30727" t="str">
            <v xml:space="preserve">         46</v>
          </cell>
          <cell r="L30727" t="str">
            <v>2020-21</v>
          </cell>
          <cell r="P30727">
            <v>10.43</v>
          </cell>
        </row>
        <row r="30728">
          <cell r="G30728" t="str">
            <v>0101</v>
          </cell>
          <cell r="K30728" t="str">
            <v xml:space="preserve">         46</v>
          </cell>
          <cell r="L30728" t="str">
            <v>2020-21</v>
          </cell>
          <cell r="P30728">
            <v>1.35</v>
          </cell>
        </row>
        <row r="30729">
          <cell r="G30729" t="str">
            <v>0111</v>
          </cell>
          <cell r="K30729" t="str">
            <v xml:space="preserve">         46</v>
          </cell>
          <cell r="L30729" t="str">
            <v>2020-21</v>
          </cell>
          <cell r="P30729">
            <v>21.81</v>
          </cell>
        </row>
        <row r="30730">
          <cell r="G30730" t="str">
            <v>0110</v>
          </cell>
          <cell r="K30730" t="str">
            <v xml:space="preserve">         46</v>
          </cell>
          <cell r="L30730" t="str">
            <v>2020-21</v>
          </cell>
          <cell r="P30730">
            <v>642.62</v>
          </cell>
        </row>
        <row r="30731">
          <cell r="G30731" t="str">
            <v>0111</v>
          </cell>
          <cell r="K30731" t="str">
            <v xml:space="preserve">         46</v>
          </cell>
          <cell r="L30731" t="str">
            <v>2020-21</v>
          </cell>
          <cell r="P30731">
            <v>953.12</v>
          </cell>
        </row>
        <row r="30732">
          <cell r="G30732" t="str">
            <v>0105</v>
          </cell>
          <cell r="K30732" t="str">
            <v xml:space="preserve">         46</v>
          </cell>
          <cell r="L30732" t="str">
            <v>2020-21</v>
          </cell>
          <cell r="P30732">
            <v>39.090000000000003</v>
          </cell>
        </row>
        <row r="30733">
          <cell r="G30733" t="str">
            <v>0106</v>
          </cell>
          <cell r="K30733" t="str">
            <v xml:space="preserve">         46</v>
          </cell>
          <cell r="L30733" t="str">
            <v>2020-21</v>
          </cell>
          <cell r="P30733">
            <v>69.09</v>
          </cell>
        </row>
        <row r="30734">
          <cell r="G30734" t="str">
            <v>0102</v>
          </cell>
          <cell r="K30734" t="str">
            <v xml:space="preserve">         46</v>
          </cell>
          <cell r="L30734" t="str">
            <v>2020-21</v>
          </cell>
          <cell r="P30734">
            <v>5.78</v>
          </cell>
        </row>
        <row r="30735">
          <cell r="G30735" t="str">
            <v>0110</v>
          </cell>
          <cell r="K30735" t="str">
            <v xml:space="preserve">         46</v>
          </cell>
          <cell r="L30735" t="str">
            <v>2020-21</v>
          </cell>
          <cell r="P30735">
            <v>24.16</v>
          </cell>
        </row>
        <row r="30736">
          <cell r="G30736" t="str">
            <v>0111</v>
          </cell>
          <cell r="K30736" t="str">
            <v xml:space="preserve">         46</v>
          </cell>
          <cell r="L30736" t="str">
            <v>2020-21</v>
          </cell>
          <cell r="P30736">
            <v>64.53</v>
          </cell>
        </row>
        <row r="30737">
          <cell r="G30737" t="str">
            <v>0111</v>
          </cell>
          <cell r="K30737" t="str">
            <v xml:space="preserve">         46</v>
          </cell>
          <cell r="L30737" t="str">
            <v>2020-21</v>
          </cell>
          <cell r="P30737">
            <v>89.34</v>
          </cell>
        </row>
        <row r="30738">
          <cell r="G30738" t="str">
            <v>0110</v>
          </cell>
          <cell r="K30738" t="str">
            <v xml:space="preserve">         46</v>
          </cell>
          <cell r="L30738" t="str">
            <v>2020-21</v>
          </cell>
          <cell r="P30738">
            <v>9.2899999999999991</v>
          </cell>
        </row>
        <row r="30739">
          <cell r="G30739" t="str">
            <v>0111</v>
          </cell>
          <cell r="K30739" t="str">
            <v xml:space="preserve">         46</v>
          </cell>
          <cell r="L30739" t="str">
            <v>2020-21</v>
          </cell>
          <cell r="P30739">
            <v>56.07</v>
          </cell>
        </row>
        <row r="30740">
          <cell r="G30740" t="str">
            <v>0110</v>
          </cell>
          <cell r="K30740" t="str">
            <v xml:space="preserve">         46</v>
          </cell>
          <cell r="L30740" t="str">
            <v>2020-21</v>
          </cell>
          <cell r="P30740">
            <v>18.670000000000002</v>
          </cell>
        </row>
        <row r="30741">
          <cell r="G30741" t="str">
            <v>0110</v>
          </cell>
          <cell r="K30741" t="str">
            <v xml:space="preserve">         46</v>
          </cell>
          <cell r="L30741" t="str">
            <v>2020-21</v>
          </cell>
          <cell r="P30741">
            <v>9.6300000000000008</v>
          </cell>
        </row>
        <row r="30742">
          <cell r="G30742" t="str">
            <v>0111</v>
          </cell>
          <cell r="K30742" t="str">
            <v xml:space="preserve">         46</v>
          </cell>
          <cell r="L30742" t="str">
            <v>2020-21</v>
          </cell>
          <cell r="P30742">
            <v>11.73</v>
          </cell>
        </row>
        <row r="30743">
          <cell r="G30743" t="str">
            <v>0106</v>
          </cell>
          <cell r="K30743" t="str">
            <v xml:space="preserve">         46</v>
          </cell>
          <cell r="L30743" t="str">
            <v>2020-21</v>
          </cell>
          <cell r="P30743">
            <v>3.49</v>
          </cell>
        </row>
        <row r="30744">
          <cell r="G30744" t="str">
            <v>0105</v>
          </cell>
          <cell r="K30744" t="str">
            <v xml:space="preserve">         46</v>
          </cell>
          <cell r="L30744" t="str">
            <v>2020-21</v>
          </cell>
          <cell r="P30744">
            <v>0.85</v>
          </cell>
        </row>
        <row r="30745">
          <cell r="G30745" t="str">
            <v>0110</v>
          </cell>
          <cell r="K30745" t="str">
            <v xml:space="preserve">         46</v>
          </cell>
          <cell r="L30745" t="str">
            <v>2020-21</v>
          </cell>
          <cell r="P30745">
            <v>35.31</v>
          </cell>
        </row>
        <row r="30746">
          <cell r="G30746" t="str">
            <v>0111</v>
          </cell>
          <cell r="K30746" t="str">
            <v xml:space="preserve">         46</v>
          </cell>
          <cell r="L30746" t="str">
            <v>2020-21</v>
          </cell>
          <cell r="P30746">
            <v>37.58</v>
          </cell>
        </row>
        <row r="30747">
          <cell r="G30747" t="str">
            <v>0110</v>
          </cell>
          <cell r="K30747" t="str">
            <v xml:space="preserve">         46</v>
          </cell>
          <cell r="L30747" t="str">
            <v>2020-21</v>
          </cell>
          <cell r="P30747">
            <v>330.46</v>
          </cell>
        </row>
        <row r="30748">
          <cell r="G30748" t="str">
            <v>0111</v>
          </cell>
          <cell r="K30748" t="str">
            <v xml:space="preserve">         46</v>
          </cell>
          <cell r="L30748" t="str">
            <v>2020-21</v>
          </cell>
          <cell r="P30748">
            <v>230.45</v>
          </cell>
        </row>
        <row r="30749">
          <cell r="G30749" t="str">
            <v>0105</v>
          </cell>
          <cell r="K30749" t="str">
            <v xml:space="preserve">         46</v>
          </cell>
          <cell r="L30749" t="str">
            <v>2020-21</v>
          </cell>
          <cell r="P30749">
            <v>14.39</v>
          </cell>
        </row>
        <row r="30750">
          <cell r="G30750" t="str">
            <v>0106</v>
          </cell>
          <cell r="K30750" t="str">
            <v xml:space="preserve">         46</v>
          </cell>
          <cell r="L30750" t="str">
            <v>2020-21</v>
          </cell>
          <cell r="P30750">
            <v>23.49</v>
          </cell>
        </row>
        <row r="30751">
          <cell r="G30751" t="str">
            <v>0111</v>
          </cell>
          <cell r="K30751" t="str">
            <v xml:space="preserve">         47</v>
          </cell>
          <cell r="L30751" t="str">
            <v>2020-21</v>
          </cell>
          <cell r="P30751">
            <v>57.01</v>
          </cell>
        </row>
        <row r="30752">
          <cell r="G30752" t="str">
            <v>0111</v>
          </cell>
          <cell r="K30752" t="str">
            <v xml:space="preserve">         47</v>
          </cell>
          <cell r="L30752" t="str">
            <v>2020-21</v>
          </cell>
          <cell r="P30752">
            <v>53.05</v>
          </cell>
        </row>
        <row r="30753">
          <cell r="G30753" t="str">
            <v>0110</v>
          </cell>
          <cell r="K30753" t="str">
            <v xml:space="preserve">         47</v>
          </cell>
          <cell r="L30753" t="str">
            <v>2020-21</v>
          </cell>
          <cell r="P30753">
            <v>126.3</v>
          </cell>
        </row>
        <row r="30754">
          <cell r="G30754" t="str">
            <v>0105</v>
          </cell>
          <cell r="K30754" t="str">
            <v xml:space="preserve">         47</v>
          </cell>
          <cell r="L30754" t="str">
            <v>2020-21</v>
          </cell>
          <cell r="P30754">
            <v>1.81</v>
          </cell>
        </row>
        <row r="30755">
          <cell r="G30755" t="str">
            <v>0106</v>
          </cell>
          <cell r="K30755" t="str">
            <v xml:space="preserve">         47</v>
          </cell>
          <cell r="L30755" t="str">
            <v>2020-21</v>
          </cell>
          <cell r="P30755">
            <v>9.74</v>
          </cell>
        </row>
        <row r="30756">
          <cell r="G30756" t="str">
            <v>0102</v>
          </cell>
          <cell r="K30756" t="str">
            <v xml:space="preserve">         47</v>
          </cell>
          <cell r="L30756" t="str">
            <v>2020-21</v>
          </cell>
          <cell r="P30756">
            <v>0.09</v>
          </cell>
        </row>
        <row r="30757">
          <cell r="G30757" t="str">
            <v>0101</v>
          </cell>
          <cell r="K30757" t="str">
            <v xml:space="preserve">         47</v>
          </cell>
          <cell r="L30757" t="str">
            <v>2020-21</v>
          </cell>
          <cell r="P30757">
            <v>0.53</v>
          </cell>
        </row>
        <row r="30758">
          <cell r="G30758" t="str">
            <v>0111</v>
          </cell>
          <cell r="K30758" t="str">
            <v xml:space="preserve">         47</v>
          </cell>
          <cell r="L30758" t="str">
            <v>2020-21</v>
          </cell>
          <cell r="P30758">
            <v>31.88</v>
          </cell>
        </row>
        <row r="30759">
          <cell r="G30759" t="str">
            <v>0106</v>
          </cell>
          <cell r="K30759" t="str">
            <v xml:space="preserve">         47</v>
          </cell>
          <cell r="L30759" t="str">
            <v>2020-21</v>
          </cell>
          <cell r="P30759">
            <v>13.87</v>
          </cell>
        </row>
        <row r="30760">
          <cell r="G30760" t="str">
            <v>0111</v>
          </cell>
          <cell r="K30760" t="str">
            <v xml:space="preserve">         47</v>
          </cell>
          <cell r="L30760" t="str">
            <v>2020-21</v>
          </cell>
          <cell r="P30760">
            <v>1.97</v>
          </cell>
        </row>
        <row r="30761">
          <cell r="G30761" t="str">
            <v>0111</v>
          </cell>
          <cell r="K30761" t="str">
            <v xml:space="preserve">         47</v>
          </cell>
          <cell r="L30761" t="str">
            <v>2020-21</v>
          </cell>
          <cell r="P30761">
            <v>1.38</v>
          </cell>
        </row>
        <row r="30762">
          <cell r="G30762" t="str">
            <v>0111</v>
          </cell>
          <cell r="K30762" t="str">
            <v xml:space="preserve">         47</v>
          </cell>
          <cell r="L30762" t="str">
            <v>2020-21</v>
          </cell>
          <cell r="P30762">
            <v>1.9</v>
          </cell>
        </row>
        <row r="30763">
          <cell r="G30763" t="str">
            <v>0111</v>
          </cell>
          <cell r="K30763" t="str">
            <v xml:space="preserve">         47</v>
          </cell>
          <cell r="L30763" t="str">
            <v>2020-21</v>
          </cell>
          <cell r="P30763">
            <v>1.18</v>
          </cell>
        </row>
        <row r="30764">
          <cell r="G30764" t="str">
            <v>0111</v>
          </cell>
          <cell r="K30764" t="str">
            <v xml:space="preserve">         47</v>
          </cell>
          <cell r="L30764" t="str">
            <v>2020-21</v>
          </cell>
          <cell r="P30764">
            <v>1.97</v>
          </cell>
        </row>
        <row r="30765">
          <cell r="G30765" t="str">
            <v>0111</v>
          </cell>
          <cell r="K30765" t="str">
            <v xml:space="preserve">         47</v>
          </cell>
          <cell r="L30765" t="str">
            <v>2020-21</v>
          </cell>
          <cell r="P30765">
            <v>1.71</v>
          </cell>
        </row>
        <row r="30766">
          <cell r="G30766" t="str">
            <v>0105</v>
          </cell>
          <cell r="K30766" t="str">
            <v xml:space="preserve">         47</v>
          </cell>
          <cell r="L30766" t="str">
            <v>2020-21</v>
          </cell>
          <cell r="P30766">
            <v>0.65</v>
          </cell>
        </row>
        <row r="30767">
          <cell r="G30767" t="str">
            <v>0106</v>
          </cell>
          <cell r="K30767" t="str">
            <v xml:space="preserve">         47</v>
          </cell>
          <cell r="L30767" t="str">
            <v>2020-21</v>
          </cell>
          <cell r="P30767">
            <v>0.16</v>
          </cell>
        </row>
        <row r="30768">
          <cell r="G30768" t="str">
            <v>0110</v>
          </cell>
          <cell r="K30768" t="str">
            <v xml:space="preserve">         47</v>
          </cell>
          <cell r="L30768" t="str">
            <v>2020-21</v>
          </cell>
          <cell r="P30768">
            <v>26.94</v>
          </cell>
        </row>
        <row r="30769">
          <cell r="G30769" t="str">
            <v>0111</v>
          </cell>
          <cell r="K30769" t="str">
            <v xml:space="preserve">         47</v>
          </cell>
          <cell r="L30769" t="str">
            <v>2020-21</v>
          </cell>
          <cell r="P30769">
            <v>31.95</v>
          </cell>
        </row>
        <row r="30770">
          <cell r="G30770" t="str">
            <v>0106</v>
          </cell>
          <cell r="K30770" t="str">
            <v xml:space="preserve">         47</v>
          </cell>
          <cell r="L30770" t="str">
            <v>2020-21</v>
          </cell>
          <cell r="P30770">
            <v>24.85</v>
          </cell>
        </row>
        <row r="30771">
          <cell r="G30771" t="str">
            <v>0111</v>
          </cell>
          <cell r="K30771" t="str">
            <v xml:space="preserve">         47</v>
          </cell>
          <cell r="L30771" t="str">
            <v>2020-21</v>
          </cell>
          <cell r="P30771">
            <v>309.24</v>
          </cell>
        </row>
        <row r="30772">
          <cell r="G30772" t="str">
            <v>0110</v>
          </cell>
          <cell r="K30772" t="str">
            <v xml:space="preserve">         47</v>
          </cell>
          <cell r="L30772" t="str">
            <v>2020-21</v>
          </cell>
          <cell r="P30772">
            <v>135.66999999999999</v>
          </cell>
        </row>
        <row r="30773">
          <cell r="G30773" t="str">
            <v>0110</v>
          </cell>
          <cell r="K30773" t="str">
            <v xml:space="preserve">         47</v>
          </cell>
          <cell r="L30773" t="str">
            <v>2020-21</v>
          </cell>
          <cell r="P30773">
            <v>1.07</v>
          </cell>
        </row>
        <row r="30774">
          <cell r="G30774" t="str">
            <v>0106</v>
          </cell>
          <cell r="K30774" t="str">
            <v xml:space="preserve">         47</v>
          </cell>
          <cell r="L30774" t="str">
            <v>2020-21</v>
          </cell>
          <cell r="P30774">
            <v>1.18</v>
          </cell>
        </row>
        <row r="30775">
          <cell r="G30775" t="str">
            <v>0110</v>
          </cell>
          <cell r="K30775" t="str">
            <v xml:space="preserve">         47</v>
          </cell>
          <cell r="L30775" t="str">
            <v>2020-21</v>
          </cell>
          <cell r="P30775">
            <v>9.27</v>
          </cell>
        </row>
        <row r="30776">
          <cell r="G30776" t="str">
            <v>0111</v>
          </cell>
          <cell r="K30776" t="str">
            <v xml:space="preserve">         47</v>
          </cell>
          <cell r="L30776" t="str">
            <v>2020-21</v>
          </cell>
          <cell r="P30776">
            <v>23.65</v>
          </cell>
        </row>
        <row r="30777">
          <cell r="G30777" t="str">
            <v>0111</v>
          </cell>
          <cell r="K30777" t="str">
            <v xml:space="preserve">         47</v>
          </cell>
          <cell r="L30777" t="str">
            <v>2020-21</v>
          </cell>
          <cell r="P30777">
            <v>3</v>
          </cell>
        </row>
        <row r="30778">
          <cell r="G30778" t="str">
            <v>0101</v>
          </cell>
          <cell r="K30778" t="str">
            <v xml:space="preserve">         47</v>
          </cell>
          <cell r="L30778" t="str">
            <v>2020-21</v>
          </cell>
          <cell r="P30778">
            <v>0.36</v>
          </cell>
        </row>
        <row r="30779">
          <cell r="G30779" t="str">
            <v>0102</v>
          </cell>
          <cell r="K30779" t="str">
            <v xml:space="preserve">         47</v>
          </cell>
          <cell r="L30779" t="str">
            <v>2020-21</v>
          </cell>
          <cell r="P30779">
            <v>4.24</v>
          </cell>
        </row>
        <row r="30780">
          <cell r="G30780" t="str">
            <v>0110</v>
          </cell>
          <cell r="K30780" t="str">
            <v xml:space="preserve">         47</v>
          </cell>
          <cell r="L30780" t="str">
            <v>2020-21</v>
          </cell>
          <cell r="P30780">
            <v>26.98</v>
          </cell>
        </row>
        <row r="30781">
          <cell r="G30781" t="str">
            <v>0111</v>
          </cell>
          <cell r="K30781" t="str">
            <v xml:space="preserve">         47</v>
          </cell>
          <cell r="L30781" t="str">
            <v>2020-21</v>
          </cell>
          <cell r="P30781">
            <v>110.32</v>
          </cell>
        </row>
        <row r="30782">
          <cell r="G30782" t="str">
            <v>0105</v>
          </cell>
          <cell r="K30782" t="str">
            <v xml:space="preserve">         47</v>
          </cell>
          <cell r="L30782" t="str">
            <v>2020-21</v>
          </cell>
          <cell r="P30782">
            <v>5.19</v>
          </cell>
        </row>
        <row r="30783">
          <cell r="G30783" t="str">
            <v>0106</v>
          </cell>
          <cell r="K30783" t="str">
            <v xml:space="preserve">         47</v>
          </cell>
          <cell r="L30783" t="str">
            <v>2020-21</v>
          </cell>
          <cell r="P30783">
            <v>43.66</v>
          </cell>
        </row>
        <row r="30784">
          <cell r="G30784" t="str">
            <v>0110</v>
          </cell>
          <cell r="K30784" t="str">
            <v xml:space="preserve">         47</v>
          </cell>
          <cell r="L30784" t="str">
            <v>2020-21</v>
          </cell>
          <cell r="P30784">
            <v>354.76</v>
          </cell>
        </row>
        <row r="30785">
          <cell r="G30785" t="str">
            <v>0111</v>
          </cell>
          <cell r="K30785" t="str">
            <v xml:space="preserve">         47</v>
          </cell>
          <cell r="L30785" t="str">
            <v>2020-21</v>
          </cell>
          <cell r="P30785">
            <v>357.72</v>
          </cell>
        </row>
        <row r="30786">
          <cell r="G30786" t="str">
            <v>0105</v>
          </cell>
          <cell r="K30786" t="str">
            <v xml:space="preserve">         47</v>
          </cell>
          <cell r="L30786" t="str">
            <v>2020-21</v>
          </cell>
          <cell r="P30786">
            <v>24.53</v>
          </cell>
        </row>
        <row r="30787">
          <cell r="G30787" t="str">
            <v>0106</v>
          </cell>
          <cell r="K30787" t="str">
            <v xml:space="preserve">         47</v>
          </cell>
          <cell r="L30787" t="str">
            <v>2020-21</v>
          </cell>
          <cell r="P30787">
            <v>9.31</v>
          </cell>
        </row>
        <row r="30788">
          <cell r="G30788" t="str">
            <v>0111</v>
          </cell>
          <cell r="K30788" t="str">
            <v xml:space="preserve">         47</v>
          </cell>
          <cell r="L30788" t="str">
            <v>2020-21</v>
          </cell>
          <cell r="P30788">
            <v>145.13</v>
          </cell>
        </row>
        <row r="30789">
          <cell r="G30789" t="str">
            <v>0110</v>
          </cell>
          <cell r="K30789" t="str">
            <v xml:space="preserve">         47</v>
          </cell>
          <cell r="L30789" t="str">
            <v>2020-21</v>
          </cell>
          <cell r="P30789">
            <v>104.2</v>
          </cell>
        </row>
        <row r="30790">
          <cell r="G30790" t="str">
            <v>0110</v>
          </cell>
          <cell r="K30790" t="str">
            <v xml:space="preserve">         47</v>
          </cell>
          <cell r="L30790" t="str">
            <v>2020-21</v>
          </cell>
          <cell r="P30790">
            <v>85.43</v>
          </cell>
        </row>
        <row r="30791">
          <cell r="G30791" t="str">
            <v>0111</v>
          </cell>
          <cell r="K30791" t="str">
            <v xml:space="preserve">         47</v>
          </cell>
          <cell r="L30791" t="str">
            <v>2020-21</v>
          </cell>
          <cell r="P30791">
            <v>36.78</v>
          </cell>
        </row>
        <row r="30792">
          <cell r="G30792" t="str">
            <v>0105</v>
          </cell>
          <cell r="K30792" t="str">
            <v xml:space="preserve">         47</v>
          </cell>
          <cell r="L30792" t="str">
            <v>2020-21</v>
          </cell>
          <cell r="P30792">
            <v>1.1200000000000001</v>
          </cell>
        </row>
        <row r="30793">
          <cell r="G30793" t="str">
            <v>0106</v>
          </cell>
          <cell r="K30793" t="str">
            <v xml:space="preserve">         47</v>
          </cell>
          <cell r="L30793" t="str">
            <v>2020-21</v>
          </cell>
          <cell r="P30793">
            <v>4.7</v>
          </cell>
        </row>
        <row r="30794">
          <cell r="G30794" t="str">
            <v>0110</v>
          </cell>
          <cell r="K30794" t="str">
            <v xml:space="preserve">         47</v>
          </cell>
          <cell r="L30794" t="str">
            <v>2020-21</v>
          </cell>
          <cell r="P30794">
            <v>0.2</v>
          </cell>
        </row>
        <row r="30795">
          <cell r="G30795" t="str">
            <v>0111</v>
          </cell>
          <cell r="K30795" t="str">
            <v xml:space="preserve">         47</v>
          </cell>
          <cell r="L30795" t="str">
            <v>2020-21</v>
          </cell>
          <cell r="P30795">
            <v>10.33</v>
          </cell>
        </row>
        <row r="30796">
          <cell r="G30796" t="str">
            <v>0110</v>
          </cell>
          <cell r="K30796" t="str">
            <v xml:space="preserve">         47</v>
          </cell>
          <cell r="L30796" t="str">
            <v>2020-21</v>
          </cell>
          <cell r="P30796">
            <v>12.4</v>
          </cell>
        </row>
        <row r="30797">
          <cell r="G30797" t="str">
            <v>0111</v>
          </cell>
          <cell r="K30797" t="str">
            <v xml:space="preserve">         47</v>
          </cell>
          <cell r="L30797" t="str">
            <v>2020-21</v>
          </cell>
          <cell r="P30797">
            <v>19.100000000000001</v>
          </cell>
        </row>
        <row r="30798">
          <cell r="G30798" t="str">
            <v>0110</v>
          </cell>
          <cell r="K30798" t="str">
            <v xml:space="preserve">         47</v>
          </cell>
          <cell r="L30798" t="str">
            <v>2020-21</v>
          </cell>
          <cell r="P30798">
            <v>130.27000000000001</v>
          </cell>
        </row>
        <row r="30799">
          <cell r="G30799" t="str">
            <v>0111</v>
          </cell>
          <cell r="K30799" t="str">
            <v xml:space="preserve">         47</v>
          </cell>
          <cell r="L30799" t="str">
            <v>2020-21</v>
          </cell>
          <cell r="P30799">
            <v>87.1</v>
          </cell>
        </row>
        <row r="30800">
          <cell r="G30800" t="str">
            <v>0110</v>
          </cell>
          <cell r="K30800" t="str">
            <v xml:space="preserve">         47</v>
          </cell>
          <cell r="L30800" t="str">
            <v>2020-21</v>
          </cell>
          <cell r="P30800">
            <v>210.84</v>
          </cell>
        </row>
        <row r="30801">
          <cell r="G30801" t="str">
            <v>0111</v>
          </cell>
          <cell r="K30801" t="str">
            <v xml:space="preserve">         47</v>
          </cell>
          <cell r="L30801" t="str">
            <v>2020-21</v>
          </cell>
          <cell r="P30801">
            <v>66.209999999999994</v>
          </cell>
        </row>
        <row r="30802">
          <cell r="G30802" t="str">
            <v>0110</v>
          </cell>
          <cell r="K30802" t="str">
            <v xml:space="preserve">         47</v>
          </cell>
          <cell r="L30802" t="str">
            <v>2020-21</v>
          </cell>
          <cell r="P30802">
            <v>64.709999999999994</v>
          </cell>
        </row>
        <row r="30803">
          <cell r="G30803" t="str">
            <v>0111</v>
          </cell>
          <cell r="K30803" t="str">
            <v xml:space="preserve">         47</v>
          </cell>
          <cell r="L30803" t="str">
            <v>2020-21</v>
          </cell>
          <cell r="P30803">
            <v>240.05</v>
          </cell>
        </row>
        <row r="30804">
          <cell r="G30804" t="str">
            <v>0110</v>
          </cell>
          <cell r="K30804" t="str">
            <v xml:space="preserve">         47</v>
          </cell>
          <cell r="L30804" t="str">
            <v>2020-21</v>
          </cell>
          <cell r="P30804">
            <v>42.46</v>
          </cell>
        </row>
        <row r="30805">
          <cell r="G30805" t="str">
            <v>0110</v>
          </cell>
          <cell r="K30805" t="str">
            <v xml:space="preserve">         47</v>
          </cell>
          <cell r="L30805" t="str">
            <v>2020-21</v>
          </cell>
          <cell r="P30805">
            <v>71.260000000000005</v>
          </cell>
        </row>
        <row r="30806">
          <cell r="G30806" t="str">
            <v>0110</v>
          </cell>
          <cell r="K30806" t="str">
            <v xml:space="preserve">         47</v>
          </cell>
          <cell r="L30806" t="str">
            <v>2020-21</v>
          </cell>
          <cell r="P30806">
            <v>1.62</v>
          </cell>
        </row>
        <row r="30807">
          <cell r="G30807" t="str">
            <v>0111</v>
          </cell>
          <cell r="K30807" t="str">
            <v xml:space="preserve">         47</v>
          </cell>
          <cell r="L30807" t="str">
            <v>2020-21</v>
          </cell>
          <cell r="P30807">
            <v>39.25</v>
          </cell>
        </row>
        <row r="30808">
          <cell r="G30808" t="str">
            <v>0110</v>
          </cell>
          <cell r="K30808" t="str">
            <v xml:space="preserve">         47</v>
          </cell>
          <cell r="L30808" t="str">
            <v>2020-21</v>
          </cell>
          <cell r="P30808">
            <v>8.3699999999999992</v>
          </cell>
        </row>
        <row r="30809">
          <cell r="G30809" t="str">
            <v>0106</v>
          </cell>
          <cell r="K30809" t="str">
            <v xml:space="preserve">         47</v>
          </cell>
          <cell r="L30809" t="str">
            <v>2020-21</v>
          </cell>
          <cell r="P30809">
            <v>23.27</v>
          </cell>
        </row>
        <row r="30810">
          <cell r="G30810" t="str">
            <v>0110</v>
          </cell>
          <cell r="K30810" t="str">
            <v xml:space="preserve">         47</v>
          </cell>
          <cell r="L30810" t="str">
            <v>2020-21</v>
          </cell>
          <cell r="P30810">
            <v>8.39</v>
          </cell>
        </row>
        <row r="30811">
          <cell r="G30811" t="str">
            <v>0110</v>
          </cell>
          <cell r="K30811" t="str">
            <v xml:space="preserve">         47</v>
          </cell>
          <cell r="L30811" t="str">
            <v>2020-21</v>
          </cell>
          <cell r="P30811">
            <v>0.4</v>
          </cell>
        </row>
        <row r="30812">
          <cell r="G30812" t="str">
            <v>0111</v>
          </cell>
          <cell r="K30812" t="str">
            <v xml:space="preserve">         47</v>
          </cell>
          <cell r="L30812" t="str">
            <v>2020-21</v>
          </cell>
          <cell r="P30812">
            <v>28.69</v>
          </cell>
        </row>
        <row r="30813">
          <cell r="G30813" t="str">
            <v>0110</v>
          </cell>
          <cell r="K30813" t="str">
            <v xml:space="preserve">         47</v>
          </cell>
          <cell r="L30813" t="str">
            <v>2020-21</v>
          </cell>
          <cell r="P30813">
            <v>1.45</v>
          </cell>
        </row>
        <row r="30814">
          <cell r="G30814" t="str">
            <v>0110</v>
          </cell>
          <cell r="K30814" t="str">
            <v xml:space="preserve">         47</v>
          </cell>
          <cell r="L30814" t="str">
            <v>2020-21</v>
          </cell>
          <cell r="P30814">
            <v>13.84</v>
          </cell>
        </row>
        <row r="30815">
          <cell r="G30815" t="str">
            <v>0110</v>
          </cell>
          <cell r="K30815" t="str">
            <v xml:space="preserve">         47</v>
          </cell>
          <cell r="L30815" t="str">
            <v>2020-21</v>
          </cell>
          <cell r="P30815">
            <v>5.21</v>
          </cell>
        </row>
        <row r="30816">
          <cell r="G30816" t="str">
            <v>0111</v>
          </cell>
          <cell r="K30816" t="str">
            <v xml:space="preserve">         47</v>
          </cell>
          <cell r="L30816" t="str">
            <v>2020-21</v>
          </cell>
          <cell r="P30816">
            <v>1.43</v>
          </cell>
        </row>
        <row r="30817">
          <cell r="G30817" t="str">
            <v>0110</v>
          </cell>
          <cell r="K30817" t="str">
            <v xml:space="preserve">         47</v>
          </cell>
          <cell r="L30817" t="str">
            <v>2020-21</v>
          </cell>
          <cell r="P30817">
            <v>44.14</v>
          </cell>
        </row>
        <row r="30818">
          <cell r="G30818" t="str">
            <v>0110</v>
          </cell>
          <cell r="K30818" t="str">
            <v xml:space="preserve">         47</v>
          </cell>
          <cell r="L30818" t="str">
            <v>2020-21</v>
          </cell>
          <cell r="P30818">
            <v>71.81</v>
          </cell>
        </row>
        <row r="30819">
          <cell r="G30819" t="str">
            <v>0110</v>
          </cell>
          <cell r="K30819" t="str">
            <v xml:space="preserve">         47</v>
          </cell>
          <cell r="L30819" t="str">
            <v>2020-21</v>
          </cell>
          <cell r="P30819">
            <v>0.87</v>
          </cell>
        </row>
        <row r="30820">
          <cell r="G30820" t="str">
            <v>0110</v>
          </cell>
          <cell r="K30820" t="str">
            <v xml:space="preserve">         47</v>
          </cell>
          <cell r="L30820" t="str">
            <v>2020-21</v>
          </cell>
          <cell r="P30820">
            <v>2.59</v>
          </cell>
        </row>
        <row r="30821">
          <cell r="G30821" t="str">
            <v>0111</v>
          </cell>
          <cell r="K30821" t="str">
            <v xml:space="preserve">         47</v>
          </cell>
          <cell r="L30821" t="str">
            <v>2020-21</v>
          </cell>
          <cell r="P30821">
            <v>4.93</v>
          </cell>
        </row>
        <row r="30822">
          <cell r="G30822" t="str">
            <v>0110</v>
          </cell>
          <cell r="K30822" t="str">
            <v xml:space="preserve">         47</v>
          </cell>
          <cell r="L30822" t="str">
            <v>2020-21</v>
          </cell>
          <cell r="P30822">
            <v>2.76</v>
          </cell>
        </row>
        <row r="30823">
          <cell r="G30823" t="str">
            <v>0110</v>
          </cell>
          <cell r="K30823" t="str">
            <v xml:space="preserve">         47</v>
          </cell>
          <cell r="L30823" t="str">
            <v>2020-21</v>
          </cell>
          <cell r="P30823">
            <v>5.45</v>
          </cell>
        </row>
        <row r="30824">
          <cell r="G30824" t="str">
            <v>0110</v>
          </cell>
          <cell r="K30824" t="str">
            <v xml:space="preserve">         47</v>
          </cell>
          <cell r="L30824" t="str">
            <v>2020-21</v>
          </cell>
          <cell r="P30824">
            <v>1.96</v>
          </cell>
        </row>
        <row r="30825">
          <cell r="G30825" t="str">
            <v>0110</v>
          </cell>
          <cell r="K30825" t="str">
            <v xml:space="preserve">         47</v>
          </cell>
          <cell r="L30825" t="str">
            <v>2020-21</v>
          </cell>
          <cell r="P30825">
            <v>3.8</v>
          </cell>
        </row>
        <row r="30826">
          <cell r="G30826" t="str">
            <v>0110</v>
          </cell>
          <cell r="K30826" t="str">
            <v xml:space="preserve">         47</v>
          </cell>
          <cell r="L30826" t="str">
            <v>2020-21</v>
          </cell>
          <cell r="P30826">
            <v>9.39</v>
          </cell>
        </row>
        <row r="30827">
          <cell r="G30827" t="str">
            <v>0110</v>
          </cell>
          <cell r="K30827" t="str">
            <v xml:space="preserve">         47</v>
          </cell>
          <cell r="L30827" t="str">
            <v>2020-21</v>
          </cell>
          <cell r="P30827">
            <v>11.63</v>
          </cell>
        </row>
        <row r="30828">
          <cell r="G30828" t="str">
            <v>0111</v>
          </cell>
          <cell r="K30828" t="str">
            <v xml:space="preserve">         47</v>
          </cell>
          <cell r="L30828" t="str">
            <v>2020-21</v>
          </cell>
          <cell r="P30828">
            <v>1.34</v>
          </cell>
        </row>
        <row r="30829">
          <cell r="G30829" t="str">
            <v>0111</v>
          </cell>
          <cell r="K30829" t="str">
            <v xml:space="preserve">         47</v>
          </cell>
          <cell r="L30829" t="str">
            <v>2020-21</v>
          </cell>
          <cell r="P30829">
            <v>5.68</v>
          </cell>
        </row>
        <row r="30830">
          <cell r="G30830" t="str">
            <v>0111</v>
          </cell>
          <cell r="K30830" t="str">
            <v xml:space="preserve">         47</v>
          </cell>
          <cell r="L30830" t="str">
            <v>2020-21</v>
          </cell>
          <cell r="P30830">
            <v>1.4</v>
          </cell>
        </row>
        <row r="30831">
          <cell r="G30831" t="str">
            <v>0111</v>
          </cell>
          <cell r="K30831" t="str">
            <v xml:space="preserve">         47</v>
          </cell>
          <cell r="L30831" t="str">
            <v>2020-21</v>
          </cell>
          <cell r="P30831">
            <v>23.1</v>
          </cell>
        </row>
        <row r="30832">
          <cell r="G30832" t="str">
            <v>0110</v>
          </cell>
          <cell r="K30832" t="str">
            <v xml:space="preserve">         47</v>
          </cell>
          <cell r="L30832" t="str">
            <v>2020-21</v>
          </cell>
          <cell r="P30832">
            <v>19.61</v>
          </cell>
        </row>
        <row r="30833">
          <cell r="G30833" t="str">
            <v>0111</v>
          </cell>
          <cell r="K30833" t="str">
            <v xml:space="preserve">         47</v>
          </cell>
          <cell r="L30833" t="str">
            <v>2020-21</v>
          </cell>
          <cell r="P30833">
            <v>19.38</v>
          </cell>
        </row>
        <row r="30834">
          <cell r="G30834" t="str">
            <v>0111</v>
          </cell>
          <cell r="K30834" t="str">
            <v xml:space="preserve">         47</v>
          </cell>
          <cell r="L30834" t="str">
            <v>2020-21</v>
          </cell>
          <cell r="P30834">
            <v>2.3199999999999998</v>
          </cell>
        </row>
        <row r="30835">
          <cell r="G30835" t="str">
            <v>0111</v>
          </cell>
          <cell r="K30835" t="str">
            <v xml:space="preserve">         47</v>
          </cell>
          <cell r="L30835" t="str">
            <v>2020-21</v>
          </cell>
          <cell r="P30835">
            <v>1.67</v>
          </cell>
        </row>
        <row r="30836">
          <cell r="G30836" t="str">
            <v>0110</v>
          </cell>
          <cell r="K30836" t="str">
            <v xml:space="preserve">         47</v>
          </cell>
          <cell r="L30836" t="str">
            <v>2020-21</v>
          </cell>
          <cell r="P30836">
            <v>3.47</v>
          </cell>
        </row>
        <row r="30837">
          <cell r="G30837" t="str">
            <v>0110</v>
          </cell>
          <cell r="K30837" t="str">
            <v xml:space="preserve">         47</v>
          </cell>
          <cell r="L30837" t="str">
            <v>2020-21</v>
          </cell>
          <cell r="P30837">
            <v>11.91</v>
          </cell>
        </row>
        <row r="30838">
          <cell r="G30838" t="str">
            <v>0110</v>
          </cell>
          <cell r="K30838" t="str">
            <v xml:space="preserve">         47</v>
          </cell>
          <cell r="L30838" t="str">
            <v>2020-21</v>
          </cell>
          <cell r="P30838">
            <v>6.24</v>
          </cell>
        </row>
        <row r="30839">
          <cell r="G30839" t="str">
            <v>0110</v>
          </cell>
          <cell r="K30839" t="str">
            <v xml:space="preserve">         47</v>
          </cell>
          <cell r="L30839" t="str">
            <v>2020-21</v>
          </cell>
          <cell r="P30839">
            <v>280.25</v>
          </cell>
        </row>
        <row r="30840">
          <cell r="G30840" t="str">
            <v>0111</v>
          </cell>
          <cell r="K30840" t="str">
            <v xml:space="preserve">         47</v>
          </cell>
          <cell r="L30840" t="str">
            <v>2020-21</v>
          </cell>
          <cell r="P30840">
            <v>6.9</v>
          </cell>
        </row>
        <row r="30841">
          <cell r="G30841" t="str">
            <v>0111</v>
          </cell>
          <cell r="K30841" t="str">
            <v xml:space="preserve">         47</v>
          </cell>
          <cell r="L30841" t="str">
            <v>2020-21</v>
          </cell>
          <cell r="P30841">
            <v>6.06</v>
          </cell>
        </row>
        <row r="30842">
          <cell r="G30842" t="str">
            <v>0111</v>
          </cell>
          <cell r="K30842" t="str">
            <v xml:space="preserve">         47</v>
          </cell>
          <cell r="L30842" t="str">
            <v>2020-21</v>
          </cell>
          <cell r="P30842">
            <v>4.04</v>
          </cell>
        </row>
        <row r="30843">
          <cell r="G30843" t="str">
            <v>0111</v>
          </cell>
          <cell r="K30843" t="str">
            <v xml:space="preserve">         47</v>
          </cell>
          <cell r="L30843" t="str">
            <v>2020-21</v>
          </cell>
          <cell r="P30843">
            <v>60.05</v>
          </cell>
        </row>
        <row r="30844">
          <cell r="G30844" t="str">
            <v>0111</v>
          </cell>
          <cell r="K30844" t="str">
            <v xml:space="preserve">         47</v>
          </cell>
          <cell r="L30844" t="str">
            <v>2020-21</v>
          </cell>
          <cell r="P30844">
            <v>36.86</v>
          </cell>
        </row>
        <row r="30845">
          <cell r="G30845" t="str">
            <v>0110</v>
          </cell>
          <cell r="K30845" t="str">
            <v xml:space="preserve">         47</v>
          </cell>
          <cell r="L30845" t="str">
            <v>2020-21</v>
          </cell>
          <cell r="P30845">
            <v>151.51</v>
          </cell>
        </row>
        <row r="30846">
          <cell r="G30846" t="str">
            <v>0111</v>
          </cell>
          <cell r="K30846" t="str">
            <v xml:space="preserve">         47</v>
          </cell>
          <cell r="L30846" t="str">
            <v>2020-21</v>
          </cell>
          <cell r="P30846">
            <v>6.46</v>
          </cell>
        </row>
        <row r="30847">
          <cell r="G30847" t="str">
            <v>0110</v>
          </cell>
          <cell r="K30847" t="str">
            <v xml:space="preserve">         47</v>
          </cell>
          <cell r="L30847" t="str">
            <v>2020-21</v>
          </cell>
          <cell r="P30847">
            <v>0.62</v>
          </cell>
        </row>
        <row r="30848">
          <cell r="G30848" t="str">
            <v>0110</v>
          </cell>
          <cell r="K30848" t="str">
            <v xml:space="preserve">         47</v>
          </cell>
          <cell r="L30848" t="str">
            <v>2020-21</v>
          </cell>
          <cell r="P30848">
            <v>0.26</v>
          </cell>
        </row>
        <row r="30849">
          <cell r="G30849" t="str">
            <v>0111</v>
          </cell>
          <cell r="K30849" t="str">
            <v xml:space="preserve">         47</v>
          </cell>
          <cell r="L30849" t="str">
            <v>2020-21</v>
          </cell>
          <cell r="P30849">
            <v>19.38</v>
          </cell>
        </row>
        <row r="30850">
          <cell r="G30850" t="str">
            <v>0110</v>
          </cell>
          <cell r="K30850" t="str">
            <v xml:space="preserve">         47</v>
          </cell>
          <cell r="L30850" t="str">
            <v>2020-21</v>
          </cell>
          <cell r="P30850">
            <v>46.58</v>
          </cell>
        </row>
        <row r="30851">
          <cell r="G30851" t="str">
            <v>0111</v>
          </cell>
          <cell r="K30851" t="str">
            <v xml:space="preserve">         47</v>
          </cell>
          <cell r="L30851" t="str">
            <v>2020-21</v>
          </cell>
          <cell r="P30851">
            <v>57.82</v>
          </cell>
        </row>
        <row r="30852">
          <cell r="G30852" t="str">
            <v>0116</v>
          </cell>
          <cell r="K30852" t="str">
            <v xml:space="preserve">         47</v>
          </cell>
          <cell r="L30852" t="str">
            <v>2020-21</v>
          </cell>
          <cell r="P30852">
            <v>128.85</v>
          </cell>
        </row>
        <row r="30853">
          <cell r="G30853" t="str">
            <v>0111</v>
          </cell>
          <cell r="K30853" t="str">
            <v xml:space="preserve">         47</v>
          </cell>
          <cell r="L30853" t="str">
            <v>2020-21</v>
          </cell>
          <cell r="P30853">
            <v>14.6</v>
          </cell>
        </row>
        <row r="30854">
          <cell r="G30854" t="str">
            <v>0110</v>
          </cell>
          <cell r="K30854" t="str">
            <v xml:space="preserve">         47</v>
          </cell>
          <cell r="L30854" t="str">
            <v>2020-21</v>
          </cell>
          <cell r="P30854">
            <v>2.5</v>
          </cell>
        </row>
        <row r="30855">
          <cell r="G30855" t="str">
            <v>0111</v>
          </cell>
          <cell r="K30855" t="str">
            <v xml:space="preserve">         47</v>
          </cell>
          <cell r="L30855" t="str">
            <v>2020-21</v>
          </cell>
          <cell r="P30855">
            <v>1.64</v>
          </cell>
        </row>
        <row r="30856">
          <cell r="G30856" t="str">
            <v>0105</v>
          </cell>
          <cell r="K30856" t="str">
            <v xml:space="preserve">         47</v>
          </cell>
          <cell r="L30856" t="str">
            <v>2020-21</v>
          </cell>
          <cell r="P30856">
            <v>11.28</v>
          </cell>
        </row>
        <row r="30857">
          <cell r="G30857" t="str">
            <v>0111</v>
          </cell>
          <cell r="K30857" t="str">
            <v xml:space="preserve">         47</v>
          </cell>
          <cell r="L30857" t="str">
            <v>2020-21</v>
          </cell>
          <cell r="P30857">
            <v>30.15</v>
          </cell>
        </row>
        <row r="30858">
          <cell r="G30858" t="str">
            <v>0110</v>
          </cell>
          <cell r="K30858" t="str">
            <v xml:space="preserve">         47</v>
          </cell>
          <cell r="L30858" t="str">
            <v>2020-21</v>
          </cell>
          <cell r="P30858">
            <v>18.399999999999999</v>
          </cell>
        </row>
        <row r="30859">
          <cell r="G30859" t="str">
            <v>0101</v>
          </cell>
          <cell r="K30859" t="str">
            <v xml:space="preserve">         47</v>
          </cell>
          <cell r="L30859" t="str">
            <v>2020-21</v>
          </cell>
          <cell r="P30859">
            <v>1.53</v>
          </cell>
        </row>
        <row r="30860">
          <cell r="G30860" t="str">
            <v>0110</v>
          </cell>
          <cell r="K30860" t="str">
            <v xml:space="preserve">         47</v>
          </cell>
          <cell r="L30860" t="str">
            <v>2020-21</v>
          </cell>
          <cell r="P30860">
            <v>49.58</v>
          </cell>
        </row>
        <row r="30861">
          <cell r="G30861" t="str">
            <v>0111</v>
          </cell>
          <cell r="K30861" t="str">
            <v xml:space="preserve">         47</v>
          </cell>
          <cell r="L30861" t="str">
            <v>2020-21</v>
          </cell>
          <cell r="P30861">
            <v>79.98</v>
          </cell>
        </row>
        <row r="30862">
          <cell r="G30862" t="str">
            <v>0105</v>
          </cell>
          <cell r="K30862" t="str">
            <v xml:space="preserve">         47</v>
          </cell>
          <cell r="L30862" t="str">
            <v>2020-21</v>
          </cell>
          <cell r="P30862">
            <v>9.6999999999999993</v>
          </cell>
        </row>
        <row r="30863">
          <cell r="G30863" t="str">
            <v>0106</v>
          </cell>
          <cell r="K30863" t="str">
            <v xml:space="preserve">         47</v>
          </cell>
          <cell r="L30863" t="str">
            <v>2020-21</v>
          </cell>
          <cell r="P30863">
            <v>6.85</v>
          </cell>
        </row>
        <row r="30864">
          <cell r="G30864" t="str">
            <v>0101</v>
          </cell>
          <cell r="K30864" t="str">
            <v xml:space="preserve">         47</v>
          </cell>
          <cell r="L30864" t="str">
            <v>2020-21</v>
          </cell>
          <cell r="P30864">
            <v>0.05</v>
          </cell>
        </row>
        <row r="30865">
          <cell r="G30865" t="str">
            <v>0110</v>
          </cell>
          <cell r="K30865" t="str">
            <v xml:space="preserve">         47</v>
          </cell>
          <cell r="L30865" t="str">
            <v>2020-21</v>
          </cell>
          <cell r="P30865">
            <v>46.71</v>
          </cell>
        </row>
        <row r="30866">
          <cell r="G30866" t="str">
            <v>0111</v>
          </cell>
          <cell r="K30866" t="str">
            <v xml:space="preserve">         47</v>
          </cell>
          <cell r="L30866" t="str">
            <v>2020-21</v>
          </cell>
          <cell r="P30866">
            <v>117.11</v>
          </cell>
        </row>
        <row r="30867">
          <cell r="G30867" t="str">
            <v>0102</v>
          </cell>
          <cell r="K30867" t="str">
            <v xml:space="preserve">         47</v>
          </cell>
          <cell r="L30867" t="str">
            <v>2020-21</v>
          </cell>
          <cell r="P30867">
            <v>4.42</v>
          </cell>
        </row>
        <row r="30868">
          <cell r="G30868" t="str">
            <v>0105</v>
          </cell>
          <cell r="K30868" t="str">
            <v xml:space="preserve">         47</v>
          </cell>
          <cell r="L30868" t="str">
            <v>2020-21</v>
          </cell>
          <cell r="P30868">
            <v>2.9</v>
          </cell>
        </row>
        <row r="30869">
          <cell r="G30869" t="str">
            <v>0106</v>
          </cell>
          <cell r="K30869" t="str">
            <v xml:space="preserve">         47</v>
          </cell>
          <cell r="L30869" t="str">
            <v>2020-21</v>
          </cell>
          <cell r="P30869">
            <v>5.97</v>
          </cell>
        </row>
        <row r="30870">
          <cell r="G30870" t="str">
            <v>0110</v>
          </cell>
          <cell r="K30870" t="str">
            <v xml:space="preserve">         47</v>
          </cell>
          <cell r="L30870" t="str">
            <v>2020-21</v>
          </cell>
          <cell r="P30870">
            <v>98.39</v>
          </cell>
        </row>
        <row r="30871">
          <cell r="G30871" t="str">
            <v>0111</v>
          </cell>
          <cell r="K30871" t="str">
            <v xml:space="preserve">         47</v>
          </cell>
          <cell r="L30871" t="str">
            <v>2020-21</v>
          </cell>
          <cell r="P30871">
            <v>100.51</v>
          </cell>
        </row>
        <row r="30872">
          <cell r="G30872" t="str">
            <v>0105</v>
          </cell>
          <cell r="K30872" t="str">
            <v xml:space="preserve">         47</v>
          </cell>
          <cell r="L30872" t="str">
            <v>2020-21</v>
          </cell>
          <cell r="P30872">
            <v>14.52</v>
          </cell>
        </row>
        <row r="30873">
          <cell r="G30873" t="str">
            <v>0106</v>
          </cell>
          <cell r="K30873" t="str">
            <v xml:space="preserve">         47</v>
          </cell>
          <cell r="L30873" t="str">
            <v>2020-21</v>
          </cell>
          <cell r="P30873">
            <v>12.76</v>
          </cell>
        </row>
        <row r="30874">
          <cell r="G30874" t="str">
            <v>0110</v>
          </cell>
          <cell r="K30874" t="str">
            <v xml:space="preserve">         47</v>
          </cell>
          <cell r="L30874" t="str">
            <v>2020-21</v>
          </cell>
          <cell r="P30874">
            <v>67.540000000000006</v>
          </cell>
        </row>
        <row r="30875">
          <cell r="G30875" t="str">
            <v>0111</v>
          </cell>
          <cell r="K30875" t="str">
            <v xml:space="preserve">         47</v>
          </cell>
          <cell r="L30875" t="str">
            <v>2020-21</v>
          </cell>
          <cell r="P30875">
            <v>31.51</v>
          </cell>
        </row>
        <row r="30876">
          <cell r="G30876" t="str">
            <v>0111</v>
          </cell>
          <cell r="K30876" t="str">
            <v xml:space="preserve">         47</v>
          </cell>
          <cell r="L30876" t="str">
            <v>2020-21</v>
          </cell>
          <cell r="P30876">
            <v>1191</v>
          </cell>
        </row>
        <row r="30877">
          <cell r="G30877" t="str">
            <v>0101</v>
          </cell>
          <cell r="K30877" t="str">
            <v xml:space="preserve">         47</v>
          </cell>
          <cell r="L30877" t="str">
            <v>2020-21</v>
          </cell>
          <cell r="P30877">
            <v>21.48</v>
          </cell>
        </row>
        <row r="30878">
          <cell r="G30878" t="str">
            <v>0110</v>
          </cell>
          <cell r="K30878" t="str">
            <v xml:space="preserve">         47</v>
          </cell>
          <cell r="L30878" t="str">
            <v>2020-21</v>
          </cell>
          <cell r="P30878">
            <v>1315.26</v>
          </cell>
        </row>
        <row r="30879">
          <cell r="G30879" t="str">
            <v>0111</v>
          </cell>
          <cell r="K30879" t="str">
            <v xml:space="preserve">         47</v>
          </cell>
          <cell r="L30879" t="str">
            <v>2020-21</v>
          </cell>
          <cell r="P30879">
            <v>5.25</v>
          </cell>
        </row>
        <row r="30880">
          <cell r="G30880" t="str">
            <v>0106</v>
          </cell>
          <cell r="K30880" t="str">
            <v xml:space="preserve">         47</v>
          </cell>
          <cell r="L30880" t="str">
            <v>2020-21</v>
          </cell>
          <cell r="P30880">
            <v>1.75</v>
          </cell>
        </row>
        <row r="30881">
          <cell r="G30881" t="str">
            <v>0111</v>
          </cell>
          <cell r="K30881" t="str">
            <v xml:space="preserve">         47</v>
          </cell>
          <cell r="L30881" t="str">
            <v>2020-21</v>
          </cell>
          <cell r="P30881">
            <v>42.61</v>
          </cell>
        </row>
        <row r="30882">
          <cell r="G30882" t="str">
            <v>0111</v>
          </cell>
          <cell r="K30882" t="str">
            <v xml:space="preserve">         47</v>
          </cell>
          <cell r="L30882" t="str">
            <v>2020-21</v>
          </cell>
          <cell r="P30882">
            <v>1.45</v>
          </cell>
        </row>
        <row r="30883">
          <cell r="G30883" t="str">
            <v>0111</v>
          </cell>
          <cell r="K30883" t="str">
            <v xml:space="preserve">         47</v>
          </cell>
          <cell r="L30883" t="str">
            <v>2020-21</v>
          </cell>
          <cell r="P30883">
            <v>28.57</v>
          </cell>
        </row>
        <row r="30884">
          <cell r="G30884" t="str">
            <v>0110</v>
          </cell>
          <cell r="K30884" t="str">
            <v xml:space="preserve">         47</v>
          </cell>
          <cell r="L30884" t="str">
            <v>2020-21</v>
          </cell>
          <cell r="P30884">
            <v>4.29</v>
          </cell>
        </row>
        <row r="30885">
          <cell r="G30885" t="str">
            <v>0110</v>
          </cell>
          <cell r="K30885" t="str">
            <v xml:space="preserve">         47</v>
          </cell>
          <cell r="L30885" t="str">
            <v>2020-21</v>
          </cell>
          <cell r="P30885">
            <v>110.66</v>
          </cell>
        </row>
        <row r="30886">
          <cell r="G30886" t="str">
            <v>0111</v>
          </cell>
          <cell r="K30886" t="str">
            <v xml:space="preserve">         47</v>
          </cell>
          <cell r="L30886" t="str">
            <v>2020-21</v>
          </cell>
          <cell r="P30886">
            <v>62.18</v>
          </cell>
        </row>
        <row r="30887">
          <cell r="G30887" t="str">
            <v>0111</v>
          </cell>
          <cell r="K30887" t="str">
            <v xml:space="preserve">         47</v>
          </cell>
          <cell r="L30887" t="str">
            <v>2020-21</v>
          </cell>
          <cell r="P30887">
            <v>15.24</v>
          </cell>
        </row>
        <row r="30888">
          <cell r="G30888" t="str">
            <v>0110</v>
          </cell>
          <cell r="K30888" t="str">
            <v xml:space="preserve">         47</v>
          </cell>
          <cell r="L30888" t="str">
            <v>2020-21</v>
          </cell>
          <cell r="P30888">
            <v>514.83000000000004</v>
          </cell>
        </row>
        <row r="30889">
          <cell r="G30889" t="str">
            <v>0111</v>
          </cell>
          <cell r="K30889" t="str">
            <v xml:space="preserve">         47</v>
          </cell>
          <cell r="L30889" t="str">
            <v>2020-21</v>
          </cell>
          <cell r="P30889">
            <v>286.08</v>
          </cell>
        </row>
        <row r="30890">
          <cell r="G30890" t="str">
            <v>0106</v>
          </cell>
          <cell r="K30890" t="str">
            <v xml:space="preserve">         47</v>
          </cell>
          <cell r="L30890" t="str">
            <v>2020-21</v>
          </cell>
          <cell r="P30890">
            <v>16.88</v>
          </cell>
        </row>
        <row r="30891">
          <cell r="G30891" t="str">
            <v>0111</v>
          </cell>
          <cell r="K30891" t="str">
            <v xml:space="preserve">         47</v>
          </cell>
          <cell r="L30891" t="str">
            <v>2020-21</v>
          </cell>
          <cell r="P30891">
            <v>15.86</v>
          </cell>
        </row>
        <row r="30892">
          <cell r="G30892" t="str">
            <v>0110</v>
          </cell>
          <cell r="K30892" t="str">
            <v xml:space="preserve">         47</v>
          </cell>
          <cell r="L30892" t="str">
            <v>2020-21</v>
          </cell>
          <cell r="P30892">
            <v>63.18</v>
          </cell>
        </row>
        <row r="30893">
          <cell r="G30893" t="str">
            <v>0111</v>
          </cell>
          <cell r="K30893" t="str">
            <v xml:space="preserve">         47</v>
          </cell>
          <cell r="L30893" t="str">
            <v>2020-21</v>
          </cell>
          <cell r="P30893">
            <v>1.43</v>
          </cell>
        </row>
        <row r="30894">
          <cell r="G30894" t="str">
            <v>0111</v>
          </cell>
          <cell r="K30894" t="str">
            <v xml:space="preserve">         47</v>
          </cell>
          <cell r="L30894" t="str">
            <v>2020-21</v>
          </cell>
          <cell r="P30894">
            <v>572.59</v>
          </cell>
        </row>
        <row r="30895">
          <cell r="G30895" t="str">
            <v>0106</v>
          </cell>
          <cell r="K30895" t="str">
            <v xml:space="preserve">         47</v>
          </cell>
          <cell r="L30895" t="str">
            <v>2020-21</v>
          </cell>
          <cell r="P30895">
            <v>215.03</v>
          </cell>
        </row>
        <row r="30896">
          <cell r="G30896" t="str">
            <v>0111</v>
          </cell>
          <cell r="K30896" t="str">
            <v xml:space="preserve">         47</v>
          </cell>
          <cell r="L30896" t="str">
            <v>2020-21</v>
          </cell>
          <cell r="P30896">
            <v>23.74</v>
          </cell>
        </row>
        <row r="30897">
          <cell r="G30897" t="str">
            <v>0111</v>
          </cell>
          <cell r="K30897" t="str">
            <v xml:space="preserve">         47</v>
          </cell>
          <cell r="L30897" t="str">
            <v>2020-21</v>
          </cell>
          <cell r="P30897">
            <v>65.89</v>
          </cell>
        </row>
        <row r="30898">
          <cell r="G30898" t="str">
            <v>0110</v>
          </cell>
          <cell r="K30898" t="str">
            <v xml:space="preserve">         47</v>
          </cell>
          <cell r="L30898" t="str">
            <v>2020-21</v>
          </cell>
          <cell r="P30898">
            <v>186.65</v>
          </cell>
        </row>
        <row r="30899">
          <cell r="G30899" t="str">
            <v>0106</v>
          </cell>
          <cell r="K30899" t="str">
            <v xml:space="preserve">         47</v>
          </cell>
          <cell r="L30899" t="str">
            <v>2020-21</v>
          </cell>
          <cell r="P30899">
            <v>3.27</v>
          </cell>
        </row>
        <row r="30900">
          <cell r="G30900" t="str">
            <v>0105</v>
          </cell>
          <cell r="K30900" t="str">
            <v xml:space="preserve">         47</v>
          </cell>
          <cell r="L30900" t="str">
            <v>2020-21</v>
          </cell>
          <cell r="P30900">
            <v>13.23</v>
          </cell>
        </row>
        <row r="30901">
          <cell r="G30901" t="str">
            <v>0105</v>
          </cell>
          <cell r="K30901" t="str">
            <v xml:space="preserve">         47</v>
          </cell>
          <cell r="L30901" t="str">
            <v>2020-21</v>
          </cell>
          <cell r="P30901">
            <v>0.96</v>
          </cell>
        </row>
        <row r="30902">
          <cell r="G30902" t="str">
            <v>0106</v>
          </cell>
          <cell r="K30902" t="str">
            <v xml:space="preserve">         47</v>
          </cell>
          <cell r="L30902" t="str">
            <v>2020-21</v>
          </cell>
          <cell r="P30902">
            <v>0.38</v>
          </cell>
        </row>
        <row r="30903">
          <cell r="G30903" t="str">
            <v>0110</v>
          </cell>
          <cell r="K30903" t="str">
            <v xml:space="preserve">         47</v>
          </cell>
          <cell r="L30903" t="str">
            <v>2020-21</v>
          </cell>
          <cell r="P30903">
            <v>90.03</v>
          </cell>
        </row>
        <row r="30904">
          <cell r="G30904" t="str">
            <v>0111</v>
          </cell>
          <cell r="K30904" t="str">
            <v xml:space="preserve">         47</v>
          </cell>
          <cell r="L30904" t="str">
            <v>2020-21</v>
          </cell>
          <cell r="P30904">
            <v>24.26</v>
          </cell>
        </row>
        <row r="30905">
          <cell r="G30905" t="str">
            <v>0105</v>
          </cell>
          <cell r="K30905" t="str">
            <v xml:space="preserve">         47</v>
          </cell>
          <cell r="L30905" t="str">
            <v>2020-21</v>
          </cell>
          <cell r="P30905">
            <v>34.06</v>
          </cell>
        </row>
        <row r="30906">
          <cell r="G30906" t="str">
            <v>0106</v>
          </cell>
          <cell r="K30906" t="str">
            <v xml:space="preserve">         47</v>
          </cell>
          <cell r="L30906" t="str">
            <v>2020-21</v>
          </cell>
          <cell r="P30906">
            <v>14.1</v>
          </cell>
        </row>
        <row r="30907">
          <cell r="G30907" t="str">
            <v>0110</v>
          </cell>
          <cell r="K30907" t="str">
            <v xml:space="preserve">         47</v>
          </cell>
          <cell r="L30907" t="str">
            <v>2020-21</v>
          </cell>
          <cell r="P30907">
            <v>1543.24</v>
          </cell>
        </row>
        <row r="30908">
          <cell r="G30908" t="str">
            <v>0111</v>
          </cell>
          <cell r="K30908" t="str">
            <v xml:space="preserve">         47</v>
          </cell>
          <cell r="L30908" t="str">
            <v>2020-21</v>
          </cell>
          <cell r="P30908">
            <v>457.85</v>
          </cell>
        </row>
        <row r="30909">
          <cell r="G30909" t="str">
            <v>0111</v>
          </cell>
          <cell r="K30909" t="str">
            <v xml:space="preserve">         47</v>
          </cell>
          <cell r="L30909" t="str">
            <v>2020-21</v>
          </cell>
          <cell r="P30909">
            <v>143.85</v>
          </cell>
        </row>
        <row r="30910">
          <cell r="G30910" t="str">
            <v>0111</v>
          </cell>
          <cell r="K30910" t="str">
            <v xml:space="preserve">         47</v>
          </cell>
          <cell r="L30910" t="str">
            <v>2020-21</v>
          </cell>
          <cell r="P30910">
            <v>17.149999999999999</v>
          </cell>
        </row>
        <row r="30911">
          <cell r="G30911" t="str">
            <v>0111</v>
          </cell>
          <cell r="K30911" t="str">
            <v xml:space="preserve">         47</v>
          </cell>
          <cell r="L30911" t="str">
            <v>2020-21</v>
          </cell>
          <cell r="P30911">
            <v>111.72</v>
          </cell>
        </row>
        <row r="30912">
          <cell r="G30912" t="str">
            <v>0110</v>
          </cell>
          <cell r="K30912" t="str">
            <v xml:space="preserve">         47</v>
          </cell>
          <cell r="L30912" t="str">
            <v>2020-21</v>
          </cell>
          <cell r="P30912">
            <v>98.12</v>
          </cell>
        </row>
        <row r="30913">
          <cell r="G30913" t="str">
            <v>0111</v>
          </cell>
          <cell r="K30913" t="str">
            <v xml:space="preserve">         47</v>
          </cell>
          <cell r="L30913" t="str">
            <v>2020-21</v>
          </cell>
          <cell r="P30913">
            <v>167.88</v>
          </cell>
        </row>
        <row r="30914">
          <cell r="G30914" t="str">
            <v>0111</v>
          </cell>
          <cell r="K30914" t="str">
            <v xml:space="preserve">         47</v>
          </cell>
          <cell r="L30914" t="str">
            <v>2020-21</v>
          </cell>
          <cell r="P30914">
            <v>39.28</v>
          </cell>
        </row>
        <row r="30915">
          <cell r="G30915" t="str">
            <v>0110</v>
          </cell>
          <cell r="K30915" t="str">
            <v xml:space="preserve">         47</v>
          </cell>
          <cell r="L30915" t="str">
            <v>2020-21</v>
          </cell>
          <cell r="P30915">
            <v>139.1</v>
          </cell>
        </row>
        <row r="30916">
          <cell r="G30916" t="str">
            <v>0111</v>
          </cell>
          <cell r="K30916" t="str">
            <v xml:space="preserve">         47</v>
          </cell>
          <cell r="L30916" t="str">
            <v>2020-21</v>
          </cell>
          <cell r="P30916">
            <v>35.049999999999997</v>
          </cell>
        </row>
        <row r="30917">
          <cell r="G30917" t="str">
            <v>0110</v>
          </cell>
          <cell r="K30917" t="str">
            <v xml:space="preserve">         47</v>
          </cell>
          <cell r="L30917" t="str">
            <v>2020-21</v>
          </cell>
          <cell r="P30917">
            <v>57.99</v>
          </cell>
        </row>
        <row r="30918">
          <cell r="G30918" t="str">
            <v>0106</v>
          </cell>
          <cell r="K30918" t="str">
            <v xml:space="preserve">         47</v>
          </cell>
          <cell r="L30918" t="str">
            <v>2020-21</v>
          </cell>
          <cell r="P30918">
            <v>39.549999999999997</v>
          </cell>
        </row>
        <row r="30919">
          <cell r="G30919" t="str">
            <v>0105</v>
          </cell>
          <cell r="K30919" t="str">
            <v xml:space="preserve">         47</v>
          </cell>
          <cell r="L30919" t="str">
            <v>2020-21</v>
          </cell>
          <cell r="P30919">
            <v>31.78</v>
          </cell>
        </row>
        <row r="30920">
          <cell r="G30920" t="str">
            <v>0111</v>
          </cell>
          <cell r="K30920" t="str">
            <v xml:space="preserve">         47</v>
          </cell>
          <cell r="L30920" t="str">
            <v>2020-21</v>
          </cell>
          <cell r="P30920">
            <v>91.2</v>
          </cell>
        </row>
        <row r="30921">
          <cell r="G30921" t="str">
            <v>0110</v>
          </cell>
          <cell r="K30921" t="str">
            <v xml:space="preserve">         47</v>
          </cell>
          <cell r="L30921" t="str">
            <v>2020-21</v>
          </cell>
          <cell r="P30921">
            <v>245.59</v>
          </cell>
        </row>
        <row r="30922">
          <cell r="G30922" t="str">
            <v>0110</v>
          </cell>
          <cell r="K30922" t="str">
            <v xml:space="preserve">         47</v>
          </cell>
          <cell r="L30922" t="str">
            <v>2020-21</v>
          </cell>
          <cell r="P30922">
            <v>47.8</v>
          </cell>
        </row>
        <row r="30923">
          <cell r="G30923" t="str">
            <v>0111</v>
          </cell>
          <cell r="K30923" t="str">
            <v xml:space="preserve">         47</v>
          </cell>
          <cell r="L30923" t="str">
            <v>2020-21</v>
          </cell>
          <cell r="P30923">
            <v>19.68</v>
          </cell>
        </row>
        <row r="30924">
          <cell r="G30924" t="str">
            <v>0110</v>
          </cell>
          <cell r="K30924" t="str">
            <v xml:space="preserve">         47</v>
          </cell>
          <cell r="L30924" t="str">
            <v>2020-21</v>
          </cell>
          <cell r="P30924">
            <v>34.520000000000003</v>
          </cell>
        </row>
        <row r="30925">
          <cell r="G30925" t="str">
            <v>0110</v>
          </cell>
          <cell r="K30925" t="str">
            <v xml:space="preserve">         47</v>
          </cell>
          <cell r="L30925" t="str">
            <v>2020-21</v>
          </cell>
          <cell r="P30925">
            <v>673.58</v>
          </cell>
        </row>
        <row r="30926">
          <cell r="G30926" t="str">
            <v>0111</v>
          </cell>
          <cell r="K30926" t="str">
            <v xml:space="preserve">         47</v>
          </cell>
          <cell r="L30926" t="str">
            <v>2020-21</v>
          </cell>
          <cell r="P30926">
            <v>21.23</v>
          </cell>
        </row>
        <row r="30927">
          <cell r="G30927" t="str">
            <v>0110</v>
          </cell>
          <cell r="K30927" t="str">
            <v xml:space="preserve">         47</v>
          </cell>
          <cell r="L30927" t="str">
            <v>2020-21</v>
          </cell>
          <cell r="P30927">
            <v>28.45</v>
          </cell>
        </row>
        <row r="30928">
          <cell r="G30928" t="str">
            <v>0111</v>
          </cell>
          <cell r="K30928" t="str">
            <v xml:space="preserve">         47</v>
          </cell>
          <cell r="L30928" t="str">
            <v>2020-21</v>
          </cell>
          <cell r="P30928">
            <v>1.68</v>
          </cell>
        </row>
        <row r="30929">
          <cell r="G30929" t="str">
            <v>0101</v>
          </cell>
          <cell r="K30929" t="str">
            <v xml:space="preserve">         47</v>
          </cell>
          <cell r="L30929" t="str">
            <v>2020-21</v>
          </cell>
          <cell r="P30929">
            <v>352.59</v>
          </cell>
        </row>
        <row r="30930">
          <cell r="G30930" t="str">
            <v>0102</v>
          </cell>
          <cell r="K30930" t="str">
            <v xml:space="preserve">         47</v>
          </cell>
          <cell r="L30930" t="str">
            <v>2020-21</v>
          </cell>
          <cell r="P30930">
            <v>1.73</v>
          </cell>
        </row>
        <row r="30931">
          <cell r="G30931" t="str">
            <v>0105</v>
          </cell>
          <cell r="K30931" t="str">
            <v xml:space="preserve">         47</v>
          </cell>
          <cell r="L30931" t="str">
            <v>2020-21</v>
          </cell>
          <cell r="P30931">
            <v>2825.85</v>
          </cell>
        </row>
        <row r="30932">
          <cell r="G30932" t="str">
            <v>0106</v>
          </cell>
          <cell r="K30932" t="str">
            <v xml:space="preserve">         47</v>
          </cell>
          <cell r="L30932" t="str">
            <v>2020-21</v>
          </cell>
          <cell r="P30932">
            <v>210.55</v>
          </cell>
        </row>
        <row r="30933">
          <cell r="G30933" t="str">
            <v>0110</v>
          </cell>
          <cell r="K30933" t="str">
            <v xml:space="preserve">         47</v>
          </cell>
          <cell r="L30933" t="str">
            <v>2020-21</v>
          </cell>
          <cell r="P30933">
            <v>40145.760000000002</v>
          </cell>
        </row>
        <row r="30934">
          <cell r="G30934" t="str">
            <v>0111</v>
          </cell>
          <cell r="K30934" t="str">
            <v xml:space="preserve">         47</v>
          </cell>
          <cell r="L30934" t="str">
            <v>2020-21</v>
          </cell>
          <cell r="P30934">
            <v>4878.55</v>
          </cell>
        </row>
        <row r="30935">
          <cell r="G30935" t="str">
            <v>0110</v>
          </cell>
          <cell r="K30935" t="str">
            <v xml:space="preserve">         47</v>
          </cell>
          <cell r="L30935" t="str">
            <v>2020-21</v>
          </cell>
          <cell r="P30935">
            <v>82.46</v>
          </cell>
        </row>
        <row r="30936">
          <cell r="G30936" t="str">
            <v>0110</v>
          </cell>
          <cell r="K30936" t="str">
            <v xml:space="preserve">         47</v>
          </cell>
          <cell r="L30936" t="str">
            <v>2020-21</v>
          </cell>
          <cell r="P30936">
            <v>23.69</v>
          </cell>
        </row>
        <row r="30937">
          <cell r="G30937" t="str">
            <v>0111</v>
          </cell>
          <cell r="K30937" t="str">
            <v xml:space="preserve">         47</v>
          </cell>
          <cell r="L30937" t="str">
            <v>2020-21</v>
          </cell>
          <cell r="P30937">
            <v>46.56</v>
          </cell>
        </row>
        <row r="30938">
          <cell r="G30938" t="str">
            <v>0106</v>
          </cell>
          <cell r="K30938" t="str">
            <v xml:space="preserve">         47</v>
          </cell>
          <cell r="L30938" t="str">
            <v>2020-21</v>
          </cell>
          <cell r="P30938">
            <v>1.18</v>
          </cell>
        </row>
        <row r="30939">
          <cell r="G30939" t="str">
            <v>0101</v>
          </cell>
          <cell r="K30939" t="str">
            <v xml:space="preserve">         47</v>
          </cell>
          <cell r="L30939" t="str">
            <v>2020-21</v>
          </cell>
          <cell r="P30939">
            <v>8385.89</v>
          </cell>
        </row>
        <row r="30940">
          <cell r="G30940" t="str">
            <v>0102</v>
          </cell>
          <cell r="K30940" t="str">
            <v xml:space="preserve">         47</v>
          </cell>
          <cell r="L30940" t="str">
            <v>2020-21</v>
          </cell>
          <cell r="P30940">
            <v>609.12</v>
          </cell>
        </row>
        <row r="30941">
          <cell r="G30941" t="str">
            <v>0105</v>
          </cell>
          <cell r="K30941" t="str">
            <v xml:space="preserve">         47</v>
          </cell>
          <cell r="L30941" t="str">
            <v>2020-21</v>
          </cell>
          <cell r="P30941">
            <v>64747.28</v>
          </cell>
        </row>
        <row r="30942">
          <cell r="G30942" t="str">
            <v>0106</v>
          </cell>
          <cell r="K30942" t="str">
            <v xml:space="preserve">         47</v>
          </cell>
          <cell r="L30942" t="str">
            <v>2020-21</v>
          </cell>
          <cell r="P30942">
            <v>18325.54</v>
          </cell>
        </row>
        <row r="30943">
          <cell r="G30943" t="str">
            <v>0110</v>
          </cell>
          <cell r="K30943" t="str">
            <v xml:space="preserve">         47</v>
          </cell>
          <cell r="L30943" t="str">
            <v>2020-21</v>
          </cell>
          <cell r="P30943">
            <v>204015.7</v>
          </cell>
        </row>
        <row r="30944">
          <cell r="G30944" t="str">
            <v>0111</v>
          </cell>
          <cell r="K30944" t="str">
            <v xml:space="preserve">         47</v>
          </cell>
          <cell r="L30944" t="str">
            <v>2020-21</v>
          </cell>
          <cell r="P30944">
            <v>58297.2</v>
          </cell>
        </row>
        <row r="30945">
          <cell r="G30945" t="str">
            <v>0110</v>
          </cell>
          <cell r="K30945" t="str">
            <v xml:space="preserve">         47</v>
          </cell>
          <cell r="L30945" t="str">
            <v>2020-21</v>
          </cell>
          <cell r="P30945">
            <v>2690.5</v>
          </cell>
        </row>
        <row r="30946">
          <cell r="G30946" t="str">
            <v>0110</v>
          </cell>
          <cell r="K30946" t="str">
            <v xml:space="preserve">         47</v>
          </cell>
          <cell r="L30946" t="str">
            <v>2020-21</v>
          </cell>
          <cell r="P30946">
            <v>333.76</v>
          </cell>
        </row>
        <row r="30947">
          <cell r="G30947" t="str">
            <v>0110</v>
          </cell>
          <cell r="K30947" t="str">
            <v xml:space="preserve">         47</v>
          </cell>
          <cell r="L30947" t="str">
            <v>2020-21</v>
          </cell>
          <cell r="P30947">
            <v>669.6</v>
          </cell>
        </row>
        <row r="30948">
          <cell r="G30948" t="str">
            <v>0110</v>
          </cell>
          <cell r="K30948" t="str">
            <v xml:space="preserve">         47</v>
          </cell>
          <cell r="L30948" t="str">
            <v>2020-21</v>
          </cell>
          <cell r="P30948">
            <v>0.33</v>
          </cell>
        </row>
        <row r="30949">
          <cell r="G30949" t="str">
            <v>0110</v>
          </cell>
          <cell r="K30949" t="str">
            <v xml:space="preserve">         47</v>
          </cell>
          <cell r="L30949" t="str">
            <v>2020-21</v>
          </cell>
          <cell r="P30949">
            <v>15.62</v>
          </cell>
        </row>
        <row r="30950">
          <cell r="G30950" t="str">
            <v>0110</v>
          </cell>
          <cell r="K30950" t="str">
            <v xml:space="preserve">         47</v>
          </cell>
          <cell r="L30950" t="str">
            <v>2020-21</v>
          </cell>
          <cell r="P30950">
            <v>186.3</v>
          </cell>
        </row>
        <row r="30951">
          <cell r="G30951" t="str">
            <v>0110</v>
          </cell>
          <cell r="K30951" t="str">
            <v xml:space="preserve">         47</v>
          </cell>
          <cell r="L30951" t="str">
            <v>2020-21</v>
          </cell>
          <cell r="P30951">
            <v>62.1</v>
          </cell>
        </row>
        <row r="30952">
          <cell r="G30952" t="str">
            <v>0110</v>
          </cell>
          <cell r="K30952" t="str">
            <v xml:space="preserve">         47</v>
          </cell>
          <cell r="L30952" t="str">
            <v>2020-21</v>
          </cell>
          <cell r="P30952">
            <v>62.08</v>
          </cell>
        </row>
        <row r="30953">
          <cell r="G30953" t="str">
            <v>0110</v>
          </cell>
          <cell r="K30953" t="str">
            <v xml:space="preserve">         47</v>
          </cell>
          <cell r="L30953" t="str">
            <v>2020-21</v>
          </cell>
          <cell r="P30953">
            <v>18.84</v>
          </cell>
        </row>
        <row r="30954">
          <cell r="G30954" t="str">
            <v>0110</v>
          </cell>
          <cell r="K30954" t="str">
            <v xml:space="preserve">         47</v>
          </cell>
          <cell r="L30954" t="str">
            <v>2020-21</v>
          </cell>
          <cell r="P30954">
            <v>29.03</v>
          </cell>
        </row>
        <row r="30955">
          <cell r="G30955" t="str">
            <v>0110</v>
          </cell>
          <cell r="K30955" t="str">
            <v xml:space="preserve">         47</v>
          </cell>
          <cell r="L30955" t="str">
            <v>2020-21</v>
          </cell>
          <cell r="P30955">
            <v>20.27</v>
          </cell>
        </row>
        <row r="30956">
          <cell r="G30956" t="str">
            <v>0110</v>
          </cell>
          <cell r="K30956" t="str">
            <v xml:space="preserve">         47</v>
          </cell>
          <cell r="L30956" t="str">
            <v>2020-21</v>
          </cell>
          <cell r="P30956">
            <v>141.75</v>
          </cell>
        </row>
        <row r="30957">
          <cell r="G30957" t="str">
            <v>0111</v>
          </cell>
          <cell r="K30957" t="str">
            <v xml:space="preserve">         47</v>
          </cell>
          <cell r="L30957" t="str">
            <v>2020-21</v>
          </cell>
          <cell r="P30957">
            <v>36.479999999999997</v>
          </cell>
        </row>
        <row r="30958">
          <cell r="G30958" t="str">
            <v>0111</v>
          </cell>
          <cell r="K30958" t="str">
            <v xml:space="preserve">         47</v>
          </cell>
          <cell r="L30958" t="str">
            <v>2020-21</v>
          </cell>
          <cell r="P30958">
            <v>96.4</v>
          </cell>
        </row>
        <row r="30959">
          <cell r="G30959" t="str">
            <v>0110</v>
          </cell>
          <cell r="K30959" t="str">
            <v xml:space="preserve">         47</v>
          </cell>
          <cell r="L30959" t="str">
            <v>2020-21</v>
          </cell>
          <cell r="P30959">
            <v>99.8</v>
          </cell>
        </row>
        <row r="30960">
          <cell r="G30960" t="str">
            <v>0106</v>
          </cell>
          <cell r="K30960" t="str">
            <v xml:space="preserve">         47</v>
          </cell>
          <cell r="L30960" t="str">
            <v>2020-21</v>
          </cell>
          <cell r="P30960">
            <v>28.7</v>
          </cell>
        </row>
        <row r="30961">
          <cell r="G30961" t="str">
            <v>0106</v>
          </cell>
          <cell r="K30961" t="str">
            <v xml:space="preserve">         47</v>
          </cell>
          <cell r="L30961" t="str">
            <v>2020-21</v>
          </cell>
          <cell r="P30961">
            <v>77.400000000000006</v>
          </cell>
        </row>
        <row r="30962">
          <cell r="G30962" t="str">
            <v>0111</v>
          </cell>
          <cell r="K30962" t="str">
            <v xml:space="preserve">         47</v>
          </cell>
          <cell r="L30962" t="str">
            <v>2020-21</v>
          </cell>
          <cell r="P30962">
            <v>103.7</v>
          </cell>
        </row>
        <row r="30963">
          <cell r="G30963" t="str">
            <v>0110</v>
          </cell>
          <cell r="K30963" t="str">
            <v xml:space="preserve">         47</v>
          </cell>
          <cell r="L30963" t="str">
            <v>2020-21</v>
          </cell>
          <cell r="P30963">
            <v>83.4</v>
          </cell>
        </row>
        <row r="30964">
          <cell r="G30964" t="str">
            <v>0111</v>
          </cell>
          <cell r="K30964" t="str">
            <v xml:space="preserve">         47</v>
          </cell>
          <cell r="L30964" t="str">
            <v>2020-21</v>
          </cell>
          <cell r="P30964">
            <v>31.4</v>
          </cell>
        </row>
        <row r="30965">
          <cell r="G30965" t="str">
            <v>0110</v>
          </cell>
          <cell r="K30965" t="str">
            <v xml:space="preserve">         47</v>
          </cell>
          <cell r="L30965" t="str">
            <v>2020-21</v>
          </cell>
          <cell r="P30965">
            <v>104.8</v>
          </cell>
        </row>
        <row r="30966">
          <cell r="G30966" t="str">
            <v>0110</v>
          </cell>
          <cell r="K30966" t="str">
            <v xml:space="preserve">         47</v>
          </cell>
          <cell r="L30966" t="str">
            <v>2020-21</v>
          </cell>
          <cell r="P30966">
            <v>12.6</v>
          </cell>
        </row>
        <row r="30967">
          <cell r="G30967" t="str">
            <v>0110</v>
          </cell>
          <cell r="K30967" t="str">
            <v xml:space="preserve">         47</v>
          </cell>
          <cell r="L30967" t="str">
            <v>2020-21</v>
          </cell>
          <cell r="P30967">
            <v>3.8</v>
          </cell>
        </row>
        <row r="30968">
          <cell r="G30968" t="str">
            <v>0111</v>
          </cell>
          <cell r="K30968" t="str">
            <v xml:space="preserve">         47</v>
          </cell>
          <cell r="L30968" t="str">
            <v>2020-21</v>
          </cell>
          <cell r="P30968">
            <v>145.30000000000001</v>
          </cell>
        </row>
        <row r="30969">
          <cell r="G30969" t="str">
            <v>0111</v>
          </cell>
          <cell r="K30969" t="str">
            <v xml:space="preserve">         47</v>
          </cell>
          <cell r="L30969" t="str">
            <v>2020-21</v>
          </cell>
          <cell r="P30969">
            <v>124.6</v>
          </cell>
        </row>
        <row r="30970">
          <cell r="G30970" t="str">
            <v>0110</v>
          </cell>
          <cell r="K30970" t="str">
            <v xml:space="preserve">         47</v>
          </cell>
          <cell r="L30970" t="str">
            <v>2020-21</v>
          </cell>
          <cell r="P30970">
            <v>18.8</v>
          </cell>
        </row>
        <row r="30971">
          <cell r="G30971" t="str">
            <v>0110</v>
          </cell>
          <cell r="K30971" t="str">
            <v xml:space="preserve">         47</v>
          </cell>
          <cell r="L30971" t="str">
            <v>2020-21</v>
          </cell>
          <cell r="P30971">
            <v>79.2</v>
          </cell>
        </row>
        <row r="30972">
          <cell r="G30972" t="str">
            <v>0111</v>
          </cell>
          <cell r="K30972" t="str">
            <v xml:space="preserve">         47</v>
          </cell>
          <cell r="L30972" t="str">
            <v>2020-21</v>
          </cell>
          <cell r="P30972">
            <v>134.80000000000001</v>
          </cell>
        </row>
        <row r="30973">
          <cell r="G30973" t="str">
            <v>0110</v>
          </cell>
          <cell r="K30973" t="str">
            <v xml:space="preserve">         47</v>
          </cell>
          <cell r="L30973" t="str">
            <v>2020-21</v>
          </cell>
          <cell r="P30973">
            <v>34.700000000000003</v>
          </cell>
        </row>
        <row r="30974">
          <cell r="G30974" t="str">
            <v>0111</v>
          </cell>
          <cell r="K30974" t="str">
            <v xml:space="preserve">         47</v>
          </cell>
          <cell r="L30974" t="str">
            <v>2020-21</v>
          </cell>
          <cell r="P30974">
            <v>6.35</v>
          </cell>
        </row>
        <row r="30975">
          <cell r="G30975" t="str">
            <v>0105</v>
          </cell>
          <cell r="K30975" t="str">
            <v xml:space="preserve">         47</v>
          </cell>
          <cell r="L30975" t="str">
            <v>2020-21</v>
          </cell>
          <cell r="P30975">
            <v>1.41</v>
          </cell>
        </row>
        <row r="30976">
          <cell r="G30976" t="str">
            <v>0106</v>
          </cell>
          <cell r="K30976" t="str">
            <v xml:space="preserve">         47</v>
          </cell>
          <cell r="L30976" t="str">
            <v>2020-21</v>
          </cell>
          <cell r="P30976">
            <v>4.7</v>
          </cell>
        </row>
        <row r="30977">
          <cell r="G30977" t="str">
            <v>0110</v>
          </cell>
          <cell r="K30977" t="str">
            <v xml:space="preserve">         47</v>
          </cell>
          <cell r="L30977" t="str">
            <v>2020-21</v>
          </cell>
          <cell r="P30977">
            <v>22.01</v>
          </cell>
        </row>
        <row r="30978">
          <cell r="G30978" t="str">
            <v>0111</v>
          </cell>
          <cell r="K30978" t="str">
            <v xml:space="preserve">         47</v>
          </cell>
          <cell r="L30978" t="str">
            <v>2020-21</v>
          </cell>
          <cell r="P30978">
            <v>81.53</v>
          </cell>
        </row>
        <row r="30979">
          <cell r="G30979" t="str">
            <v>0116</v>
          </cell>
          <cell r="K30979" t="str">
            <v xml:space="preserve">         47</v>
          </cell>
          <cell r="L30979" t="str">
            <v>2020-21</v>
          </cell>
          <cell r="P30979">
            <v>16.3</v>
          </cell>
        </row>
        <row r="30980">
          <cell r="G30980" t="str">
            <v>0110</v>
          </cell>
          <cell r="K30980" t="str">
            <v xml:space="preserve">         47</v>
          </cell>
          <cell r="L30980" t="str">
            <v>2020-21</v>
          </cell>
          <cell r="P30980">
            <v>2.9</v>
          </cell>
        </row>
        <row r="30981">
          <cell r="G30981" t="str">
            <v>0110</v>
          </cell>
          <cell r="K30981" t="str">
            <v xml:space="preserve">         47</v>
          </cell>
          <cell r="L30981" t="str">
            <v>2020-21</v>
          </cell>
          <cell r="P30981">
            <v>67.02</v>
          </cell>
        </row>
        <row r="30982">
          <cell r="G30982" t="str">
            <v>0111</v>
          </cell>
          <cell r="K30982" t="str">
            <v xml:space="preserve">         47</v>
          </cell>
          <cell r="L30982" t="str">
            <v>2020-21</v>
          </cell>
          <cell r="P30982">
            <v>60.11</v>
          </cell>
        </row>
        <row r="30983">
          <cell r="G30983" t="str">
            <v>0110</v>
          </cell>
          <cell r="K30983" t="str">
            <v xml:space="preserve">         47</v>
          </cell>
          <cell r="L30983" t="str">
            <v>2020-21</v>
          </cell>
          <cell r="P30983">
            <v>146.61000000000001</v>
          </cell>
        </row>
        <row r="30984">
          <cell r="G30984" t="str">
            <v>0111</v>
          </cell>
          <cell r="K30984" t="str">
            <v xml:space="preserve">         47</v>
          </cell>
          <cell r="L30984" t="str">
            <v>2020-21</v>
          </cell>
          <cell r="P30984">
            <v>41.85</v>
          </cell>
        </row>
        <row r="30985">
          <cell r="G30985" t="str">
            <v>0105</v>
          </cell>
          <cell r="K30985" t="str">
            <v xml:space="preserve">         47</v>
          </cell>
          <cell r="L30985" t="str">
            <v>2020-21</v>
          </cell>
          <cell r="P30985">
            <v>21.36</v>
          </cell>
        </row>
        <row r="30986">
          <cell r="G30986" t="str">
            <v>0110</v>
          </cell>
          <cell r="K30986" t="str">
            <v xml:space="preserve">         47</v>
          </cell>
          <cell r="L30986" t="str">
            <v>2020-21</v>
          </cell>
          <cell r="P30986">
            <v>67.989999999999995</v>
          </cell>
        </row>
        <row r="30987">
          <cell r="G30987" t="str">
            <v>0111</v>
          </cell>
          <cell r="K30987" t="str">
            <v xml:space="preserve">         47</v>
          </cell>
          <cell r="L30987" t="str">
            <v>2020-21</v>
          </cell>
          <cell r="P30987">
            <v>90.65</v>
          </cell>
        </row>
        <row r="30988">
          <cell r="G30988" t="str">
            <v>0106</v>
          </cell>
          <cell r="K30988" t="str">
            <v xml:space="preserve">         47</v>
          </cell>
          <cell r="L30988" t="str">
            <v>2020-21</v>
          </cell>
          <cell r="P30988">
            <v>32.31</v>
          </cell>
        </row>
        <row r="30989">
          <cell r="G30989" t="str">
            <v>0111</v>
          </cell>
          <cell r="K30989" t="str">
            <v xml:space="preserve">         47</v>
          </cell>
          <cell r="L30989" t="str">
            <v>2020-21</v>
          </cell>
          <cell r="P30989">
            <v>13.92</v>
          </cell>
        </row>
        <row r="30990">
          <cell r="G30990" t="str">
            <v>0111</v>
          </cell>
          <cell r="K30990" t="str">
            <v xml:space="preserve">         47</v>
          </cell>
          <cell r="L30990" t="str">
            <v>2020-21</v>
          </cell>
          <cell r="P30990">
            <v>11.03</v>
          </cell>
        </row>
        <row r="30991">
          <cell r="G30991" t="str">
            <v>0111</v>
          </cell>
          <cell r="K30991" t="str">
            <v xml:space="preserve">         47</v>
          </cell>
          <cell r="L30991" t="str">
            <v>2020-21</v>
          </cell>
          <cell r="P30991">
            <v>18.53</v>
          </cell>
        </row>
        <row r="30992">
          <cell r="G30992" t="str">
            <v>0111</v>
          </cell>
          <cell r="K30992" t="str">
            <v xml:space="preserve">         47</v>
          </cell>
          <cell r="L30992" t="str">
            <v>2020-21</v>
          </cell>
          <cell r="P30992">
            <v>6.22</v>
          </cell>
        </row>
        <row r="30993">
          <cell r="G30993" t="str">
            <v>0110</v>
          </cell>
          <cell r="K30993" t="str">
            <v xml:space="preserve">         47</v>
          </cell>
          <cell r="L30993" t="str">
            <v>2020-21</v>
          </cell>
          <cell r="P30993">
            <v>2.48</v>
          </cell>
        </row>
        <row r="30994">
          <cell r="G30994" t="str">
            <v>0110</v>
          </cell>
          <cell r="K30994" t="str">
            <v xml:space="preserve">         47</v>
          </cell>
          <cell r="L30994" t="str">
            <v>2020-21</v>
          </cell>
          <cell r="P30994">
            <v>225.14</v>
          </cell>
        </row>
        <row r="30995">
          <cell r="G30995" t="str">
            <v>0111</v>
          </cell>
          <cell r="K30995" t="str">
            <v xml:space="preserve">         47</v>
          </cell>
          <cell r="L30995" t="str">
            <v>2020-21</v>
          </cell>
          <cell r="P30995">
            <v>116.56</v>
          </cell>
        </row>
        <row r="30996">
          <cell r="G30996" t="str">
            <v>0111</v>
          </cell>
          <cell r="K30996" t="str">
            <v xml:space="preserve">         47</v>
          </cell>
          <cell r="L30996" t="str">
            <v>2020-21</v>
          </cell>
          <cell r="P30996">
            <v>397.68</v>
          </cell>
        </row>
        <row r="30997">
          <cell r="G30997" t="str">
            <v>0110</v>
          </cell>
          <cell r="K30997" t="str">
            <v xml:space="preserve">         47</v>
          </cell>
          <cell r="L30997" t="str">
            <v>2020-21</v>
          </cell>
          <cell r="P30997">
            <v>1026.67</v>
          </cell>
        </row>
        <row r="30998">
          <cell r="G30998" t="str">
            <v>0106</v>
          </cell>
          <cell r="K30998" t="str">
            <v xml:space="preserve">         47</v>
          </cell>
          <cell r="L30998" t="str">
            <v>2020-21</v>
          </cell>
          <cell r="P30998">
            <v>42.3</v>
          </cell>
        </row>
        <row r="30999">
          <cell r="G30999" t="str">
            <v>0111</v>
          </cell>
          <cell r="K30999" t="str">
            <v xml:space="preserve">         47</v>
          </cell>
          <cell r="L30999" t="str">
            <v>2020-21</v>
          </cell>
          <cell r="P30999">
            <v>20</v>
          </cell>
        </row>
        <row r="31000">
          <cell r="G31000" t="str">
            <v>0111</v>
          </cell>
          <cell r="K31000" t="str">
            <v xml:space="preserve">         47</v>
          </cell>
          <cell r="L31000" t="str">
            <v>2020-21</v>
          </cell>
          <cell r="P31000">
            <v>20.5</v>
          </cell>
        </row>
        <row r="31001">
          <cell r="G31001" t="str">
            <v>0110</v>
          </cell>
          <cell r="K31001" t="str">
            <v xml:space="preserve">         47</v>
          </cell>
          <cell r="L31001" t="str">
            <v>2020-21</v>
          </cell>
          <cell r="P31001">
            <v>35.9</v>
          </cell>
        </row>
        <row r="31002">
          <cell r="G31002" t="str">
            <v>0111</v>
          </cell>
          <cell r="K31002" t="str">
            <v xml:space="preserve">         47</v>
          </cell>
          <cell r="L31002" t="str">
            <v>2020-21</v>
          </cell>
          <cell r="P31002">
            <v>11.5</v>
          </cell>
        </row>
        <row r="31003">
          <cell r="G31003" t="str">
            <v>0111</v>
          </cell>
          <cell r="K31003" t="str">
            <v xml:space="preserve">         47</v>
          </cell>
          <cell r="L31003" t="str">
            <v>2020-21</v>
          </cell>
          <cell r="P31003">
            <v>40</v>
          </cell>
        </row>
        <row r="31004">
          <cell r="G31004" t="str">
            <v>0110</v>
          </cell>
          <cell r="K31004" t="str">
            <v xml:space="preserve">         47</v>
          </cell>
          <cell r="L31004" t="str">
            <v>2020-21</v>
          </cell>
          <cell r="P31004">
            <v>2.4900000000000002</v>
          </cell>
        </row>
        <row r="31005">
          <cell r="G31005" t="str">
            <v>0111</v>
          </cell>
          <cell r="K31005" t="str">
            <v xml:space="preserve">         47</v>
          </cell>
          <cell r="L31005" t="str">
            <v>2020-21</v>
          </cell>
          <cell r="P31005">
            <v>5.85</v>
          </cell>
        </row>
        <row r="31006">
          <cell r="G31006" t="str">
            <v>0110</v>
          </cell>
          <cell r="K31006" t="str">
            <v xml:space="preserve">         47</v>
          </cell>
          <cell r="L31006" t="str">
            <v>2020-21</v>
          </cell>
          <cell r="P31006">
            <v>3.71</v>
          </cell>
        </row>
        <row r="31007">
          <cell r="G31007" t="str">
            <v>0111</v>
          </cell>
          <cell r="K31007" t="str">
            <v xml:space="preserve">         47</v>
          </cell>
          <cell r="L31007" t="str">
            <v>2020-21</v>
          </cell>
          <cell r="P31007">
            <v>3744.24</v>
          </cell>
        </row>
        <row r="31008">
          <cell r="G31008" t="str">
            <v>0110</v>
          </cell>
          <cell r="K31008" t="str">
            <v xml:space="preserve">         47</v>
          </cell>
          <cell r="L31008" t="str">
            <v>2020-21</v>
          </cell>
          <cell r="P31008">
            <v>8018.85</v>
          </cell>
        </row>
        <row r="31009">
          <cell r="G31009" t="str">
            <v>0106</v>
          </cell>
          <cell r="K31009" t="str">
            <v xml:space="preserve">         47</v>
          </cell>
          <cell r="L31009" t="str">
            <v>2020-21</v>
          </cell>
          <cell r="P31009">
            <v>18.8</v>
          </cell>
        </row>
        <row r="31010">
          <cell r="G31010" t="str">
            <v>0110</v>
          </cell>
          <cell r="K31010" t="str">
            <v xml:space="preserve">         47</v>
          </cell>
          <cell r="L31010" t="str">
            <v>2020-21</v>
          </cell>
          <cell r="P31010">
            <v>16.86</v>
          </cell>
        </row>
        <row r="31011">
          <cell r="G31011" t="str">
            <v>0111</v>
          </cell>
          <cell r="K31011" t="str">
            <v xml:space="preserve">         47</v>
          </cell>
          <cell r="L31011" t="str">
            <v>2020-21</v>
          </cell>
          <cell r="P31011">
            <v>33.57</v>
          </cell>
        </row>
        <row r="31012">
          <cell r="G31012" t="str">
            <v>0105</v>
          </cell>
          <cell r="K31012" t="str">
            <v xml:space="preserve">         47</v>
          </cell>
          <cell r="L31012" t="str">
            <v>2020-21</v>
          </cell>
          <cell r="P31012">
            <v>2.2799999999999998</v>
          </cell>
        </row>
        <row r="31013">
          <cell r="G31013" t="str">
            <v>0106</v>
          </cell>
          <cell r="K31013" t="str">
            <v xml:space="preserve">         47</v>
          </cell>
          <cell r="L31013" t="str">
            <v>2020-21</v>
          </cell>
          <cell r="P31013">
            <v>1.18</v>
          </cell>
        </row>
        <row r="31014">
          <cell r="G31014" t="str">
            <v>0111</v>
          </cell>
          <cell r="K31014" t="str">
            <v xml:space="preserve">         47</v>
          </cell>
          <cell r="L31014" t="str">
            <v>2020-21</v>
          </cell>
          <cell r="P31014">
            <v>71.099999999999994</v>
          </cell>
        </row>
        <row r="31015">
          <cell r="G31015" t="str">
            <v>0111</v>
          </cell>
          <cell r="K31015" t="str">
            <v xml:space="preserve">         47</v>
          </cell>
          <cell r="L31015" t="str">
            <v>2020-21</v>
          </cell>
          <cell r="P31015">
            <v>54.63</v>
          </cell>
        </row>
        <row r="31016">
          <cell r="G31016" t="str">
            <v>0111</v>
          </cell>
          <cell r="K31016" t="str">
            <v xml:space="preserve">         47</v>
          </cell>
          <cell r="L31016" t="str">
            <v>2020-21</v>
          </cell>
          <cell r="P31016">
            <v>68.67</v>
          </cell>
        </row>
        <row r="31017">
          <cell r="G31017" t="str">
            <v>0110</v>
          </cell>
          <cell r="K31017" t="str">
            <v xml:space="preserve">         47</v>
          </cell>
          <cell r="L31017" t="str">
            <v>2020-21</v>
          </cell>
          <cell r="P31017">
            <v>40.01</v>
          </cell>
        </row>
        <row r="31018">
          <cell r="G31018" t="str">
            <v>0111</v>
          </cell>
          <cell r="K31018" t="str">
            <v xml:space="preserve">         47</v>
          </cell>
          <cell r="L31018" t="str">
            <v>2020-21</v>
          </cell>
          <cell r="P31018">
            <v>58.81</v>
          </cell>
        </row>
        <row r="31019">
          <cell r="G31019" t="str">
            <v>0111</v>
          </cell>
          <cell r="K31019" t="str">
            <v xml:space="preserve">         47</v>
          </cell>
          <cell r="L31019" t="str">
            <v>2020-21</v>
          </cell>
          <cell r="P31019">
            <v>57.66</v>
          </cell>
        </row>
        <row r="31020">
          <cell r="G31020" t="str">
            <v>0110</v>
          </cell>
          <cell r="K31020" t="str">
            <v xml:space="preserve">         47</v>
          </cell>
          <cell r="L31020" t="str">
            <v>2020-21</v>
          </cell>
          <cell r="P31020">
            <v>40.42</v>
          </cell>
        </row>
        <row r="31021">
          <cell r="G31021" t="str">
            <v>0111</v>
          </cell>
          <cell r="K31021" t="str">
            <v xml:space="preserve">         47</v>
          </cell>
          <cell r="L31021" t="str">
            <v>2020-21</v>
          </cell>
          <cell r="P31021">
            <v>124.32</v>
          </cell>
        </row>
        <row r="31022">
          <cell r="G31022" t="str">
            <v>0110</v>
          </cell>
          <cell r="K31022" t="str">
            <v xml:space="preserve">         47</v>
          </cell>
          <cell r="L31022" t="str">
            <v>2020-21</v>
          </cell>
          <cell r="P31022">
            <v>11.49</v>
          </cell>
        </row>
        <row r="31023">
          <cell r="G31023" t="str">
            <v>0101</v>
          </cell>
          <cell r="K31023" t="str">
            <v xml:space="preserve">         47</v>
          </cell>
          <cell r="L31023" t="str">
            <v>2020-21</v>
          </cell>
          <cell r="P31023">
            <v>3.71</v>
          </cell>
        </row>
        <row r="31024">
          <cell r="G31024" t="str">
            <v>0105</v>
          </cell>
          <cell r="K31024" t="str">
            <v xml:space="preserve">         47</v>
          </cell>
          <cell r="L31024" t="str">
            <v>2020-21</v>
          </cell>
          <cell r="P31024">
            <v>22.42</v>
          </cell>
        </row>
        <row r="31025">
          <cell r="G31025" t="str">
            <v>0110</v>
          </cell>
          <cell r="K31025" t="str">
            <v xml:space="preserve">         47</v>
          </cell>
          <cell r="L31025" t="str">
            <v>2020-21</v>
          </cell>
          <cell r="P31025">
            <v>85.56</v>
          </cell>
        </row>
        <row r="31026">
          <cell r="G31026" t="str">
            <v>0102</v>
          </cell>
          <cell r="K31026" t="str">
            <v xml:space="preserve">         47</v>
          </cell>
          <cell r="L31026" t="str">
            <v>2020-21</v>
          </cell>
          <cell r="P31026">
            <v>2.63</v>
          </cell>
        </row>
        <row r="31027">
          <cell r="G31027" t="str">
            <v>0111</v>
          </cell>
          <cell r="K31027" t="str">
            <v xml:space="preserve">         47</v>
          </cell>
          <cell r="L31027" t="str">
            <v>2020-21</v>
          </cell>
          <cell r="P31027">
            <v>112.96</v>
          </cell>
        </row>
        <row r="31028">
          <cell r="G31028" t="str">
            <v>0110</v>
          </cell>
          <cell r="K31028" t="str">
            <v xml:space="preserve">         47</v>
          </cell>
          <cell r="L31028" t="str">
            <v>2020-21</v>
          </cell>
          <cell r="P31028">
            <v>181.37</v>
          </cell>
        </row>
        <row r="31029">
          <cell r="G31029" t="str">
            <v>0111</v>
          </cell>
          <cell r="K31029" t="str">
            <v xml:space="preserve">         47</v>
          </cell>
          <cell r="L31029" t="str">
            <v>2020-21</v>
          </cell>
          <cell r="P31029">
            <v>187.01</v>
          </cell>
        </row>
        <row r="31030">
          <cell r="G31030" t="str">
            <v>0111</v>
          </cell>
          <cell r="K31030" t="str">
            <v xml:space="preserve">         47</v>
          </cell>
          <cell r="L31030" t="str">
            <v>2020-21</v>
          </cell>
          <cell r="P31030">
            <v>20.43</v>
          </cell>
        </row>
        <row r="31031">
          <cell r="G31031" t="str">
            <v>0111</v>
          </cell>
          <cell r="K31031" t="str">
            <v xml:space="preserve">         47</v>
          </cell>
          <cell r="L31031" t="str">
            <v>2020-21</v>
          </cell>
          <cell r="P31031">
            <v>7.37</v>
          </cell>
        </row>
        <row r="31032">
          <cell r="G31032" t="str">
            <v>0111</v>
          </cell>
          <cell r="K31032" t="str">
            <v xml:space="preserve">         47</v>
          </cell>
          <cell r="L31032" t="str">
            <v>2020-21</v>
          </cell>
          <cell r="P31032">
            <v>17.010000000000002</v>
          </cell>
        </row>
        <row r="31033">
          <cell r="G31033" t="str">
            <v>0111</v>
          </cell>
          <cell r="K31033" t="str">
            <v xml:space="preserve">         47</v>
          </cell>
          <cell r="L31033" t="str">
            <v>2020-21</v>
          </cell>
          <cell r="P31033">
            <v>13.6</v>
          </cell>
        </row>
        <row r="31034">
          <cell r="G31034" t="str">
            <v>0111</v>
          </cell>
          <cell r="K31034" t="str">
            <v xml:space="preserve">         47</v>
          </cell>
          <cell r="L31034" t="str">
            <v>2020-21</v>
          </cell>
          <cell r="P31034">
            <v>11.14</v>
          </cell>
        </row>
        <row r="31035">
          <cell r="G31035" t="str">
            <v>0111</v>
          </cell>
          <cell r="K31035" t="str">
            <v xml:space="preserve">         47</v>
          </cell>
          <cell r="L31035" t="str">
            <v>2020-21</v>
          </cell>
          <cell r="P31035">
            <v>4.3600000000000003</v>
          </cell>
        </row>
        <row r="31036">
          <cell r="G31036" t="str">
            <v>0111</v>
          </cell>
          <cell r="K31036" t="str">
            <v xml:space="preserve">         47</v>
          </cell>
          <cell r="L31036" t="str">
            <v>2020-21</v>
          </cell>
          <cell r="P31036">
            <v>17.93</v>
          </cell>
        </row>
        <row r="31037">
          <cell r="G31037" t="str">
            <v>0111</v>
          </cell>
          <cell r="K31037" t="str">
            <v xml:space="preserve">         47</v>
          </cell>
          <cell r="L31037" t="str">
            <v>2020-21</v>
          </cell>
          <cell r="P31037">
            <v>5.9</v>
          </cell>
        </row>
        <row r="31038">
          <cell r="G31038" t="str">
            <v>0111</v>
          </cell>
          <cell r="K31038" t="str">
            <v xml:space="preserve">         47</v>
          </cell>
          <cell r="L31038" t="str">
            <v>2020-21</v>
          </cell>
          <cell r="P31038">
            <v>11.14</v>
          </cell>
        </row>
        <row r="31039">
          <cell r="G31039" t="str">
            <v>0111</v>
          </cell>
          <cell r="K31039" t="str">
            <v xml:space="preserve">         47</v>
          </cell>
          <cell r="L31039" t="str">
            <v>2020-21</v>
          </cell>
          <cell r="P31039">
            <v>301.10000000000002</v>
          </cell>
        </row>
        <row r="31040">
          <cell r="G31040" t="str">
            <v>0102</v>
          </cell>
          <cell r="K31040" t="str">
            <v xml:space="preserve">         47</v>
          </cell>
          <cell r="L31040" t="str">
            <v>2020-21</v>
          </cell>
          <cell r="P31040">
            <v>27</v>
          </cell>
        </row>
        <row r="31041">
          <cell r="G31041" t="str">
            <v>0110</v>
          </cell>
          <cell r="K31041" t="str">
            <v xml:space="preserve">         47</v>
          </cell>
          <cell r="L31041" t="str">
            <v>2020-21</v>
          </cell>
          <cell r="P31041">
            <v>155.86000000000001</v>
          </cell>
        </row>
        <row r="31042">
          <cell r="G31042" t="str">
            <v>0101</v>
          </cell>
          <cell r="K31042" t="str">
            <v xml:space="preserve">         47</v>
          </cell>
          <cell r="L31042" t="str">
            <v>2020-21</v>
          </cell>
          <cell r="P31042">
            <v>27.58</v>
          </cell>
        </row>
        <row r="31043">
          <cell r="G31043" t="str">
            <v>0111</v>
          </cell>
          <cell r="K31043" t="str">
            <v xml:space="preserve">         47</v>
          </cell>
          <cell r="L31043" t="str">
            <v>2020-21</v>
          </cell>
          <cell r="P31043">
            <v>204.67</v>
          </cell>
        </row>
        <row r="31044">
          <cell r="G31044" t="str">
            <v>0110</v>
          </cell>
          <cell r="K31044" t="str">
            <v xml:space="preserve">         47</v>
          </cell>
          <cell r="L31044" t="str">
            <v>2020-21</v>
          </cell>
          <cell r="P31044">
            <v>3.23</v>
          </cell>
        </row>
        <row r="31045">
          <cell r="G31045" t="str">
            <v>0111</v>
          </cell>
          <cell r="K31045" t="str">
            <v xml:space="preserve">         47</v>
          </cell>
          <cell r="L31045" t="str">
            <v>2020-21</v>
          </cell>
          <cell r="P31045">
            <v>586.52</v>
          </cell>
        </row>
        <row r="31046">
          <cell r="G31046" t="str">
            <v>0102</v>
          </cell>
          <cell r="K31046" t="str">
            <v xml:space="preserve">         47</v>
          </cell>
          <cell r="L31046" t="str">
            <v>2020-21</v>
          </cell>
          <cell r="P31046">
            <v>16.440000000000001</v>
          </cell>
        </row>
        <row r="31047">
          <cell r="G31047" t="str">
            <v>0111</v>
          </cell>
          <cell r="K31047" t="str">
            <v xml:space="preserve">         47</v>
          </cell>
          <cell r="L31047" t="str">
            <v>2020-21</v>
          </cell>
          <cell r="P31047">
            <v>124</v>
          </cell>
        </row>
        <row r="31048">
          <cell r="G31048" t="str">
            <v>0110</v>
          </cell>
          <cell r="K31048" t="str">
            <v xml:space="preserve">         47</v>
          </cell>
          <cell r="L31048" t="str">
            <v>2020-21</v>
          </cell>
          <cell r="P31048">
            <v>10.44</v>
          </cell>
        </row>
        <row r="31049">
          <cell r="G31049" t="str">
            <v>0111</v>
          </cell>
          <cell r="K31049" t="str">
            <v xml:space="preserve">         47</v>
          </cell>
          <cell r="L31049" t="str">
            <v>2020-21</v>
          </cell>
          <cell r="P31049">
            <v>1.01</v>
          </cell>
        </row>
        <row r="31050">
          <cell r="G31050" t="str">
            <v>0111</v>
          </cell>
          <cell r="K31050" t="str">
            <v xml:space="preserve">         47</v>
          </cell>
          <cell r="L31050" t="str">
            <v>2020-21</v>
          </cell>
          <cell r="P31050">
            <v>0.67</v>
          </cell>
        </row>
        <row r="31051">
          <cell r="G31051" t="str">
            <v>0111</v>
          </cell>
          <cell r="K31051" t="str">
            <v xml:space="preserve">         47</v>
          </cell>
          <cell r="L31051" t="str">
            <v>2020-21</v>
          </cell>
          <cell r="P31051">
            <v>0.78</v>
          </cell>
        </row>
        <row r="31052">
          <cell r="G31052" t="str">
            <v>0111</v>
          </cell>
          <cell r="K31052" t="str">
            <v xml:space="preserve">         47</v>
          </cell>
          <cell r="L31052" t="str">
            <v>2020-21</v>
          </cell>
          <cell r="P31052">
            <v>35.53</v>
          </cell>
        </row>
        <row r="31053">
          <cell r="G31053" t="str">
            <v>0110</v>
          </cell>
          <cell r="K31053" t="str">
            <v xml:space="preserve">         47</v>
          </cell>
          <cell r="L31053" t="str">
            <v>2020-21</v>
          </cell>
          <cell r="P31053">
            <v>1.67</v>
          </cell>
        </row>
        <row r="31054">
          <cell r="G31054" t="str">
            <v>0110</v>
          </cell>
          <cell r="K31054" t="str">
            <v xml:space="preserve">         47</v>
          </cell>
          <cell r="L31054" t="str">
            <v>2020-21</v>
          </cell>
          <cell r="P31054">
            <v>0.96</v>
          </cell>
        </row>
        <row r="31055">
          <cell r="G31055" t="str">
            <v>0110</v>
          </cell>
          <cell r="K31055" t="str">
            <v xml:space="preserve">         47</v>
          </cell>
          <cell r="L31055" t="str">
            <v>2020-21</v>
          </cell>
          <cell r="P31055">
            <v>801.83</v>
          </cell>
        </row>
        <row r="31056">
          <cell r="G31056" t="str">
            <v>0111</v>
          </cell>
          <cell r="K31056" t="str">
            <v xml:space="preserve">         47</v>
          </cell>
          <cell r="L31056" t="str">
            <v>2020-21</v>
          </cell>
          <cell r="P31056">
            <v>598.21</v>
          </cell>
        </row>
        <row r="31057">
          <cell r="G31057" t="str">
            <v>0105</v>
          </cell>
          <cell r="K31057" t="str">
            <v xml:space="preserve">         47</v>
          </cell>
          <cell r="L31057" t="str">
            <v>2020-21</v>
          </cell>
          <cell r="P31057">
            <v>0.09</v>
          </cell>
        </row>
        <row r="31058">
          <cell r="G31058" t="str">
            <v>0106</v>
          </cell>
          <cell r="K31058" t="str">
            <v xml:space="preserve">         47</v>
          </cell>
          <cell r="L31058" t="str">
            <v>2020-21</v>
          </cell>
          <cell r="P31058">
            <v>8.26</v>
          </cell>
        </row>
        <row r="31059">
          <cell r="G31059" t="str">
            <v>0105</v>
          </cell>
          <cell r="K31059" t="str">
            <v xml:space="preserve">         47</v>
          </cell>
          <cell r="L31059" t="str">
            <v>2020-21</v>
          </cell>
          <cell r="P31059">
            <v>4.05</v>
          </cell>
        </row>
        <row r="31060">
          <cell r="G31060" t="str">
            <v>0111</v>
          </cell>
          <cell r="K31060" t="str">
            <v xml:space="preserve">         47</v>
          </cell>
          <cell r="L31060" t="str">
            <v>2020-21</v>
          </cell>
          <cell r="P31060">
            <v>8.85</v>
          </cell>
        </row>
        <row r="31061">
          <cell r="G31061" t="str">
            <v>0110</v>
          </cell>
          <cell r="K31061" t="str">
            <v xml:space="preserve">         47</v>
          </cell>
          <cell r="L31061" t="str">
            <v>2020-21</v>
          </cell>
          <cell r="P31061">
            <v>10.48</v>
          </cell>
        </row>
        <row r="31062">
          <cell r="G31062" t="str">
            <v>0111</v>
          </cell>
          <cell r="K31062" t="str">
            <v xml:space="preserve">         47</v>
          </cell>
          <cell r="L31062" t="str">
            <v>2020-21</v>
          </cell>
          <cell r="P31062">
            <v>36.159999999999997</v>
          </cell>
        </row>
        <row r="31063">
          <cell r="G31063" t="str">
            <v>0106</v>
          </cell>
          <cell r="K31063" t="str">
            <v xml:space="preserve">         47</v>
          </cell>
          <cell r="L31063" t="str">
            <v>2020-21</v>
          </cell>
          <cell r="P31063">
            <v>21.78</v>
          </cell>
        </row>
        <row r="31064">
          <cell r="G31064" t="str">
            <v>0111</v>
          </cell>
          <cell r="K31064" t="str">
            <v xml:space="preserve">         47</v>
          </cell>
          <cell r="L31064" t="str">
            <v>2020-21</v>
          </cell>
          <cell r="P31064">
            <v>31.68</v>
          </cell>
        </row>
        <row r="31065">
          <cell r="G31065" t="str">
            <v>0111</v>
          </cell>
          <cell r="K31065" t="str">
            <v xml:space="preserve">         47</v>
          </cell>
          <cell r="L31065" t="str">
            <v>2020-21</v>
          </cell>
          <cell r="P31065">
            <v>36.979999999999997</v>
          </cell>
        </row>
        <row r="31066">
          <cell r="G31066" t="str">
            <v>0111</v>
          </cell>
          <cell r="K31066" t="str">
            <v xml:space="preserve">         47</v>
          </cell>
          <cell r="L31066" t="str">
            <v>2020-21</v>
          </cell>
          <cell r="P31066">
            <v>33.35</v>
          </cell>
        </row>
        <row r="31067">
          <cell r="G31067" t="str">
            <v>0111</v>
          </cell>
          <cell r="K31067" t="str">
            <v xml:space="preserve">         47</v>
          </cell>
          <cell r="L31067" t="str">
            <v>2020-21</v>
          </cell>
          <cell r="P31067">
            <v>402.88</v>
          </cell>
        </row>
        <row r="31068">
          <cell r="G31068" t="str">
            <v>0110</v>
          </cell>
          <cell r="K31068" t="str">
            <v xml:space="preserve">         47</v>
          </cell>
          <cell r="L31068" t="str">
            <v>2020-21</v>
          </cell>
          <cell r="P31068">
            <v>826.48</v>
          </cell>
        </row>
        <row r="31069">
          <cell r="G31069" t="str">
            <v>0106</v>
          </cell>
          <cell r="K31069" t="str">
            <v xml:space="preserve">         47</v>
          </cell>
          <cell r="L31069" t="str">
            <v>2020-21</v>
          </cell>
          <cell r="P31069">
            <v>7.1</v>
          </cell>
        </row>
        <row r="31070">
          <cell r="G31070" t="str">
            <v>0110</v>
          </cell>
          <cell r="K31070" t="str">
            <v xml:space="preserve">         47</v>
          </cell>
          <cell r="L31070" t="str">
            <v>2020-21</v>
          </cell>
          <cell r="P31070">
            <v>2.89</v>
          </cell>
        </row>
        <row r="31071">
          <cell r="G31071" t="str">
            <v>0111</v>
          </cell>
          <cell r="K31071" t="str">
            <v xml:space="preserve">         47</v>
          </cell>
          <cell r="L31071" t="str">
            <v>2020-21</v>
          </cell>
          <cell r="P31071">
            <v>1.87</v>
          </cell>
        </row>
        <row r="31072">
          <cell r="G31072" t="str">
            <v>0111</v>
          </cell>
          <cell r="K31072" t="str">
            <v xml:space="preserve">         47</v>
          </cell>
          <cell r="L31072" t="str">
            <v>2020-21</v>
          </cell>
          <cell r="P31072">
            <v>115.38</v>
          </cell>
        </row>
        <row r="31073">
          <cell r="G31073" t="str">
            <v>0110</v>
          </cell>
          <cell r="K31073" t="str">
            <v xml:space="preserve">         47</v>
          </cell>
          <cell r="L31073" t="str">
            <v>2020-21</v>
          </cell>
          <cell r="P31073">
            <v>1.71</v>
          </cell>
        </row>
        <row r="31074">
          <cell r="G31074" t="str">
            <v>0111</v>
          </cell>
          <cell r="K31074" t="str">
            <v xml:space="preserve">         47</v>
          </cell>
          <cell r="L31074" t="str">
            <v>2020-21</v>
          </cell>
          <cell r="P31074">
            <v>2.3199999999999998</v>
          </cell>
        </row>
        <row r="31075">
          <cell r="G31075" t="str">
            <v>0111</v>
          </cell>
          <cell r="K31075" t="str">
            <v xml:space="preserve">         47</v>
          </cell>
          <cell r="L31075" t="str">
            <v>2020-21</v>
          </cell>
          <cell r="P31075">
            <v>5.47</v>
          </cell>
        </row>
        <row r="31076">
          <cell r="G31076" t="str">
            <v>0110</v>
          </cell>
          <cell r="K31076" t="str">
            <v xml:space="preserve">         47</v>
          </cell>
          <cell r="L31076" t="str">
            <v>2020-21</v>
          </cell>
          <cell r="P31076">
            <v>8.09</v>
          </cell>
        </row>
        <row r="31077">
          <cell r="G31077" t="str">
            <v>0110</v>
          </cell>
          <cell r="K31077" t="str">
            <v xml:space="preserve">         47</v>
          </cell>
          <cell r="L31077" t="str">
            <v>2020-21</v>
          </cell>
          <cell r="P31077">
            <v>9.39</v>
          </cell>
        </row>
        <row r="31078">
          <cell r="G31078" t="str">
            <v>0110</v>
          </cell>
          <cell r="K31078" t="str">
            <v xml:space="preserve">         47</v>
          </cell>
          <cell r="L31078" t="str">
            <v>2020-21</v>
          </cell>
          <cell r="P31078">
            <v>6.1</v>
          </cell>
        </row>
        <row r="31079">
          <cell r="G31079" t="str">
            <v>0110</v>
          </cell>
          <cell r="K31079" t="str">
            <v xml:space="preserve">         47</v>
          </cell>
          <cell r="L31079" t="str">
            <v>2020-21</v>
          </cell>
          <cell r="P31079">
            <v>10.85</v>
          </cell>
        </row>
        <row r="31080">
          <cell r="G31080" t="str">
            <v>0110</v>
          </cell>
          <cell r="K31080" t="str">
            <v xml:space="preserve">         47</v>
          </cell>
          <cell r="L31080" t="str">
            <v>2020-21</v>
          </cell>
          <cell r="P31080">
            <v>3.5</v>
          </cell>
        </row>
        <row r="31081">
          <cell r="G31081" t="str">
            <v>0111</v>
          </cell>
          <cell r="K31081" t="str">
            <v xml:space="preserve">         47</v>
          </cell>
          <cell r="L31081" t="str">
            <v>2020-21</v>
          </cell>
          <cell r="P31081">
            <v>5.85</v>
          </cell>
        </row>
        <row r="31082">
          <cell r="G31082" t="str">
            <v>0110</v>
          </cell>
          <cell r="K31082" t="str">
            <v xml:space="preserve">         47</v>
          </cell>
          <cell r="L31082" t="str">
            <v>2020-21</v>
          </cell>
          <cell r="P31082">
            <v>5.61</v>
          </cell>
        </row>
        <row r="31083">
          <cell r="G31083" t="str">
            <v>0110</v>
          </cell>
          <cell r="K31083" t="str">
            <v xml:space="preserve">         47</v>
          </cell>
          <cell r="L31083" t="str">
            <v>2020-21</v>
          </cell>
          <cell r="P31083">
            <v>478.26</v>
          </cell>
        </row>
        <row r="31084">
          <cell r="G31084" t="str">
            <v>0111</v>
          </cell>
          <cell r="K31084" t="str">
            <v xml:space="preserve">         47</v>
          </cell>
          <cell r="L31084" t="str">
            <v>2020-21</v>
          </cell>
          <cell r="P31084">
            <v>243.23</v>
          </cell>
        </row>
        <row r="31085">
          <cell r="G31085" t="str">
            <v>0111</v>
          </cell>
          <cell r="K31085" t="str">
            <v xml:space="preserve">         47</v>
          </cell>
          <cell r="L31085" t="str">
            <v>2020-21</v>
          </cell>
          <cell r="P31085">
            <v>7.24</v>
          </cell>
        </row>
        <row r="31086">
          <cell r="G31086" t="str">
            <v>0110</v>
          </cell>
          <cell r="K31086" t="str">
            <v xml:space="preserve">         47</v>
          </cell>
          <cell r="L31086" t="str">
            <v>2020-21</v>
          </cell>
          <cell r="P31086">
            <v>21.01</v>
          </cell>
        </row>
        <row r="31087">
          <cell r="G31087" t="str">
            <v>0111</v>
          </cell>
          <cell r="K31087" t="str">
            <v xml:space="preserve">         47</v>
          </cell>
          <cell r="L31087" t="str">
            <v>2020-21</v>
          </cell>
          <cell r="P31087">
            <v>11.08</v>
          </cell>
        </row>
        <row r="31088">
          <cell r="G31088" t="str">
            <v>0110</v>
          </cell>
          <cell r="K31088" t="str">
            <v xml:space="preserve">         47</v>
          </cell>
          <cell r="L31088" t="str">
            <v>2020-21</v>
          </cell>
          <cell r="P31088">
            <v>112.69</v>
          </cell>
        </row>
        <row r="31089">
          <cell r="G31089" t="str">
            <v>0105</v>
          </cell>
          <cell r="K31089" t="str">
            <v xml:space="preserve">         47</v>
          </cell>
          <cell r="L31089" t="str">
            <v>2020-21</v>
          </cell>
          <cell r="P31089">
            <v>1.0900000000000001</v>
          </cell>
        </row>
        <row r="31090">
          <cell r="G31090" t="str">
            <v>0111</v>
          </cell>
          <cell r="K31090" t="str">
            <v xml:space="preserve">         47</v>
          </cell>
          <cell r="L31090" t="str">
            <v>2020-21</v>
          </cell>
          <cell r="P31090">
            <v>41.79</v>
          </cell>
        </row>
        <row r="31091">
          <cell r="G31091" t="str">
            <v>0110</v>
          </cell>
          <cell r="K31091" t="str">
            <v xml:space="preserve">         47</v>
          </cell>
          <cell r="L31091" t="str">
            <v>2020-21</v>
          </cell>
          <cell r="P31091">
            <v>289.39</v>
          </cell>
        </row>
        <row r="31092">
          <cell r="G31092" t="str">
            <v>0111</v>
          </cell>
          <cell r="K31092" t="str">
            <v xml:space="preserve">         47</v>
          </cell>
          <cell r="L31092" t="str">
            <v>2020-21</v>
          </cell>
          <cell r="P31092">
            <v>460.94</v>
          </cell>
        </row>
        <row r="31093">
          <cell r="G31093" t="str">
            <v>0106</v>
          </cell>
          <cell r="K31093" t="str">
            <v xml:space="preserve">         47</v>
          </cell>
          <cell r="L31093" t="str">
            <v>2020-21</v>
          </cell>
          <cell r="P31093">
            <v>22.33</v>
          </cell>
        </row>
        <row r="31094">
          <cell r="G31094" t="str">
            <v>0105</v>
          </cell>
          <cell r="K31094" t="str">
            <v xml:space="preserve">         47</v>
          </cell>
          <cell r="L31094" t="str">
            <v>2020-21</v>
          </cell>
          <cell r="P31094">
            <v>9.74</v>
          </cell>
        </row>
        <row r="31095">
          <cell r="G31095" t="str">
            <v>0105</v>
          </cell>
          <cell r="K31095" t="str">
            <v xml:space="preserve">         47</v>
          </cell>
          <cell r="L31095" t="str">
            <v>2020-21</v>
          </cell>
          <cell r="P31095">
            <v>5.7</v>
          </cell>
        </row>
        <row r="31096">
          <cell r="G31096" t="str">
            <v>0110</v>
          </cell>
          <cell r="K31096" t="str">
            <v xml:space="preserve">         47</v>
          </cell>
          <cell r="L31096" t="str">
            <v>2020-21</v>
          </cell>
          <cell r="P31096">
            <v>937.8</v>
          </cell>
        </row>
        <row r="31097">
          <cell r="G31097" t="str">
            <v>0111</v>
          </cell>
          <cell r="K31097" t="str">
            <v xml:space="preserve">         47</v>
          </cell>
          <cell r="L31097" t="str">
            <v>2020-21</v>
          </cell>
          <cell r="P31097">
            <v>624</v>
          </cell>
        </row>
        <row r="31098">
          <cell r="G31098" t="str">
            <v>0110</v>
          </cell>
          <cell r="K31098" t="str">
            <v xml:space="preserve">         47</v>
          </cell>
          <cell r="L31098" t="str">
            <v>2020-21</v>
          </cell>
          <cell r="P31098">
            <v>49.7</v>
          </cell>
        </row>
        <row r="31099">
          <cell r="G31099" t="str">
            <v>0111</v>
          </cell>
          <cell r="K31099" t="str">
            <v xml:space="preserve">         47</v>
          </cell>
          <cell r="L31099" t="str">
            <v>2020-21</v>
          </cell>
          <cell r="P31099">
            <v>68.95</v>
          </cell>
        </row>
        <row r="31100">
          <cell r="G31100" t="str">
            <v>0110</v>
          </cell>
          <cell r="K31100" t="str">
            <v xml:space="preserve">         47</v>
          </cell>
          <cell r="L31100" t="str">
            <v>2020-21</v>
          </cell>
          <cell r="P31100">
            <v>131.31</v>
          </cell>
        </row>
        <row r="31101">
          <cell r="G31101" t="str">
            <v>0110</v>
          </cell>
          <cell r="K31101" t="str">
            <v xml:space="preserve">         47</v>
          </cell>
          <cell r="L31101" t="str">
            <v>2020-21</v>
          </cell>
          <cell r="P31101">
            <v>22.49</v>
          </cell>
        </row>
        <row r="31102">
          <cell r="G31102" t="str">
            <v>0111</v>
          </cell>
          <cell r="K31102" t="str">
            <v xml:space="preserve">         47</v>
          </cell>
          <cell r="L31102" t="str">
            <v>2020-21</v>
          </cell>
          <cell r="P31102">
            <v>47.45</v>
          </cell>
        </row>
        <row r="31103">
          <cell r="G31103" t="str">
            <v>0111</v>
          </cell>
          <cell r="K31103" t="str">
            <v xml:space="preserve">         47</v>
          </cell>
          <cell r="L31103" t="str">
            <v>2020-21</v>
          </cell>
          <cell r="P31103">
            <v>3.35</v>
          </cell>
        </row>
        <row r="31104">
          <cell r="G31104" t="str">
            <v>0106</v>
          </cell>
          <cell r="K31104" t="str">
            <v xml:space="preserve">         47</v>
          </cell>
          <cell r="L31104" t="str">
            <v>2020-21</v>
          </cell>
          <cell r="P31104">
            <v>5.88</v>
          </cell>
        </row>
        <row r="31105">
          <cell r="G31105" t="str">
            <v>0110</v>
          </cell>
          <cell r="K31105" t="str">
            <v xml:space="preserve">         47</v>
          </cell>
          <cell r="L31105" t="str">
            <v>2020-21</v>
          </cell>
          <cell r="P31105">
            <v>41.63</v>
          </cell>
        </row>
        <row r="31106">
          <cell r="G31106" t="str">
            <v>0111</v>
          </cell>
          <cell r="K31106" t="str">
            <v xml:space="preserve">         47</v>
          </cell>
          <cell r="L31106" t="str">
            <v>2020-21</v>
          </cell>
          <cell r="P31106">
            <v>3.25</v>
          </cell>
        </row>
        <row r="31107">
          <cell r="G31107" t="str">
            <v>0110</v>
          </cell>
          <cell r="K31107" t="str">
            <v xml:space="preserve">         47</v>
          </cell>
          <cell r="L31107" t="str">
            <v>2020-21</v>
          </cell>
          <cell r="P31107">
            <v>19.510000000000002</v>
          </cell>
        </row>
        <row r="31108">
          <cell r="G31108" t="str">
            <v>0110</v>
          </cell>
          <cell r="K31108" t="str">
            <v xml:space="preserve">         47</v>
          </cell>
          <cell r="L31108" t="str">
            <v>2020-21</v>
          </cell>
          <cell r="P31108">
            <v>9.94</v>
          </cell>
        </row>
        <row r="31109">
          <cell r="G31109" t="str">
            <v>0111</v>
          </cell>
          <cell r="K31109" t="str">
            <v xml:space="preserve">         47</v>
          </cell>
          <cell r="L31109" t="str">
            <v>2020-21</v>
          </cell>
          <cell r="P31109">
            <v>40.15</v>
          </cell>
        </row>
        <row r="31110">
          <cell r="G31110" t="str">
            <v>0105</v>
          </cell>
          <cell r="K31110" t="str">
            <v xml:space="preserve">         47</v>
          </cell>
          <cell r="L31110" t="str">
            <v>2020-21</v>
          </cell>
          <cell r="P31110">
            <v>4.2300000000000004</v>
          </cell>
        </row>
        <row r="31111">
          <cell r="G31111" t="str">
            <v>0111</v>
          </cell>
          <cell r="K31111" t="str">
            <v xml:space="preserve">         47</v>
          </cell>
          <cell r="L31111" t="str">
            <v>2020-21</v>
          </cell>
          <cell r="P31111">
            <v>9.1300000000000008</v>
          </cell>
        </row>
        <row r="31112">
          <cell r="G31112" t="str">
            <v>0110</v>
          </cell>
          <cell r="K31112" t="str">
            <v xml:space="preserve">         47</v>
          </cell>
          <cell r="L31112" t="str">
            <v>2020-21</v>
          </cell>
          <cell r="P31112">
            <v>14.51</v>
          </cell>
        </row>
        <row r="31113">
          <cell r="G31113" t="str">
            <v>0111</v>
          </cell>
          <cell r="K31113" t="str">
            <v xml:space="preserve">         47</v>
          </cell>
          <cell r="L31113" t="str">
            <v>2020-21</v>
          </cell>
          <cell r="P31113">
            <v>57.13</v>
          </cell>
        </row>
        <row r="31114">
          <cell r="G31114" t="str">
            <v>0111</v>
          </cell>
          <cell r="K31114" t="str">
            <v xml:space="preserve">         47</v>
          </cell>
          <cell r="L31114" t="str">
            <v>2020-21</v>
          </cell>
          <cell r="P31114">
            <v>42.98</v>
          </cell>
        </row>
        <row r="31115">
          <cell r="G31115" t="str">
            <v>0110</v>
          </cell>
          <cell r="K31115" t="str">
            <v xml:space="preserve">         47</v>
          </cell>
          <cell r="L31115" t="str">
            <v>2020-21</v>
          </cell>
          <cell r="P31115">
            <v>116.79</v>
          </cell>
        </row>
        <row r="31116">
          <cell r="G31116" t="str">
            <v>0111</v>
          </cell>
          <cell r="K31116" t="str">
            <v xml:space="preserve">         47</v>
          </cell>
          <cell r="L31116" t="str">
            <v>2020-21</v>
          </cell>
          <cell r="P31116">
            <v>131</v>
          </cell>
        </row>
        <row r="31117">
          <cell r="G31117" t="str">
            <v>0110</v>
          </cell>
          <cell r="K31117" t="str">
            <v xml:space="preserve">         47</v>
          </cell>
          <cell r="L31117" t="str">
            <v>2020-21</v>
          </cell>
          <cell r="P31117">
            <v>21.62</v>
          </cell>
        </row>
        <row r="31118">
          <cell r="G31118" t="str">
            <v>0110</v>
          </cell>
          <cell r="K31118" t="str">
            <v xml:space="preserve">         47</v>
          </cell>
          <cell r="L31118" t="str">
            <v>2020-21</v>
          </cell>
          <cell r="P31118">
            <v>2.1</v>
          </cell>
        </row>
        <row r="31119">
          <cell r="G31119" t="str">
            <v>0110</v>
          </cell>
          <cell r="K31119" t="str">
            <v xml:space="preserve">         47</v>
          </cell>
          <cell r="L31119" t="str">
            <v>2020-21</v>
          </cell>
          <cell r="P31119">
            <v>1.26</v>
          </cell>
        </row>
        <row r="31120">
          <cell r="G31120" t="str">
            <v>0110</v>
          </cell>
          <cell r="K31120" t="str">
            <v xml:space="preserve">         47</v>
          </cell>
          <cell r="L31120" t="str">
            <v>2020-21</v>
          </cell>
          <cell r="P31120">
            <v>5.73</v>
          </cell>
        </row>
        <row r="31121">
          <cell r="G31121" t="str">
            <v>0110</v>
          </cell>
          <cell r="K31121" t="str">
            <v xml:space="preserve">         47</v>
          </cell>
          <cell r="L31121" t="str">
            <v>2020-21</v>
          </cell>
          <cell r="P31121">
            <v>4.3499999999999996</v>
          </cell>
        </row>
        <row r="31122">
          <cell r="G31122" t="str">
            <v>0110</v>
          </cell>
          <cell r="K31122" t="str">
            <v xml:space="preserve">         47</v>
          </cell>
          <cell r="L31122" t="str">
            <v>2020-21</v>
          </cell>
          <cell r="P31122">
            <v>0.73</v>
          </cell>
        </row>
        <row r="31123">
          <cell r="G31123" t="str">
            <v>0111</v>
          </cell>
          <cell r="K31123" t="str">
            <v xml:space="preserve">         47</v>
          </cell>
          <cell r="L31123" t="str">
            <v>2020-21</v>
          </cell>
          <cell r="P31123">
            <v>9.6300000000000008</v>
          </cell>
        </row>
        <row r="31124">
          <cell r="G31124" t="str">
            <v>0111</v>
          </cell>
          <cell r="K31124" t="str">
            <v xml:space="preserve">         47</v>
          </cell>
          <cell r="L31124" t="str">
            <v>2020-21</v>
          </cell>
          <cell r="P31124">
            <v>1.93</v>
          </cell>
        </row>
        <row r="31125">
          <cell r="G31125" t="str">
            <v>0111</v>
          </cell>
          <cell r="K31125" t="str">
            <v xml:space="preserve">         47</v>
          </cell>
          <cell r="L31125" t="str">
            <v>2020-21</v>
          </cell>
          <cell r="P31125">
            <v>1.88</v>
          </cell>
        </row>
        <row r="31126">
          <cell r="G31126" t="str">
            <v>0111</v>
          </cell>
          <cell r="K31126" t="str">
            <v xml:space="preserve">         47</v>
          </cell>
          <cell r="L31126" t="str">
            <v>2020-21</v>
          </cell>
          <cell r="P31126">
            <v>7.63</v>
          </cell>
        </row>
        <row r="31127">
          <cell r="G31127" t="str">
            <v>0111</v>
          </cell>
          <cell r="K31127" t="str">
            <v xml:space="preserve">         47</v>
          </cell>
          <cell r="L31127" t="str">
            <v>2020-21</v>
          </cell>
          <cell r="P31127">
            <v>8.9</v>
          </cell>
        </row>
        <row r="31128">
          <cell r="G31128" t="str">
            <v>0111</v>
          </cell>
          <cell r="K31128" t="str">
            <v xml:space="preserve">         47</v>
          </cell>
          <cell r="L31128" t="str">
            <v>2020-21</v>
          </cell>
          <cell r="P31128">
            <v>2.08</v>
          </cell>
        </row>
        <row r="31129">
          <cell r="G31129" t="str">
            <v>0111</v>
          </cell>
          <cell r="K31129" t="str">
            <v xml:space="preserve">         47</v>
          </cell>
          <cell r="L31129" t="str">
            <v>2020-21</v>
          </cell>
          <cell r="P31129">
            <v>1.38</v>
          </cell>
        </row>
        <row r="31130">
          <cell r="G31130" t="str">
            <v>0105</v>
          </cell>
          <cell r="K31130" t="str">
            <v xml:space="preserve">         47</v>
          </cell>
          <cell r="L31130" t="str">
            <v>2020-21</v>
          </cell>
          <cell r="P31130">
            <v>3.21</v>
          </cell>
        </row>
        <row r="31131">
          <cell r="G31131" t="str">
            <v>0106</v>
          </cell>
          <cell r="K31131" t="str">
            <v xml:space="preserve">         47</v>
          </cell>
          <cell r="L31131" t="str">
            <v>2020-21</v>
          </cell>
          <cell r="P31131">
            <v>1.26</v>
          </cell>
        </row>
        <row r="31132">
          <cell r="G31132" t="str">
            <v>0110</v>
          </cell>
          <cell r="K31132" t="str">
            <v xml:space="preserve">         47</v>
          </cell>
          <cell r="L31132" t="str">
            <v>2020-21</v>
          </cell>
          <cell r="P31132">
            <v>24.23</v>
          </cell>
        </row>
        <row r="31133">
          <cell r="G31133" t="str">
            <v>0111</v>
          </cell>
          <cell r="K31133" t="str">
            <v xml:space="preserve">         47</v>
          </cell>
          <cell r="L31133" t="str">
            <v>2020-21</v>
          </cell>
          <cell r="P31133">
            <v>11.33</v>
          </cell>
        </row>
        <row r="31134">
          <cell r="G31134" t="str">
            <v>0116</v>
          </cell>
          <cell r="K31134" t="str">
            <v xml:space="preserve">         47</v>
          </cell>
          <cell r="L31134" t="str">
            <v>2020-21</v>
          </cell>
          <cell r="P31134">
            <v>19.899999999999999</v>
          </cell>
        </row>
        <row r="31135">
          <cell r="G31135" t="str">
            <v>0116</v>
          </cell>
          <cell r="K31135" t="str">
            <v xml:space="preserve">         47</v>
          </cell>
          <cell r="L31135" t="str">
            <v>2020-21</v>
          </cell>
          <cell r="P31135">
            <v>22.02</v>
          </cell>
        </row>
        <row r="31136">
          <cell r="G31136" t="str">
            <v>0116</v>
          </cell>
          <cell r="K31136" t="str">
            <v xml:space="preserve">         47</v>
          </cell>
          <cell r="L31136" t="str">
            <v>2020-21</v>
          </cell>
          <cell r="P31136">
            <v>19.899999999999999</v>
          </cell>
        </row>
        <row r="31137">
          <cell r="G31137" t="str">
            <v>0116</v>
          </cell>
          <cell r="K31137" t="str">
            <v xml:space="preserve">         47</v>
          </cell>
          <cell r="L31137" t="str">
            <v>2020-21</v>
          </cell>
          <cell r="P31137">
            <v>20.59</v>
          </cell>
        </row>
        <row r="31138">
          <cell r="G31138" t="str">
            <v>0116</v>
          </cell>
          <cell r="K31138" t="str">
            <v xml:space="preserve">         47</v>
          </cell>
          <cell r="L31138" t="str">
            <v>2020-21</v>
          </cell>
          <cell r="P31138">
            <v>22.5</v>
          </cell>
        </row>
        <row r="31139">
          <cell r="G31139" t="str">
            <v>0110</v>
          </cell>
          <cell r="K31139" t="str">
            <v xml:space="preserve">         47</v>
          </cell>
          <cell r="L31139" t="str">
            <v>2020-21</v>
          </cell>
          <cell r="P31139">
            <v>79.87</v>
          </cell>
        </row>
        <row r="31140">
          <cell r="G31140" t="str">
            <v>0116</v>
          </cell>
          <cell r="K31140" t="str">
            <v xml:space="preserve">         47</v>
          </cell>
          <cell r="L31140" t="str">
            <v>2020-21</v>
          </cell>
          <cell r="P31140">
            <v>20.16</v>
          </cell>
        </row>
        <row r="31141">
          <cell r="G31141" t="str">
            <v>0110</v>
          </cell>
          <cell r="K31141" t="str">
            <v xml:space="preserve">         47</v>
          </cell>
          <cell r="L31141" t="str">
            <v>2020-21</v>
          </cell>
          <cell r="P31141">
            <v>0.54</v>
          </cell>
        </row>
        <row r="31142">
          <cell r="G31142" t="str">
            <v>0110</v>
          </cell>
          <cell r="K31142" t="str">
            <v xml:space="preserve">         47</v>
          </cell>
          <cell r="L31142" t="str">
            <v>2020-21</v>
          </cell>
          <cell r="P31142">
            <v>3.6</v>
          </cell>
        </row>
        <row r="31143">
          <cell r="G31143" t="str">
            <v>0110</v>
          </cell>
          <cell r="K31143" t="str">
            <v xml:space="preserve">         47</v>
          </cell>
          <cell r="L31143" t="str">
            <v>2020-21</v>
          </cell>
          <cell r="P31143">
            <v>0.39</v>
          </cell>
        </row>
        <row r="31144">
          <cell r="G31144" t="str">
            <v>0110</v>
          </cell>
          <cell r="K31144" t="str">
            <v xml:space="preserve">         47</v>
          </cell>
          <cell r="L31144" t="str">
            <v>2020-21</v>
          </cell>
          <cell r="P31144">
            <v>1.92</v>
          </cell>
        </row>
        <row r="31145">
          <cell r="G31145" t="str">
            <v>0110</v>
          </cell>
          <cell r="K31145" t="str">
            <v xml:space="preserve">         47</v>
          </cell>
          <cell r="L31145" t="str">
            <v>2020-21</v>
          </cell>
          <cell r="P31145">
            <v>1.57</v>
          </cell>
        </row>
        <row r="31146">
          <cell r="G31146" t="str">
            <v>0110</v>
          </cell>
          <cell r="K31146" t="str">
            <v xml:space="preserve">         47</v>
          </cell>
          <cell r="L31146" t="str">
            <v>2020-21</v>
          </cell>
          <cell r="P31146">
            <v>2.99</v>
          </cell>
        </row>
        <row r="31147">
          <cell r="G31147" t="str">
            <v>0110</v>
          </cell>
          <cell r="K31147" t="str">
            <v xml:space="preserve">         47</v>
          </cell>
          <cell r="L31147" t="str">
            <v>2020-21</v>
          </cell>
          <cell r="P31147">
            <v>6.37</v>
          </cell>
        </row>
        <row r="31148">
          <cell r="G31148" t="str">
            <v>0106</v>
          </cell>
          <cell r="K31148" t="str">
            <v xml:space="preserve">         47</v>
          </cell>
          <cell r="L31148" t="str">
            <v>2020-21</v>
          </cell>
          <cell r="P31148">
            <v>13.96</v>
          </cell>
        </row>
        <row r="31149">
          <cell r="G31149" t="str">
            <v>0111</v>
          </cell>
          <cell r="K31149" t="str">
            <v xml:space="preserve">         47</v>
          </cell>
          <cell r="L31149" t="str">
            <v>2020-21</v>
          </cell>
          <cell r="P31149">
            <v>65.040000000000006</v>
          </cell>
        </row>
        <row r="31150">
          <cell r="G31150" t="str">
            <v>0110</v>
          </cell>
          <cell r="K31150" t="str">
            <v xml:space="preserve">         47</v>
          </cell>
          <cell r="L31150" t="str">
            <v>2020-21</v>
          </cell>
          <cell r="P31150">
            <v>437.89</v>
          </cell>
        </row>
        <row r="31151">
          <cell r="G31151" t="str">
            <v>0110</v>
          </cell>
          <cell r="K31151" t="str">
            <v xml:space="preserve">         47</v>
          </cell>
          <cell r="L31151" t="str">
            <v>2020-21</v>
          </cell>
          <cell r="P31151">
            <v>0.31</v>
          </cell>
        </row>
        <row r="31152">
          <cell r="G31152" t="str">
            <v>0111</v>
          </cell>
          <cell r="K31152" t="str">
            <v xml:space="preserve">         47</v>
          </cell>
          <cell r="L31152" t="str">
            <v>2020-21</v>
          </cell>
          <cell r="P31152">
            <v>6.83</v>
          </cell>
        </row>
        <row r="31153">
          <cell r="G31153" t="str">
            <v>0110</v>
          </cell>
          <cell r="K31153" t="str">
            <v xml:space="preserve">         47</v>
          </cell>
          <cell r="L31153" t="str">
            <v>2020-21</v>
          </cell>
          <cell r="P31153">
            <v>295.60000000000002</v>
          </cell>
        </row>
        <row r="31154">
          <cell r="G31154" t="str">
            <v>0110</v>
          </cell>
          <cell r="K31154" t="str">
            <v xml:space="preserve">         47</v>
          </cell>
          <cell r="L31154" t="str">
            <v>2020-21</v>
          </cell>
          <cell r="P31154">
            <v>0.48</v>
          </cell>
        </row>
        <row r="31155">
          <cell r="G31155" t="str">
            <v>0110</v>
          </cell>
          <cell r="K31155" t="str">
            <v xml:space="preserve">         47</v>
          </cell>
          <cell r="L31155" t="str">
            <v>2020-21</v>
          </cell>
          <cell r="P31155">
            <v>442.98</v>
          </cell>
        </row>
        <row r="31156">
          <cell r="G31156" t="str">
            <v>0105</v>
          </cell>
          <cell r="K31156" t="str">
            <v xml:space="preserve">         47</v>
          </cell>
          <cell r="L31156" t="str">
            <v>2020-21</v>
          </cell>
          <cell r="P31156">
            <v>219.33</v>
          </cell>
        </row>
        <row r="31157">
          <cell r="G31157" t="str">
            <v>0111</v>
          </cell>
          <cell r="K31157" t="str">
            <v xml:space="preserve">         47</v>
          </cell>
          <cell r="L31157" t="str">
            <v>2020-21</v>
          </cell>
          <cell r="P31157">
            <v>115.83</v>
          </cell>
        </row>
        <row r="31158">
          <cell r="G31158" t="str">
            <v>0110</v>
          </cell>
          <cell r="K31158" t="str">
            <v xml:space="preserve">         47</v>
          </cell>
          <cell r="L31158" t="str">
            <v>2020-21</v>
          </cell>
          <cell r="P31158">
            <v>471.51</v>
          </cell>
        </row>
        <row r="31159">
          <cell r="G31159" t="str">
            <v>0110</v>
          </cell>
          <cell r="K31159" t="str">
            <v xml:space="preserve">         47</v>
          </cell>
          <cell r="L31159" t="str">
            <v>2020-21</v>
          </cell>
          <cell r="P31159">
            <v>292.5</v>
          </cell>
        </row>
        <row r="31160">
          <cell r="G31160" t="str">
            <v>0111</v>
          </cell>
          <cell r="K31160" t="str">
            <v xml:space="preserve">         47</v>
          </cell>
          <cell r="L31160" t="str">
            <v>2020-21</v>
          </cell>
          <cell r="P31160">
            <v>164.41</v>
          </cell>
        </row>
        <row r="31161">
          <cell r="G31161" t="str">
            <v>0111</v>
          </cell>
          <cell r="K31161" t="str">
            <v xml:space="preserve">         47</v>
          </cell>
          <cell r="L31161" t="str">
            <v>2020-21</v>
          </cell>
          <cell r="P31161">
            <v>141.57</v>
          </cell>
        </row>
        <row r="31162">
          <cell r="G31162" t="str">
            <v>0101</v>
          </cell>
          <cell r="K31162" t="str">
            <v xml:space="preserve">         47</v>
          </cell>
          <cell r="L31162" t="str">
            <v>2020-21</v>
          </cell>
          <cell r="P31162">
            <v>1.84</v>
          </cell>
        </row>
        <row r="31163">
          <cell r="G31163" t="str">
            <v>0110</v>
          </cell>
          <cell r="K31163" t="str">
            <v xml:space="preserve">         47</v>
          </cell>
          <cell r="L31163" t="str">
            <v>2020-21</v>
          </cell>
          <cell r="P31163">
            <v>119.48</v>
          </cell>
        </row>
        <row r="31164">
          <cell r="G31164" t="str">
            <v>0105</v>
          </cell>
          <cell r="K31164" t="str">
            <v xml:space="preserve">         47</v>
          </cell>
          <cell r="L31164" t="str">
            <v>2020-21</v>
          </cell>
          <cell r="P31164">
            <v>1.27</v>
          </cell>
        </row>
        <row r="31165">
          <cell r="G31165" t="str">
            <v>0110</v>
          </cell>
          <cell r="K31165" t="str">
            <v xml:space="preserve">         47</v>
          </cell>
          <cell r="L31165" t="str">
            <v>2020-21</v>
          </cell>
          <cell r="P31165">
            <v>6.71</v>
          </cell>
        </row>
        <row r="31166">
          <cell r="G31166" t="str">
            <v>0111</v>
          </cell>
          <cell r="K31166" t="str">
            <v xml:space="preserve">         47</v>
          </cell>
          <cell r="L31166" t="str">
            <v>2020-21</v>
          </cell>
          <cell r="P31166">
            <v>9.33</v>
          </cell>
        </row>
        <row r="31167">
          <cell r="G31167" t="str">
            <v>0110</v>
          </cell>
          <cell r="K31167" t="str">
            <v xml:space="preserve">         47</v>
          </cell>
          <cell r="L31167" t="str">
            <v>2020-21</v>
          </cell>
          <cell r="P31167">
            <v>265.92</v>
          </cell>
        </row>
        <row r="31168">
          <cell r="G31168" t="str">
            <v>0101</v>
          </cell>
          <cell r="K31168" t="str">
            <v xml:space="preserve">         47</v>
          </cell>
          <cell r="L31168" t="str">
            <v>2020-21</v>
          </cell>
          <cell r="P31168">
            <v>1.05</v>
          </cell>
        </row>
        <row r="31169">
          <cell r="G31169" t="str">
            <v>0105</v>
          </cell>
          <cell r="K31169" t="str">
            <v xml:space="preserve">         47</v>
          </cell>
          <cell r="L31169" t="str">
            <v>2020-21</v>
          </cell>
          <cell r="P31169">
            <v>3.81</v>
          </cell>
        </row>
        <row r="31170">
          <cell r="G31170" t="str">
            <v>0110</v>
          </cell>
          <cell r="K31170" t="str">
            <v xml:space="preserve">         47</v>
          </cell>
          <cell r="L31170" t="str">
            <v>2020-21</v>
          </cell>
          <cell r="P31170">
            <v>26.23</v>
          </cell>
        </row>
        <row r="31171">
          <cell r="G31171" t="str">
            <v>0111</v>
          </cell>
          <cell r="K31171" t="str">
            <v xml:space="preserve">         47</v>
          </cell>
          <cell r="L31171" t="str">
            <v>2020-21</v>
          </cell>
          <cell r="P31171">
            <v>428.8</v>
          </cell>
        </row>
        <row r="31172">
          <cell r="G31172" t="str">
            <v>0106</v>
          </cell>
          <cell r="K31172" t="str">
            <v xml:space="preserve">         47</v>
          </cell>
          <cell r="L31172" t="str">
            <v>2020-21</v>
          </cell>
          <cell r="P31172">
            <v>139.6</v>
          </cell>
        </row>
        <row r="31173">
          <cell r="G31173" t="str">
            <v>0111</v>
          </cell>
          <cell r="K31173" t="str">
            <v xml:space="preserve">         47</v>
          </cell>
          <cell r="L31173" t="str">
            <v>2020-21</v>
          </cell>
          <cell r="P31173">
            <v>105.2</v>
          </cell>
        </row>
        <row r="31174">
          <cell r="G31174" t="str">
            <v>0110</v>
          </cell>
          <cell r="K31174" t="str">
            <v xml:space="preserve">         47</v>
          </cell>
          <cell r="L31174" t="str">
            <v>2020-21</v>
          </cell>
          <cell r="P31174">
            <v>277.39999999999998</v>
          </cell>
        </row>
        <row r="31175">
          <cell r="G31175" t="str">
            <v>0110</v>
          </cell>
          <cell r="K31175" t="str">
            <v xml:space="preserve">         47</v>
          </cell>
          <cell r="L31175" t="str">
            <v>2020-21</v>
          </cell>
          <cell r="P31175">
            <v>5.4</v>
          </cell>
        </row>
        <row r="31176">
          <cell r="G31176" t="str">
            <v>0110</v>
          </cell>
          <cell r="K31176" t="str">
            <v xml:space="preserve">         47</v>
          </cell>
          <cell r="L31176" t="str">
            <v>2020-21</v>
          </cell>
          <cell r="P31176">
            <v>9.1999999999999993</v>
          </cell>
        </row>
        <row r="31177">
          <cell r="G31177" t="str">
            <v>0110</v>
          </cell>
          <cell r="K31177" t="str">
            <v xml:space="preserve">         47</v>
          </cell>
          <cell r="L31177" t="str">
            <v>2020-21</v>
          </cell>
          <cell r="P31177">
            <v>630.1</v>
          </cell>
        </row>
        <row r="31178">
          <cell r="G31178" t="str">
            <v>0110</v>
          </cell>
          <cell r="K31178" t="str">
            <v xml:space="preserve">         47</v>
          </cell>
          <cell r="L31178" t="str">
            <v>2020-21</v>
          </cell>
          <cell r="P31178">
            <v>526.4</v>
          </cell>
        </row>
        <row r="31179">
          <cell r="G31179" t="str">
            <v>0110</v>
          </cell>
          <cell r="K31179" t="str">
            <v xml:space="preserve">         47</v>
          </cell>
          <cell r="L31179" t="str">
            <v>2020-21</v>
          </cell>
          <cell r="P31179">
            <v>2639.1</v>
          </cell>
        </row>
        <row r="31180">
          <cell r="G31180" t="str">
            <v>0110</v>
          </cell>
          <cell r="K31180" t="str">
            <v xml:space="preserve">         47</v>
          </cell>
          <cell r="L31180" t="str">
            <v>2020-21</v>
          </cell>
          <cell r="P31180">
            <v>911.5</v>
          </cell>
        </row>
        <row r="31181">
          <cell r="G31181" t="str">
            <v>0105</v>
          </cell>
          <cell r="K31181" t="str">
            <v xml:space="preserve">         47</v>
          </cell>
          <cell r="L31181" t="str">
            <v>2020-21</v>
          </cell>
          <cell r="P31181">
            <v>215.7</v>
          </cell>
        </row>
        <row r="31182">
          <cell r="G31182" t="str">
            <v>0110</v>
          </cell>
          <cell r="K31182" t="str">
            <v xml:space="preserve">         47</v>
          </cell>
          <cell r="L31182" t="str">
            <v>2020-21</v>
          </cell>
          <cell r="P31182">
            <v>162.80000000000001</v>
          </cell>
        </row>
        <row r="31183">
          <cell r="G31183" t="str">
            <v>0110</v>
          </cell>
          <cell r="K31183" t="str">
            <v xml:space="preserve">         47</v>
          </cell>
          <cell r="L31183" t="str">
            <v>2020-21</v>
          </cell>
          <cell r="P31183">
            <v>9.1</v>
          </cell>
        </row>
        <row r="31184">
          <cell r="G31184" t="str">
            <v>0105</v>
          </cell>
          <cell r="K31184" t="str">
            <v xml:space="preserve">         47</v>
          </cell>
          <cell r="L31184" t="str">
            <v>2020-21</v>
          </cell>
          <cell r="P31184">
            <v>2.4</v>
          </cell>
        </row>
        <row r="31185">
          <cell r="G31185" t="str">
            <v>0106</v>
          </cell>
          <cell r="K31185" t="str">
            <v xml:space="preserve">         47</v>
          </cell>
          <cell r="L31185" t="str">
            <v>2020-21</v>
          </cell>
          <cell r="P31185">
            <v>3.49</v>
          </cell>
        </row>
        <row r="31186">
          <cell r="G31186" t="str">
            <v>0110</v>
          </cell>
          <cell r="K31186" t="str">
            <v xml:space="preserve">         47</v>
          </cell>
          <cell r="L31186" t="str">
            <v>2020-21</v>
          </cell>
          <cell r="P31186">
            <v>209.53</v>
          </cell>
        </row>
        <row r="31187">
          <cell r="G31187" t="str">
            <v>0111</v>
          </cell>
          <cell r="K31187" t="str">
            <v xml:space="preserve">         47</v>
          </cell>
          <cell r="L31187" t="str">
            <v>2020-21</v>
          </cell>
          <cell r="P31187">
            <v>141.41999999999999</v>
          </cell>
        </row>
        <row r="31188">
          <cell r="G31188" t="str">
            <v>0110</v>
          </cell>
          <cell r="K31188" t="str">
            <v xml:space="preserve">         47</v>
          </cell>
          <cell r="L31188" t="str">
            <v>2020-21</v>
          </cell>
          <cell r="P31188">
            <v>4081.1</v>
          </cell>
        </row>
        <row r="31189">
          <cell r="G31189" t="str">
            <v>0105</v>
          </cell>
          <cell r="K31189" t="str">
            <v xml:space="preserve">         47</v>
          </cell>
          <cell r="L31189" t="str">
            <v>2020-21</v>
          </cell>
          <cell r="P31189">
            <v>192.37</v>
          </cell>
        </row>
        <row r="31190">
          <cell r="G31190" t="str">
            <v>0111</v>
          </cell>
          <cell r="K31190" t="str">
            <v xml:space="preserve">         47</v>
          </cell>
          <cell r="L31190" t="str">
            <v>2020-21</v>
          </cell>
          <cell r="P31190">
            <v>728.12</v>
          </cell>
        </row>
        <row r="31191">
          <cell r="G31191" t="str">
            <v>0110</v>
          </cell>
          <cell r="K31191" t="str">
            <v xml:space="preserve">         47</v>
          </cell>
          <cell r="L31191" t="str">
            <v>2020-21</v>
          </cell>
          <cell r="P31191">
            <v>2907.28</v>
          </cell>
        </row>
        <row r="31192">
          <cell r="G31192" t="str">
            <v>0110</v>
          </cell>
          <cell r="K31192" t="str">
            <v xml:space="preserve">         47</v>
          </cell>
          <cell r="L31192" t="str">
            <v>2020-21</v>
          </cell>
          <cell r="P31192">
            <v>10.51</v>
          </cell>
        </row>
        <row r="31193">
          <cell r="G31193" t="str">
            <v>0105</v>
          </cell>
          <cell r="K31193" t="str">
            <v xml:space="preserve">         47</v>
          </cell>
          <cell r="L31193" t="str">
            <v>2020-21</v>
          </cell>
          <cell r="P31193">
            <v>616.72</v>
          </cell>
        </row>
        <row r="31194">
          <cell r="G31194" t="str">
            <v>0106</v>
          </cell>
          <cell r="K31194" t="str">
            <v xml:space="preserve">         47</v>
          </cell>
          <cell r="L31194" t="str">
            <v>2020-21</v>
          </cell>
          <cell r="P31194">
            <v>351.3</v>
          </cell>
        </row>
        <row r="31195">
          <cell r="G31195" t="str">
            <v>0110</v>
          </cell>
          <cell r="K31195" t="str">
            <v xml:space="preserve">         47</v>
          </cell>
          <cell r="L31195" t="str">
            <v>2020-21</v>
          </cell>
          <cell r="P31195">
            <v>13855.15</v>
          </cell>
        </row>
        <row r="31196">
          <cell r="G31196" t="str">
            <v>0111</v>
          </cell>
          <cell r="K31196" t="str">
            <v xml:space="preserve">         47</v>
          </cell>
          <cell r="L31196" t="str">
            <v>2020-21</v>
          </cell>
          <cell r="P31196">
            <v>1181.6099999999999</v>
          </cell>
        </row>
        <row r="31197">
          <cell r="G31197" t="str">
            <v>0111</v>
          </cell>
          <cell r="K31197" t="str">
            <v xml:space="preserve">         47</v>
          </cell>
          <cell r="L31197" t="str">
            <v>2020-21</v>
          </cell>
          <cell r="P31197">
            <v>50.97</v>
          </cell>
        </row>
        <row r="31198">
          <cell r="G31198" t="str">
            <v>0110</v>
          </cell>
          <cell r="K31198" t="str">
            <v xml:space="preserve">         47</v>
          </cell>
          <cell r="L31198" t="str">
            <v>2020-21</v>
          </cell>
          <cell r="P31198">
            <v>0.48</v>
          </cell>
        </row>
        <row r="31199">
          <cell r="G31199" t="str">
            <v>0111</v>
          </cell>
          <cell r="K31199" t="str">
            <v xml:space="preserve">         47</v>
          </cell>
          <cell r="L31199" t="str">
            <v>2020-21</v>
          </cell>
          <cell r="P31199">
            <v>69.09</v>
          </cell>
        </row>
        <row r="31200">
          <cell r="G31200" t="str">
            <v>0106</v>
          </cell>
          <cell r="K31200" t="str">
            <v xml:space="preserve">         47</v>
          </cell>
          <cell r="L31200" t="str">
            <v>2020-21</v>
          </cell>
          <cell r="P31200">
            <v>4.6500000000000004</v>
          </cell>
        </row>
        <row r="31201">
          <cell r="G31201" t="str">
            <v>0105</v>
          </cell>
          <cell r="K31201" t="str">
            <v xml:space="preserve">         47</v>
          </cell>
          <cell r="L31201" t="str">
            <v>2020-21</v>
          </cell>
          <cell r="P31201">
            <v>2.2599999999999998</v>
          </cell>
        </row>
        <row r="31202">
          <cell r="G31202" t="str">
            <v>0111</v>
          </cell>
          <cell r="K31202" t="str">
            <v xml:space="preserve">         47</v>
          </cell>
          <cell r="L31202" t="str">
            <v>2020-21</v>
          </cell>
          <cell r="P31202">
            <v>5176.5200000000004</v>
          </cell>
        </row>
        <row r="31203">
          <cell r="G31203" t="str">
            <v>0110</v>
          </cell>
          <cell r="K31203" t="str">
            <v xml:space="preserve">         47</v>
          </cell>
          <cell r="L31203" t="str">
            <v>2020-21</v>
          </cell>
          <cell r="P31203">
            <v>4733.0200000000004</v>
          </cell>
        </row>
        <row r="31204">
          <cell r="G31204" t="str">
            <v>0101</v>
          </cell>
          <cell r="K31204" t="str">
            <v xml:space="preserve">         47</v>
          </cell>
          <cell r="L31204" t="str">
            <v>2020-21</v>
          </cell>
          <cell r="P31204">
            <v>15.44</v>
          </cell>
        </row>
        <row r="31205">
          <cell r="G31205" t="str">
            <v>0110</v>
          </cell>
          <cell r="K31205" t="str">
            <v xml:space="preserve">         47</v>
          </cell>
          <cell r="L31205" t="str">
            <v>2020-21</v>
          </cell>
          <cell r="P31205">
            <v>566.54999999999995</v>
          </cell>
        </row>
        <row r="31206">
          <cell r="G31206" t="str">
            <v>0111</v>
          </cell>
          <cell r="K31206" t="str">
            <v xml:space="preserve">         47</v>
          </cell>
          <cell r="L31206" t="str">
            <v>2020-21</v>
          </cell>
          <cell r="P31206">
            <v>187.09</v>
          </cell>
        </row>
        <row r="31207">
          <cell r="G31207" t="str">
            <v>0105</v>
          </cell>
          <cell r="K31207" t="str">
            <v xml:space="preserve">         47</v>
          </cell>
          <cell r="L31207" t="str">
            <v>2020-21</v>
          </cell>
          <cell r="P31207">
            <v>27.38</v>
          </cell>
        </row>
        <row r="31208">
          <cell r="G31208" t="str">
            <v>0102</v>
          </cell>
          <cell r="K31208" t="str">
            <v xml:space="preserve">         47</v>
          </cell>
          <cell r="L31208" t="str">
            <v>2020-21</v>
          </cell>
          <cell r="P31208">
            <v>13.07</v>
          </cell>
        </row>
        <row r="31209">
          <cell r="G31209" t="str">
            <v>0111</v>
          </cell>
          <cell r="K31209" t="str">
            <v xml:space="preserve">         47</v>
          </cell>
          <cell r="L31209" t="str">
            <v>2020-21</v>
          </cell>
          <cell r="P31209">
            <v>59.77</v>
          </cell>
        </row>
        <row r="31210">
          <cell r="G31210" t="str">
            <v>0111</v>
          </cell>
          <cell r="K31210" t="str">
            <v xml:space="preserve">         47</v>
          </cell>
          <cell r="L31210" t="str">
            <v>2020-21</v>
          </cell>
          <cell r="P31210">
            <v>215.88</v>
          </cell>
        </row>
        <row r="31211">
          <cell r="G31211" t="str">
            <v>0110</v>
          </cell>
          <cell r="K31211" t="str">
            <v xml:space="preserve">         47</v>
          </cell>
          <cell r="L31211" t="str">
            <v>2020-21</v>
          </cell>
          <cell r="P31211">
            <v>132.93</v>
          </cell>
        </row>
        <row r="31212">
          <cell r="G31212" t="str">
            <v>0110</v>
          </cell>
          <cell r="K31212" t="str">
            <v xml:space="preserve">         47</v>
          </cell>
          <cell r="L31212" t="str">
            <v>2020-21</v>
          </cell>
          <cell r="P31212">
            <v>1027.44</v>
          </cell>
        </row>
        <row r="31213">
          <cell r="G31213" t="str">
            <v>0116</v>
          </cell>
          <cell r="K31213" t="str">
            <v xml:space="preserve">         47</v>
          </cell>
          <cell r="L31213" t="str">
            <v>2020-21</v>
          </cell>
          <cell r="P31213">
            <v>221.85</v>
          </cell>
        </row>
        <row r="31214">
          <cell r="G31214" t="str">
            <v>0111</v>
          </cell>
          <cell r="K31214" t="str">
            <v xml:space="preserve">         47</v>
          </cell>
          <cell r="L31214" t="str">
            <v>2020-21</v>
          </cell>
          <cell r="P31214">
            <v>36.14</v>
          </cell>
        </row>
        <row r="31215">
          <cell r="G31215" t="str">
            <v>0111</v>
          </cell>
          <cell r="K31215" t="str">
            <v xml:space="preserve">         47</v>
          </cell>
          <cell r="L31215" t="str">
            <v>2020-21</v>
          </cell>
          <cell r="P31215">
            <v>1.67</v>
          </cell>
        </row>
        <row r="31216">
          <cell r="G31216" t="str">
            <v>0111</v>
          </cell>
          <cell r="K31216" t="str">
            <v xml:space="preserve">         47</v>
          </cell>
          <cell r="L31216" t="str">
            <v>2020-21</v>
          </cell>
          <cell r="P31216">
            <v>1.77</v>
          </cell>
        </row>
        <row r="31217">
          <cell r="G31217" t="str">
            <v>0111</v>
          </cell>
          <cell r="K31217" t="str">
            <v xml:space="preserve">         47</v>
          </cell>
          <cell r="L31217" t="str">
            <v>2020-21</v>
          </cell>
          <cell r="P31217">
            <v>1.77</v>
          </cell>
        </row>
        <row r="31218">
          <cell r="G31218" t="str">
            <v>0111</v>
          </cell>
          <cell r="K31218" t="str">
            <v xml:space="preserve">         47</v>
          </cell>
          <cell r="L31218" t="str">
            <v>2020-21</v>
          </cell>
          <cell r="P31218">
            <v>2.62</v>
          </cell>
        </row>
        <row r="31219">
          <cell r="G31219" t="str">
            <v>0111</v>
          </cell>
          <cell r="K31219" t="str">
            <v xml:space="preserve">         47</v>
          </cell>
          <cell r="L31219" t="str">
            <v>2020-21</v>
          </cell>
          <cell r="P31219">
            <v>2.62</v>
          </cell>
        </row>
        <row r="31220">
          <cell r="G31220" t="str">
            <v>0111</v>
          </cell>
          <cell r="K31220" t="str">
            <v xml:space="preserve">         47</v>
          </cell>
          <cell r="L31220" t="str">
            <v>2020-21</v>
          </cell>
          <cell r="P31220">
            <v>2.62</v>
          </cell>
        </row>
        <row r="31221">
          <cell r="G31221" t="str">
            <v>0111</v>
          </cell>
          <cell r="K31221" t="str">
            <v xml:space="preserve">         47</v>
          </cell>
          <cell r="L31221" t="str">
            <v>2020-21</v>
          </cell>
          <cell r="P31221">
            <v>2.62</v>
          </cell>
        </row>
        <row r="31222">
          <cell r="G31222" t="str">
            <v>0111</v>
          </cell>
          <cell r="K31222" t="str">
            <v xml:space="preserve">         47</v>
          </cell>
          <cell r="L31222" t="str">
            <v>2020-21</v>
          </cell>
          <cell r="P31222">
            <v>2.62</v>
          </cell>
        </row>
        <row r="31223">
          <cell r="G31223" t="str">
            <v>0111</v>
          </cell>
          <cell r="K31223" t="str">
            <v xml:space="preserve">         47</v>
          </cell>
          <cell r="L31223" t="str">
            <v>2020-21</v>
          </cell>
          <cell r="P31223">
            <v>2.62</v>
          </cell>
        </row>
        <row r="31224">
          <cell r="G31224" t="str">
            <v>0111</v>
          </cell>
          <cell r="K31224" t="str">
            <v xml:space="preserve">         47</v>
          </cell>
          <cell r="L31224" t="str">
            <v>2020-21</v>
          </cell>
          <cell r="P31224">
            <v>2.62</v>
          </cell>
        </row>
        <row r="31225">
          <cell r="G31225" t="str">
            <v>0111</v>
          </cell>
          <cell r="K31225" t="str">
            <v xml:space="preserve">         47</v>
          </cell>
          <cell r="L31225" t="str">
            <v>2020-21</v>
          </cell>
          <cell r="P31225">
            <v>2.62</v>
          </cell>
        </row>
        <row r="31226">
          <cell r="G31226" t="str">
            <v>0111</v>
          </cell>
          <cell r="K31226" t="str">
            <v xml:space="preserve">         47</v>
          </cell>
          <cell r="L31226" t="str">
            <v>2020-21</v>
          </cell>
          <cell r="P31226">
            <v>2.02</v>
          </cell>
        </row>
        <row r="31227">
          <cell r="G31227" t="str">
            <v>0111</v>
          </cell>
          <cell r="K31227" t="str">
            <v xml:space="preserve">         47</v>
          </cell>
          <cell r="L31227" t="str">
            <v>2020-21</v>
          </cell>
          <cell r="P31227">
            <v>1.37</v>
          </cell>
        </row>
        <row r="31228">
          <cell r="G31228" t="str">
            <v>0111</v>
          </cell>
          <cell r="K31228" t="str">
            <v xml:space="preserve">         47</v>
          </cell>
          <cell r="L31228" t="str">
            <v>2020-21</v>
          </cell>
          <cell r="P31228">
            <v>1.52</v>
          </cell>
        </row>
        <row r="31229">
          <cell r="G31229" t="str">
            <v>0111</v>
          </cell>
          <cell r="K31229" t="str">
            <v xml:space="preserve">         47</v>
          </cell>
          <cell r="L31229" t="str">
            <v>2020-21</v>
          </cell>
          <cell r="P31229">
            <v>1.52</v>
          </cell>
        </row>
        <row r="31230">
          <cell r="G31230" t="str">
            <v>0111</v>
          </cell>
          <cell r="K31230" t="str">
            <v xml:space="preserve">         47</v>
          </cell>
          <cell r="L31230" t="str">
            <v>2020-21</v>
          </cell>
          <cell r="P31230">
            <v>1.52</v>
          </cell>
        </row>
        <row r="31231">
          <cell r="G31231" t="str">
            <v>0111</v>
          </cell>
          <cell r="K31231" t="str">
            <v xml:space="preserve">         47</v>
          </cell>
          <cell r="L31231" t="str">
            <v>2020-21</v>
          </cell>
          <cell r="P31231">
            <v>1.77</v>
          </cell>
        </row>
        <row r="31232">
          <cell r="G31232" t="str">
            <v>0111</v>
          </cell>
          <cell r="K31232" t="str">
            <v xml:space="preserve">         47</v>
          </cell>
          <cell r="L31232" t="str">
            <v>2020-21</v>
          </cell>
          <cell r="P31232">
            <v>2.77</v>
          </cell>
        </row>
        <row r="31233">
          <cell r="G31233" t="str">
            <v>0111</v>
          </cell>
          <cell r="K31233" t="str">
            <v xml:space="preserve">         47</v>
          </cell>
          <cell r="L31233" t="str">
            <v>2020-21</v>
          </cell>
          <cell r="P31233">
            <v>2.02</v>
          </cell>
        </row>
        <row r="31234">
          <cell r="G31234" t="str">
            <v>0111</v>
          </cell>
          <cell r="K31234" t="str">
            <v xml:space="preserve">         47</v>
          </cell>
          <cell r="L31234" t="str">
            <v>2020-21</v>
          </cell>
          <cell r="P31234">
            <v>2.72</v>
          </cell>
        </row>
        <row r="31235">
          <cell r="G31235" t="str">
            <v>0111</v>
          </cell>
          <cell r="K31235" t="str">
            <v xml:space="preserve">         47</v>
          </cell>
          <cell r="L31235" t="str">
            <v>2020-21</v>
          </cell>
          <cell r="P31235">
            <v>2.52</v>
          </cell>
        </row>
        <row r="31236">
          <cell r="G31236" t="str">
            <v>0110</v>
          </cell>
          <cell r="K31236" t="str">
            <v xml:space="preserve">         47</v>
          </cell>
          <cell r="L31236" t="str">
            <v>2020-21</v>
          </cell>
          <cell r="P31236">
            <v>0.59</v>
          </cell>
        </row>
        <row r="31237">
          <cell r="G31237" t="str">
            <v>0110</v>
          </cell>
          <cell r="K31237" t="str">
            <v xml:space="preserve">         47</v>
          </cell>
          <cell r="L31237" t="str">
            <v>2020-21</v>
          </cell>
          <cell r="P31237">
            <v>28.25</v>
          </cell>
        </row>
        <row r="31238">
          <cell r="G31238" t="str">
            <v>0110</v>
          </cell>
          <cell r="K31238" t="str">
            <v xml:space="preserve">         47</v>
          </cell>
          <cell r="L31238" t="str">
            <v>2020-21</v>
          </cell>
          <cell r="P31238">
            <v>7.24</v>
          </cell>
        </row>
        <row r="31239">
          <cell r="G31239" t="str">
            <v>0110</v>
          </cell>
          <cell r="K31239" t="str">
            <v xml:space="preserve">         47</v>
          </cell>
          <cell r="L31239" t="str">
            <v>2020-21</v>
          </cell>
          <cell r="P31239">
            <v>2.95</v>
          </cell>
        </row>
        <row r="31240">
          <cell r="G31240" t="str">
            <v>0110</v>
          </cell>
          <cell r="K31240" t="str">
            <v xml:space="preserve">         47</v>
          </cell>
          <cell r="L31240" t="str">
            <v>2020-21</v>
          </cell>
          <cell r="P31240">
            <v>10.62</v>
          </cell>
        </row>
        <row r="31241">
          <cell r="G31241" t="str">
            <v>0110</v>
          </cell>
          <cell r="K31241" t="str">
            <v xml:space="preserve">         47</v>
          </cell>
          <cell r="L31241" t="str">
            <v>2020-21</v>
          </cell>
          <cell r="P31241">
            <v>13.75</v>
          </cell>
        </row>
        <row r="31242">
          <cell r="G31242" t="str">
            <v>0110</v>
          </cell>
          <cell r="K31242" t="str">
            <v xml:space="preserve">         47</v>
          </cell>
          <cell r="L31242" t="str">
            <v>2020-21</v>
          </cell>
          <cell r="P31242">
            <v>22.71</v>
          </cell>
        </row>
        <row r="31243">
          <cell r="G31243" t="str">
            <v>0110</v>
          </cell>
          <cell r="K31243" t="str">
            <v xml:space="preserve">         47</v>
          </cell>
          <cell r="L31243" t="str">
            <v>2020-21</v>
          </cell>
          <cell r="P31243">
            <v>3.92</v>
          </cell>
        </row>
        <row r="31244">
          <cell r="G31244" t="str">
            <v>0110</v>
          </cell>
          <cell r="K31244" t="str">
            <v xml:space="preserve">         47</v>
          </cell>
          <cell r="L31244" t="str">
            <v>2020-21</v>
          </cell>
          <cell r="P31244">
            <v>11.05</v>
          </cell>
        </row>
        <row r="31245">
          <cell r="G31245" t="str">
            <v>0110</v>
          </cell>
          <cell r="K31245" t="str">
            <v xml:space="preserve">         47</v>
          </cell>
          <cell r="L31245" t="str">
            <v>2020-21</v>
          </cell>
          <cell r="P31245">
            <v>3.28</v>
          </cell>
        </row>
        <row r="31246">
          <cell r="G31246" t="str">
            <v>0110</v>
          </cell>
          <cell r="K31246" t="str">
            <v xml:space="preserve">         47</v>
          </cell>
          <cell r="L31246" t="str">
            <v>2020-21</v>
          </cell>
          <cell r="P31246">
            <v>0.94</v>
          </cell>
        </row>
        <row r="31247">
          <cell r="G31247" t="str">
            <v>0110</v>
          </cell>
          <cell r="K31247" t="str">
            <v xml:space="preserve">         47</v>
          </cell>
          <cell r="L31247" t="str">
            <v>2020-21</v>
          </cell>
          <cell r="P31247">
            <v>18.309999999999999</v>
          </cell>
        </row>
        <row r="31248">
          <cell r="G31248" t="str">
            <v>0110</v>
          </cell>
          <cell r="K31248" t="str">
            <v xml:space="preserve">         47</v>
          </cell>
          <cell r="L31248" t="str">
            <v>2020-21</v>
          </cell>
          <cell r="P31248">
            <v>0.43</v>
          </cell>
        </row>
        <row r="31249">
          <cell r="G31249" t="str">
            <v>0110</v>
          </cell>
          <cell r="K31249" t="str">
            <v xml:space="preserve">         47</v>
          </cell>
          <cell r="L31249" t="str">
            <v>2020-21</v>
          </cell>
          <cell r="P31249">
            <v>40.79</v>
          </cell>
        </row>
        <row r="31250">
          <cell r="G31250" t="str">
            <v>0111</v>
          </cell>
          <cell r="K31250" t="str">
            <v xml:space="preserve">         47</v>
          </cell>
          <cell r="L31250" t="str">
            <v>2020-21</v>
          </cell>
          <cell r="P31250">
            <v>35.6</v>
          </cell>
        </row>
        <row r="31251">
          <cell r="G31251" t="str">
            <v>0106</v>
          </cell>
          <cell r="K31251" t="str">
            <v xml:space="preserve">         47</v>
          </cell>
          <cell r="L31251" t="str">
            <v>2020-21</v>
          </cell>
          <cell r="P31251">
            <v>1.85</v>
          </cell>
        </row>
        <row r="31252">
          <cell r="G31252" t="str">
            <v>0116</v>
          </cell>
          <cell r="K31252" t="str">
            <v xml:space="preserve">         47</v>
          </cell>
          <cell r="L31252" t="str">
            <v>2020-21</v>
          </cell>
          <cell r="P31252">
            <v>5.5</v>
          </cell>
        </row>
        <row r="31253">
          <cell r="G31253" t="str">
            <v>0111</v>
          </cell>
          <cell r="K31253" t="str">
            <v xml:space="preserve">         47</v>
          </cell>
          <cell r="L31253" t="str">
            <v>2020-21</v>
          </cell>
          <cell r="P31253">
            <v>64.61</v>
          </cell>
        </row>
        <row r="31254">
          <cell r="G31254" t="str">
            <v>0110</v>
          </cell>
          <cell r="K31254" t="str">
            <v xml:space="preserve">         47</v>
          </cell>
          <cell r="L31254" t="str">
            <v>2020-21</v>
          </cell>
          <cell r="P31254">
            <v>3.66</v>
          </cell>
        </row>
        <row r="31255">
          <cell r="G31255" t="str">
            <v>0111</v>
          </cell>
          <cell r="K31255" t="str">
            <v xml:space="preserve">         47</v>
          </cell>
          <cell r="L31255" t="str">
            <v>2020-21</v>
          </cell>
          <cell r="P31255">
            <v>7.58</v>
          </cell>
        </row>
        <row r="31256">
          <cell r="G31256" t="str">
            <v>0111</v>
          </cell>
          <cell r="K31256" t="str">
            <v xml:space="preserve">         47</v>
          </cell>
          <cell r="L31256" t="str">
            <v>2020-21</v>
          </cell>
          <cell r="P31256">
            <v>220.2</v>
          </cell>
        </row>
        <row r="31257">
          <cell r="G31257" t="str">
            <v>0106</v>
          </cell>
          <cell r="K31257" t="str">
            <v xml:space="preserve">         47</v>
          </cell>
          <cell r="L31257" t="str">
            <v>2020-21</v>
          </cell>
          <cell r="P31257">
            <v>12.4</v>
          </cell>
        </row>
        <row r="31258">
          <cell r="G31258" t="str">
            <v>0110</v>
          </cell>
          <cell r="K31258" t="str">
            <v xml:space="preserve">         47</v>
          </cell>
          <cell r="L31258" t="str">
            <v>2020-21</v>
          </cell>
          <cell r="P31258">
            <v>380.3</v>
          </cell>
        </row>
        <row r="31259">
          <cell r="G31259" t="str">
            <v>0105</v>
          </cell>
          <cell r="K31259" t="str">
            <v xml:space="preserve">         47</v>
          </cell>
          <cell r="L31259" t="str">
            <v>2020-21</v>
          </cell>
          <cell r="P31259">
            <v>13.9</v>
          </cell>
        </row>
        <row r="31260">
          <cell r="G31260" t="str">
            <v>0116</v>
          </cell>
          <cell r="K31260" t="str">
            <v xml:space="preserve">         47</v>
          </cell>
          <cell r="L31260" t="str">
            <v>2020-21</v>
          </cell>
          <cell r="P31260">
            <v>5.58</v>
          </cell>
        </row>
        <row r="31261">
          <cell r="G31261" t="str">
            <v>0111</v>
          </cell>
          <cell r="K31261" t="str">
            <v xml:space="preserve">         47</v>
          </cell>
          <cell r="L31261" t="str">
            <v>2020-21</v>
          </cell>
          <cell r="P31261">
            <v>6.4</v>
          </cell>
        </row>
        <row r="31262">
          <cell r="G31262" t="str">
            <v>0111</v>
          </cell>
          <cell r="K31262" t="str">
            <v xml:space="preserve">         47</v>
          </cell>
          <cell r="L31262" t="str">
            <v>2020-21</v>
          </cell>
          <cell r="P31262">
            <v>35.590000000000003</v>
          </cell>
        </row>
        <row r="31263">
          <cell r="G31263" t="str">
            <v>0110</v>
          </cell>
          <cell r="K31263" t="str">
            <v xml:space="preserve">         47</v>
          </cell>
          <cell r="L31263" t="str">
            <v>2020-21</v>
          </cell>
          <cell r="P31263">
            <v>52.57</v>
          </cell>
        </row>
        <row r="31264">
          <cell r="G31264" t="str">
            <v>0106</v>
          </cell>
          <cell r="K31264" t="str">
            <v xml:space="preserve">         47</v>
          </cell>
          <cell r="L31264" t="str">
            <v>2020-21</v>
          </cell>
          <cell r="P31264">
            <v>3.53</v>
          </cell>
        </row>
        <row r="31265">
          <cell r="G31265" t="str">
            <v>0105</v>
          </cell>
          <cell r="K31265" t="str">
            <v xml:space="preserve">         47</v>
          </cell>
          <cell r="L31265" t="str">
            <v>2020-21</v>
          </cell>
          <cell r="P31265">
            <v>2.2799999999999998</v>
          </cell>
        </row>
        <row r="31266">
          <cell r="G31266" t="str">
            <v>0111</v>
          </cell>
          <cell r="K31266" t="str">
            <v xml:space="preserve">         47</v>
          </cell>
          <cell r="L31266" t="str">
            <v>2020-21</v>
          </cell>
          <cell r="P31266">
            <v>6.84</v>
          </cell>
        </row>
        <row r="31267">
          <cell r="G31267" t="str">
            <v>0105</v>
          </cell>
          <cell r="K31267" t="str">
            <v xml:space="preserve">         47</v>
          </cell>
          <cell r="L31267" t="str">
            <v>2020-21</v>
          </cell>
          <cell r="P31267">
            <v>5.18</v>
          </cell>
        </row>
        <row r="31268">
          <cell r="G31268" t="str">
            <v>0102</v>
          </cell>
          <cell r="K31268" t="str">
            <v xml:space="preserve">         47</v>
          </cell>
          <cell r="L31268" t="str">
            <v>2020-21</v>
          </cell>
          <cell r="P31268">
            <v>9.43</v>
          </cell>
        </row>
        <row r="31269">
          <cell r="G31269" t="str">
            <v>0111</v>
          </cell>
          <cell r="K31269" t="str">
            <v xml:space="preserve">         47</v>
          </cell>
          <cell r="L31269" t="str">
            <v>2020-21</v>
          </cell>
          <cell r="P31269">
            <v>7.59</v>
          </cell>
        </row>
        <row r="31270">
          <cell r="G31270" t="str">
            <v>0110</v>
          </cell>
          <cell r="K31270" t="str">
            <v xml:space="preserve">         47</v>
          </cell>
          <cell r="L31270" t="str">
            <v>2020-21</v>
          </cell>
          <cell r="P31270">
            <v>9.34</v>
          </cell>
        </row>
        <row r="31271">
          <cell r="G31271" t="str">
            <v>0111</v>
          </cell>
          <cell r="K31271" t="str">
            <v xml:space="preserve">         47</v>
          </cell>
          <cell r="L31271" t="str">
            <v>2020-21</v>
          </cell>
          <cell r="P31271">
            <v>2.99</v>
          </cell>
        </row>
        <row r="31272">
          <cell r="G31272" t="str">
            <v>0111</v>
          </cell>
          <cell r="K31272" t="str">
            <v xml:space="preserve">         47</v>
          </cell>
          <cell r="L31272" t="str">
            <v>2020-21</v>
          </cell>
          <cell r="P31272">
            <v>6.21</v>
          </cell>
        </row>
        <row r="31273">
          <cell r="G31273" t="str">
            <v>0110</v>
          </cell>
          <cell r="K31273" t="str">
            <v xml:space="preserve">         47</v>
          </cell>
          <cell r="L31273" t="str">
            <v>2020-21</v>
          </cell>
          <cell r="P31273">
            <v>7.51</v>
          </cell>
        </row>
        <row r="31274">
          <cell r="G31274" t="str">
            <v>0110</v>
          </cell>
          <cell r="K31274" t="str">
            <v xml:space="preserve">         47</v>
          </cell>
          <cell r="L31274" t="str">
            <v>2020-21</v>
          </cell>
          <cell r="P31274">
            <v>2.4500000000000002</v>
          </cell>
        </row>
        <row r="31275">
          <cell r="G31275" t="str">
            <v>0111</v>
          </cell>
          <cell r="K31275" t="str">
            <v xml:space="preserve">         47</v>
          </cell>
          <cell r="L31275" t="str">
            <v>2020-21</v>
          </cell>
          <cell r="P31275">
            <v>5.75</v>
          </cell>
        </row>
        <row r="31276">
          <cell r="G31276" t="str">
            <v>0110</v>
          </cell>
          <cell r="K31276" t="str">
            <v xml:space="preserve">         47</v>
          </cell>
          <cell r="L31276" t="str">
            <v>2020-21</v>
          </cell>
          <cell r="P31276">
            <v>29.98</v>
          </cell>
        </row>
        <row r="31277">
          <cell r="G31277" t="str">
            <v>0111</v>
          </cell>
          <cell r="K31277" t="str">
            <v xml:space="preserve">         47</v>
          </cell>
          <cell r="L31277" t="str">
            <v>2020-21</v>
          </cell>
          <cell r="P31277">
            <v>3.74</v>
          </cell>
        </row>
        <row r="31278">
          <cell r="G31278" t="str">
            <v>0110</v>
          </cell>
          <cell r="K31278" t="str">
            <v xml:space="preserve">         47</v>
          </cell>
          <cell r="L31278" t="str">
            <v>2020-21</v>
          </cell>
          <cell r="P31278">
            <v>18.37</v>
          </cell>
        </row>
        <row r="31279">
          <cell r="G31279" t="str">
            <v>0111</v>
          </cell>
          <cell r="K31279" t="str">
            <v xml:space="preserve">         47</v>
          </cell>
          <cell r="L31279" t="str">
            <v>2020-21</v>
          </cell>
          <cell r="P31279">
            <v>2.59</v>
          </cell>
        </row>
        <row r="31280">
          <cell r="G31280" t="str">
            <v>0111</v>
          </cell>
          <cell r="K31280" t="str">
            <v xml:space="preserve">         47</v>
          </cell>
          <cell r="L31280" t="str">
            <v>2020-21</v>
          </cell>
          <cell r="P31280">
            <v>11.04</v>
          </cell>
        </row>
        <row r="31281">
          <cell r="G31281" t="str">
            <v>0111</v>
          </cell>
          <cell r="K31281" t="str">
            <v xml:space="preserve">         47</v>
          </cell>
          <cell r="L31281" t="str">
            <v>2020-21</v>
          </cell>
          <cell r="P31281">
            <v>15.41</v>
          </cell>
        </row>
        <row r="31282">
          <cell r="G31282" t="str">
            <v>0110</v>
          </cell>
          <cell r="K31282" t="str">
            <v xml:space="preserve">         47</v>
          </cell>
          <cell r="L31282" t="str">
            <v>2020-21</v>
          </cell>
          <cell r="P31282">
            <v>12.68</v>
          </cell>
        </row>
        <row r="31283">
          <cell r="G31283" t="str">
            <v>0111</v>
          </cell>
          <cell r="K31283" t="str">
            <v xml:space="preserve">         47</v>
          </cell>
          <cell r="L31283" t="str">
            <v>2020-21</v>
          </cell>
          <cell r="P31283">
            <v>71.31</v>
          </cell>
        </row>
        <row r="31284">
          <cell r="G31284" t="str">
            <v>0105</v>
          </cell>
          <cell r="K31284" t="str">
            <v xml:space="preserve">         47</v>
          </cell>
          <cell r="L31284" t="str">
            <v>2020-21</v>
          </cell>
          <cell r="P31284">
            <v>1.9</v>
          </cell>
        </row>
        <row r="31285">
          <cell r="G31285" t="str">
            <v>0106</v>
          </cell>
          <cell r="K31285" t="str">
            <v xml:space="preserve">         47</v>
          </cell>
          <cell r="L31285" t="str">
            <v>2020-21</v>
          </cell>
          <cell r="P31285">
            <v>13.96</v>
          </cell>
        </row>
        <row r="31286">
          <cell r="G31286" t="str">
            <v>0110</v>
          </cell>
          <cell r="K31286" t="str">
            <v xml:space="preserve">         47</v>
          </cell>
          <cell r="L31286" t="str">
            <v>2020-21</v>
          </cell>
          <cell r="P31286">
            <v>3.31</v>
          </cell>
        </row>
        <row r="31287">
          <cell r="G31287" t="str">
            <v>0111</v>
          </cell>
          <cell r="K31287" t="str">
            <v xml:space="preserve">         47</v>
          </cell>
          <cell r="L31287" t="str">
            <v>2020-21</v>
          </cell>
          <cell r="P31287">
            <v>41.35</v>
          </cell>
        </row>
        <row r="31288">
          <cell r="G31288" t="str">
            <v>0102</v>
          </cell>
          <cell r="K31288" t="str">
            <v xml:space="preserve">         47</v>
          </cell>
          <cell r="L31288" t="str">
            <v>2020-21</v>
          </cell>
          <cell r="P31288">
            <v>10.63</v>
          </cell>
        </row>
        <row r="31289">
          <cell r="G31289" t="str">
            <v>0110</v>
          </cell>
          <cell r="K31289" t="str">
            <v xml:space="preserve">         47</v>
          </cell>
          <cell r="L31289" t="str">
            <v>2020-21</v>
          </cell>
          <cell r="P31289">
            <v>3749.08</v>
          </cell>
        </row>
        <row r="31290">
          <cell r="G31290" t="str">
            <v>0111</v>
          </cell>
          <cell r="K31290" t="str">
            <v xml:space="preserve">         47</v>
          </cell>
          <cell r="L31290" t="str">
            <v>2020-21</v>
          </cell>
          <cell r="P31290">
            <v>1565.83</v>
          </cell>
        </row>
        <row r="31291">
          <cell r="G31291" t="str">
            <v>0111</v>
          </cell>
          <cell r="K31291" t="str">
            <v xml:space="preserve">         47</v>
          </cell>
          <cell r="L31291" t="str">
            <v>2020-21</v>
          </cell>
          <cell r="P31291">
            <v>60.99</v>
          </cell>
        </row>
        <row r="31292">
          <cell r="G31292" t="str">
            <v>0111</v>
          </cell>
          <cell r="K31292" t="str">
            <v xml:space="preserve">         47</v>
          </cell>
          <cell r="L31292" t="str">
            <v>2020-21</v>
          </cell>
          <cell r="P31292">
            <v>59.4</v>
          </cell>
        </row>
        <row r="31293">
          <cell r="G31293" t="str">
            <v>0110</v>
          </cell>
          <cell r="K31293" t="str">
            <v xml:space="preserve">         47</v>
          </cell>
          <cell r="L31293" t="str">
            <v>2020-21</v>
          </cell>
          <cell r="P31293">
            <v>63.1</v>
          </cell>
        </row>
        <row r="31294">
          <cell r="G31294" t="str">
            <v>0110</v>
          </cell>
          <cell r="K31294" t="str">
            <v xml:space="preserve">         47</v>
          </cell>
          <cell r="L31294" t="str">
            <v>2020-21</v>
          </cell>
          <cell r="P31294">
            <v>15476.97</v>
          </cell>
        </row>
        <row r="31295">
          <cell r="G31295" t="str">
            <v>0101</v>
          </cell>
          <cell r="K31295" t="str">
            <v xml:space="preserve">         47</v>
          </cell>
          <cell r="L31295" t="str">
            <v>2020-21</v>
          </cell>
          <cell r="P31295">
            <v>166.32</v>
          </cell>
        </row>
        <row r="31296">
          <cell r="G31296" t="str">
            <v>0101</v>
          </cell>
          <cell r="K31296" t="str">
            <v xml:space="preserve">         47</v>
          </cell>
          <cell r="L31296" t="str">
            <v>2020-21</v>
          </cell>
          <cell r="P31296">
            <v>8.9</v>
          </cell>
        </row>
        <row r="31297">
          <cell r="G31297" t="str">
            <v>0102</v>
          </cell>
          <cell r="K31297" t="str">
            <v xml:space="preserve">         47</v>
          </cell>
          <cell r="L31297" t="str">
            <v>2020-21</v>
          </cell>
          <cell r="P31297">
            <v>1.03</v>
          </cell>
        </row>
        <row r="31298">
          <cell r="G31298" t="str">
            <v>0110</v>
          </cell>
          <cell r="K31298" t="str">
            <v xml:space="preserve">         47</v>
          </cell>
          <cell r="L31298" t="str">
            <v>2020-21</v>
          </cell>
          <cell r="P31298">
            <v>121.48</v>
          </cell>
        </row>
        <row r="31299">
          <cell r="G31299" t="str">
            <v>0111</v>
          </cell>
          <cell r="K31299" t="str">
            <v xml:space="preserve">         47</v>
          </cell>
          <cell r="L31299" t="str">
            <v>2020-21</v>
          </cell>
          <cell r="P31299">
            <v>37.44</v>
          </cell>
        </row>
        <row r="31300">
          <cell r="G31300" t="str">
            <v>0115</v>
          </cell>
          <cell r="K31300" t="str">
            <v xml:space="preserve">         47</v>
          </cell>
          <cell r="L31300" t="str">
            <v>2020-21</v>
          </cell>
          <cell r="P31300">
            <v>0.77</v>
          </cell>
        </row>
        <row r="31301">
          <cell r="G31301" t="str">
            <v>0116</v>
          </cell>
          <cell r="K31301" t="str">
            <v xml:space="preserve">         47</v>
          </cell>
          <cell r="L31301" t="str">
            <v>2020-21</v>
          </cell>
          <cell r="P31301">
            <v>358.02</v>
          </cell>
        </row>
        <row r="31302">
          <cell r="G31302" t="str">
            <v>0110</v>
          </cell>
          <cell r="K31302" t="str">
            <v xml:space="preserve">         47</v>
          </cell>
          <cell r="L31302" t="str">
            <v>2020-21</v>
          </cell>
          <cell r="P31302">
            <v>167.08</v>
          </cell>
        </row>
        <row r="31303">
          <cell r="G31303" t="str">
            <v>0111</v>
          </cell>
          <cell r="K31303" t="str">
            <v xml:space="preserve">         47</v>
          </cell>
          <cell r="L31303" t="str">
            <v>2020-21</v>
          </cell>
          <cell r="P31303">
            <v>53.72</v>
          </cell>
        </row>
        <row r="31304">
          <cell r="G31304" t="str">
            <v>0105</v>
          </cell>
          <cell r="K31304" t="str">
            <v xml:space="preserve">         47</v>
          </cell>
          <cell r="L31304" t="str">
            <v>2020-21</v>
          </cell>
          <cell r="P31304">
            <v>7.4</v>
          </cell>
        </row>
        <row r="31305">
          <cell r="G31305" t="str">
            <v>0106</v>
          </cell>
          <cell r="K31305" t="str">
            <v xml:space="preserve">         47</v>
          </cell>
          <cell r="L31305" t="str">
            <v>2020-21</v>
          </cell>
          <cell r="P31305">
            <v>0.71</v>
          </cell>
        </row>
        <row r="31306">
          <cell r="G31306" t="str">
            <v>0111</v>
          </cell>
          <cell r="K31306" t="str">
            <v xml:space="preserve">         47</v>
          </cell>
          <cell r="L31306" t="str">
            <v>2020-21</v>
          </cell>
          <cell r="P31306">
            <v>704.99</v>
          </cell>
        </row>
        <row r="31307">
          <cell r="G31307" t="str">
            <v>0110</v>
          </cell>
          <cell r="K31307" t="str">
            <v xml:space="preserve">         47</v>
          </cell>
          <cell r="L31307" t="str">
            <v>2020-21</v>
          </cell>
          <cell r="P31307">
            <v>1153.9100000000001</v>
          </cell>
        </row>
        <row r="31308">
          <cell r="G31308" t="str">
            <v>0106</v>
          </cell>
          <cell r="K31308" t="str">
            <v xml:space="preserve">         47</v>
          </cell>
          <cell r="L31308" t="str">
            <v>2020-21</v>
          </cell>
          <cell r="P31308">
            <v>22.01</v>
          </cell>
        </row>
        <row r="31309">
          <cell r="G31309" t="str">
            <v>0111</v>
          </cell>
          <cell r="K31309" t="str">
            <v xml:space="preserve">         47</v>
          </cell>
          <cell r="L31309" t="str">
            <v>2020-21</v>
          </cell>
          <cell r="P31309">
            <v>388.85</v>
          </cell>
        </row>
        <row r="31310">
          <cell r="G31310" t="str">
            <v>0110</v>
          </cell>
          <cell r="K31310" t="str">
            <v xml:space="preserve">         47</v>
          </cell>
          <cell r="L31310" t="str">
            <v>2020-21</v>
          </cell>
          <cell r="P31310">
            <v>304.31</v>
          </cell>
        </row>
        <row r="31311">
          <cell r="G31311" t="str">
            <v>0111</v>
          </cell>
          <cell r="K31311" t="str">
            <v xml:space="preserve">         47</v>
          </cell>
          <cell r="L31311" t="str">
            <v>2020-21</v>
          </cell>
          <cell r="P31311">
            <v>1.18</v>
          </cell>
        </row>
        <row r="31312">
          <cell r="G31312" t="str">
            <v>0111</v>
          </cell>
          <cell r="K31312" t="str">
            <v xml:space="preserve">         47</v>
          </cell>
          <cell r="L31312" t="str">
            <v>2020-21</v>
          </cell>
          <cell r="P31312">
            <v>3.76</v>
          </cell>
        </row>
        <row r="31313">
          <cell r="G31313" t="str">
            <v>0111</v>
          </cell>
          <cell r="K31313" t="str">
            <v xml:space="preserve">         47</v>
          </cell>
          <cell r="L31313" t="str">
            <v>2020-21</v>
          </cell>
          <cell r="P31313">
            <v>6.09</v>
          </cell>
        </row>
        <row r="31314">
          <cell r="G31314" t="str">
            <v>0111</v>
          </cell>
          <cell r="K31314" t="str">
            <v xml:space="preserve">         47</v>
          </cell>
          <cell r="L31314" t="str">
            <v>2020-21</v>
          </cell>
          <cell r="P31314">
            <v>1.63</v>
          </cell>
        </row>
        <row r="31315">
          <cell r="G31315" t="str">
            <v>0111</v>
          </cell>
          <cell r="K31315" t="str">
            <v xml:space="preserve">         47</v>
          </cell>
          <cell r="L31315" t="str">
            <v>2020-21</v>
          </cell>
          <cell r="P31315">
            <v>1.93</v>
          </cell>
        </row>
        <row r="31316">
          <cell r="G31316" t="str">
            <v>0111</v>
          </cell>
          <cell r="K31316" t="str">
            <v xml:space="preserve">         47</v>
          </cell>
          <cell r="L31316" t="str">
            <v>2020-21</v>
          </cell>
          <cell r="P31316">
            <v>1818.14</v>
          </cell>
        </row>
        <row r="31317">
          <cell r="G31317" t="str">
            <v>0110</v>
          </cell>
          <cell r="K31317" t="str">
            <v xml:space="preserve">         47</v>
          </cell>
          <cell r="L31317" t="str">
            <v>2020-21</v>
          </cell>
          <cell r="P31317">
            <v>2254.94</v>
          </cell>
        </row>
        <row r="31318">
          <cell r="G31318" t="str">
            <v>0105</v>
          </cell>
          <cell r="K31318" t="str">
            <v xml:space="preserve">         47</v>
          </cell>
          <cell r="L31318" t="str">
            <v>2020-21</v>
          </cell>
          <cell r="P31318">
            <v>336.92</v>
          </cell>
        </row>
        <row r="31319">
          <cell r="G31319" t="str">
            <v>0106</v>
          </cell>
          <cell r="K31319" t="str">
            <v xml:space="preserve">         47</v>
          </cell>
          <cell r="L31319" t="str">
            <v>2020-21</v>
          </cell>
          <cell r="P31319">
            <v>50.53</v>
          </cell>
        </row>
        <row r="31320">
          <cell r="G31320" t="str">
            <v>0111</v>
          </cell>
          <cell r="K31320" t="str">
            <v xml:space="preserve">         47</v>
          </cell>
          <cell r="L31320" t="str">
            <v>2020-21</v>
          </cell>
          <cell r="P31320">
            <v>517.02</v>
          </cell>
        </row>
        <row r="31321">
          <cell r="G31321" t="str">
            <v>0110</v>
          </cell>
          <cell r="K31321" t="str">
            <v xml:space="preserve">         47</v>
          </cell>
          <cell r="L31321" t="str">
            <v>2020-21</v>
          </cell>
          <cell r="P31321">
            <v>380.47</v>
          </cell>
        </row>
        <row r="31322">
          <cell r="G31322" t="str">
            <v>0101</v>
          </cell>
          <cell r="K31322" t="str">
            <v xml:space="preserve">         47</v>
          </cell>
          <cell r="L31322" t="str">
            <v>2020-21</v>
          </cell>
          <cell r="P31322">
            <v>2888.2</v>
          </cell>
        </row>
        <row r="31323">
          <cell r="G31323" t="str">
            <v>0102</v>
          </cell>
          <cell r="K31323" t="str">
            <v xml:space="preserve">         47</v>
          </cell>
          <cell r="L31323" t="str">
            <v>2020-21</v>
          </cell>
          <cell r="P31323">
            <v>489.7</v>
          </cell>
        </row>
        <row r="31324">
          <cell r="G31324" t="str">
            <v>0105</v>
          </cell>
          <cell r="K31324" t="str">
            <v xml:space="preserve">         47</v>
          </cell>
          <cell r="L31324" t="str">
            <v>2020-21</v>
          </cell>
          <cell r="P31324">
            <v>62119</v>
          </cell>
        </row>
        <row r="31325">
          <cell r="G31325" t="str">
            <v>0106</v>
          </cell>
          <cell r="K31325" t="str">
            <v xml:space="preserve">         47</v>
          </cell>
          <cell r="L31325" t="str">
            <v>2020-21</v>
          </cell>
          <cell r="P31325">
            <v>14013.1</v>
          </cell>
        </row>
        <row r="31326">
          <cell r="G31326" t="str">
            <v>0110</v>
          </cell>
          <cell r="K31326" t="str">
            <v xml:space="preserve">         47</v>
          </cell>
          <cell r="L31326" t="str">
            <v>2020-21</v>
          </cell>
          <cell r="P31326">
            <v>156512</v>
          </cell>
        </row>
        <row r="31327">
          <cell r="G31327" t="str">
            <v>0111</v>
          </cell>
          <cell r="K31327" t="str">
            <v xml:space="preserve">         47</v>
          </cell>
          <cell r="L31327" t="str">
            <v>2020-21</v>
          </cell>
          <cell r="P31327">
            <v>46684.5</v>
          </cell>
        </row>
        <row r="31328">
          <cell r="G31328" t="str">
            <v>0116</v>
          </cell>
          <cell r="K31328" t="str">
            <v xml:space="preserve">         47</v>
          </cell>
          <cell r="L31328" t="str">
            <v>2020-21</v>
          </cell>
          <cell r="P31328">
            <v>2.5</v>
          </cell>
        </row>
        <row r="31329">
          <cell r="G31329" t="str">
            <v>0116</v>
          </cell>
          <cell r="K31329" t="str">
            <v xml:space="preserve">         47</v>
          </cell>
          <cell r="L31329" t="str">
            <v>2020-21</v>
          </cell>
          <cell r="P31329">
            <v>43.13</v>
          </cell>
        </row>
        <row r="31330">
          <cell r="G31330" t="str">
            <v>0110</v>
          </cell>
          <cell r="K31330" t="str">
            <v xml:space="preserve">         47</v>
          </cell>
          <cell r="L31330" t="str">
            <v>2020-21</v>
          </cell>
          <cell r="P31330">
            <v>3171.29</v>
          </cell>
        </row>
        <row r="31331">
          <cell r="G31331" t="str">
            <v>0111</v>
          </cell>
          <cell r="K31331" t="str">
            <v xml:space="preserve">         47</v>
          </cell>
          <cell r="L31331" t="str">
            <v>2020-21</v>
          </cell>
          <cell r="P31331">
            <v>4225.9799999999996</v>
          </cell>
        </row>
        <row r="31332">
          <cell r="G31332" t="str">
            <v>0106</v>
          </cell>
          <cell r="K31332" t="str">
            <v xml:space="preserve">         47</v>
          </cell>
          <cell r="L31332" t="str">
            <v>2020-21</v>
          </cell>
          <cell r="P31332">
            <v>141.91999999999999</v>
          </cell>
        </row>
        <row r="31333">
          <cell r="G31333" t="str">
            <v>0111</v>
          </cell>
          <cell r="K31333" t="str">
            <v xml:space="preserve">         47</v>
          </cell>
          <cell r="L31333" t="str">
            <v>2020-21</v>
          </cell>
          <cell r="P31333">
            <v>1895.6</v>
          </cell>
        </row>
        <row r="31334">
          <cell r="G31334" t="str">
            <v>0110</v>
          </cell>
          <cell r="K31334" t="str">
            <v xml:space="preserve">         47</v>
          </cell>
          <cell r="L31334" t="str">
            <v>2020-21</v>
          </cell>
          <cell r="P31334">
            <v>1767.42</v>
          </cell>
        </row>
        <row r="31335">
          <cell r="G31335" t="str">
            <v>0105</v>
          </cell>
          <cell r="K31335" t="str">
            <v xml:space="preserve">         47</v>
          </cell>
          <cell r="L31335" t="str">
            <v>2020-21</v>
          </cell>
          <cell r="P31335">
            <v>87.14</v>
          </cell>
        </row>
        <row r="31336">
          <cell r="G31336" t="str">
            <v>0106</v>
          </cell>
          <cell r="K31336" t="str">
            <v xml:space="preserve">         47</v>
          </cell>
          <cell r="L31336" t="str">
            <v>2020-21</v>
          </cell>
          <cell r="P31336">
            <v>66.98</v>
          </cell>
        </row>
        <row r="31337">
          <cell r="G31337" t="str">
            <v>0110</v>
          </cell>
          <cell r="K31337" t="str">
            <v xml:space="preserve">         47</v>
          </cell>
          <cell r="L31337" t="str">
            <v>2020-21</v>
          </cell>
          <cell r="P31337">
            <v>99.05</v>
          </cell>
        </row>
        <row r="31338">
          <cell r="G31338" t="str">
            <v>0111</v>
          </cell>
          <cell r="K31338" t="str">
            <v xml:space="preserve">         47</v>
          </cell>
          <cell r="L31338" t="str">
            <v>2020-21</v>
          </cell>
          <cell r="P31338">
            <v>127.9</v>
          </cell>
        </row>
        <row r="31339">
          <cell r="G31339" t="str">
            <v>0110</v>
          </cell>
          <cell r="K31339" t="str">
            <v xml:space="preserve">         47</v>
          </cell>
          <cell r="L31339" t="str">
            <v>2020-21</v>
          </cell>
          <cell r="P31339">
            <v>108.84</v>
          </cell>
        </row>
        <row r="31340">
          <cell r="G31340" t="str">
            <v>0110</v>
          </cell>
          <cell r="K31340" t="str">
            <v xml:space="preserve">         47</v>
          </cell>
          <cell r="L31340" t="str">
            <v>2020-21</v>
          </cell>
          <cell r="P31340">
            <v>0.57999999999999996</v>
          </cell>
        </row>
        <row r="31341">
          <cell r="G31341" t="str">
            <v>0111</v>
          </cell>
          <cell r="K31341" t="str">
            <v xml:space="preserve">         47</v>
          </cell>
          <cell r="L31341" t="str">
            <v>2020-21</v>
          </cell>
          <cell r="P31341">
            <v>4.0999999999999996</v>
          </cell>
        </row>
        <row r="31342">
          <cell r="G31342" t="str">
            <v>0111</v>
          </cell>
          <cell r="K31342" t="str">
            <v xml:space="preserve">         47</v>
          </cell>
          <cell r="L31342" t="str">
            <v>2020-21</v>
          </cell>
          <cell r="P31342">
            <v>2.8</v>
          </cell>
        </row>
        <row r="31343">
          <cell r="G31343" t="str">
            <v>0111</v>
          </cell>
          <cell r="K31343" t="str">
            <v xml:space="preserve">         47</v>
          </cell>
          <cell r="L31343" t="str">
            <v>2020-21</v>
          </cell>
          <cell r="P31343">
            <v>2.85</v>
          </cell>
        </row>
        <row r="31344">
          <cell r="G31344" t="str">
            <v>0111</v>
          </cell>
          <cell r="K31344" t="str">
            <v xml:space="preserve">         47</v>
          </cell>
          <cell r="L31344" t="str">
            <v>2020-21</v>
          </cell>
          <cell r="P31344">
            <v>4.34</v>
          </cell>
        </row>
        <row r="31345">
          <cell r="G31345" t="str">
            <v>0111</v>
          </cell>
          <cell r="K31345" t="str">
            <v xml:space="preserve">         47</v>
          </cell>
          <cell r="L31345" t="str">
            <v>2020-21</v>
          </cell>
          <cell r="P31345">
            <v>11.6</v>
          </cell>
        </row>
        <row r="31346">
          <cell r="G31346" t="str">
            <v>0111</v>
          </cell>
          <cell r="K31346" t="str">
            <v xml:space="preserve">         47</v>
          </cell>
          <cell r="L31346" t="str">
            <v>2020-21</v>
          </cell>
          <cell r="P31346">
            <v>58.21</v>
          </cell>
        </row>
        <row r="31347">
          <cell r="G31347" t="str">
            <v>0111</v>
          </cell>
          <cell r="K31347" t="str">
            <v xml:space="preserve">         47</v>
          </cell>
          <cell r="L31347" t="str">
            <v>2020-21</v>
          </cell>
          <cell r="P31347">
            <v>1.46</v>
          </cell>
        </row>
        <row r="31348">
          <cell r="G31348" t="str">
            <v>0111</v>
          </cell>
          <cell r="K31348" t="str">
            <v xml:space="preserve">         47</v>
          </cell>
          <cell r="L31348" t="str">
            <v>2020-21</v>
          </cell>
          <cell r="P31348">
            <v>1.47</v>
          </cell>
        </row>
        <row r="31349">
          <cell r="G31349" t="str">
            <v>0111</v>
          </cell>
          <cell r="K31349" t="str">
            <v xml:space="preserve">         47</v>
          </cell>
          <cell r="L31349" t="str">
            <v>2020-21</v>
          </cell>
          <cell r="P31349">
            <v>1.49</v>
          </cell>
        </row>
        <row r="31350">
          <cell r="G31350" t="str">
            <v>0111</v>
          </cell>
          <cell r="K31350" t="str">
            <v xml:space="preserve">         47</v>
          </cell>
          <cell r="L31350" t="str">
            <v>2020-21</v>
          </cell>
          <cell r="P31350">
            <v>3.22</v>
          </cell>
        </row>
        <row r="31351">
          <cell r="G31351" t="str">
            <v>0111</v>
          </cell>
          <cell r="K31351" t="str">
            <v xml:space="preserve">         47</v>
          </cell>
          <cell r="L31351" t="str">
            <v>2020-21</v>
          </cell>
          <cell r="P31351">
            <v>3.23</v>
          </cell>
        </row>
        <row r="31352">
          <cell r="G31352" t="str">
            <v>0111</v>
          </cell>
          <cell r="K31352" t="str">
            <v xml:space="preserve">         47</v>
          </cell>
          <cell r="L31352" t="str">
            <v>2020-21</v>
          </cell>
          <cell r="P31352">
            <v>3.27</v>
          </cell>
        </row>
        <row r="31353">
          <cell r="G31353" t="str">
            <v>0111</v>
          </cell>
          <cell r="K31353" t="str">
            <v xml:space="preserve">         47</v>
          </cell>
          <cell r="L31353" t="str">
            <v>2020-21</v>
          </cell>
          <cell r="P31353">
            <v>3.34</v>
          </cell>
        </row>
        <row r="31354">
          <cell r="G31354" t="str">
            <v>0111</v>
          </cell>
          <cell r="K31354" t="str">
            <v xml:space="preserve">         47</v>
          </cell>
          <cell r="L31354" t="str">
            <v>2020-21</v>
          </cell>
          <cell r="P31354">
            <v>5.09</v>
          </cell>
        </row>
        <row r="31355">
          <cell r="G31355" t="str">
            <v>0111</v>
          </cell>
          <cell r="K31355" t="str">
            <v xml:space="preserve">         47</v>
          </cell>
          <cell r="L31355" t="str">
            <v>2020-21</v>
          </cell>
          <cell r="P31355">
            <v>8.69</v>
          </cell>
        </row>
        <row r="31356">
          <cell r="G31356" t="str">
            <v>0111</v>
          </cell>
          <cell r="K31356" t="str">
            <v xml:space="preserve">         47</v>
          </cell>
          <cell r="L31356" t="str">
            <v>2020-21</v>
          </cell>
          <cell r="P31356">
            <v>7.03</v>
          </cell>
        </row>
        <row r="31357">
          <cell r="G31357" t="str">
            <v>0116</v>
          </cell>
          <cell r="K31357" t="str">
            <v xml:space="preserve">         47</v>
          </cell>
          <cell r="L31357" t="str">
            <v>2020-21</v>
          </cell>
          <cell r="P31357">
            <v>23.48</v>
          </cell>
        </row>
        <row r="31358">
          <cell r="G31358" t="str">
            <v>0110</v>
          </cell>
          <cell r="K31358" t="str">
            <v xml:space="preserve">         47</v>
          </cell>
          <cell r="L31358" t="str">
            <v>2020-21</v>
          </cell>
          <cell r="P31358">
            <v>0.88</v>
          </cell>
        </row>
        <row r="31359">
          <cell r="G31359" t="str">
            <v>0110</v>
          </cell>
          <cell r="K31359" t="str">
            <v xml:space="preserve">         47</v>
          </cell>
          <cell r="L31359" t="str">
            <v>2020-21</v>
          </cell>
          <cell r="P31359">
            <v>877.62</v>
          </cell>
        </row>
        <row r="31360">
          <cell r="G31360" t="str">
            <v>0111</v>
          </cell>
          <cell r="K31360" t="str">
            <v xml:space="preserve">         47</v>
          </cell>
          <cell r="L31360" t="str">
            <v>2020-21</v>
          </cell>
          <cell r="P31360">
            <v>1050.32</v>
          </cell>
        </row>
        <row r="31361">
          <cell r="G31361" t="str">
            <v>0106</v>
          </cell>
          <cell r="K31361" t="str">
            <v xml:space="preserve">         47</v>
          </cell>
          <cell r="L31361" t="str">
            <v>2020-21</v>
          </cell>
          <cell r="P31361">
            <v>154.91</v>
          </cell>
        </row>
        <row r="31362">
          <cell r="G31362" t="str">
            <v>0105</v>
          </cell>
          <cell r="K31362" t="str">
            <v xml:space="preserve">         47</v>
          </cell>
          <cell r="L31362" t="str">
            <v>2020-21</v>
          </cell>
          <cell r="P31362">
            <v>65.88</v>
          </cell>
        </row>
        <row r="31363">
          <cell r="G31363" t="str">
            <v>0111</v>
          </cell>
          <cell r="K31363" t="str">
            <v xml:space="preserve">         47</v>
          </cell>
          <cell r="L31363" t="str">
            <v>2020-21</v>
          </cell>
          <cell r="P31363">
            <v>14.45</v>
          </cell>
        </row>
        <row r="31364">
          <cell r="G31364" t="str">
            <v>0110</v>
          </cell>
          <cell r="K31364" t="str">
            <v xml:space="preserve">         47</v>
          </cell>
          <cell r="L31364" t="str">
            <v>2020-21</v>
          </cell>
          <cell r="P31364">
            <v>153.69</v>
          </cell>
        </row>
        <row r="31365">
          <cell r="G31365" t="str">
            <v>0110</v>
          </cell>
          <cell r="K31365" t="str">
            <v xml:space="preserve">         47</v>
          </cell>
          <cell r="L31365" t="str">
            <v>2020-21</v>
          </cell>
          <cell r="P31365">
            <v>6.82</v>
          </cell>
        </row>
        <row r="31366">
          <cell r="G31366" t="str">
            <v>0111</v>
          </cell>
          <cell r="K31366" t="str">
            <v xml:space="preserve">         47</v>
          </cell>
          <cell r="L31366" t="str">
            <v>2020-21</v>
          </cell>
          <cell r="P31366">
            <v>153.93</v>
          </cell>
        </row>
        <row r="31367">
          <cell r="G31367" t="str">
            <v>0106</v>
          </cell>
          <cell r="K31367" t="str">
            <v xml:space="preserve">         47</v>
          </cell>
          <cell r="L31367" t="str">
            <v>2020-21</v>
          </cell>
          <cell r="P31367">
            <v>10.47</v>
          </cell>
        </row>
        <row r="31368">
          <cell r="G31368" t="str">
            <v>0105</v>
          </cell>
          <cell r="K31368" t="str">
            <v xml:space="preserve">         47</v>
          </cell>
          <cell r="L31368" t="str">
            <v>2020-21</v>
          </cell>
          <cell r="P31368">
            <v>0.19</v>
          </cell>
        </row>
        <row r="31369">
          <cell r="G31369" t="str">
            <v>0105</v>
          </cell>
          <cell r="K31369" t="str">
            <v xml:space="preserve">         47</v>
          </cell>
          <cell r="L31369" t="str">
            <v>2020-21</v>
          </cell>
          <cell r="P31369">
            <v>11.35</v>
          </cell>
        </row>
        <row r="31370">
          <cell r="G31370" t="str">
            <v>0106</v>
          </cell>
          <cell r="K31370" t="str">
            <v xml:space="preserve">         47</v>
          </cell>
          <cell r="L31370" t="str">
            <v>2020-21</v>
          </cell>
          <cell r="P31370">
            <v>3.09</v>
          </cell>
        </row>
        <row r="31371">
          <cell r="G31371" t="str">
            <v>0111</v>
          </cell>
          <cell r="K31371" t="str">
            <v xml:space="preserve">         47</v>
          </cell>
          <cell r="L31371" t="str">
            <v>2020-21</v>
          </cell>
          <cell r="P31371">
            <v>0.87</v>
          </cell>
        </row>
        <row r="31372">
          <cell r="G31372" t="str">
            <v>0110</v>
          </cell>
          <cell r="K31372" t="str">
            <v xml:space="preserve">         47</v>
          </cell>
          <cell r="L31372" t="str">
            <v>2020-21</v>
          </cell>
          <cell r="P31372">
            <v>349.92</v>
          </cell>
        </row>
        <row r="31373">
          <cell r="G31373" t="str">
            <v>0110</v>
          </cell>
          <cell r="K31373" t="str">
            <v xml:space="preserve">         47</v>
          </cell>
          <cell r="L31373" t="str">
            <v>2020-21</v>
          </cell>
          <cell r="P31373">
            <v>361.95</v>
          </cell>
        </row>
        <row r="31374">
          <cell r="G31374" t="str">
            <v>0110</v>
          </cell>
          <cell r="K31374" t="str">
            <v xml:space="preserve">         47</v>
          </cell>
          <cell r="L31374" t="str">
            <v>2020-21</v>
          </cell>
          <cell r="P31374">
            <v>22.89</v>
          </cell>
        </row>
        <row r="31375">
          <cell r="G31375" t="str">
            <v>0111</v>
          </cell>
          <cell r="K31375" t="str">
            <v xml:space="preserve">         47</v>
          </cell>
          <cell r="L31375" t="str">
            <v>2020-21</v>
          </cell>
          <cell r="P31375">
            <v>25.71</v>
          </cell>
        </row>
        <row r="31376">
          <cell r="G31376" t="str">
            <v>0110</v>
          </cell>
          <cell r="K31376" t="str">
            <v xml:space="preserve">         47</v>
          </cell>
          <cell r="L31376" t="str">
            <v>2020-21</v>
          </cell>
          <cell r="P31376">
            <v>25.68</v>
          </cell>
        </row>
        <row r="31377">
          <cell r="G31377" t="str">
            <v>0111</v>
          </cell>
          <cell r="K31377" t="str">
            <v xml:space="preserve">         47</v>
          </cell>
          <cell r="L31377" t="str">
            <v>2020-21</v>
          </cell>
          <cell r="P31377">
            <v>37.450000000000003</v>
          </cell>
        </row>
        <row r="31378">
          <cell r="G31378" t="str">
            <v>0110</v>
          </cell>
          <cell r="K31378" t="str">
            <v xml:space="preserve">         47</v>
          </cell>
          <cell r="L31378" t="str">
            <v>2020-21</v>
          </cell>
          <cell r="P31378">
            <v>23.28</v>
          </cell>
        </row>
        <row r="31379">
          <cell r="G31379" t="str">
            <v>0111</v>
          </cell>
          <cell r="K31379" t="str">
            <v xml:space="preserve">         47</v>
          </cell>
          <cell r="L31379" t="str">
            <v>2020-21</v>
          </cell>
          <cell r="P31379">
            <v>32.5</v>
          </cell>
        </row>
        <row r="31380">
          <cell r="G31380" t="str">
            <v>0110</v>
          </cell>
          <cell r="K31380" t="str">
            <v xml:space="preserve">         47</v>
          </cell>
          <cell r="L31380" t="str">
            <v>2020-21</v>
          </cell>
          <cell r="P31380">
            <v>23.28</v>
          </cell>
        </row>
        <row r="31381">
          <cell r="G31381" t="str">
            <v>0111</v>
          </cell>
          <cell r="K31381" t="str">
            <v xml:space="preserve">         47</v>
          </cell>
          <cell r="L31381" t="str">
            <v>2020-21</v>
          </cell>
          <cell r="P31381">
            <v>33.47</v>
          </cell>
        </row>
        <row r="31382">
          <cell r="G31382" t="str">
            <v>0110</v>
          </cell>
          <cell r="K31382" t="str">
            <v xml:space="preserve">         47</v>
          </cell>
          <cell r="L31382" t="str">
            <v>2020-21</v>
          </cell>
          <cell r="P31382">
            <v>8.48</v>
          </cell>
        </row>
        <row r="31383">
          <cell r="G31383" t="str">
            <v>0110</v>
          </cell>
          <cell r="K31383" t="str">
            <v xml:space="preserve">         47</v>
          </cell>
          <cell r="L31383" t="str">
            <v>2020-21</v>
          </cell>
          <cell r="P31383">
            <v>111.78</v>
          </cell>
        </row>
        <row r="31384">
          <cell r="G31384" t="str">
            <v>0110</v>
          </cell>
          <cell r="K31384" t="str">
            <v xml:space="preserve">         47</v>
          </cell>
          <cell r="L31384" t="str">
            <v>2020-21</v>
          </cell>
          <cell r="P31384">
            <v>62.1</v>
          </cell>
        </row>
        <row r="31385">
          <cell r="G31385" t="str">
            <v>0110</v>
          </cell>
          <cell r="K31385" t="str">
            <v xml:space="preserve">         47</v>
          </cell>
          <cell r="L31385" t="str">
            <v>2020-21</v>
          </cell>
          <cell r="P31385">
            <v>43.55</v>
          </cell>
        </row>
        <row r="31386">
          <cell r="G31386" t="str">
            <v>0110</v>
          </cell>
          <cell r="K31386" t="str">
            <v xml:space="preserve">         47</v>
          </cell>
          <cell r="L31386" t="str">
            <v>2020-21</v>
          </cell>
          <cell r="P31386">
            <v>141.75</v>
          </cell>
        </row>
        <row r="31387">
          <cell r="G31387" t="str">
            <v>0110</v>
          </cell>
          <cell r="K31387" t="str">
            <v xml:space="preserve">         47</v>
          </cell>
          <cell r="L31387" t="str">
            <v>2020-21</v>
          </cell>
          <cell r="P31387">
            <v>67.5</v>
          </cell>
        </row>
        <row r="31388">
          <cell r="G31388" t="str">
            <v>0111</v>
          </cell>
          <cell r="K31388" t="str">
            <v xml:space="preserve">         47</v>
          </cell>
          <cell r="L31388" t="str">
            <v>2020-21</v>
          </cell>
          <cell r="P31388">
            <v>923.36</v>
          </cell>
        </row>
        <row r="31389">
          <cell r="G31389" t="str">
            <v>0110</v>
          </cell>
          <cell r="K31389" t="str">
            <v xml:space="preserve">         47</v>
          </cell>
          <cell r="L31389" t="str">
            <v>2020-21</v>
          </cell>
          <cell r="P31389">
            <v>45.49</v>
          </cell>
        </row>
        <row r="31390">
          <cell r="G31390" t="str">
            <v>0106</v>
          </cell>
          <cell r="K31390" t="str">
            <v xml:space="preserve">         47</v>
          </cell>
          <cell r="L31390" t="str">
            <v>2020-21</v>
          </cell>
          <cell r="P31390">
            <v>100.78</v>
          </cell>
        </row>
        <row r="31391">
          <cell r="G31391" t="str">
            <v>0116</v>
          </cell>
          <cell r="K31391" t="str">
            <v xml:space="preserve">         47</v>
          </cell>
          <cell r="L31391" t="str">
            <v>2020-21</v>
          </cell>
          <cell r="P31391">
            <v>2.35</v>
          </cell>
        </row>
        <row r="31392">
          <cell r="G31392" t="str">
            <v>0116</v>
          </cell>
          <cell r="K31392" t="str">
            <v xml:space="preserve">         47</v>
          </cell>
          <cell r="L31392" t="str">
            <v>2020-21</v>
          </cell>
          <cell r="P31392">
            <v>2.85</v>
          </cell>
        </row>
        <row r="31393">
          <cell r="G31393" t="str">
            <v>0116</v>
          </cell>
          <cell r="K31393" t="str">
            <v xml:space="preserve">         47</v>
          </cell>
          <cell r="L31393" t="str">
            <v>2020-21</v>
          </cell>
          <cell r="P31393">
            <v>1.62</v>
          </cell>
        </row>
        <row r="31394">
          <cell r="G31394" t="str">
            <v>0116</v>
          </cell>
          <cell r="K31394" t="str">
            <v xml:space="preserve">         47</v>
          </cell>
          <cell r="L31394" t="str">
            <v>2020-21</v>
          </cell>
          <cell r="P31394">
            <v>6.7</v>
          </cell>
        </row>
        <row r="31395">
          <cell r="G31395" t="str">
            <v>0116</v>
          </cell>
          <cell r="K31395" t="str">
            <v xml:space="preserve">         47</v>
          </cell>
          <cell r="L31395" t="str">
            <v>2020-21</v>
          </cell>
          <cell r="P31395">
            <v>3.45</v>
          </cell>
        </row>
        <row r="31396">
          <cell r="G31396" t="str">
            <v>0116</v>
          </cell>
          <cell r="K31396" t="str">
            <v xml:space="preserve">         47</v>
          </cell>
          <cell r="L31396" t="str">
            <v>2020-21</v>
          </cell>
          <cell r="P31396">
            <v>5.32</v>
          </cell>
        </row>
        <row r="31397">
          <cell r="G31397" t="str">
            <v>0116</v>
          </cell>
          <cell r="K31397" t="str">
            <v xml:space="preserve">         47</v>
          </cell>
          <cell r="L31397" t="str">
            <v>2020-21</v>
          </cell>
          <cell r="P31397">
            <v>7.3</v>
          </cell>
        </row>
        <row r="31398">
          <cell r="G31398" t="str">
            <v>0116</v>
          </cell>
          <cell r="K31398" t="str">
            <v xml:space="preserve">         47</v>
          </cell>
          <cell r="L31398" t="str">
            <v>2020-21</v>
          </cell>
          <cell r="P31398">
            <v>9.3699999999999992</v>
          </cell>
        </row>
        <row r="31399">
          <cell r="G31399" t="str">
            <v>0116</v>
          </cell>
          <cell r="K31399" t="str">
            <v xml:space="preserve">         47</v>
          </cell>
          <cell r="L31399" t="str">
            <v>2020-21</v>
          </cell>
          <cell r="P31399">
            <v>17.32</v>
          </cell>
        </row>
        <row r="31400">
          <cell r="G31400" t="str">
            <v>0116</v>
          </cell>
          <cell r="K31400" t="str">
            <v xml:space="preserve">         47</v>
          </cell>
          <cell r="L31400" t="str">
            <v>2020-21</v>
          </cell>
          <cell r="P31400">
            <v>2.17</v>
          </cell>
        </row>
        <row r="31401">
          <cell r="G31401" t="str">
            <v>0116</v>
          </cell>
          <cell r="K31401" t="str">
            <v xml:space="preserve">         47</v>
          </cell>
          <cell r="L31401" t="str">
            <v>2020-21</v>
          </cell>
          <cell r="P31401">
            <v>2.37</v>
          </cell>
        </row>
        <row r="31402">
          <cell r="G31402" t="str">
            <v>0116</v>
          </cell>
          <cell r="K31402" t="str">
            <v xml:space="preserve">         47</v>
          </cell>
          <cell r="L31402" t="str">
            <v>2020-21</v>
          </cell>
          <cell r="P31402">
            <v>2.35</v>
          </cell>
        </row>
        <row r="31403">
          <cell r="G31403" t="str">
            <v>0116</v>
          </cell>
          <cell r="K31403" t="str">
            <v xml:space="preserve">         47</v>
          </cell>
          <cell r="L31403" t="str">
            <v>2020-21</v>
          </cell>
          <cell r="P31403">
            <v>8.5500000000000007</v>
          </cell>
        </row>
        <row r="31404">
          <cell r="G31404" t="str">
            <v>0116</v>
          </cell>
          <cell r="K31404" t="str">
            <v xml:space="preserve">         47</v>
          </cell>
          <cell r="L31404" t="str">
            <v>2020-21</v>
          </cell>
          <cell r="P31404">
            <v>13.4</v>
          </cell>
        </row>
        <row r="31405">
          <cell r="G31405" t="str">
            <v>0116</v>
          </cell>
          <cell r="K31405" t="str">
            <v xml:space="preserve">         47</v>
          </cell>
          <cell r="L31405" t="str">
            <v>2020-21</v>
          </cell>
          <cell r="P31405">
            <v>3.45</v>
          </cell>
        </row>
        <row r="31406">
          <cell r="G31406" t="str">
            <v>0116</v>
          </cell>
          <cell r="K31406" t="str">
            <v xml:space="preserve">         47</v>
          </cell>
          <cell r="L31406" t="str">
            <v>2020-21</v>
          </cell>
          <cell r="P31406">
            <v>7.1</v>
          </cell>
        </row>
        <row r="31407">
          <cell r="G31407" t="str">
            <v>0116</v>
          </cell>
          <cell r="K31407" t="str">
            <v xml:space="preserve">         47</v>
          </cell>
          <cell r="L31407" t="str">
            <v>2020-21</v>
          </cell>
          <cell r="P31407">
            <v>1.82</v>
          </cell>
        </row>
        <row r="31408">
          <cell r="G31408" t="str">
            <v>0116</v>
          </cell>
          <cell r="K31408" t="str">
            <v xml:space="preserve">         47</v>
          </cell>
          <cell r="L31408" t="str">
            <v>2020-21</v>
          </cell>
          <cell r="P31408">
            <v>3.75</v>
          </cell>
        </row>
        <row r="31409">
          <cell r="G31409" t="str">
            <v>0116</v>
          </cell>
          <cell r="K31409" t="str">
            <v xml:space="preserve">         47</v>
          </cell>
          <cell r="L31409" t="str">
            <v>2020-21</v>
          </cell>
          <cell r="P31409">
            <v>21.17</v>
          </cell>
        </row>
        <row r="31410">
          <cell r="G31410" t="str">
            <v>0116</v>
          </cell>
          <cell r="K31410" t="str">
            <v xml:space="preserve">         47</v>
          </cell>
          <cell r="L31410" t="str">
            <v>2020-21</v>
          </cell>
          <cell r="P31410">
            <v>2.17</v>
          </cell>
        </row>
        <row r="31411">
          <cell r="G31411" t="str">
            <v>0116</v>
          </cell>
          <cell r="K31411" t="str">
            <v xml:space="preserve">         47</v>
          </cell>
          <cell r="L31411" t="str">
            <v>2020-21</v>
          </cell>
          <cell r="P31411">
            <v>4.7</v>
          </cell>
        </row>
        <row r="31412">
          <cell r="G31412" t="str">
            <v>0116</v>
          </cell>
          <cell r="K31412" t="str">
            <v xml:space="preserve">         47</v>
          </cell>
          <cell r="L31412" t="str">
            <v>2020-21</v>
          </cell>
          <cell r="P31412">
            <v>2.85</v>
          </cell>
        </row>
        <row r="31413">
          <cell r="G31413" t="str">
            <v>0116</v>
          </cell>
          <cell r="K31413" t="str">
            <v xml:space="preserve">         47</v>
          </cell>
          <cell r="L31413" t="str">
            <v>2020-21</v>
          </cell>
          <cell r="P31413">
            <v>15.07</v>
          </cell>
        </row>
        <row r="31414">
          <cell r="G31414" t="str">
            <v>0116</v>
          </cell>
          <cell r="K31414" t="str">
            <v xml:space="preserve">         47</v>
          </cell>
          <cell r="L31414" t="str">
            <v>2020-21</v>
          </cell>
          <cell r="P31414">
            <v>3.45</v>
          </cell>
        </row>
        <row r="31415">
          <cell r="G31415" t="str">
            <v>0116</v>
          </cell>
          <cell r="K31415" t="str">
            <v xml:space="preserve">         47</v>
          </cell>
          <cell r="L31415" t="str">
            <v>2020-21</v>
          </cell>
          <cell r="P31415">
            <v>15.97</v>
          </cell>
        </row>
        <row r="31416">
          <cell r="G31416" t="str">
            <v>0116</v>
          </cell>
          <cell r="K31416" t="str">
            <v xml:space="preserve">         47</v>
          </cell>
          <cell r="L31416" t="str">
            <v>2020-21</v>
          </cell>
          <cell r="P31416">
            <v>5.62</v>
          </cell>
        </row>
        <row r="31417">
          <cell r="G31417" t="str">
            <v>0116</v>
          </cell>
          <cell r="K31417" t="str">
            <v xml:space="preserve">         47</v>
          </cell>
          <cell r="L31417" t="str">
            <v>2020-21</v>
          </cell>
          <cell r="P31417">
            <v>21.17</v>
          </cell>
        </row>
        <row r="31418">
          <cell r="G31418" t="str">
            <v>0116</v>
          </cell>
          <cell r="K31418" t="str">
            <v xml:space="preserve">         47</v>
          </cell>
          <cell r="L31418" t="str">
            <v>2020-21</v>
          </cell>
          <cell r="P31418">
            <v>4.3499999999999996</v>
          </cell>
        </row>
        <row r="31419">
          <cell r="G31419" t="str">
            <v>0116</v>
          </cell>
          <cell r="K31419" t="str">
            <v xml:space="preserve">         47</v>
          </cell>
          <cell r="L31419" t="str">
            <v>2020-21</v>
          </cell>
          <cell r="P31419">
            <v>2.3199999999999998</v>
          </cell>
        </row>
        <row r="31420">
          <cell r="G31420" t="str">
            <v>0111</v>
          </cell>
          <cell r="K31420" t="str">
            <v xml:space="preserve">         47</v>
          </cell>
          <cell r="L31420" t="str">
            <v>2020-21</v>
          </cell>
          <cell r="P31420">
            <v>7.1</v>
          </cell>
        </row>
        <row r="31421">
          <cell r="G31421" t="str">
            <v>0116</v>
          </cell>
          <cell r="K31421" t="str">
            <v xml:space="preserve">         47</v>
          </cell>
          <cell r="L31421" t="str">
            <v>2020-21</v>
          </cell>
          <cell r="P31421">
            <v>1.82</v>
          </cell>
        </row>
        <row r="31422">
          <cell r="G31422" t="str">
            <v>0116</v>
          </cell>
          <cell r="K31422" t="str">
            <v xml:space="preserve">         47</v>
          </cell>
          <cell r="L31422" t="str">
            <v>2020-21</v>
          </cell>
          <cell r="P31422">
            <v>1.17</v>
          </cell>
        </row>
        <row r="31423">
          <cell r="G31423" t="str">
            <v>0110</v>
          </cell>
          <cell r="K31423" t="str">
            <v xml:space="preserve">         47</v>
          </cell>
          <cell r="L31423" t="str">
            <v>2020-21</v>
          </cell>
          <cell r="P31423">
            <v>269.57</v>
          </cell>
        </row>
        <row r="31424">
          <cell r="G31424" t="str">
            <v>0111</v>
          </cell>
          <cell r="K31424" t="str">
            <v xml:space="preserve">         47</v>
          </cell>
          <cell r="L31424" t="str">
            <v>2020-21</v>
          </cell>
          <cell r="P31424">
            <v>56.94</v>
          </cell>
        </row>
        <row r="31425">
          <cell r="G31425" t="str">
            <v>0105</v>
          </cell>
          <cell r="K31425" t="str">
            <v xml:space="preserve">         47</v>
          </cell>
          <cell r="L31425" t="str">
            <v>2020-21</v>
          </cell>
          <cell r="P31425">
            <v>13.77</v>
          </cell>
        </row>
        <row r="31426">
          <cell r="G31426" t="str">
            <v>0106</v>
          </cell>
          <cell r="K31426" t="str">
            <v xml:space="preserve">         47</v>
          </cell>
          <cell r="L31426" t="str">
            <v>2020-21</v>
          </cell>
          <cell r="P31426">
            <v>1.18</v>
          </cell>
        </row>
        <row r="31427">
          <cell r="G31427" t="str">
            <v>0116</v>
          </cell>
          <cell r="K31427" t="str">
            <v xml:space="preserve">         47</v>
          </cell>
          <cell r="L31427" t="str">
            <v>2020-21</v>
          </cell>
          <cell r="P31427">
            <v>2.85</v>
          </cell>
        </row>
        <row r="31428">
          <cell r="G31428" t="str">
            <v>0116</v>
          </cell>
          <cell r="K31428" t="str">
            <v xml:space="preserve">         47</v>
          </cell>
          <cell r="L31428" t="str">
            <v>2020-21</v>
          </cell>
          <cell r="P31428">
            <v>5.0199999999999996</v>
          </cell>
        </row>
        <row r="31429">
          <cell r="G31429" t="str">
            <v>0116</v>
          </cell>
          <cell r="K31429" t="str">
            <v xml:space="preserve">         47</v>
          </cell>
          <cell r="L31429" t="str">
            <v>2020-21</v>
          </cell>
          <cell r="P31429">
            <v>1.72</v>
          </cell>
        </row>
        <row r="31430">
          <cell r="G31430" t="str">
            <v>0116</v>
          </cell>
          <cell r="K31430" t="str">
            <v xml:space="preserve">         47</v>
          </cell>
          <cell r="L31430" t="str">
            <v>2020-21</v>
          </cell>
          <cell r="P31430">
            <v>5.32</v>
          </cell>
        </row>
        <row r="31431">
          <cell r="G31431" t="str">
            <v>0116</v>
          </cell>
          <cell r="K31431" t="str">
            <v xml:space="preserve">         47</v>
          </cell>
          <cell r="L31431" t="str">
            <v>2020-21</v>
          </cell>
          <cell r="P31431">
            <v>3.65</v>
          </cell>
        </row>
        <row r="31432">
          <cell r="G31432" t="str">
            <v>0116</v>
          </cell>
          <cell r="K31432" t="str">
            <v xml:space="preserve">         47</v>
          </cell>
          <cell r="L31432" t="str">
            <v>2020-21</v>
          </cell>
          <cell r="P31432">
            <v>3.75</v>
          </cell>
        </row>
        <row r="31433">
          <cell r="G31433" t="str">
            <v>0116</v>
          </cell>
          <cell r="K31433" t="str">
            <v xml:space="preserve">         47</v>
          </cell>
          <cell r="L31433" t="str">
            <v>2020-21</v>
          </cell>
          <cell r="P31433">
            <v>13.47</v>
          </cell>
        </row>
        <row r="31434">
          <cell r="G31434" t="str">
            <v>0111</v>
          </cell>
          <cell r="K31434" t="str">
            <v xml:space="preserve">         47</v>
          </cell>
          <cell r="L31434" t="str">
            <v>2020-21</v>
          </cell>
          <cell r="P31434">
            <v>17.75</v>
          </cell>
        </row>
        <row r="31435">
          <cell r="G31435" t="str">
            <v>0116</v>
          </cell>
          <cell r="K31435" t="str">
            <v xml:space="preserve">         47</v>
          </cell>
          <cell r="L31435" t="str">
            <v>2020-21</v>
          </cell>
          <cell r="P31435">
            <v>3.65</v>
          </cell>
        </row>
        <row r="31436">
          <cell r="G31436" t="str">
            <v>0116</v>
          </cell>
          <cell r="K31436" t="str">
            <v xml:space="preserve">         47</v>
          </cell>
          <cell r="L31436" t="str">
            <v>2020-21</v>
          </cell>
          <cell r="P31436">
            <v>2.85</v>
          </cell>
        </row>
        <row r="31437">
          <cell r="G31437" t="str">
            <v>0116</v>
          </cell>
          <cell r="K31437" t="str">
            <v xml:space="preserve">         47</v>
          </cell>
          <cell r="L31437" t="str">
            <v>2020-21</v>
          </cell>
          <cell r="P31437">
            <v>8.3699999999999992</v>
          </cell>
        </row>
        <row r="31438">
          <cell r="G31438" t="str">
            <v>0116</v>
          </cell>
          <cell r="K31438" t="str">
            <v xml:space="preserve">         47</v>
          </cell>
          <cell r="L31438" t="str">
            <v>2020-21</v>
          </cell>
          <cell r="P31438">
            <v>1.77</v>
          </cell>
        </row>
        <row r="31439">
          <cell r="G31439" t="str">
            <v>0116</v>
          </cell>
          <cell r="K31439" t="str">
            <v xml:space="preserve">         47</v>
          </cell>
          <cell r="L31439" t="str">
            <v>2020-21</v>
          </cell>
          <cell r="P31439">
            <v>7.3</v>
          </cell>
        </row>
        <row r="31440">
          <cell r="G31440" t="str">
            <v>0116</v>
          </cell>
          <cell r="K31440" t="str">
            <v xml:space="preserve">         47</v>
          </cell>
          <cell r="L31440" t="str">
            <v>2020-21</v>
          </cell>
          <cell r="P31440">
            <v>3.75</v>
          </cell>
        </row>
        <row r="31441">
          <cell r="G31441" t="str">
            <v>0116</v>
          </cell>
          <cell r="K31441" t="str">
            <v xml:space="preserve">         47</v>
          </cell>
          <cell r="L31441" t="str">
            <v>2020-21</v>
          </cell>
          <cell r="P31441">
            <v>2.17</v>
          </cell>
        </row>
        <row r="31442">
          <cell r="G31442" t="str">
            <v>0111</v>
          </cell>
          <cell r="K31442" t="str">
            <v xml:space="preserve">         47</v>
          </cell>
          <cell r="L31442" t="str">
            <v>2020-21</v>
          </cell>
          <cell r="P31442">
            <v>10.65</v>
          </cell>
        </row>
        <row r="31443">
          <cell r="G31443" t="str">
            <v>0116</v>
          </cell>
          <cell r="K31443" t="str">
            <v xml:space="preserve">         47</v>
          </cell>
          <cell r="L31443" t="str">
            <v>2020-21</v>
          </cell>
          <cell r="P31443">
            <v>5.7</v>
          </cell>
        </row>
        <row r="31444">
          <cell r="G31444" t="str">
            <v>0116</v>
          </cell>
          <cell r="K31444" t="str">
            <v xml:space="preserve">         47</v>
          </cell>
          <cell r="L31444" t="str">
            <v>2020-21</v>
          </cell>
          <cell r="P31444">
            <v>15.07</v>
          </cell>
        </row>
        <row r="31445">
          <cell r="G31445" t="str">
            <v>0116</v>
          </cell>
          <cell r="K31445" t="str">
            <v xml:space="preserve">         47</v>
          </cell>
          <cell r="L31445" t="str">
            <v>2020-21</v>
          </cell>
          <cell r="P31445">
            <v>3.45</v>
          </cell>
        </row>
        <row r="31446">
          <cell r="G31446" t="str">
            <v>0116</v>
          </cell>
          <cell r="K31446" t="str">
            <v xml:space="preserve">         47</v>
          </cell>
          <cell r="L31446" t="str">
            <v>2020-21</v>
          </cell>
          <cell r="P31446">
            <v>3.55</v>
          </cell>
        </row>
        <row r="31447">
          <cell r="G31447" t="str">
            <v>0116</v>
          </cell>
          <cell r="K31447" t="str">
            <v xml:space="preserve">         47</v>
          </cell>
          <cell r="L31447" t="str">
            <v>2020-21</v>
          </cell>
          <cell r="P31447">
            <v>1.82</v>
          </cell>
        </row>
        <row r="31448">
          <cell r="G31448" t="str">
            <v>0116</v>
          </cell>
          <cell r="K31448" t="str">
            <v xml:space="preserve">         47</v>
          </cell>
          <cell r="L31448" t="str">
            <v>2020-21</v>
          </cell>
          <cell r="P31448">
            <v>3.75</v>
          </cell>
        </row>
        <row r="31449">
          <cell r="G31449" t="str">
            <v>0116</v>
          </cell>
          <cell r="K31449" t="str">
            <v xml:space="preserve">         47</v>
          </cell>
          <cell r="L31449" t="str">
            <v>2020-21</v>
          </cell>
          <cell r="P31449">
            <v>11.55</v>
          </cell>
        </row>
        <row r="31450">
          <cell r="G31450" t="str">
            <v>0116</v>
          </cell>
          <cell r="K31450" t="str">
            <v xml:space="preserve">         47</v>
          </cell>
          <cell r="L31450" t="str">
            <v>2020-21</v>
          </cell>
          <cell r="P31450">
            <v>4.3499999999999996</v>
          </cell>
        </row>
        <row r="31451">
          <cell r="G31451" t="str">
            <v>0111</v>
          </cell>
          <cell r="K31451" t="str">
            <v xml:space="preserve">         47</v>
          </cell>
          <cell r="L31451" t="str">
            <v>2020-21</v>
          </cell>
          <cell r="P31451">
            <v>3.55</v>
          </cell>
        </row>
        <row r="31452">
          <cell r="G31452" t="str">
            <v>0116</v>
          </cell>
          <cell r="K31452" t="str">
            <v xml:space="preserve">         47</v>
          </cell>
          <cell r="L31452" t="str">
            <v>2020-21</v>
          </cell>
          <cell r="P31452">
            <v>2.35</v>
          </cell>
        </row>
        <row r="31453">
          <cell r="G31453" t="str">
            <v>0116</v>
          </cell>
          <cell r="K31453" t="str">
            <v xml:space="preserve">         47</v>
          </cell>
          <cell r="L31453" t="str">
            <v>2020-21</v>
          </cell>
          <cell r="P31453">
            <v>2.85</v>
          </cell>
        </row>
        <row r="31454">
          <cell r="G31454" t="str">
            <v>0116</v>
          </cell>
          <cell r="K31454" t="str">
            <v xml:space="preserve">         47</v>
          </cell>
          <cell r="L31454" t="str">
            <v>2020-21</v>
          </cell>
          <cell r="P31454">
            <v>1.62</v>
          </cell>
        </row>
        <row r="31455">
          <cell r="G31455" t="str">
            <v>0116</v>
          </cell>
          <cell r="K31455" t="str">
            <v xml:space="preserve">         47</v>
          </cell>
          <cell r="L31455" t="str">
            <v>2020-21</v>
          </cell>
          <cell r="P31455">
            <v>13.4</v>
          </cell>
        </row>
        <row r="31456">
          <cell r="G31456" t="str">
            <v>0116</v>
          </cell>
          <cell r="K31456" t="str">
            <v xml:space="preserve">         47</v>
          </cell>
          <cell r="L31456" t="str">
            <v>2020-21</v>
          </cell>
          <cell r="P31456">
            <v>1.72</v>
          </cell>
        </row>
        <row r="31457">
          <cell r="G31457" t="str">
            <v>0116</v>
          </cell>
          <cell r="K31457" t="str">
            <v xml:space="preserve">         47</v>
          </cell>
          <cell r="L31457" t="str">
            <v>2020-21</v>
          </cell>
          <cell r="P31457">
            <v>3.55</v>
          </cell>
        </row>
        <row r="31458">
          <cell r="G31458" t="str">
            <v>0116</v>
          </cell>
          <cell r="K31458" t="str">
            <v xml:space="preserve">         47</v>
          </cell>
          <cell r="L31458" t="str">
            <v>2020-21</v>
          </cell>
          <cell r="P31458">
            <v>3.65</v>
          </cell>
        </row>
        <row r="31459">
          <cell r="G31459" t="str">
            <v>0116</v>
          </cell>
          <cell r="K31459" t="str">
            <v xml:space="preserve">         47</v>
          </cell>
          <cell r="L31459" t="str">
            <v>2020-21</v>
          </cell>
          <cell r="P31459">
            <v>5.77</v>
          </cell>
        </row>
        <row r="31460">
          <cell r="G31460" t="str">
            <v>0116</v>
          </cell>
          <cell r="K31460" t="str">
            <v xml:space="preserve">         47</v>
          </cell>
          <cell r="L31460" t="str">
            <v>2020-21</v>
          </cell>
          <cell r="P31460">
            <v>1.82</v>
          </cell>
        </row>
        <row r="31461">
          <cell r="G31461" t="str">
            <v>0116</v>
          </cell>
          <cell r="K31461" t="str">
            <v xml:space="preserve">         47</v>
          </cell>
          <cell r="L31461" t="str">
            <v>2020-21</v>
          </cell>
          <cell r="P31461">
            <v>2.35</v>
          </cell>
        </row>
        <row r="31462">
          <cell r="G31462" t="str">
            <v>0110</v>
          </cell>
          <cell r="K31462" t="str">
            <v xml:space="preserve">         47</v>
          </cell>
          <cell r="L31462" t="str">
            <v>2020-21</v>
          </cell>
          <cell r="P31462">
            <v>88.09</v>
          </cell>
        </row>
        <row r="31463">
          <cell r="G31463" t="str">
            <v>0111</v>
          </cell>
          <cell r="K31463" t="str">
            <v xml:space="preserve">         47</v>
          </cell>
          <cell r="L31463" t="str">
            <v>2020-21</v>
          </cell>
          <cell r="P31463">
            <v>113.18</v>
          </cell>
        </row>
        <row r="31464">
          <cell r="G31464" t="str">
            <v>0110</v>
          </cell>
          <cell r="K31464" t="str">
            <v xml:space="preserve">         47</v>
          </cell>
          <cell r="L31464" t="str">
            <v>2020-21</v>
          </cell>
          <cell r="P31464">
            <v>4.17</v>
          </cell>
        </row>
        <row r="31465">
          <cell r="G31465" t="str">
            <v>0111</v>
          </cell>
          <cell r="K31465" t="str">
            <v xml:space="preserve">         47</v>
          </cell>
          <cell r="L31465" t="str">
            <v>2020-21</v>
          </cell>
          <cell r="P31465">
            <v>2</v>
          </cell>
        </row>
        <row r="31466">
          <cell r="G31466" t="str">
            <v>0116</v>
          </cell>
          <cell r="K31466" t="str">
            <v xml:space="preserve">         47</v>
          </cell>
          <cell r="L31466" t="str">
            <v>2020-21</v>
          </cell>
          <cell r="P31466">
            <v>3.35</v>
          </cell>
        </row>
        <row r="31467">
          <cell r="G31467" t="str">
            <v>0116</v>
          </cell>
          <cell r="K31467" t="str">
            <v xml:space="preserve">         47</v>
          </cell>
          <cell r="L31467" t="str">
            <v>2020-21</v>
          </cell>
          <cell r="P31467">
            <v>10.65</v>
          </cell>
        </row>
        <row r="31468">
          <cell r="G31468" t="str">
            <v>0116</v>
          </cell>
          <cell r="K31468" t="str">
            <v xml:space="preserve">         47</v>
          </cell>
          <cell r="L31468" t="str">
            <v>2020-21</v>
          </cell>
          <cell r="P31468">
            <v>1.87</v>
          </cell>
        </row>
        <row r="31469">
          <cell r="G31469" t="str">
            <v>0116</v>
          </cell>
          <cell r="K31469" t="str">
            <v xml:space="preserve">         47</v>
          </cell>
          <cell r="L31469" t="str">
            <v>2020-21</v>
          </cell>
          <cell r="P31469">
            <v>15.4</v>
          </cell>
        </row>
        <row r="31470">
          <cell r="G31470" t="str">
            <v>0116</v>
          </cell>
          <cell r="K31470" t="str">
            <v xml:space="preserve">         47</v>
          </cell>
          <cell r="L31470" t="str">
            <v>2020-21</v>
          </cell>
          <cell r="P31470">
            <v>4.3499999999999996</v>
          </cell>
        </row>
        <row r="31471">
          <cell r="G31471" t="str">
            <v>0116</v>
          </cell>
          <cell r="K31471" t="str">
            <v xml:space="preserve">         47</v>
          </cell>
          <cell r="L31471" t="str">
            <v>2020-21</v>
          </cell>
          <cell r="P31471">
            <v>2.3199999999999998</v>
          </cell>
        </row>
        <row r="31472">
          <cell r="G31472" t="str">
            <v>0116</v>
          </cell>
          <cell r="K31472" t="str">
            <v xml:space="preserve">         47</v>
          </cell>
          <cell r="L31472" t="str">
            <v>2020-21</v>
          </cell>
          <cell r="P31472">
            <v>2.35</v>
          </cell>
        </row>
        <row r="31473">
          <cell r="G31473" t="str">
            <v>0110</v>
          </cell>
          <cell r="K31473" t="str">
            <v xml:space="preserve">         47</v>
          </cell>
          <cell r="L31473" t="str">
            <v>2020-21</v>
          </cell>
          <cell r="P31473">
            <v>2.69</v>
          </cell>
        </row>
        <row r="31474">
          <cell r="G31474" t="str">
            <v>0111</v>
          </cell>
          <cell r="K31474" t="str">
            <v xml:space="preserve">         47</v>
          </cell>
          <cell r="L31474" t="str">
            <v>2020-21</v>
          </cell>
          <cell r="P31474">
            <v>2.4</v>
          </cell>
        </row>
        <row r="31475">
          <cell r="G31475" t="str">
            <v>0110</v>
          </cell>
          <cell r="K31475" t="str">
            <v xml:space="preserve">         47</v>
          </cell>
          <cell r="L31475" t="str">
            <v>2020-21</v>
          </cell>
          <cell r="P31475">
            <v>1.72</v>
          </cell>
        </row>
        <row r="31476">
          <cell r="G31476" t="str">
            <v>0111</v>
          </cell>
          <cell r="K31476" t="str">
            <v xml:space="preserve">         47</v>
          </cell>
          <cell r="L31476" t="str">
            <v>2020-21</v>
          </cell>
          <cell r="P31476">
            <v>5.35</v>
          </cell>
        </row>
        <row r="31477">
          <cell r="G31477" t="str">
            <v>0110</v>
          </cell>
          <cell r="K31477" t="str">
            <v xml:space="preserve">         47</v>
          </cell>
          <cell r="L31477" t="str">
            <v>2020-21</v>
          </cell>
          <cell r="P31477">
            <v>3.94</v>
          </cell>
        </row>
        <row r="31478">
          <cell r="G31478" t="str">
            <v>0111</v>
          </cell>
          <cell r="K31478" t="str">
            <v xml:space="preserve">         47</v>
          </cell>
          <cell r="L31478" t="str">
            <v>2020-21</v>
          </cell>
          <cell r="P31478">
            <v>5.03</v>
          </cell>
        </row>
        <row r="31479">
          <cell r="G31479" t="str">
            <v>0110</v>
          </cell>
          <cell r="K31479" t="str">
            <v xml:space="preserve">         47</v>
          </cell>
          <cell r="L31479" t="str">
            <v>2020-21</v>
          </cell>
          <cell r="P31479">
            <v>1278.58</v>
          </cell>
        </row>
        <row r="31480">
          <cell r="G31480" t="str">
            <v>0111</v>
          </cell>
          <cell r="K31480" t="str">
            <v xml:space="preserve">         47</v>
          </cell>
          <cell r="L31480" t="str">
            <v>2020-21</v>
          </cell>
          <cell r="P31480">
            <v>495.44</v>
          </cell>
        </row>
        <row r="31481">
          <cell r="G31481" t="str">
            <v>0105</v>
          </cell>
          <cell r="K31481" t="str">
            <v xml:space="preserve">         47</v>
          </cell>
          <cell r="L31481" t="str">
            <v>2020-21</v>
          </cell>
          <cell r="P31481">
            <v>93.7</v>
          </cell>
        </row>
        <row r="31482">
          <cell r="G31482" t="str">
            <v>0106</v>
          </cell>
          <cell r="K31482" t="str">
            <v xml:space="preserve">         47</v>
          </cell>
          <cell r="L31482" t="str">
            <v>2020-21</v>
          </cell>
          <cell r="P31482">
            <v>14.9</v>
          </cell>
        </row>
        <row r="31483">
          <cell r="G31483" t="str">
            <v>0110</v>
          </cell>
          <cell r="K31483" t="str">
            <v xml:space="preserve">         47</v>
          </cell>
          <cell r="L31483" t="str">
            <v>2020-21</v>
          </cell>
          <cell r="P31483">
            <v>942.66</v>
          </cell>
        </row>
        <row r="31484">
          <cell r="G31484" t="str">
            <v>0111</v>
          </cell>
          <cell r="K31484" t="str">
            <v xml:space="preserve">         47</v>
          </cell>
          <cell r="L31484" t="str">
            <v>2020-21</v>
          </cell>
          <cell r="P31484">
            <v>591.23</v>
          </cell>
        </row>
        <row r="31485">
          <cell r="G31485" t="str">
            <v>0105</v>
          </cell>
          <cell r="K31485" t="str">
            <v xml:space="preserve">         47</v>
          </cell>
          <cell r="L31485" t="str">
            <v>2020-21</v>
          </cell>
          <cell r="P31485">
            <v>97.5</v>
          </cell>
        </row>
        <row r="31486">
          <cell r="G31486" t="str">
            <v>0106</v>
          </cell>
          <cell r="K31486" t="str">
            <v xml:space="preserve">         47</v>
          </cell>
          <cell r="L31486" t="str">
            <v>2020-21</v>
          </cell>
          <cell r="P31486">
            <v>37.6</v>
          </cell>
        </row>
        <row r="31487">
          <cell r="G31487" t="str">
            <v>0111</v>
          </cell>
          <cell r="K31487" t="str">
            <v xml:space="preserve">         47</v>
          </cell>
          <cell r="L31487" t="str">
            <v>2020-21</v>
          </cell>
          <cell r="P31487">
            <v>138.83000000000001</v>
          </cell>
        </row>
        <row r="31488">
          <cell r="G31488" t="str">
            <v>0105</v>
          </cell>
          <cell r="K31488" t="str">
            <v xml:space="preserve">         47</v>
          </cell>
          <cell r="L31488" t="str">
            <v>2020-21</v>
          </cell>
          <cell r="P31488">
            <v>30.03</v>
          </cell>
        </row>
        <row r="31489">
          <cell r="G31489" t="str">
            <v>0106</v>
          </cell>
          <cell r="K31489" t="str">
            <v xml:space="preserve">         47</v>
          </cell>
          <cell r="L31489" t="str">
            <v>2020-21</v>
          </cell>
          <cell r="P31489">
            <v>19.77</v>
          </cell>
        </row>
        <row r="31490">
          <cell r="G31490" t="str">
            <v>0110</v>
          </cell>
          <cell r="K31490" t="str">
            <v xml:space="preserve">         47</v>
          </cell>
          <cell r="L31490" t="str">
            <v>2020-21</v>
          </cell>
          <cell r="P31490">
            <v>404.74</v>
          </cell>
        </row>
        <row r="31491">
          <cell r="G31491" t="str">
            <v>0111</v>
          </cell>
          <cell r="K31491" t="str">
            <v xml:space="preserve">         47</v>
          </cell>
          <cell r="L31491" t="str">
            <v>2020-21</v>
          </cell>
          <cell r="P31491">
            <v>363.32</v>
          </cell>
        </row>
        <row r="31492">
          <cell r="G31492" t="str">
            <v>0111</v>
          </cell>
          <cell r="K31492" t="str">
            <v xml:space="preserve">         47</v>
          </cell>
          <cell r="L31492" t="str">
            <v>2020-21</v>
          </cell>
          <cell r="P31492">
            <v>333.98</v>
          </cell>
        </row>
        <row r="31493">
          <cell r="G31493" t="str">
            <v>0110</v>
          </cell>
          <cell r="K31493" t="str">
            <v xml:space="preserve">         47</v>
          </cell>
          <cell r="L31493" t="str">
            <v>2020-21</v>
          </cell>
          <cell r="P31493">
            <v>271.85000000000002</v>
          </cell>
        </row>
        <row r="31494">
          <cell r="G31494" t="str">
            <v>0110</v>
          </cell>
          <cell r="K31494" t="str">
            <v xml:space="preserve">         47</v>
          </cell>
          <cell r="L31494" t="str">
            <v>2020-21</v>
          </cell>
          <cell r="P31494">
            <v>77.2</v>
          </cell>
        </row>
        <row r="31495">
          <cell r="G31495" t="str">
            <v>0111</v>
          </cell>
          <cell r="K31495" t="str">
            <v xml:space="preserve">         47</v>
          </cell>
          <cell r="L31495" t="str">
            <v>2020-21</v>
          </cell>
          <cell r="P31495">
            <v>38.81</v>
          </cell>
        </row>
        <row r="31496">
          <cell r="G31496" t="str">
            <v>0105</v>
          </cell>
          <cell r="K31496" t="str">
            <v xml:space="preserve">         47</v>
          </cell>
          <cell r="L31496" t="str">
            <v>2020-21</v>
          </cell>
          <cell r="P31496">
            <v>10.49</v>
          </cell>
        </row>
        <row r="31497">
          <cell r="G31497" t="str">
            <v>0106</v>
          </cell>
          <cell r="K31497" t="str">
            <v xml:space="preserve">         47</v>
          </cell>
          <cell r="L31497" t="str">
            <v>2020-21</v>
          </cell>
          <cell r="P31497">
            <v>6.08</v>
          </cell>
        </row>
        <row r="31498">
          <cell r="G31498" t="str">
            <v>0110</v>
          </cell>
          <cell r="K31498" t="str">
            <v xml:space="preserve">         47</v>
          </cell>
          <cell r="L31498" t="str">
            <v>2020-21</v>
          </cell>
          <cell r="P31498">
            <v>51.65</v>
          </cell>
        </row>
        <row r="31499">
          <cell r="G31499" t="str">
            <v>0110</v>
          </cell>
          <cell r="K31499" t="str">
            <v xml:space="preserve">         47</v>
          </cell>
          <cell r="L31499" t="str">
            <v>2020-21</v>
          </cell>
          <cell r="P31499">
            <v>6.76</v>
          </cell>
        </row>
        <row r="31500">
          <cell r="G31500" t="str">
            <v>0110</v>
          </cell>
          <cell r="K31500" t="str">
            <v xml:space="preserve">         47</v>
          </cell>
          <cell r="L31500" t="str">
            <v>2020-21</v>
          </cell>
          <cell r="P31500">
            <v>57.66</v>
          </cell>
        </row>
        <row r="31501">
          <cell r="G31501" t="str">
            <v>0110</v>
          </cell>
          <cell r="K31501" t="str">
            <v xml:space="preserve">         47</v>
          </cell>
          <cell r="L31501" t="str">
            <v>2020-21</v>
          </cell>
          <cell r="P31501">
            <v>37.78</v>
          </cell>
        </row>
        <row r="31502">
          <cell r="G31502" t="str">
            <v>0110</v>
          </cell>
          <cell r="K31502" t="str">
            <v xml:space="preserve">         47</v>
          </cell>
          <cell r="L31502" t="str">
            <v>2020-21</v>
          </cell>
          <cell r="P31502">
            <v>32.770000000000003</v>
          </cell>
        </row>
        <row r="31503">
          <cell r="G31503" t="str">
            <v>0110</v>
          </cell>
          <cell r="K31503" t="str">
            <v xml:space="preserve">         47</v>
          </cell>
          <cell r="L31503" t="str">
            <v>2020-21</v>
          </cell>
          <cell r="P31503">
            <v>38.76</v>
          </cell>
        </row>
        <row r="31504">
          <cell r="G31504" t="str">
            <v>0110</v>
          </cell>
          <cell r="K31504" t="str">
            <v xml:space="preserve">         47</v>
          </cell>
          <cell r="L31504" t="str">
            <v>2020-21</v>
          </cell>
          <cell r="P31504">
            <v>42.97</v>
          </cell>
        </row>
        <row r="31505">
          <cell r="G31505" t="str">
            <v>0110</v>
          </cell>
          <cell r="K31505" t="str">
            <v xml:space="preserve">         47</v>
          </cell>
          <cell r="L31505" t="str">
            <v>2020-21</v>
          </cell>
          <cell r="P31505">
            <v>0.92</v>
          </cell>
        </row>
        <row r="31506">
          <cell r="G31506" t="str">
            <v>0110</v>
          </cell>
          <cell r="K31506" t="str">
            <v xml:space="preserve">         47</v>
          </cell>
          <cell r="L31506" t="str">
            <v>2020-21</v>
          </cell>
          <cell r="P31506">
            <v>48.48</v>
          </cell>
        </row>
        <row r="31507">
          <cell r="G31507" t="str">
            <v>0110</v>
          </cell>
          <cell r="K31507" t="str">
            <v xml:space="preserve">         47</v>
          </cell>
          <cell r="L31507" t="str">
            <v>2020-21</v>
          </cell>
          <cell r="P31507">
            <v>58.09</v>
          </cell>
        </row>
        <row r="31508">
          <cell r="G31508" t="str">
            <v>0110</v>
          </cell>
          <cell r="K31508" t="str">
            <v xml:space="preserve">         47</v>
          </cell>
          <cell r="L31508" t="str">
            <v>2020-21</v>
          </cell>
          <cell r="P31508">
            <v>35.909999999999997</v>
          </cell>
        </row>
        <row r="31509">
          <cell r="G31509" t="str">
            <v>0110</v>
          </cell>
          <cell r="K31509" t="str">
            <v xml:space="preserve">         47</v>
          </cell>
          <cell r="L31509" t="str">
            <v>2020-21</v>
          </cell>
          <cell r="P31509">
            <v>42.49</v>
          </cell>
        </row>
        <row r="31510">
          <cell r="G31510" t="str">
            <v>0110</v>
          </cell>
          <cell r="K31510" t="str">
            <v xml:space="preserve">         47</v>
          </cell>
          <cell r="L31510" t="str">
            <v>2020-21</v>
          </cell>
          <cell r="P31510">
            <v>22.14</v>
          </cell>
        </row>
        <row r="31511">
          <cell r="G31511" t="str">
            <v>0110</v>
          </cell>
          <cell r="K31511" t="str">
            <v xml:space="preserve">         47</v>
          </cell>
          <cell r="L31511" t="str">
            <v>2020-21</v>
          </cell>
          <cell r="P31511">
            <v>43.36</v>
          </cell>
        </row>
        <row r="31512">
          <cell r="G31512" t="str">
            <v>0110</v>
          </cell>
          <cell r="K31512" t="str">
            <v xml:space="preserve">         47</v>
          </cell>
          <cell r="L31512" t="str">
            <v>2020-21</v>
          </cell>
          <cell r="P31512">
            <v>20.45</v>
          </cell>
        </row>
        <row r="31513">
          <cell r="G31513" t="str">
            <v>0110</v>
          </cell>
          <cell r="K31513" t="str">
            <v xml:space="preserve">         47</v>
          </cell>
          <cell r="L31513" t="str">
            <v>2020-21</v>
          </cell>
          <cell r="P31513">
            <v>24.61</v>
          </cell>
        </row>
        <row r="31514">
          <cell r="G31514" t="str">
            <v>0110</v>
          </cell>
          <cell r="K31514" t="str">
            <v xml:space="preserve">         47</v>
          </cell>
          <cell r="L31514" t="str">
            <v>2020-21</v>
          </cell>
          <cell r="P31514">
            <v>15.65</v>
          </cell>
        </row>
        <row r="31515">
          <cell r="G31515" t="str">
            <v>0110</v>
          </cell>
          <cell r="K31515" t="str">
            <v xml:space="preserve">         47</v>
          </cell>
          <cell r="L31515" t="str">
            <v>2020-21</v>
          </cell>
          <cell r="P31515">
            <v>28.72</v>
          </cell>
        </row>
        <row r="31516">
          <cell r="G31516" t="str">
            <v>0110</v>
          </cell>
          <cell r="K31516" t="str">
            <v xml:space="preserve">         47</v>
          </cell>
          <cell r="L31516" t="str">
            <v>2020-21</v>
          </cell>
          <cell r="P31516">
            <v>20.5</v>
          </cell>
        </row>
        <row r="31517">
          <cell r="G31517" t="str">
            <v>0110</v>
          </cell>
          <cell r="K31517" t="str">
            <v xml:space="preserve">         47</v>
          </cell>
          <cell r="L31517" t="str">
            <v>2020-21</v>
          </cell>
          <cell r="P31517">
            <v>16.329999999999998</v>
          </cell>
        </row>
        <row r="31518">
          <cell r="G31518" t="str">
            <v>0110</v>
          </cell>
          <cell r="K31518" t="str">
            <v xml:space="preserve">         47</v>
          </cell>
          <cell r="L31518" t="str">
            <v>2020-21</v>
          </cell>
          <cell r="P31518">
            <v>11.01</v>
          </cell>
        </row>
        <row r="31519">
          <cell r="G31519" t="str">
            <v>0110</v>
          </cell>
          <cell r="K31519" t="str">
            <v xml:space="preserve">         47</v>
          </cell>
          <cell r="L31519" t="str">
            <v>2020-21</v>
          </cell>
          <cell r="P31519">
            <v>7.21</v>
          </cell>
        </row>
        <row r="31520">
          <cell r="G31520" t="str">
            <v>0110</v>
          </cell>
          <cell r="K31520" t="str">
            <v xml:space="preserve">         47</v>
          </cell>
          <cell r="L31520" t="str">
            <v>2020-21</v>
          </cell>
          <cell r="P31520">
            <v>10.3</v>
          </cell>
        </row>
        <row r="31521">
          <cell r="G31521" t="str">
            <v>0110</v>
          </cell>
          <cell r="K31521" t="str">
            <v xml:space="preserve">         47</v>
          </cell>
          <cell r="L31521" t="str">
            <v>2020-21</v>
          </cell>
          <cell r="P31521">
            <v>14.78</v>
          </cell>
        </row>
        <row r="31522">
          <cell r="G31522" t="str">
            <v>0110</v>
          </cell>
          <cell r="K31522" t="str">
            <v xml:space="preserve">         47</v>
          </cell>
          <cell r="L31522" t="str">
            <v>2020-21</v>
          </cell>
          <cell r="P31522">
            <v>0.19</v>
          </cell>
        </row>
        <row r="31523">
          <cell r="G31523" t="str">
            <v>0110</v>
          </cell>
          <cell r="K31523" t="str">
            <v xml:space="preserve">         47</v>
          </cell>
          <cell r="L31523" t="str">
            <v>2020-21</v>
          </cell>
          <cell r="P31523">
            <v>37.76</v>
          </cell>
        </row>
        <row r="31524">
          <cell r="G31524" t="str">
            <v>0110</v>
          </cell>
          <cell r="K31524" t="str">
            <v xml:space="preserve">         47</v>
          </cell>
          <cell r="L31524" t="str">
            <v>2020-21</v>
          </cell>
          <cell r="P31524">
            <v>9.8000000000000007</v>
          </cell>
        </row>
        <row r="31525">
          <cell r="G31525" t="str">
            <v>0110</v>
          </cell>
          <cell r="K31525" t="str">
            <v xml:space="preserve">         47</v>
          </cell>
          <cell r="L31525" t="str">
            <v>2020-21</v>
          </cell>
          <cell r="P31525">
            <v>38.71</v>
          </cell>
        </row>
        <row r="31526">
          <cell r="G31526" t="str">
            <v>0110</v>
          </cell>
          <cell r="K31526" t="str">
            <v xml:space="preserve">         47</v>
          </cell>
          <cell r="L31526" t="str">
            <v>2020-21</v>
          </cell>
          <cell r="P31526">
            <v>17.34</v>
          </cell>
        </row>
        <row r="31527">
          <cell r="G31527" t="str">
            <v>0110</v>
          </cell>
          <cell r="K31527" t="str">
            <v xml:space="preserve">         47</v>
          </cell>
          <cell r="L31527" t="str">
            <v>2020-21</v>
          </cell>
          <cell r="P31527">
            <v>26.29</v>
          </cell>
        </row>
        <row r="31528">
          <cell r="G31528" t="str">
            <v>0110</v>
          </cell>
          <cell r="K31528" t="str">
            <v xml:space="preserve">         47</v>
          </cell>
          <cell r="L31528" t="str">
            <v>2020-21</v>
          </cell>
          <cell r="P31528">
            <v>28.49</v>
          </cell>
        </row>
        <row r="31529">
          <cell r="G31529" t="str">
            <v>0111</v>
          </cell>
          <cell r="K31529" t="str">
            <v xml:space="preserve">         47</v>
          </cell>
          <cell r="L31529" t="str">
            <v>2020-21</v>
          </cell>
          <cell r="P31529">
            <v>12.28</v>
          </cell>
        </row>
        <row r="31530">
          <cell r="G31530" t="str">
            <v>0111</v>
          </cell>
          <cell r="K31530" t="str">
            <v xml:space="preserve">         47</v>
          </cell>
          <cell r="L31530" t="str">
            <v>2020-21</v>
          </cell>
          <cell r="P31530">
            <v>12.48</v>
          </cell>
        </row>
        <row r="31531">
          <cell r="G31531" t="str">
            <v>0111</v>
          </cell>
          <cell r="K31531" t="str">
            <v xml:space="preserve">         47</v>
          </cell>
          <cell r="L31531" t="str">
            <v>2020-21</v>
          </cell>
          <cell r="P31531">
            <v>20.51</v>
          </cell>
        </row>
        <row r="31532">
          <cell r="G31532" t="str">
            <v>0111</v>
          </cell>
          <cell r="K31532" t="str">
            <v xml:space="preserve">         47</v>
          </cell>
          <cell r="L31532" t="str">
            <v>2020-21</v>
          </cell>
          <cell r="P31532">
            <v>49.52</v>
          </cell>
        </row>
        <row r="31533">
          <cell r="G31533" t="str">
            <v>0111</v>
          </cell>
          <cell r="K31533" t="str">
            <v xml:space="preserve">         47</v>
          </cell>
          <cell r="L31533" t="str">
            <v>2020-21</v>
          </cell>
          <cell r="P31533">
            <v>28.64</v>
          </cell>
        </row>
        <row r="31534">
          <cell r="G31534" t="str">
            <v>0111</v>
          </cell>
          <cell r="K31534" t="str">
            <v xml:space="preserve">         47</v>
          </cell>
          <cell r="L31534" t="str">
            <v>2020-21</v>
          </cell>
          <cell r="P31534">
            <v>11.69</v>
          </cell>
        </row>
        <row r="31535">
          <cell r="G31535" t="str">
            <v>0111</v>
          </cell>
          <cell r="K31535" t="str">
            <v xml:space="preserve">         47</v>
          </cell>
          <cell r="L31535" t="str">
            <v>2020-21</v>
          </cell>
          <cell r="P31535">
            <v>13.61</v>
          </cell>
        </row>
        <row r="31536">
          <cell r="G31536" t="str">
            <v>0111</v>
          </cell>
          <cell r="K31536" t="str">
            <v xml:space="preserve">         47</v>
          </cell>
          <cell r="L31536" t="str">
            <v>2020-21</v>
          </cell>
          <cell r="P31536">
            <v>9.48</v>
          </cell>
        </row>
        <row r="31537">
          <cell r="G31537" t="str">
            <v>0111</v>
          </cell>
          <cell r="K31537" t="str">
            <v xml:space="preserve">         47</v>
          </cell>
          <cell r="L31537" t="str">
            <v>2020-21</v>
          </cell>
          <cell r="P31537">
            <v>5.22</v>
          </cell>
        </row>
        <row r="31538">
          <cell r="G31538" t="str">
            <v>0111</v>
          </cell>
          <cell r="K31538" t="str">
            <v xml:space="preserve">         47</v>
          </cell>
          <cell r="L31538" t="str">
            <v>2020-21</v>
          </cell>
          <cell r="P31538">
            <v>14.01</v>
          </cell>
        </row>
        <row r="31539">
          <cell r="G31539" t="str">
            <v>0111</v>
          </cell>
          <cell r="K31539" t="str">
            <v xml:space="preserve">         47</v>
          </cell>
          <cell r="L31539" t="str">
            <v>2020-21</v>
          </cell>
          <cell r="P31539">
            <v>8.61</v>
          </cell>
        </row>
        <row r="31540">
          <cell r="G31540" t="str">
            <v>0111</v>
          </cell>
          <cell r="K31540" t="str">
            <v xml:space="preserve">         47</v>
          </cell>
          <cell r="L31540" t="str">
            <v>2020-21</v>
          </cell>
          <cell r="P31540">
            <v>5.22</v>
          </cell>
        </row>
        <row r="31541">
          <cell r="G31541" t="str">
            <v>0111</v>
          </cell>
          <cell r="K31541" t="str">
            <v xml:space="preserve">         47</v>
          </cell>
          <cell r="L31541" t="str">
            <v>2020-21</v>
          </cell>
          <cell r="P31541">
            <v>19.32</v>
          </cell>
        </row>
        <row r="31542">
          <cell r="G31542" t="str">
            <v>0111</v>
          </cell>
          <cell r="K31542" t="str">
            <v xml:space="preserve">         47</v>
          </cell>
          <cell r="L31542" t="str">
            <v>2020-21</v>
          </cell>
          <cell r="P31542">
            <v>19.54</v>
          </cell>
        </row>
        <row r="31543">
          <cell r="G31543" t="str">
            <v>0111</v>
          </cell>
          <cell r="K31543" t="str">
            <v xml:space="preserve">         47</v>
          </cell>
          <cell r="L31543" t="str">
            <v>2020-21</v>
          </cell>
          <cell r="P31543">
            <v>9.2200000000000006</v>
          </cell>
        </row>
        <row r="31544">
          <cell r="G31544" t="str">
            <v>0111</v>
          </cell>
          <cell r="K31544" t="str">
            <v xml:space="preserve">         47</v>
          </cell>
          <cell r="L31544" t="str">
            <v>2020-21</v>
          </cell>
          <cell r="P31544">
            <v>18.89</v>
          </cell>
        </row>
        <row r="31545">
          <cell r="G31545" t="str">
            <v>0111</v>
          </cell>
          <cell r="K31545" t="str">
            <v xml:space="preserve">         47</v>
          </cell>
          <cell r="L31545" t="str">
            <v>2020-21</v>
          </cell>
          <cell r="P31545">
            <v>8.16</v>
          </cell>
        </row>
        <row r="31546">
          <cell r="G31546" t="str">
            <v>0111</v>
          </cell>
          <cell r="K31546" t="str">
            <v xml:space="preserve">         47</v>
          </cell>
          <cell r="L31546" t="str">
            <v>2020-21</v>
          </cell>
          <cell r="P31546">
            <v>4.8099999999999996</v>
          </cell>
        </row>
        <row r="31547">
          <cell r="G31547" t="str">
            <v>0111</v>
          </cell>
          <cell r="K31547" t="str">
            <v xml:space="preserve">         47</v>
          </cell>
          <cell r="L31547" t="str">
            <v>2020-21</v>
          </cell>
          <cell r="P31547">
            <v>8.98</v>
          </cell>
        </row>
        <row r="31548">
          <cell r="G31548" t="str">
            <v>0111</v>
          </cell>
          <cell r="K31548" t="str">
            <v xml:space="preserve">         47</v>
          </cell>
          <cell r="L31548" t="str">
            <v>2020-21</v>
          </cell>
          <cell r="P31548">
            <v>0.79</v>
          </cell>
        </row>
        <row r="31549">
          <cell r="G31549" t="str">
            <v>0111</v>
          </cell>
          <cell r="K31549" t="str">
            <v xml:space="preserve">         47</v>
          </cell>
          <cell r="L31549" t="str">
            <v>2020-21</v>
          </cell>
          <cell r="P31549">
            <v>5.27</v>
          </cell>
        </row>
        <row r="31550">
          <cell r="G31550" t="str">
            <v>0111</v>
          </cell>
          <cell r="K31550" t="str">
            <v xml:space="preserve">         47</v>
          </cell>
          <cell r="L31550" t="str">
            <v>2020-21</v>
          </cell>
          <cell r="P31550">
            <v>3.19</v>
          </cell>
        </row>
        <row r="31551">
          <cell r="G31551" t="str">
            <v>0111</v>
          </cell>
          <cell r="K31551" t="str">
            <v xml:space="preserve">         47</v>
          </cell>
          <cell r="L31551" t="str">
            <v>2020-21</v>
          </cell>
          <cell r="P31551">
            <v>27.47</v>
          </cell>
        </row>
        <row r="31552">
          <cell r="G31552" t="str">
            <v>0111</v>
          </cell>
          <cell r="K31552" t="str">
            <v xml:space="preserve">         47</v>
          </cell>
          <cell r="L31552" t="str">
            <v>2020-21</v>
          </cell>
          <cell r="P31552">
            <v>8.42</v>
          </cell>
        </row>
        <row r="31553">
          <cell r="G31553" t="str">
            <v>0111</v>
          </cell>
          <cell r="K31553" t="str">
            <v xml:space="preserve">         47</v>
          </cell>
          <cell r="L31553" t="str">
            <v>2020-21</v>
          </cell>
          <cell r="P31553">
            <v>2.65</v>
          </cell>
        </row>
        <row r="31554">
          <cell r="G31554" t="str">
            <v>0111</v>
          </cell>
          <cell r="K31554" t="str">
            <v xml:space="preserve">         47</v>
          </cell>
          <cell r="L31554" t="str">
            <v>2020-21</v>
          </cell>
          <cell r="P31554">
            <v>7.92</v>
          </cell>
        </row>
        <row r="31555">
          <cell r="G31555" t="str">
            <v>0111</v>
          </cell>
          <cell r="K31555" t="str">
            <v xml:space="preserve">         47</v>
          </cell>
          <cell r="L31555" t="str">
            <v>2020-21</v>
          </cell>
          <cell r="P31555">
            <v>8.68</v>
          </cell>
        </row>
        <row r="31556">
          <cell r="G31556" t="str">
            <v>0105</v>
          </cell>
          <cell r="K31556" t="str">
            <v xml:space="preserve">         47</v>
          </cell>
          <cell r="L31556" t="str">
            <v>2020-21</v>
          </cell>
          <cell r="P31556">
            <v>0.48</v>
          </cell>
        </row>
        <row r="31557">
          <cell r="G31557" t="str">
            <v>0111</v>
          </cell>
          <cell r="K31557" t="str">
            <v xml:space="preserve">         47</v>
          </cell>
          <cell r="L31557" t="str">
            <v>2020-21</v>
          </cell>
          <cell r="P31557">
            <v>72.42</v>
          </cell>
        </row>
        <row r="31558">
          <cell r="G31558" t="str">
            <v>0111</v>
          </cell>
          <cell r="K31558" t="str">
            <v xml:space="preserve">         47</v>
          </cell>
          <cell r="L31558" t="str">
            <v>2020-21</v>
          </cell>
          <cell r="P31558">
            <v>1.06</v>
          </cell>
        </row>
        <row r="31559">
          <cell r="G31559" t="str">
            <v>0111</v>
          </cell>
          <cell r="K31559" t="str">
            <v xml:space="preserve">         47</v>
          </cell>
          <cell r="L31559" t="str">
            <v>2020-21</v>
          </cell>
          <cell r="P31559">
            <v>2.21</v>
          </cell>
        </row>
        <row r="31560">
          <cell r="G31560" t="str">
            <v>0101</v>
          </cell>
          <cell r="K31560" t="str">
            <v xml:space="preserve">         47</v>
          </cell>
          <cell r="L31560" t="str">
            <v>2020-21</v>
          </cell>
          <cell r="P31560">
            <v>5.22</v>
          </cell>
        </row>
        <row r="31561">
          <cell r="G31561" t="str">
            <v>0105</v>
          </cell>
          <cell r="K31561" t="str">
            <v xml:space="preserve">         47</v>
          </cell>
          <cell r="L31561" t="str">
            <v>2020-21</v>
          </cell>
          <cell r="P31561">
            <v>0</v>
          </cell>
        </row>
        <row r="31562">
          <cell r="G31562" t="str">
            <v>0106</v>
          </cell>
          <cell r="K31562" t="str">
            <v xml:space="preserve">         47</v>
          </cell>
          <cell r="L31562" t="str">
            <v>2020-21</v>
          </cell>
          <cell r="P31562">
            <v>1.1200000000000001</v>
          </cell>
        </row>
        <row r="31563">
          <cell r="G31563" t="str">
            <v>0111</v>
          </cell>
          <cell r="K31563" t="str">
            <v xml:space="preserve">         47</v>
          </cell>
          <cell r="L31563" t="str">
            <v>2020-21</v>
          </cell>
          <cell r="P31563">
            <v>66.55</v>
          </cell>
        </row>
        <row r="31564">
          <cell r="G31564" t="str">
            <v>0116</v>
          </cell>
          <cell r="K31564" t="str">
            <v xml:space="preserve">         47</v>
          </cell>
          <cell r="L31564" t="str">
            <v>2020-21</v>
          </cell>
          <cell r="P31564">
            <v>174.24</v>
          </cell>
        </row>
        <row r="31565">
          <cell r="G31565" t="str">
            <v>0111</v>
          </cell>
          <cell r="K31565" t="str">
            <v xml:space="preserve">         47</v>
          </cell>
          <cell r="L31565" t="str">
            <v>2020-21</v>
          </cell>
          <cell r="P31565">
            <v>287.02999999999997</v>
          </cell>
        </row>
        <row r="31566">
          <cell r="G31566" t="str">
            <v>0111</v>
          </cell>
          <cell r="K31566" t="str">
            <v xml:space="preserve">         47</v>
          </cell>
          <cell r="L31566" t="str">
            <v>2020-21</v>
          </cell>
          <cell r="P31566">
            <v>25.24</v>
          </cell>
        </row>
        <row r="31567">
          <cell r="G31567" t="str">
            <v>0111</v>
          </cell>
          <cell r="K31567" t="str">
            <v xml:space="preserve">         47</v>
          </cell>
          <cell r="L31567" t="str">
            <v>2020-21</v>
          </cell>
          <cell r="P31567">
            <v>18.13</v>
          </cell>
        </row>
        <row r="31568">
          <cell r="G31568" t="str">
            <v>0111</v>
          </cell>
          <cell r="K31568" t="str">
            <v xml:space="preserve">         47</v>
          </cell>
          <cell r="L31568" t="str">
            <v>2020-21</v>
          </cell>
          <cell r="P31568">
            <v>7.05</v>
          </cell>
        </row>
        <row r="31569">
          <cell r="G31569" t="str">
            <v>0106</v>
          </cell>
          <cell r="K31569" t="str">
            <v xml:space="preserve">         47</v>
          </cell>
          <cell r="L31569" t="str">
            <v>2020-21</v>
          </cell>
          <cell r="P31569">
            <v>9.91</v>
          </cell>
        </row>
        <row r="31570">
          <cell r="G31570" t="str">
            <v>0111</v>
          </cell>
          <cell r="K31570" t="str">
            <v xml:space="preserve">         47</v>
          </cell>
          <cell r="L31570" t="str">
            <v>2020-21</v>
          </cell>
          <cell r="P31570">
            <v>2.4500000000000002</v>
          </cell>
        </row>
        <row r="31571">
          <cell r="G31571" t="str">
            <v>0111</v>
          </cell>
          <cell r="K31571" t="str">
            <v xml:space="preserve">         47</v>
          </cell>
          <cell r="L31571" t="str">
            <v>2020-21</v>
          </cell>
          <cell r="P31571">
            <v>0.1</v>
          </cell>
        </row>
        <row r="31572">
          <cell r="G31572" t="str">
            <v>0111</v>
          </cell>
          <cell r="K31572" t="str">
            <v xml:space="preserve">         47</v>
          </cell>
          <cell r="L31572" t="str">
            <v>2020-21</v>
          </cell>
          <cell r="P31572">
            <v>6.36</v>
          </cell>
        </row>
        <row r="31573">
          <cell r="G31573" t="str">
            <v>0111</v>
          </cell>
          <cell r="K31573" t="str">
            <v xml:space="preserve">         47</v>
          </cell>
          <cell r="L31573" t="str">
            <v>2020-21</v>
          </cell>
          <cell r="P31573">
            <v>5.98</v>
          </cell>
        </row>
        <row r="31574">
          <cell r="G31574" t="str">
            <v>0110</v>
          </cell>
          <cell r="K31574" t="str">
            <v xml:space="preserve">         47</v>
          </cell>
          <cell r="L31574" t="str">
            <v>2020-21</v>
          </cell>
          <cell r="P31574">
            <v>816.42</v>
          </cell>
        </row>
        <row r="31575">
          <cell r="G31575" t="str">
            <v>0105</v>
          </cell>
          <cell r="K31575" t="str">
            <v xml:space="preserve">         47</v>
          </cell>
          <cell r="L31575" t="str">
            <v>2020-21</v>
          </cell>
          <cell r="P31575">
            <v>10.83</v>
          </cell>
        </row>
        <row r="31576">
          <cell r="G31576" t="str">
            <v>0110</v>
          </cell>
          <cell r="K31576" t="str">
            <v xml:space="preserve">         47</v>
          </cell>
          <cell r="L31576" t="str">
            <v>2020-21</v>
          </cell>
          <cell r="P31576">
            <v>135.79</v>
          </cell>
        </row>
        <row r="31577">
          <cell r="G31577" t="str">
            <v>0110</v>
          </cell>
          <cell r="K31577" t="str">
            <v xml:space="preserve">         47</v>
          </cell>
          <cell r="L31577" t="str">
            <v>2020-21</v>
          </cell>
          <cell r="P31577">
            <v>15.9</v>
          </cell>
        </row>
        <row r="31578">
          <cell r="G31578" t="str">
            <v>0105</v>
          </cell>
          <cell r="K31578" t="str">
            <v xml:space="preserve">         47</v>
          </cell>
          <cell r="L31578" t="str">
            <v>2020-21</v>
          </cell>
          <cell r="P31578">
            <v>13.68</v>
          </cell>
        </row>
        <row r="31579">
          <cell r="G31579" t="str">
            <v>0110</v>
          </cell>
          <cell r="K31579" t="str">
            <v xml:space="preserve">         47</v>
          </cell>
          <cell r="L31579" t="str">
            <v>2020-21</v>
          </cell>
          <cell r="P31579">
            <v>0.44</v>
          </cell>
        </row>
        <row r="31580">
          <cell r="G31580" t="str">
            <v>0110</v>
          </cell>
          <cell r="K31580" t="str">
            <v xml:space="preserve">         47</v>
          </cell>
          <cell r="L31580" t="str">
            <v>2020-21</v>
          </cell>
          <cell r="P31580">
            <v>0.93</v>
          </cell>
        </row>
        <row r="31581">
          <cell r="G31581" t="str">
            <v>0110</v>
          </cell>
          <cell r="K31581" t="str">
            <v xml:space="preserve">         47</v>
          </cell>
          <cell r="L31581" t="str">
            <v>2020-21</v>
          </cell>
          <cell r="P31581">
            <v>0.92</v>
          </cell>
        </row>
        <row r="31582">
          <cell r="G31582" t="str">
            <v>0110</v>
          </cell>
          <cell r="K31582" t="str">
            <v xml:space="preserve">         47</v>
          </cell>
          <cell r="L31582" t="str">
            <v>2020-21</v>
          </cell>
          <cell r="P31582">
            <v>2.98</v>
          </cell>
        </row>
        <row r="31583">
          <cell r="G31583" t="str">
            <v>0111</v>
          </cell>
          <cell r="K31583" t="str">
            <v xml:space="preserve">         47</v>
          </cell>
          <cell r="L31583" t="str">
            <v>2020-21</v>
          </cell>
          <cell r="P31583">
            <v>7.85</v>
          </cell>
        </row>
        <row r="31584">
          <cell r="G31584" t="str">
            <v>0110</v>
          </cell>
          <cell r="K31584" t="str">
            <v xml:space="preserve">         47</v>
          </cell>
          <cell r="L31584" t="str">
            <v>2020-21</v>
          </cell>
          <cell r="P31584">
            <v>676.89</v>
          </cell>
        </row>
        <row r="31585">
          <cell r="G31585" t="str">
            <v>0101</v>
          </cell>
          <cell r="K31585" t="str">
            <v xml:space="preserve">         47</v>
          </cell>
          <cell r="L31585" t="str">
            <v>2020-21</v>
          </cell>
          <cell r="P31585">
            <v>19.21</v>
          </cell>
        </row>
        <row r="31586">
          <cell r="G31586" t="str">
            <v>0111</v>
          </cell>
          <cell r="K31586" t="str">
            <v xml:space="preserve">         47</v>
          </cell>
          <cell r="L31586" t="str">
            <v>2020-21</v>
          </cell>
          <cell r="P31586">
            <v>27.14</v>
          </cell>
        </row>
        <row r="31587">
          <cell r="G31587" t="str">
            <v>0116</v>
          </cell>
          <cell r="K31587" t="str">
            <v xml:space="preserve">         47</v>
          </cell>
          <cell r="L31587" t="str">
            <v>2020-21</v>
          </cell>
          <cell r="P31587">
            <v>322.82</v>
          </cell>
        </row>
        <row r="31588">
          <cell r="G31588" t="str">
            <v>0110</v>
          </cell>
          <cell r="K31588" t="str">
            <v xml:space="preserve">         47</v>
          </cell>
          <cell r="L31588" t="str">
            <v>2020-21</v>
          </cell>
          <cell r="P31588">
            <v>39.74</v>
          </cell>
        </row>
        <row r="31589">
          <cell r="G31589" t="str">
            <v>0111</v>
          </cell>
          <cell r="K31589" t="str">
            <v xml:space="preserve">         47</v>
          </cell>
          <cell r="L31589" t="str">
            <v>2020-21</v>
          </cell>
          <cell r="P31589">
            <v>12.88</v>
          </cell>
        </row>
        <row r="31590">
          <cell r="G31590" t="str">
            <v>0105</v>
          </cell>
          <cell r="K31590" t="str">
            <v xml:space="preserve">         47</v>
          </cell>
          <cell r="L31590" t="str">
            <v>2020-21</v>
          </cell>
          <cell r="P31590">
            <v>1.3</v>
          </cell>
        </row>
        <row r="31591">
          <cell r="G31591" t="str">
            <v>0110</v>
          </cell>
          <cell r="K31591" t="str">
            <v xml:space="preserve">         47</v>
          </cell>
          <cell r="L31591" t="str">
            <v>2020-21</v>
          </cell>
          <cell r="P31591">
            <v>542.73</v>
          </cell>
        </row>
        <row r="31592">
          <cell r="G31592" t="str">
            <v>0111</v>
          </cell>
          <cell r="K31592" t="str">
            <v xml:space="preserve">         47</v>
          </cell>
          <cell r="L31592" t="str">
            <v>2020-21</v>
          </cell>
          <cell r="P31592">
            <v>472.86</v>
          </cell>
        </row>
        <row r="31593">
          <cell r="G31593" t="str">
            <v>0105</v>
          </cell>
          <cell r="K31593" t="str">
            <v xml:space="preserve">         47</v>
          </cell>
          <cell r="L31593" t="str">
            <v>2020-21</v>
          </cell>
          <cell r="P31593">
            <v>46.77</v>
          </cell>
        </row>
        <row r="31594">
          <cell r="G31594" t="str">
            <v>0106</v>
          </cell>
          <cell r="K31594" t="str">
            <v xml:space="preserve">         47</v>
          </cell>
          <cell r="L31594" t="str">
            <v>2020-21</v>
          </cell>
          <cell r="P31594">
            <v>56.65</v>
          </cell>
        </row>
        <row r="31595">
          <cell r="G31595" t="str">
            <v>0111</v>
          </cell>
          <cell r="K31595" t="str">
            <v xml:space="preserve">         47</v>
          </cell>
          <cell r="L31595" t="str">
            <v>2020-21</v>
          </cell>
          <cell r="P31595">
            <v>62.65</v>
          </cell>
        </row>
        <row r="31596">
          <cell r="G31596" t="str">
            <v>0106</v>
          </cell>
          <cell r="K31596" t="str">
            <v xml:space="preserve">         47</v>
          </cell>
          <cell r="L31596" t="str">
            <v>2020-21</v>
          </cell>
          <cell r="P31596">
            <v>14.1</v>
          </cell>
        </row>
        <row r="31597">
          <cell r="G31597" t="str">
            <v>0110</v>
          </cell>
          <cell r="K31597" t="str">
            <v xml:space="preserve">         47</v>
          </cell>
          <cell r="L31597" t="str">
            <v>2020-21</v>
          </cell>
          <cell r="P31597">
            <v>8.6</v>
          </cell>
        </row>
        <row r="31598">
          <cell r="G31598" t="str">
            <v>0110</v>
          </cell>
          <cell r="K31598" t="str">
            <v xml:space="preserve">         47</v>
          </cell>
          <cell r="L31598" t="str">
            <v>2020-21</v>
          </cell>
          <cell r="P31598">
            <v>5.73</v>
          </cell>
        </row>
        <row r="31599">
          <cell r="G31599" t="str">
            <v>0111</v>
          </cell>
          <cell r="K31599" t="str">
            <v xml:space="preserve">         47</v>
          </cell>
          <cell r="L31599" t="str">
            <v>2020-21</v>
          </cell>
          <cell r="P31599">
            <v>0.85</v>
          </cell>
        </row>
        <row r="31600">
          <cell r="G31600" t="str">
            <v>0110</v>
          </cell>
          <cell r="K31600" t="str">
            <v xml:space="preserve">         47</v>
          </cell>
          <cell r="L31600" t="str">
            <v>2020-21</v>
          </cell>
          <cell r="P31600">
            <v>1.53</v>
          </cell>
        </row>
        <row r="31601">
          <cell r="G31601" t="str">
            <v>0110</v>
          </cell>
          <cell r="K31601" t="str">
            <v xml:space="preserve">         47</v>
          </cell>
          <cell r="L31601" t="str">
            <v>2020-21</v>
          </cell>
          <cell r="P31601">
            <v>19.63</v>
          </cell>
        </row>
        <row r="31602">
          <cell r="G31602" t="str">
            <v>0111</v>
          </cell>
          <cell r="K31602" t="str">
            <v xml:space="preserve">         47</v>
          </cell>
          <cell r="L31602" t="str">
            <v>2020-21</v>
          </cell>
          <cell r="P31602">
            <v>13.34</v>
          </cell>
        </row>
        <row r="31603">
          <cell r="G31603" t="str">
            <v>0106</v>
          </cell>
          <cell r="K31603" t="str">
            <v xml:space="preserve">         47</v>
          </cell>
          <cell r="L31603" t="str">
            <v>2020-21</v>
          </cell>
          <cell r="P31603">
            <v>1.69</v>
          </cell>
        </row>
        <row r="31604">
          <cell r="G31604" t="str">
            <v>0110</v>
          </cell>
          <cell r="K31604" t="str">
            <v xml:space="preserve">         47</v>
          </cell>
          <cell r="L31604" t="str">
            <v>2020-21</v>
          </cell>
          <cell r="P31604">
            <v>142.51</v>
          </cell>
        </row>
        <row r="31605">
          <cell r="G31605" t="str">
            <v>0111</v>
          </cell>
          <cell r="K31605" t="str">
            <v xml:space="preserve">         47</v>
          </cell>
          <cell r="L31605" t="str">
            <v>2020-21</v>
          </cell>
          <cell r="P31605">
            <v>44.02</v>
          </cell>
        </row>
        <row r="31606">
          <cell r="G31606" t="str">
            <v>0106</v>
          </cell>
          <cell r="K31606" t="str">
            <v xml:space="preserve">         47</v>
          </cell>
          <cell r="L31606" t="str">
            <v>2020-21</v>
          </cell>
          <cell r="P31606">
            <v>4.49</v>
          </cell>
        </row>
        <row r="31607">
          <cell r="G31607" t="str">
            <v>0111</v>
          </cell>
          <cell r="K31607" t="str">
            <v xml:space="preserve">         47</v>
          </cell>
          <cell r="L31607" t="str">
            <v>2020-21</v>
          </cell>
          <cell r="P31607">
            <v>3.54</v>
          </cell>
        </row>
        <row r="31608">
          <cell r="G31608" t="str">
            <v>0111</v>
          </cell>
          <cell r="K31608" t="str">
            <v xml:space="preserve">         47</v>
          </cell>
          <cell r="L31608" t="str">
            <v>2020-21</v>
          </cell>
          <cell r="P31608">
            <v>1.88</v>
          </cell>
        </row>
        <row r="31609">
          <cell r="G31609" t="str">
            <v>0111</v>
          </cell>
          <cell r="K31609" t="str">
            <v xml:space="preserve">         47</v>
          </cell>
          <cell r="L31609" t="str">
            <v>2020-21</v>
          </cell>
          <cell r="P31609">
            <v>14.21</v>
          </cell>
        </row>
        <row r="31610">
          <cell r="G31610" t="str">
            <v>0111</v>
          </cell>
          <cell r="K31610" t="str">
            <v xml:space="preserve">         47</v>
          </cell>
          <cell r="L31610" t="str">
            <v>2020-21</v>
          </cell>
          <cell r="P31610">
            <v>1.63</v>
          </cell>
        </row>
        <row r="31611">
          <cell r="G31611" t="str">
            <v>0111</v>
          </cell>
          <cell r="K31611" t="str">
            <v xml:space="preserve">         47</v>
          </cell>
          <cell r="L31611" t="str">
            <v>2020-21</v>
          </cell>
          <cell r="P31611">
            <v>1.83</v>
          </cell>
        </row>
        <row r="31612">
          <cell r="G31612" t="str">
            <v>0111</v>
          </cell>
          <cell r="K31612" t="str">
            <v xml:space="preserve">         47</v>
          </cell>
          <cell r="L31612" t="str">
            <v>2020-21</v>
          </cell>
          <cell r="P31612">
            <v>1.93</v>
          </cell>
        </row>
        <row r="31613">
          <cell r="G31613" t="str">
            <v>0111</v>
          </cell>
          <cell r="K31613" t="str">
            <v xml:space="preserve">         47</v>
          </cell>
          <cell r="L31613" t="str">
            <v>2020-21</v>
          </cell>
          <cell r="P31613">
            <v>1.53</v>
          </cell>
        </row>
        <row r="31614">
          <cell r="G31614" t="str">
            <v>0111</v>
          </cell>
          <cell r="K31614" t="str">
            <v xml:space="preserve">         47</v>
          </cell>
          <cell r="L31614" t="str">
            <v>2020-21</v>
          </cell>
          <cell r="P31614">
            <v>1.58</v>
          </cell>
        </row>
        <row r="31615">
          <cell r="G31615" t="str">
            <v>0111</v>
          </cell>
          <cell r="K31615" t="str">
            <v xml:space="preserve">         47</v>
          </cell>
          <cell r="L31615" t="str">
            <v>2020-21</v>
          </cell>
          <cell r="P31615">
            <v>9.0500000000000007</v>
          </cell>
        </row>
        <row r="31616">
          <cell r="G31616" t="str">
            <v>0111</v>
          </cell>
          <cell r="K31616" t="str">
            <v xml:space="preserve">         47</v>
          </cell>
          <cell r="L31616" t="str">
            <v>2020-21</v>
          </cell>
          <cell r="P31616">
            <v>7.95</v>
          </cell>
        </row>
        <row r="31617">
          <cell r="G31617" t="str">
            <v>0110</v>
          </cell>
          <cell r="K31617" t="str">
            <v xml:space="preserve">         47</v>
          </cell>
          <cell r="L31617" t="str">
            <v>2020-21</v>
          </cell>
          <cell r="P31617">
            <v>9.25</v>
          </cell>
        </row>
        <row r="31618">
          <cell r="G31618" t="str">
            <v>0106</v>
          </cell>
          <cell r="K31618" t="str">
            <v xml:space="preserve">         47</v>
          </cell>
          <cell r="L31618" t="str">
            <v>2020-21</v>
          </cell>
          <cell r="P31618">
            <v>11.82</v>
          </cell>
        </row>
        <row r="31619">
          <cell r="G31619" t="str">
            <v>0110</v>
          </cell>
          <cell r="K31619" t="str">
            <v xml:space="preserve">         47</v>
          </cell>
          <cell r="L31619" t="str">
            <v>2020-21</v>
          </cell>
          <cell r="P31619">
            <v>62.16</v>
          </cell>
        </row>
        <row r="31620">
          <cell r="G31620" t="str">
            <v>0105</v>
          </cell>
          <cell r="K31620" t="str">
            <v xml:space="preserve">         47</v>
          </cell>
          <cell r="L31620" t="str">
            <v>2020-21</v>
          </cell>
          <cell r="P31620">
            <v>18.329999999999998</v>
          </cell>
        </row>
        <row r="31621">
          <cell r="G31621" t="str">
            <v>0110</v>
          </cell>
          <cell r="K31621" t="str">
            <v xml:space="preserve">         48</v>
          </cell>
          <cell r="L31621" t="str">
            <v>2020-21</v>
          </cell>
          <cell r="P31621">
            <v>710.33</v>
          </cell>
        </row>
        <row r="31622">
          <cell r="G31622" t="str">
            <v>0111</v>
          </cell>
          <cell r="K31622" t="str">
            <v xml:space="preserve">         48</v>
          </cell>
          <cell r="L31622" t="str">
            <v>2020-21</v>
          </cell>
          <cell r="P31622">
            <v>635.11</v>
          </cell>
        </row>
        <row r="31623">
          <cell r="G31623" t="str">
            <v>0110</v>
          </cell>
          <cell r="K31623" t="str">
            <v xml:space="preserve">         48</v>
          </cell>
          <cell r="L31623" t="str">
            <v>2020-21</v>
          </cell>
          <cell r="P31623">
            <v>1.31</v>
          </cell>
        </row>
        <row r="31624">
          <cell r="G31624" t="str">
            <v>0110</v>
          </cell>
          <cell r="K31624" t="str">
            <v xml:space="preserve">         48</v>
          </cell>
          <cell r="L31624" t="str">
            <v>2020-21</v>
          </cell>
          <cell r="P31624">
            <v>8.2799999999999994</v>
          </cell>
        </row>
        <row r="31625">
          <cell r="G31625" t="str">
            <v>0111</v>
          </cell>
          <cell r="K31625" t="str">
            <v xml:space="preserve">         48</v>
          </cell>
          <cell r="L31625" t="str">
            <v>2020-21</v>
          </cell>
          <cell r="P31625">
            <v>3</v>
          </cell>
        </row>
        <row r="31626">
          <cell r="G31626" t="str">
            <v>0110</v>
          </cell>
          <cell r="K31626" t="str">
            <v xml:space="preserve">         48</v>
          </cell>
          <cell r="L31626" t="str">
            <v>2020-21</v>
          </cell>
          <cell r="P31626">
            <v>110.6</v>
          </cell>
        </row>
        <row r="31627">
          <cell r="G31627" t="str">
            <v>0111</v>
          </cell>
          <cell r="K31627" t="str">
            <v xml:space="preserve">         48</v>
          </cell>
          <cell r="L31627" t="str">
            <v>2020-21</v>
          </cell>
          <cell r="P31627">
            <v>18.920000000000002</v>
          </cell>
        </row>
        <row r="31628">
          <cell r="G31628" t="str">
            <v>0110</v>
          </cell>
          <cell r="K31628" t="str">
            <v xml:space="preserve">         48</v>
          </cell>
          <cell r="L31628" t="str">
            <v>2020-21</v>
          </cell>
          <cell r="P31628">
            <v>337.13</v>
          </cell>
        </row>
        <row r="31629">
          <cell r="G31629" t="str">
            <v>0111</v>
          </cell>
          <cell r="K31629" t="str">
            <v xml:space="preserve">         48</v>
          </cell>
          <cell r="L31629" t="str">
            <v>2020-21</v>
          </cell>
          <cell r="P31629">
            <v>275.02999999999997</v>
          </cell>
        </row>
        <row r="31630">
          <cell r="G31630" t="str">
            <v>0106</v>
          </cell>
          <cell r="K31630" t="str">
            <v xml:space="preserve">         48</v>
          </cell>
          <cell r="L31630" t="str">
            <v>2020-21</v>
          </cell>
          <cell r="P31630">
            <v>8.8800000000000008</v>
          </cell>
        </row>
        <row r="31631">
          <cell r="G31631" t="str">
            <v>0111</v>
          </cell>
          <cell r="K31631" t="str">
            <v xml:space="preserve">         48</v>
          </cell>
          <cell r="L31631" t="str">
            <v>2020-21</v>
          </cell>
          <cell r="P31631">
            <v>40.020000000000003</v>
          </cell>
        </row>
        <row r="31632">
          <cell r="G31632" t="str">
            <v>0105</v>
          </cell>
          <cell r="K31632" t="str">
            <v xml:space="preserve">         48</v>
          </cell>
          <cell r="L31632" t="str">
            <v>2020-21</v>
          </cell>
          <cell r="P31632">
            <v>23</v>
          </cell>
        </row>
        <row r="31633">
          <cell r="G31633" t="str">
            <v>0110</v>
          </cell>
          <cell r="K31633" t="str">
            <v xml:space="preserve">         48</v>
          </cell>
          <cell r="L31633" t="str">
            <v>2020-21</v>
          </cell>
          <cell r="P31633">
            <v>90.58</v>
          </cell>
        </row>
        <row r="31634">
          <cell r="G31634" t="str">
            <v>0101</v>
          </cell>
          <cell r="K31634" t="str">
            <v xml:space="preserve">         48</v>
          </cell>
          <cell r="L31634" t="str">
            <v>2020-21</v>
          </cell>
          <cell r="P31634">
            <v>0.41</v>
          </cell>
        </row>
        <row r="31635">
          <cell r="G31635" t="str">
            <v>0102</v>
          </cell>
          <cell r="K31635" t="str">
            <v xml:space="preserve">         48</v>
          </cell>
          <cell r="L31635" t="str">
            <v>2020-21</v>
          </cell>
          <cell r="P31635">
            <v>0.69</v>
          </cell>
        </row>
        <row r="31636">
          <cell r="G31636" t="str">
            <v>0110</v>
          </cell>
          <cell r="K31636" t="str">
            <v xml:space="preserve">         48</v>
          </cell>
          <cell r="L31636" t="str">
            <v>2020-21</v>
          </cell>
          <cell r="P31636">
            <v>83.51</v>
          </cell>
        </row>
        <row r="31637">
          <cell r="G31637" t="str">
            <v>0111</v>
          </cell>
          <cell r="K31637" t="str">
            <v xml:space="preserve">         48</v>
          </cell>
          <cell r="L31637" t="str">
            <v>2020-21</v>
          </cell>
          <cell r="P31637">
            <v>42.35</v>
          </cell>
        </row>
        <row r="31638">
          <cell r="G31638" t="str">
            <v>0110</v>
          </cell>
          <cell r="K31638" t="str">
            <v xml:space="preserve">         48</v>
          </cell>
          <cell r="L31638" t="str">
            <v>2020-21</v>
          </cell>
          <cell r="P31638">
            <v>51.54</v>
          </cell>
        </row>
        <row r="31639">
          <cell r="G31639" t="str">
            <v>0101</v>
          </cell>
          <cell r="K31639" t="str">
            <v xml:space="preserve">         48</v>
          </cell>
          <cell r="L31639" t="str">
            <v>2020-21</v>
          </cell>
          <cell r="P31639">
            <v>33.520000000000003</v>
          </cell>
        </row>
        <row r="31640">
          <cell r="G31640" t="str">
            <v>0111</v>
          </cell>
          <cell r="K31640" t="str">
            <v xml:space="preserve">         48</v>
          </cell>
          <cell r="L31640" t="str">
            <v>2020-21</v>
          </cell>
          <cell r="P31640">
            <v>16.16</v>
          </cell>
        </row>
        <row r="31641">
          <cell r="G31641" t="str">
            <v>0102</v>
          </cell>
          <cell r="K31641" t="str">
            <v xml:space="preserve">         48</v>
          </cell>
          <cell r="L31641" t="str">
            <v>2020-21</v>
          </cell>
          <cell r="P31641">
            <v>30.37</v>
          </cell>
        </row>
        <row r="31642">
          <cell r="G31642" t="str">
            <v>0110</v>
          </cell>
          <cell r="K31642" t="str">
            <v xml:space="preserve">         48</v>
          </cell>
          <cell r="L31642" t="str">
            <v>2020-21</v>
          </cell>
          <cell r="P31642">
            <v>42.33</v>
          </cell>
        </row>
        <row r="31643">
          <cell r="G31643" t="str">
            <v>0111</v>
          </cell>
          <cell r="K31643" t="str">
            <v xml:space="preserve">         48</v>
          </cell>
          <cell r="L31643" t="str">
            <v>2020-21</v>
          </cell>
          <cell r="P31643">
            <v>65.84</v>
          </cell>
        </row>
        <row r="31644">
          <cell r="G31644" t="str">
            <v>0110</v>
          </cell>
          <cell r="K31644" t="str">
            <v xml:space="preserve">         48</v>
          </cell>
          <cell r="L31644" t="str">
            <v>2020-21</v>
          </cell>
          <cell r="P31644">
            <v>14.64</v>
          </cell>
        </row>
        <row r="31645">
          <cell r="G31645" t="str">
            <v>0111</v>
          </cell>
          <cell r="K31645" t="str">
            <v xml:space="preserve">         48</v>
          </cell>
          <cell r="L31645" t="str">
            <v>2020-21</v>
          </cell>
          <cell r="P31645">
            <v>19.7</v>
          </cell>
        </row>
        <row r="31646">
          <cell r="G31646" t="str">
            <v>0116</v>
          </cell>
          <cell r="K31646" t="str">
            <v xml:space="preserve">         48</v>
          </cell>
          <cell r="L31646" t="str">
            <v>2020-21</v>
          </cell>
          <cell r="P31646">
            <v>155.55000000000001</v>
          </cell>
        </row>
        <row r="31647">
          <cell r="G31647" t="str">
            <v>0111</v>
          </cell>
          <cell r="K31647" t="str">
            <v xml:space="preserve">         48</v>
          </cell>
          <cell r="L31647" t="str">
            <v>2020-21</v>
          </cell>
          <cell r="P31647">
            <v>232.7</v>
          </cell>
        </row>
        <row r="31648">
          <cell r="G31648" t="str">
            <v>0110</v>
          </cell>
          <cell r="K31648" t="str">
            <v xml:space="preserve">         48</v>
          </cell>
          <cell r="L31648" t="str">
            <v>2020-21</v>
          </cell>
          <cell r="P31648">
            <v>366.7</v>
          </cell>
        </row>
        <row r="31649">
          <cell r="G31649" t="str">
            <v>0111</v>
          </cell>
          <cell r="K31649" t="str">
            <v xml:space="preserve">         48</v>
          </cell>
          <cell r="L31649" t="str">
            <v>2020-21</v>
          </cell>
          <cell r="P31649">
            <v>25.35</v>
          </cell>
        </row>
        <row r="31650">
          <cell r="G31650" t="str">
            <v>0110</v>
          </cell>
          <cell r="K31650" t="str">
            <v xml:space="preserve">         48</v>
          </cell>
          <cell r="L31650" t="str">
            <v>2020-21</v>
          </cell>
          <cell r="P31650">
            <v>53.04</v>
          </cell>
        </row>
        <row r="31651">
          <cell r="G31651" t="str">
            <v>0105</v>
          </cell>
          <cell r="K31651" t="str">
            <v xml:space="preserve">         48</v>
          </cell>
          <cell r="L31651" t="str">
            <v>2020-21</v>
          </cell>
          <cell r="P31651">
            <v>31.8</v>
          </cell>
        </row>
        <row r="31652">
          <cell r="G31652" t="str">
            <v>0106</v>
          </cell>
          <cell r="K31652" t="str">
            <v xml:space="preserve">         48</v>
          </cell>
          <cell r="L31652" t="str">
            <v>2020-21</v>
          </cell>
          <cell r="P31652">
            <v>56.4</v>
          </cell>
        </row>
        <row r="31653">
          <cell r="G31653" t="str">
            <v>0110</v>
          </cell>
          <cell r="K31653" t="str">
            <v xml:space="preserve">         48</v>
          </cell>
          <cell r="L31653" t="str">
            <v>2020-21</v>
          </cell>
          <cell r="P31653">
            <v>160.4</v>
          </cell>
        </row>
        <row r="31654">
          <cell r="G31654" t="str">
            <v>0111</v>
          </cell>
          <cell r="K31654" t="str">
            <v xml:space="preserve">         48</v>
          </cell>
          <cell r="L31654" t="str">
            <v>2020-21</v>
          </cell>
          <cell r="P31654">
            <v>55.77</v>
          </cell>
        </row>
        <row r="31655">
          <cell r="G31655" t="str">
            <v>0110</v>
          </cell>
          <cell r="K31655" t="str">
            <v xml:space="preserve">         48</v>
          </cell>
          <cell r="L31655" t="str">
            <v>2020-21</v>
          </cell>
          <cell r="P31655">
            <v>32.75</v>
          </cell>
        </row>
        <row r="31656">
          <cell r="G31656" t="str">
            <v>0111</v>
          </cell>
          <cell r="K31656" t="str">
            <v xml:space="preserve">         48</v>
          </cell>
          <cell r="L31656" t="str">
            <v>2020-21</v>
          </cell>
          <cell r="P31656">
            <v>123.78</v>
          </cell>
        </row>
        <row r="31657">
          <cell r="G31657" t="str">
            <v>0110</v>
          </cell>
          <cell r="K31657" t="str">
            <v xml:space="preserve">         48</v>
          </cell>
          <cell r="L31657" t="str">
            <v>2020-21</v>
          </cell>
          <cell r="P31657">
            <v>8.24</v>
          </cell>
        </row>
        <row r="31658">
          <cell r="G31658" t="str">
            <v>0111</v>
          </cell>
          <cell r="K31658" t="str">
            <v xml:space="preserve">         48</v>
          </cell>
          <cell r="L31658" t="str">
            <v>2020-21</v>
          </cell>
          <cell r="P31658">
            <v>6.29</v>
          </cell>
        </row>
        <row r="31659">
          <cell r="G31659" t="str">
            <v>0110</v>
          </cell>
          <cell r="K31659" t="str">
            <v xml:space="preserve">         48</v>
          </cell>
          <cell r="L31659" t="str">
            <v>2020-21</v>
          </cell>
          <cell r="P31659">
            <v>70.33</v>
          </cell>
        </row>
        <row r="31660">
          <cell r="G31660" t="str">
            <v>0111</v>
          </cell>
          <cell r="K31660" t="str">
            <v xml:space="preserve">         48</v>
          </cell>
          <cell r="L31660" t="str">
            <v>2020-21</v>
          </cell>
          <cell r="P31660">
            <v>71.34</v>
          </cell>
        </row>
        <row r="31661">
          <cell r="G31661" t="str">
            <v>0111</v>
          </cell>
          <cell r="K31661" t="str">
            <v xml:space="preserve">         48</v>
          </cell>
          <cell r="L31661" t="str">
            <v>2020-21</v>
          </cell>
          <cell r="P31661">
            <v>63.99</v>
          </cell>
        </row>
        <row r="31662">
          <cell r="G31662" t="str">
            <v>0110</v>
          </cell>
          <cell r="K31662" t="str">
            <v xml:space="preserve">         48</v>
          </cell>
          <cell r="L31662" t="str">
            <v>2020-21</v>
          </cell>
          <cell r="P31662">
            <v>86.69</v>
          </cell>
        </row>
        <row r="31663">
          <cell r="G31663" t="str">
            <v>0105</v>
          </cell>
          <cell r="K31663" t="str">
            <v xml:space="preserve">         48</v>
          </cell>
          <cell r="L31663" t="str">
            <v>2020-21</v>
          </cell>
          <cell r="P31663">
            <v>120.64</v>
          </cell>
        </row>
        <row r="31664">
          <cell r="G31664" t="str">
            <v>0110</v>
          </cell>
          <cell r="K31664" t="str">
            <v xml:space="preserve">         48</v>
          </cell>
          <cell r="L31664" t="str">
            <v>2020-21</v>
          </cell>
          <cell r="P31664">
            <v>17.73</v>
          </cell>
        </row>
        <row r="31665">
          <cell r="G31665" t="str">
            <v>0111</v>
          </cell>
          <cell r="K31665" t="str">
            <v xml:space="preserve">         48</v>
          </cell>
          <cell r="L31665" t="str">
            <v>2020-21</v>
          </cell>
          <cell r="P31665">
            <v>21.11</v>
          </cell>
        </row>
        <row r="31666">
          <cell r="G31666" t="str">
            <v>0116</v>
          </cell>
          <cell r="K31666" t="str">
            <v xml:space="preserve">         48</v>
          </cell>
          <cell r="L31666" t="str">
            <v>2020-21</v>
          </cell>
          <cell r="P31666">
            <v>145.82</v>
          </cell>
        </row>
        <row r="31667">
          <cell r="G31667" t="str">
            <v>0106</v>
          </cell>
          <cell r="K31667" t="str">
            <v xml:space="preserve">         48</v>
          </cell>
          <cell r="L31667" t="str">
            <v>2020-21</v>
          </cell>
          <cell r="P31667">
            <v>14.65</v>
          </cell>
        </row>
        <row r="31668">
          <cell r="G31668" t="str">
            <v>0111</v>
          </cell>
          <cell r="K31668" t="str">
            <v xml:space="preserve">         48</v>
          </cell>
          <cell r="L31668" t="str">
            <v>2020-21</v>
          </cell>
          <cell r="P31668">
            <v>26.24</v>
          </cell>
        </row>
        <row r="31669">
          <cell r="G31669" t="str">
            <v>0111</v>
          </cell>
          <cell r="K31669" t="str">
            <v xml:space="preserve">         48</v>
          </cell>
          <cell r="L31669" t="str">
            <v>2020-21</v>
          </cell>
          <cell r="P31669">
            <v>2.88</v>
          </cell>
        </row>
        <row r="31670">
          <cell r="G31670" t="str">
            <v>0106</v>
          </cell>
          <cell r="K31670" t="str">
            <v xml:space="preserve">         48</v>
          </cell>
          <cell r="L31670" t="str">
            <v>2020-21</v>
          </cell>
          <cell r="P31670">
            <v>1.72</v>
          </cell>
        </row>
        <row r="31671">
          <cell r="G31671" t="str">
            <v>0111</v>
          </cell>
          <cell r="K31671" t="str">
            <v xml:space="preserve">         48</v>
          </cell>
          <cell r="L31671" t="str">
            <v>2020-21</v>
          </cell>
          <cell r="P31671">
            <v>0.74</v>
          </cell>
        </row>
        <row r="31672">
          <cell r="G31672" t="str">
            <v>0102</v>
          </cell>
          <cell r="K31672" t="str">
            <v xml:space="preserve">         48</v>
          </cell>
          <cell r="L31672" t="str">
            <v>2020-21</v>
          </cell>
          <cell r="P31672">
            <v>0.26</v>
          </cell>
        </row>
        <row r="31673">
          <cell r="G31673" t="str">
            <v>0111</v>
          </cell>
          <cell r="K31673" t="str">
            <v xml:space="preserve">         48</v>
          </cell>
          <cell r="L31673" t="str">
            <v>2020-21</v>
          </cell>
          <cell r="P31673">
            <v>217.87</v>
          </cell>
        </row>
        <row r="31674">
          <cell r="G31674" t="str">
            <v>0110</v>
          </cell>
          <cell r="K31674" t="str">
            <v xml:space="preserve">         48</v>
          </cell>
          <cell r="L31674" t="str">
            <v>2020-21</v>
          </cell>
          <cell r="P31674">
            <v>239.43</v>
          </cell>
        </row>
        <row r="31675">
          <cell r="G31675" t="str">
            <v>0106</v>
          </cell>
          <cell r="K31675" t="str">
            <v xml:space="preserve">         48</v>
          </cell>
          <cell r="L31675" t="str">
            <v>2020-21</v>
          </cell>
          <cell r="P31675">
            <v>15.34</v>
          </cell>
        </row>
        <row r="31676">
          <cell r="G31676" t="str">
            <v>0110</v>
          </cell>
          <cell r="K31676" t="str">
            <v xml:space="preserve">         48</v>
          </cell>
          <cell r="L31676" t="str">
            <v>2020-21</v>
          </cell>
          <cell r="P31676">
            <v>105.45</v>
          </cell>
        </row>
        <row r="31677">
          <cell r="G31677" t="str">
            <v>0111</v>
          </cell>
          <cell r="K31677" t="str">
            <v xml:space="preserve">         48</v>
          </cell>
          <cell r="L31677" t="str">
            <v>2020-21</v>
          </cell>
          <cell r="P31677">
            <v>55.68</v>
          </cell>
        </row>
        <row r="31678">
          <cell r="G31678" t="str">
            <v>0110</v>
          </cell>
          <cell r="K31678" t="str">
            <v xml:space="preserve">         48</v>
          </cell>
          <cell r="L31678" t="str">
            <v>2020-21</v>
          </cell>
          <cell r="P31678">
            <v>14.68</v>
          </cell>
        </row>
        <row r="31679">
          <cell r="G31679" t="str">
            <v>0111</v>
          </cell>
          <cell r="K31679" t="str">
            <v xml:space="preserve">         48</v>
          </cell>
          <cell r="L31679" t="str">
            <v>2020-21</v>
          </cell>
          <cell r="P31679">
            <v>5.03</v>
          </cell>
        </row>
        <row r="31680">
          <cell r="G31680" t="str">
            <v>0106</v>
          </cell>
          <cell r="K31680" t="str">
            <v xml:space="preserve">         48</v>
          </cell>
          <cell r="L31680" t="str">
            <v>2020-21</v>
          </cell>
          <cell r="P31680">
            <v>47.69</v>
          </cell>
        </row>
        <row r="31681">
          <cell r="G31681" t="str">
            <v>0105</v>
          </cell>
          <cell r="K31681" t="str">
            <v xml:space="preserve">         48</v>
          </cell>
          <cell r="L31681" t="str">
            <v>2020-21</v>
          </cell>
          <cell r="P31681">
            <v>56.26</v>
          </cell>
        </row>
        <row r="31682">
          <cell r="G31682" t="str">
            <v>0110</v>
          </cell>
          <cell r="K31682" t="str">
            <v xml:space="preserve">         48</v>
          </cell>
          <cell r="L31682" t="str">
            <v>2020-21</v>
          </cell>
          <cell r="P31682">
            <v>0.31</v>
          </cell>
        </row>
        <row r="31683">
          <cell r="G31683" t="str">
            <v>0110</v>
          </cell>
          <cell r="K31683" t="str">
            <v xml:space="preserve">         48</v>
          </cell>
          <cell r="L31683" t="str">
            <v>2020-21</v>
          </cell>
          <cell r="P31683">
            <v>608.58000000000004</v>
          </cell>
        </row>
        <row r="31684">
          <cell r="G31684" t="str">
            <v>0111</v>
          </cell>
          <cell r="K31684" t="str">
            <v xml:space="preserve">         48</v>
          </cell>
          <cell r="L31684" t="str">
            <v>2020-21</v>
          </cell>
          <cell r="P31684">
            <v>63.26</v>
          </cell>
        </row>
        <row r="31685">
          <cell r="G31685" t="str">
            <v>0110</v>
          </cell>
          <cell r="K31685" t="str">
            <v xml:space="preserve">         48</v>
          </cell>
          <cell r="L31685" t="str">
            <v>2020-21</v>
          </cell>
          <cell r="P31685">
            <v>440.27</v>
          </cell>
        </row>
        <row r="31686">
          <cell r="G31686" t="str">
            <v>0111</v>
          </cell>
          <cell r="K31686" t="str">
            <v xml:space="preserve">         48</v>
          </cell>
          <cell r="L31686" t="str">
            <v>2020-21</v>
          </cell>
          <cell r="P31686">
            <v>143.01</v>
          </cell>
        </row>
        <row r="31687">
          <cell r="G31687" t="str">
            <v>0110</v>
          </cell>
          <cell r="K31687" t="str">
            <v xml:space="preserve">         48</v>
          </cell>
          <cell r="L31687" t="str">
            <v>2020-21</v>
          </cell>
          <cell r="P31687">
            <v>775.22</v>
          </cell>
        </row>
        <row r="31688">
          <cell r="G31688" t="str">
            <v>0111</v>
          </cell>
          <cell r="K31688" t="str">
            <v xml:space="preserve">         48</v>
          </cell>
          <cell r="L31688" t="str">
            <v>2020-21</v>
          </cell>
          <cell r="P31688">
            <v>119.39</v>
          </cell>
        </row>
        <row r="31689">
          <cell r="G31689" t="str">
            <v>0110</v>
          </cell>
          <cell r="K31689" t="str">
            <v xml:space="preserve">         48</v>
          </cell>
          <cell r="L31689" t="str">
            <v>2020-21</v>
          </cell>
          <cell r="P31689">
            <v>488.43</v>
          </cell>
        </row>
        <row r="31690">
          <cell r="G31690" t="str">
            <v>0110</v>
          </cell>
          <cell r="K31690" t="str">
            <v xml:space="preserve">         48</v>
          </cell>
          <cell r="L31690" t="str">
            <v>2020-21</v>
          </cell>
          <cell r="P31690">
            <v>0.95</v>
          </cell>
        </row>
        <row r="31691">
          <cell r="G31691" t="str">
            <v>0110</v>
          </cell>
          <cell r="K31691" t="str">
            <v xml:space="preserve">         48</v>
          </cell>
          <cell r="L31691" t="str">
            <v>2020-21</v>
          </cell>
          <cell r="P31691">
            <v>149.44999999999999</v>
          </cell>
        </row>
        <row r="31692">
          <cell r="G31692" t="str">
            <v>0111</v>
          </cell>
          <cell r="K31692" t="str">
            <v xml:space="preserve">         48</v>
          </cell>
          <cell r="L31692" t="str">
            <v>2020-21</v>
          </cell>
          <cell r="P31692">
            <v>609.4</v>
          </cell>
        </row>
        <row r="31693">
          <cell r="G31693" t="str">
            <v>0106</v>
          </cell>
          <cell r="K31693" t="str">
            <v xml:space="preserve">         48</v>
          </cell>
          <cell r="L31693" t="str">
            <v>2020-21</v>
          </cell>
          <cell r="P31693">
            <v>2.33</v>
          </cell>
        </row>
        <row r="31694">
          <cell r="G31694" t="str">
            <v>0101</v>
          </cell>
          <cell r="K31694" t="str">
            <v xml:space="preserve">         48</v>
          </cell>
          <cell r="L31694" t="str">
            <v>2020-21</v>
          </cell>
          <cell r="P31694">
            <v>308.04000000000002</v>
          </cell>
        </row>
        <row r="31695">
          <cell r="G31695" t="str">
            <v>0102</v>
          </cell>
          <cell r="K31695" t="str">
            <v xml:space="preserve">         48</v>
          </cell>
          <cell r="L31695" t="str">
            <v>2020-21</v>
          </cell>
          <cell r="P31695">
            <v>19.920000000000002</v>
          </cell>
        </row>
        <row r="31696">
          <cell r="G31696" t="str">
            <v>0105</v>
          </cell>
          <cell r="K31696" t="str">
            <v xml:space="preserve">         48</v>
          </cell>
          <cell r="L31696" t="str">
            <v>2020-21</v>
          </cell>
          <cell r="P31696">
            <v>3561.87</v>
          </cell>
        </row>
        <row r="31697">
          <cell r="G31697" t="str">
            <v>0106</v>
          </cell>
          <cell r="K31697" t="str">
            <v xml:space="preserve">         48</v>
          </cell>
          <cell r="L31697" t="str">
            <v>2020-21</v>
          </cell>
          <cell r="P31697">
            <v>219.85</v>
          </cell>
        </row>
        <row r="31698">
          <cell r="G31698" t="str">
            <v>0110</v>
          </cell>
          <cell r="K31698" t="str">
            <v xml:space="preserve">         48</v>
          </cell>
          <cell r="L31698" t="str">
            <v>2020-21</v>
          </cell>
          <cell r="P31698">
            <v>42432.85</v>
          </cell>
        </row>
        <row r="31699">
          <cell r="G31699" t="str">
            <v>0111</v>
          </cell>
          <cell r="K31699" t="str">
            <v xml:space="preserve">         48</v>
          </cell>
          <cell r="L31699" t="str">
            <v>2020-21</v>
          </cell>
          <cell r="P31699">
            <v>4975.22</v>
          </cell>
        </row>
        <row r="31700">
          <cell r="G31700" t="str">
            <v>0105</v>
          </cell>
          <cell r="K31700" t="str">
            <v xml:space="preserve">         48</v>
          </cell>
          <cell r="L31700" t="str">
            <v>2020-21</v>
          </cell>
          <cell r="P31700">
            <v>638.87</v>
          </cell>
        </row>
        <row r="31701">
          <cell r="G31701" t="str">
            <v>0106</v>
          </cell>
          <cell r="K31701" t="str">
            <v xml:space="preserve">         48</v>
          </cell>
          <cell r="L31701" t="str">
            <v>2020-21</v>
          </cell>
          <cell r="P31701">
            <v>499.03</v>
          </cell>
        </row>
        <row r="31702">
          <cell r="G31702" t="str">
            <v>0110</v>
          </cell>
          <cell r="K31702" t="str">
            <v xml:space="preserve">         48</v>
          </cell>
          <cell r="L31702" t="str">
            <v>2020-21</v>
          </cell>
          <cell r="P31702">
            <v>8930.7999999999993</v>
          </cell>
        </row>
        <row r="31703">
          <cell r="G31703" t="str">
            <v>0111</v>
          </cell>
          <cell r="K31703" t="str">
            <v xml:space="preserve">         48</v>
          </cell>
          <cell r="L31703" t="str">
            <v>2020-21</v>
          </cell>
          <cell r="P31703">
            <v>1174.54</v>
          </cell>
        </row>
        <row r="31704">
          <cell r="G31704" t="str">
            <v>0110</v>
          </cell>
          <cell r="K31704" t="str">
            <v xml:space="preserve">         48</v>
          </cell>
          <cell r="L31704" t="str">
            <v>2020-21</v>
          </cell>
          <cell r="P31704">
            <v>327.63</v>
          </cell>
        </row>
        <row r="31705">
          <cell r="G31705" t="str">
            <v>0111</v>
          </cell>
          <cell r="K31705" t="str">
            <v xml:space="preserve">         48</v>
          </cell>
          <cell r="L31705" t="str">
            <v>2020-21</v>
          </cell>
          <cell r="P31705">
            <v>621.67999999999995</v>
          </cell>
        </row>
        <row r="31706">
          <cell r="G31706" t="str">
            <v>0110</v>
          </cell>
          <cell r="K31706" t="str">
            <v xml:space="preserve">         48</v>
          </cell>
          <cell r="L31706" t="str">
            <v>2020-21</v>
          </cell>
          <cell r="P31706">
            <v>0.36</v>
          </cell>
        </row>
        <row r="31707">
          <cell r="G31707" t="str">
            <v>0101</v>
          </cell>
          <cell r="K31707" t="str">
            <v xml:space="preserve">         48</v>
          </cell>
          <cell r="L31707" t="str">
            <v>2020-21</v>
          </cell>
          <cell r="P31707">
            <v>3390.5</v>
          </cell>
        </row>
        <row r="31708">
          <cell r="G31708" t="str">
            <v>0102</v>
          </cell>
          <cell r="K31708" t="str">
            <v xml:space="preserve">         48</v>
          </cell>
          <cell r="L31708" t="str">
            <v>2020-21</v>
          </cell>
          <cell r="P31708">
            <v>513.79999999999995</v>
          </cell>
        </row>
        <row r="31709">
          <cell r="G31709" t="str">
            <v>0105</v>
          </cell>
          <cell r="K31709" t="str">
            <v xml:space="preserve">         48</v>
          </cell>
          <cell r="L31709" t="str">
            <v>2020-21</v>
          </cell>
          <cell r="P31709">
            <v>56201.8</v>
          </cell>
        </row>
        <row r="31710">
          <cell r="G31710" t="str">
            <v>0106</v>
          </cell>
          <cell r="K31710" t="str">
            <v xml:space="preserve">         48</v>
          </cell>
          <cell r="L31710" t="str">
            <v>2020-21</v>
          </cell>
          <cell r="P31710">
            <v>13558.5</v>
          </cell>
        </row>
        <row r="31711">
          <cell r="G31711" t="str">
            <v>0110</v>
          </cell>
          <cell r="K31711" t="str">
            <v xml:space="preserve">         48</v>
          </cell>
          <cell r="L31711" t="str">
            <v>2020-21</v>
          </cell>
          <cell r="P31711">
            <v>142347.1</v>
          </cell>
        </row>
        <row r="31712">
          <cell r="G31712" t="str">
            <v>0111</v>
          </cell>
          <cell r="K31712" t="str">
            <v xml:space="preserve">         48</v>
          </cell>
          <cell r="L31712" t="str">
            <v>2020-21</v>
          </cell>
          <cell r="P31712">
            <v>48106</v>
          </cell>
        </row>
        <row r="31713">
          <cell r="G31713" t="str">
            <v>0110</v>
          </cell>
          <cell r="K31713" t="str">
            <v xml:space="preserve">         48</v>
          </cell>
          <cell r="L31713" t="str">
            <v>2020-21</v>
          </cell>
          <cell r="P31713">
            <v>86.4</v>
          </cell>
        </row>
        <row r="31714">
          <cell r="G31714" t="str">
            <v>0101</v>
          </cell>
          <cell r="K31714" t="str">
            <v xml:space="preserve">         48</v>
          </cell>
          <cell r="L31714" t="str">
            <v>2020-21</v>
          </cell>
          <cell r="P31714">
            <v>9982.43</v>
          </cell>
        </row>
        <row r="31715">
          <cell r="G31715" t="str">
            <v>0102</v>
          </cell>
          <cell r="K31715" t="str">
            <v xml:space="preserve">         48</v>
          </cell>
          <cell r="L31715" t="str">
            <v>2020-21</v>
          </cell>
          <cell r="P31715">
            <v>606.51</v>
          </cell>
        </row>
        <row r="31716">
          <cell r="G31716" t="str">
            <v>0105</v>
          </cell>
          <cell r="K31716" t="str">
            <v xml:space="preserve">         48</v>
          </cell>
          <cell r="L31716" t="str">
            <v>2020-21</v>
          </cell>
          <cell r="P31716">
            <v>64767.7</v>
          </cell>
        </row>
        <row r="31717">
          <cell r="G31717" t="str">
            <v>0106</v>
          </cell>
          <cell r="K31717" t="str">
            <v xml:space="preserve">         48</v>
          </cell>
          <cell r="L31717" t="str">
            <v>2020-21</v>
          </cell>
          <cell r="P31717">
            <v>18851.34</v>
          </cell>
        </row>
        <row r="31718">
          <cell r="G31718" t="str">
            <v>0110</v>
          </cell>
          <cell r="K31718" t="str">
            <v xml:space="preserve">         48</v>
          </cell>
          <cell r="L31718" t="str">
            <v>2020-21</v>
          </cell>
          <cell r="P31718">
            <v>232505.63</v>
          </cell>
        </row>
        <row r="31719">
          <cell r="G31719" t="str">
            <v>0111</v>
          </cell>
          <cell r="K31719" t="str">
            <v xml:space="preserve">         48</v>
          </cell>
          <cell r="L31719" t="str">
            <v>2020-21</v>
          </cell>
          <cell r="P31719">
            <v>57706.78</v>
          </cell>
        </row>
        <row r="31720">
          <cell r="G31720" t="str">
            <v>0111</v>
          </cell>
          <cell r="K31720" t="str">
            <v xml:space="preserve">         48</v>
          </cell>
          <cell r="L31720" t="str">
            <v>2020-21</v>
          </cell>
          <cell r="P31720">
            <v>3.75</v>
          </cell>
        </row>
        <row r="31721">
          <cell r="G31721" t="str">
            <v>0111</v>
          </cell>
          <cell r="K31721" t="str">
            <v xml:space="preserve">         48</v>
          </cell>
          <cell r="L31721" t="str">
            <v>2020-21</v>
          </cell>
          <cell r="P31721">
            <v>13.63</v>
          </cell>
        </row>
        <row r="31722">
          <cell r="G31722" t="str">
            <v>0111</v>
          </cell>
          <cell r="K31722" t="str">
            <v xml:space="preserve">         48</v>
          </cell>
          <cell r="L31722" t="str">
            <v>2020-21</v>
          </cell>
          <cell r="P31722">
            <v>13.23</v>
          </cell>
        </row>
        <row r="31723">
          <cell r="G31723" t="str">
            <v>0111</v>
          </cell>
          <cell r="K31723" t="str">
            <v xml:space="preserve">         48</v>
          </cell>
          <cell r="L31723" t="str">
            <v>2020-21</v>
          </cell>
          <cell r="P31723">
            <v>19.309999999999999</v>
          </cell>
        </row>
        <row r="31724">
          <cell r="G31724" t="str">
            <v>0111</v>
          </cell>
          <cell r="K31724" t="str">
            <v xml:space="preserve">         48</v>
          </cell>
          <cell r="L31724" t="str">
            <v>2020-21</v>
          </cell>
          <cell r="P31724">
            <v>56</v>
          </cell>
        </row>
        <row r="31725">
          <cell r="G31725" t="str">
            <v>0111</v>
          </cell>
          <cell r="K31725" t="str">
            <v xml:space="preserve">         48</v>
          </cell>
          <cell r="L31725" t="str">
            <v>2020-21</v>
          </cell>
          <cell r="P31725">
            <v>31.5</v>
          </cell>
        </row>
        <row r="31726">
          <cell r="G31726" t="str">
            <v>0111</v>
          </cell>
          <cell r="K31726" t="str">
            <v xml:space="preserve">         48</v>
          </cell>
          <cell r="L31726" t="str">
            <v>2020-21</v>
          </cell>
          <cell r="P31726">
            <v>10.75</v>
          </cell>
        </row>
        <row r="31727">
          <cell r="G31727" t="str">
            <v>0111</v>
          </cell>
          <cell r="K31727" t="str">
            <v xml:space="preserve">         48</v>
          </cell>
          <cell r="L31727" t="str">
            <v>2020-21</v>
          </cell>
          <cell r="P31727">
            <v>1.7</v>
          </cell>
        </row>
        <row r="31728">
          <cell r="G31728" t="str">
            <v>0116</v>
          </cell>
          <cell r="K31728" t="str">
            <v xml:space="preserve">         48</v>
          </cell>
          <cell r="L31728" t="str">
            <v>2020-21</v>
          </cell>
          <cell r="P31728">
            <v>35.15</v>
          </cell>
        </row>
        <row r="31729">
          <cell r="G31729" t="str">
            <v>0111</v>
          </cell>
          <cell r="K31729" t="str">
            <v xml:space="preserve">         48</v>
          </cell>
          <cell r="L31729" t="str">
            <v>2020-21</v>
          </cell>
          <cell r="P31729">
            <v>11.76</v>
          </cell>
        </row>
        <row r="31730">
          <cell r="G31730" t="str">
            <v>0110</v>
          </cell>
          <cell r="K31730" t="str">
            <v xml:space="preserve">         48</v>
          </cell>
          <cell r="L31730" t="str">
            <v>2020-21</v>
          </cell>
          <cell r="P31730">
            <v>140.83000000000001</v>
          </cell>
        </row>
        <row r="31731">
          <cell r="G31731" t="str">
            <v>0110</v>
          </cell>
          <cell r="K31731" t="str">
            <v xml:space="preserve">         48</v>
          </cell>
          <cell r="L31731" t="str">
            <v>2020-21</v>
          </cell>
          <cell r="P31731">
            <v>583.79</v>
          </cell>
        </row>
        <row r="31732">
          <cell r="G31732" t="str">
            <v>0111</v>
          </cell>
          <cell r="K31732" t="str">
            <v xml:space="preserve">         48</v>
          </cell>
          <cell r="L31732" t="str">
            <v>2020-21</v>
          </cell>
          <cell r="P31732">
            <v>667.56</v>
          </cell>
        </row>
        <row r="31733">
          <cell r="G31733" t="str">
            <v>0111</v>
          </cell>
          <cell r="K31733" t="str">
            <v xml:space="preserve">         48</v>
          </cell>
          <cell r="L31733" t="str">
            <v>2020-21</v>
          </cell>
          <cell r="P31733">
            <v>44.5</v>
          </cell>
        </row>
        <row r="31734">
          <cell r="G31734" t="str">
            <v>0106</v>
          </cell>
          <cell r="K31734" t="str">
            <v xml:space="preserve">         48</v>
          </cell>
          <cell r="L31734" t="str">
            <v>2020-21</v>
          </cell>
          <cell r="P31734">
            <v>19.59</v>
          </cell>
        </row>
        <row r="31735">
          <cell r="G31735" t="str">
            <v>0110</v>
          </cell>
          <cell r="K31735" t="str">
            <v xml:space="preserve">         48</v>
          </cell>
          <cell r="L31735" t="str">
            <v>2020-21</v>
          </cell>
          <cell r="P31735">
            <v>151.46</v>
          </cell>
        </row>
        <row r="31736">
          <cell r="G31736" t="str">
            <v>0111</v>
          </cell>
          <cell r="K31736" t="str">
            <v xml:space="preserve">         48</v>
          </cell>
          <cell r="L31736" t="str">
            <v>2020-21</v>
          </cell>
          <cell r="P31736">
            <v>314.36</v>
          </cell>
        </row>
        <row r="31737">
          <cell r="G31737" t="str">
            <v>0110</v>
          </cell>
          <cell r="K31737" t="str">
            <v xml:space="preserve">         48</v>
          </cell>
          <cell r="L31737" t="str">
            <v>2020-21</v>
          </cell>
          <cell r="P31737">
            <v>0.82</v>
          </cell>
        </row>
        <row r="31738">
          <cell r="G31738" t="str">
            <v>0110</v>
          </cell>
          <cell r="K31738" t="str">
            <v xml:space="preserve">         48</v>
          </cell>
          <cell r="L31738" t="str">
            <v>2020-21</v>
          </cell>
          <cell r="P31738">
            <v>0.3</v>
          </cell>
        </row>
        <row r="31739">
          <cell r="G31739" t="str">
            <v>0110</v>
          </cell>
          <cell r="K31739" t="str">
            <v xml:space="preserve">         48</v>
          </cell>
          <cell r="L31739" t="str">
            <v>2020-21</v>
          </cell>
          <cell r="P31739">
            <v>1.56</v>
          </cell>
        </row>
        <row r="31740">
          <cell r="G31740" t="str">
            <v>0110</v>
          </cell>
          <cell r="K31740" t="str">
            <v xml:space="preserve">         48</v>
          </cell>
          <cell r="L31740" t="str">
            <v>2020-21</v>
          </cell>
          <cell r="P31740">
            <v>1.44</v>
          </cell>
        </row>
        <row r="31741">
          <cell r="G31741" t="str">
            <v>0110</v>
          </cell>
          <cell r="K31741" t="str">
            <v xml:space="preserve">         48</v>
          </cell>
          <cell r="L31741" t="str">
            <v>2020-21</v>
          </cell>
          <cell r="P31741">
            <v>1.19</v>
          </cell>
        </row>
        <row r="31742">
          <cell r="G31742" t="str">
            <v>0110</v>
          </cell>
          <cell r="K31742" t="str">
            <v xml:space="preserve">         48</v>
          </cell>
          <cell r="L31742" t="str">
            <v>2020-21</v>
          </cell>
          <cell r="P31742">
            <v>5.56</v>
          </cell>
        </row>
        <row r="31743">
          <cell r="G31743" t="str">
            <v>0111</v>
          </cell>
          <cell r="K31743" t="str">
            <v xml:space="preserve">         48</v>
          </cell>
          <cell r="L31743" t="str">
            <v>2020-21</v>
          </cell>
          <cell r="P31743">
            <v>422.8</v>
          </cell>
        </row>
        <row r="31744">
          <cell r="G31744" t="str">
            <v>0106</v>
          </cell>
          <cell r="K31744" t="str">
            <v xml:space="preserve">         48</v>
          </cell>
          <cell r="L31744" t="str">
            <v>2020-21</v>
          </cell>
          <cell r="P31744">
            <v>122.1</v>
          </cell>
        </row>
        <row r="31745">
          <cell r="G31745" t="str">
            <v>0111</v>
          </cell>
          <cell r="K31745" t="str">
            <v xml:space="preserve">         48</v>
          </cell>
          <cell r="L31745" t="str">
            <v>2020-21</v>
          </cell>
          <cell r="P31745">
            <v>126.2</v>
          </cell>
        </row>
        <row r="31746">
          <cell r="G31746" t="str">
            <v>0110</v>
          </cell>
          <cell r="K31746" t="str">
            <v xml:space="preserve">         48</v>
          </cell>
          <cell r="L31746" t="str">
            <v>2020-21</v>
          </cell>
          <cell r="P31746">
            <v>189.2</v>
          </cell>
        </row>
        <row r="31747">
          <cell r="G31747" t="str">
            <v>0110</v>
          </cell>
          <cell r="K31747" t="str">
            <v xml:space="preserve">         48</v>
          </cell>
          <cell r="L31747" t="str">
            <v>2020-21</v>
          </cell>
          <cell r="P31747">
            <v>8.4</v>
          </cell>
        </row>
        <row r="31748">
          <cell r="G31748" t="str">
            <v>0110</v>
          </cell>
          <cell r="K31748" t="str">
            <v xml:space="preserve">         48</v>
          </cell>
          <cell r="L31748" t="str">
            <v>2020-21</v>
          </cell>
          <cell r="P31748">
            <v>8.9</v>
          </cell>
        </row>
        <row r="31749">
          <cell r="G31749" t="str">
            <v>0110</v>
          </cell>
          <cell r="K31749" t="str">
            <v xml:space="preserve">         48</v>
          </cell>
          <cell r="L31749" t="str">
            <v>2020-21</v>
          </cell>
          <cell r="P31749">
            <v>559.70000000000005</v>
          </cell>
        </row>
        <row r="31750">
          <cell r="G31750" t="str">
            <v>0110</v>
          </cell>
          <cell r="K31750" t="str">
            <v xml:space="preserve">         48</v>
          </cell>
          <cell r="L31750" t="str">
            <v>2020-21</v>
          </cell>
          <cell r="P31750">
            <v>657.1</v>
          </cell>
        </row>
        <row r="31751">
          <cell r="G31751" t="str">
            <v>0110</v>
          </cell>
          <cell r="K31751" t="str">
            <v xml:space="preserve">         48</v>
          </cell>
          <cell r="L31751" t="str">
            <v>2020-21</v>
          </cell>
          <cell r="P31751">
            <v>2231.5</v>
          </cell>
        </row>
        <row r="31752">
          <cell r="G31752" t="str">
            <v>0110</v>
          </cell>
          <cell r="K31752" t="str">
            <v xml:space="preserve">         48</v>
          </cell>
          <cell r="L31752" t="str">
            <v>2020-21</v>
          </cell>
          <cell r="P31752">
            <v>1318.9</v>
          </cell>
        </row>
        <row r="31753">
          <cell r="G31753" t="str">
            <v>0105</v>
          </cell>
          <cell r="K31753" t="str">
            <v xml:space="preserve">         48</v>
          </cell>
          <cell r="L31753" t="str">
            <v>2020-21</v>
          </cell>
          <cell r="P31753">
            <v>334.6</v>
          </cell>
        </row>
        <row r="31754">
          <cell r="G31754" t="str">
            <v>0110</v>
          </cell>
          <cell r="K31754" t="str">
            <v xml:space="preserve">         48</v>
          </cell>
          <cell r="L31754" t="str">
            <v>2020-21</v>
          </cell>
          <cell r="P31754">
            <v>98.5</v>
          </cell>
        </row>
        <row r="31755">
          <cell r="G31755" t="str">
            <v>0110</v>
          </cell>
          <cell r="K31755" t="str">
            <v xml:space="preserve">         48</v>
          </cell>
          <cell r="L31755" t="str">
            <v>2020-21</v>
          </cell>
          <cell r="P31755">
            <v>6.9</v>
          </cell>
        </row>
        <row r="31756">
          <cell r="G31756" t="str">
            <v>0111</v>
          </cell>
          <cell r="K31756" t="str">
            <v xml:space="preserve">         48</v>
          </cell>
          <cell r="L31756" t="str">
            <v>2020-21</v>
          </cell>
          <cell r="P31756">
            <v>76.2</v>
          </cell>
        </row>
        <row r="31757">
          <cell r="G31757" t="str">
            <v>0116</v>
          </cell>
          <cell r="K31757" t="str">
            <v xml:space="preserve">         48</v>
          </cell>
          <cell r="L31757" t="str">
            <v>2020-21</v>
          </cell>
          <cell r="P31757">
            <v>17.600000000000001</v>
          </cell>
        </row>
        <row r="31758">
          <cell r="G31758" t="str">
            <v>0110</v>
          </cell>
          <cell r="K31758" t="str">
            <v xml:space="preserve">         48</v>
          </cell>
          <cell r="L31758" t="str">
            <v>2020-21</v>
          </cell>
          <cell r="P31758">
            <v>2753.39</v>
          </cell>
        </row>
        <row r="31759">
          <cell r="G31759" t="str">
            <v>0105</v>
          </cell>
          <cell r="K31759" t="str">
            <v xml:space="preserve">         48</v>
          </cell>
          <cell r="L31759" t="str">
            <v>2020-21</v>
          </cell>
          <cell r="P31759">
            <v>163.53</v>
          </cell>
        </row>
        <row r="31760">
          <cell r="G31760" t="str">
            <v>0111</v>
          </cell>
          <cell r="K31760" t="str">
            <v xml:space="preserve">         48</v>
          </cell>
          <cell r="L31760" t="str">
            <v>2020-21</v>
          </cell>
          <cell r="P31760">
            <v>7.25</v>
          </cell>
        </row>
        <row r="31761">
          <cell r="G31761" t="str">
            <v>0111</v>
          </cell>
          <cell r="K31761" t="str">
            <v xml:space="preserve">         48</v>
          </cell>
          <cell r="L31761" t="str">
            <v>2020-21</v>
          </cell>
          <cell r="P31761">
            <v>18.920000000000002</v>
          </cell>
        </row>
        <row r="31762">
          <cell r="G31762" t="str">
            <v>0111</v>
          </cell>
          <cell r="K31762" t="str">
            <v xml:space="preserve">         48</v>
          </cell>
          <cell r="L31762" t="str">
            <v>2020-21</v>
          </cell>
          <cell r="P31762">
            <v>2.99</v>
          </cell>
        </row>
        <row r="31763">
          <cell r="G31763" t="str">
            <v>0111</v>
          </cell>
          <cell r="K31763" t="str">
            <v xml:space="preserve">         48</v>
          </cell>
          <cell r="L31763" t="str">
            <v>2020-21</v>
          </cell>
          <cell r="P31763">
            <v>1.74</v>
          </cell>
        </row>
        <row r="31764">
          <cell r="G31764" t="str">
            <v>0110</v>
          </cell>
          <cell r="K31764" t="str">
            <v xml:space="preserve">         48</v>
          </cell>
          <cell r="L31764" t="str">
            <v>2020-21</v>
          </cell>
          <cell r="P31764">
            <v>22.72</v>
          </cell>
        </row>
        <row r="31765">
          <cell r="G31765" t="str">
            <v>0111</v>
          </cell>
          <cell r="K31765" t="str">
            <v xml:space="preserve">         48</v>
          </cell>
          <cell r="L31765" t="str">
            <v>2020-21</v>
          </cell>
          <cell r="P31765">
            <v>29.68</v>
          </cell>
        </row>
        <row r="31766">
          <cell r="G31766" t="str">
            <v>0106</v>
          </cell>
          <cell r="K31766" t="str">
            <v xml:space="preserve">         48</v>
          </cell>
          <cell r="L31766" t="str">
            <v>2020-21</v>
          </cell>
          <cell r="P31766">
            <v>1.18</v>
          </cell>
        </row>
        <row r="31767">
          <cell r="G31767" t="str">
            <v>0110</v>
          </cell>
          <cell r="K31767" t="str">
            <v xml:space="preserve">         48</v>
          </cell>
          <cell r="L31767" t="str">
            <v>2020-21</v>
          </cell>
          <cell r="P31767">
            <v>781.7</v>
          </cell>
        </row>
        <row r="31768">
          <cell r="G31768" t="str">
            <v>0106</v>
          </cell>
          <cell r="K31768" t="str">
            <v xml:space="preserve">         48</v>
          </cell>
          <cell r="L31768" t="str">
            <v>2020-21</v>
          </cell>
          <cell r="P31768">
            <v>30.25</v>
          </cell>
        </row>
        <row r="31769">
          <cell r="G31769" t="str">
            <v>0105</v>
          </cell>
          <cell r="K31769" t="str">
            <v xml:space="preserve">         48</v>
          </cell>
          <cell r="L31769" t="str">
            <v>2020-21</v>
          </cell>
          <cell r="P31769">
            <v>18.309999999999999</v>
          </cell>
        </row>
        <row r="31770">
          <cell r="G31770" t="str">
            <v>0102</v>
          </cell>
          <cell r="K31770" t="str">
            <v xml:space="preserve">         48</v>
          </cell>
          <cell r="L31770" t="str">
            <v>2020-21</v>
          </cell>
          <cell r="P31770">
            <v>1.55</v>
          </cell>
        </row>
        <row r="31771">
          <cell r="G31771" t="str">
            <v>0111</v>
          </cell>
          <cell r="K31771" t="str">
            <v xml:space="preserve">         48</v>
          </cell>
          <cell r="L31771" t="str">
            <v>2020-21</v>
          </cell>
          <cell r="P31771">
            <v>8629.09</v>
          </cell>
        </row>
        <row r="31772">
          <cell r="G31772" t="str">
            <v>0110</v>
          </cell>
          <cell r="K31772" t="str">
            <v xml:space="preserve">         48</v>
          </cell>
          <cell r="L31772" t="str">
            <v>2020-21</v>
          </cell>
          <cell r="P31772">
            <v>5245.41</v>
          </cell>
        </row>
        <row r="31773">
          <cell r="G31773" t="str">
            <v>0101</v>
          </cell>
          <cell r="K31773" t="str">
            <v xml:space="preserve">         48</v>
          </cell>
          <cell r="L31773" t="str">
            <v>2020-21</v>
          </cell>
          <cell r="P31773">
            <v>0.75</v>
          </cell>
        </row>
        <row r="31774">
          <cell r="G31774" t="str">
            <v>0111</v>
          </cell>
          <cell r="K31774" t="str">
            <v xml:space="preserve">         48</v>
          </cell>
          <cell r="L31774" t="str">
            <v>2020-21</v>
          </cell>
          <cell r="P31774">
            <v>169.64</v>
          </cell>
        </row>
        <row r="31775">
          <cell r="G31775" t="str">
            <v>0110</v>
          </cell>
          <cell r="K31775" t="str">
            <v xml:space="preserve">         48</v>
          </cell>
          <cell r="L31775" t="str">
            <v>2020-21</v>
          </cell>
          <cell r="P31775">
            <v>3</v>
          </cell>
        </row>
        <row r="31776">
          <cell r="G31776" t="str">
            <v>0111</v>
          </cell>
          <cell r="K31776" t="str">
            <v xml:space="preserve">         48</v>
          </cell>
          <cell r="L31776" t="str">
            <v>2020-21</v>
          </cell>
          <cell r="P31776">
            <v>27.18</v>
          </cell>
        </row>
        <row r="31777">
          <cell r="G31777" t="str">
            <v>0110</v>
          </cell>
          <cell r="K31777" t="str">
            <v xml:space="preserve">         48</v>
          </cell>
          <cell r="L31777" t="str">
            <v>2020-21</v>
          </cell>
          <cell r="P31777">
            <v>3.85</v>
          </cell>
        </row>
        <row r="31778">
          <cell r="G31778" t="str">
            <v>0105</v>
          </cell>
          <cell r="K31778" t="str">
            <v xml:space="preserve">         48</v>
          </cell>
          <cell r="L31778" t="str">
            <v>2020-21</v>
          </cell>
          <cell r="P31778">
            <v>44.18</v>
          </cell>
        </row>
        <row r="31779">
          <cell r="G31779" t="str">
            <v>0106</v>
          </cell>
          <cell r="K31779" t="str">
            <v xml:space="preserve">         48</v>
          </cell>
          <cell r="L31779" t="str">
            <v>2020-21</v>
          </cell>
          <cell r="P31779">
            <v>18.61</v>
          </cell>
        </row>
        <row r="31780">
          <cell r="G31780" t="str">
            <v>0110</v>
          </cell>
          <cell r="K31780" t="str">
            <v xml:space="preserve">         48</v>
          </cell>
          <cell r="L31780" t="str">
            <v>2020-21</v>
          </cell>
          <cell r="P31780">
            <v>900.46</v>
          </cell>
        </row>
        <row r="31781">
          <cell r="G31781" t="str">
            <v>0111</v>
          </cell>
          <cell r="K31781" t="str">
            <v xml:space="preserve">         48</v>
          </cell>
          <cell r="L31781" t="str">
            <v>2020-21</v>
          </cell>
          <cell r="P31781">
            <v>312.12</v>
          </cell>
        </row>
        <row r="31782">
          <cell r="G31782" t="str">
            <v>0110</v>
          </cell>
          <cell r="K31782" t="str">
            <v xml:space="preserve">         48</v>
          </cell>
          <cell r="L31782" t="str">
            <v>2020-21</v>
          </cell>
          <cell r="P31782">
            <v>229.9</v>
          </cell>
        </row>
        <row r="31783">
          <cell r="G31783" t="str">
            <v>0111</v>
          </cell>
          <cell r="K31783" t="str">
            <v xml:space="preserve">         48</v>
          </cell>
          <cell r="L31783" t="str">
            <v>2020-21</v>
          </cell>
          <cell r="P31783">
            <v>1.55</v>
          </cell>
        </row>
        <row r="31784">
          <cell r="G31784" t="str">
            <v>0110</v>
          </cell>
          <cell r="K31784" t="str">
            <v xml:space="preserve">         48</v>
          </cell>
          <cell r="L31784" t="str">
            <v>2020-21</v>
          </cell>
          <cell r="P31784">
            <v>7.22</v>
          </cell>
        </row>
        <row r="31785">
          <cell r="G31785" t="str">
            <v>0111</v>
          </cell>
          <cell r="K31785" t="str">
            <v xml:space="preserve">         48</v>
          </cell>
          <cell r="L31785" t="str">
            <v>2020-21</v>
          </cell>
          <cell r="P31785">
            <v>444.89</v>
          </cell>
        </row>
        <row r="31786">
          <cell r="G31786" t="str">
            <v>0106</v>
          </cell>
          <cell r="K31786" t="str">
            <v xml:space="preserve">         48</v>
          </cell>
          <cell r="L31786" t="str">
            <v>2020-21</v>
          </cell>
          <cell r="P31786">
            <v>29.08</v>
          </cell>
        </row>
        <row r="31787">
          <cell r="G31787" t="str">
            <v>0105</v>
          </cell>
          <cell r="K31787" t="str">
            <v xml:space="preserve">         48</v>
          </cell>
          <cell r="L31787" t="str">
            <v>2020-21</v>
          </cell>
          <cell r="P31787">
            <v>0.38</v>
          </cell>
        </row>
        <row r="31788">
          <cell r="G31788" t="str">
            <v>0105</v>
          </cell>
          <cell r="K31788" t="str">
            <v xml:space="preserve">         48</v>
          </cell>
          <cell r="L31788" t="str">
            <v>2020-21</v>
          </cell>
          <cell r="P31788">
            <v>8</v>
          </cell>
        </row>
        <row r="31789">
          <cell r="G31789" t="str">
            <v>0105</v>
          </cell>
          <cell r="K31789" t="str">
            <v xml:space="preserve">         48</v>
          </cell>
          <cell r="L31789" t="str">
            <v>2020-21</v>
          </cell>
          <cell r="P31789">
            <v>8.1999999999999993</v>
          </cell>
        </row>
        <row r="31790">
          <cell r="G31790" t="str">
            <v>0110</v>
          </cell>
          <cell r="K31790" t="str">
            <v xml:space="preserve">         48</v>
          </cell>
          <cell r="L31790" t="str">
            <v>2020-21</v>
          </cell>
          <cell r="P31790">
            <v>15.46</v>
          </cell>
        </row>
        <row r="31791">
          <cell r="G31791" t="str">
            <v>0106</v>
          </cell>
          <cell r="K31791" t="str">
            <v xml:space="preserve">         48</v>
          </cell>
          <cell r="L31791" t="str">
            <v>2020-21</v>
          </cell>
          <cell r="P31791">
            <v>4.41</v>
          </cell>
        </row>
        <row r="31792">
          <cell r="G31792" t="str">
            <v>0111</v>
          </cell>
          <cell r="K31792" t="str">
            <v xml:space="preserve">         48</v>
          </cell>
          <cell r="L31792" t="str">
            <v>2020-21</v>
          </cell>
          <cell r="P31792">
            <v>1.74</v>
          </cell>
        </row>
        <row r="31793">
          <cell r="G31793" t="str">
            <v>0105</v>
          </cell>
          <cell r="K31793" t="str">
            <v xml:space="preserve">         48</v>
          </cell>
          <cell r="L31793" t="str">
            <v>2020-21</v>
          </cell>
          <cell r="P31793">
            <v>5.08</v>
          </cell>
        </row>
        <row r="31794">
          <cell r="G31794" t="str">
            <v>0106</v>
          </cell>
          <cell r="K31794" t="str">
            <v xml:space="preserve">         48</v>
          </cell>
          <cell r="L31794" t="str">
            <v>2020-21</v>
          </cell>
          <cell r="P31794">
            <v>36</v>
          </cell>
        </row>
        <row r="31795">
          <cell r="G31795" t="str">
            <v>0110</v>
          </cell>
          <cell r="K31795" t="str">
            <v xml:space="preserve">         48</v>
          </cell>
          <cell r="L31795" t="str">
            <v>2020-21</v>
          </cell>
          <cell r="P31795">
            <v>399.13</v>
          </cell>
        </row>
        <row r="31796">
          <cell r="G31796" t="str">
            <v>0111</v>
          </cell>
          <cell r="K31796" t="str">
            <v xml:space="preserve">         48</v>
          </cell>
          <cell r="L31796" t="str">
            <v>2020-21</v>
          </cell>
          <cell r="P31796">
            <v>903.14</v>
          </cell>
        </row>
        <row r="31797">
          <cell r="G31797" t="str">
            <v>0111</v>
          </cell>
          <cell r="K31797" t="str">
            <v xml:space="preserve">         48</v>
          </cell>
          <cell r="L31797" t="str">
            <v>2020-21</v>
          </cell>
          <cell r="P31797">
            <v>68.75</v>
          </cell>
        </row>
        <row r="31798">
          <cell r="G31798" t="str">
            <v>0111</v>
          </cell>
          <cell r="K31798" t="str">
            <v xml:space="preserve">         48</v>
          </cell>
          <cell r="L31798" t="str">
            <v>2020-21</v>
          </cell>
          <cell r="P31798">
            <v>27.03</v>
          </cell>
        </row>
        <row r="31799">
          <cell r="G31799" t="str">
            <v>0110</v>
          </cell>
          <cell r="K31799" t="str">
            <v xml:space="preserve">         48</v>
          </cell>
          <cell r="L31799" t="str">
            <v>2020-21</v>
          </cell>
          <cell r="P31799">
            <v>2.56</v>
          </cell>
        </row>
        <row r="31800">
          <cell r="G31800" t="str">
            <v>0111</v>
          </cell>
          <cell r="K31800" t="str">
            <v xml:space="preserve">         48</v>
          </cell>
          <cell r="L31800" t="str">
            <v>2020-21</v>
          </cell>
          <cell r="P31800">
            <v>7.24</v>
          </cell>
        </row>
        <row r="31801">
          <cell r="G31801" t="str">
            <v>0106</v>
          </cell>
          <cell r="K31801" t="str">
            <v xml:space="preserve">         48</v>
          </cell>
          <cell r="L31801" t="str">
            <v>2020-21</v>
          </cell>
          <cell r="P31801">
            <v>14.21</v>
          </cell>
        </row>
        <row r="31802">
          <cell r="G31802" t="str">
            <v>0110</v>
          </cell>
          <cell r="K31802" t="str">
            <v xml:space="preserve">         48</v>
          </cell>
          <cell r="L31802" t="str">
            <v>2020-21</v>
          </cell>
          <cell r="P31802">
            <v>127</v>
          </cell>
        </row>
        <row r="31803">
          <cell r="G31803" t="str">
            <v>0111</v>
          </cell>
          <cell r="K31803" t="str">
            <v xml:space="preserve">         48</v>
          </cell>
          <cell r="L31803" t="str">
            <v>2020-21</v>
          </cell>
          <cell r="P31803">
            <v>245.35</v>
          </cell>
        </row>
        <row r="31804">
          <cell r="G31804" t="str">
            <v>0116</v>
          </cell>
          <cell r="K31804" t="str">
            <v xml:space="preserve">         48</v>
          </cell>
          <cell r="L31804" t="str">
            <v>2020-21</v>
          </cell>
          <cell r="P31804">
            <v>510.81</v>
          </cell>
        </row>
        <row r="31805">
          <cell r="G31805" t="str">
            <v>0111</v>
          </cell>
          <cell r="K31805" t="str">
            <v xml:space="preserve">         48</v>
          </cell>
          <cell r="L31805" t="str">
            <v>2020-21</v>
          </cell>
          <cell r="P31805">
            <v>22.47</v>
          </cell>
        </row>
        <row r="31806">
          <cell r="G31806" t="str">
            <v>0105</v>
          </cell>
          <cell r="K31806" t="str">
            <v xml:space="preserve">         48</v>
          </cell>
          <cell r="L31806" t="str">
            <v>2020-21</v>
          </cell>
          <cell r="P31806">
            <v>1.58</v>
          </cell>
        </row>
        <row r="31807">
          <cell r="G31807" t="str">
            <v>0110</v>
          </cell>
          <cell r="K31807" t="str">
            <v xml:space="preserve">         48</v>
          </cell>
          <cell r="L31807" t="str">
            <v>2020-21</v>
          </cell>
          <cell r="P31807">
            <v>82.85</v>
          </cell>
        </row>
        <row r="31808">
          <cell r="G31808" t="str">
            <v>0106</v>
          </cell>
          <cell r="K31808" t="str">
            <v xml:space="preserve">         48</v>
          </cell>
          <cell r="L31808" t="str">
            <v>2020-21</v>
          </cell>
          <cell r="P31808">
            <v>2.2599999999999998</v>
          </cell>
        </row>
        <row r="31809">
          <cell r="G31809" t="str">
            <v>0111</v>
          </cell>
          <cell r="K31809" t="str">
            <v xml:space="preserve">         48</v>
          </cell>
          <cell r="L31809" t="str">
            <v>2020-21</v>
          </cell>
          <cell r="P31809">
            <v>47.27</v>
          </cell>
        </row>
        <row r="31810">
          <cell r="G31810" t="str">
            <v>0111</v>
          </cell>
          <cell r="K31810" t="str">
            <v xml:space="preserve">         48</v>
          </cell>
          <cell r="L31810" t="str">
            <v>2020-21</v>
          </cell>
          <cell r="P31810">
            <v>530.39</v>
          </cell>
        </row>
        <row r="31811">
          <cell r="G31811" t="str">
            <v>0110</v>
          </cell>
          <cell r="K31811" t="str">
            <v xml:space="preserve">         48</v>
          </cell>
          <cell r="L31811" t="str">
            <v>2020-21</v>
          </cell>
          <cell r="P31811">
            <v>433.29</v>
          </cell>
        </row>
        <row r="31812">
          <cell r="G31812" t="str">
            <v>0110</v>
          </cell>
          <cell r="K31812" t="str">
            <v xml:space="preserve">         48</v>
          </cell>
          <cell r="L31812" t="str">
            <v>2020-21</v>
          </cell>
          <cell r="P31812">
            <v>42.63</v>
          </cell>
        </row>
        <row r="31813">
          <cell r="G31813" t="str">
            <v>0110</v>
          </cell>
          <cell r="K31813" t="str">
            <v xml:space="preserve">         48</v>
          </cell>
          <cell r="L31813" t="str">
            <v>2020-21</v>
          </cell>
          <cell r="P31813">
            <v>27.72</v>
          </cell>
        </row>
        <row r="31814">
          <cell r="G31814" t="str">
            <v>0110</v>
          </cell>
          <cell r="K31814" t="str">
            <v xml:space="preserve">         48</v>
          </cell>
          <cell r="L31814" t="str">
            <v>2020-21</v>
          </cell>
          <cell r="P31814">
            <v>31.05</v>
          </cell>
        </row>
        <row r="31815">
          <cell r="G31815" t="str">
            <v>0111</v>
          </cell>
          <cell r="K31815" t="str">
            <v xml:space="preserve">         48</v>
          </cell>
          <cell r="L31815" t="str">
            <v>2020-21</v>
          </cell>
          <cell r="P31815">
            <v>156.97999999999999</v>
          </cell>
        </row>
        <row r="31816">
          <cell r="G31816" t="str">
            <v>0111</v>
          </cell>
          <cell r="K31816" t="str">
            <v xml:space="preserve">         48</v>
          </cell>
          <cell r="L31816" t="str">
            <v>2020-21</v>
          </cell>
          <cell r="P31816">
            <v>6.9</v>
          </cell>
        </row>
        <row r="31817">
          <cell r="G31817" t="str">
            <v>0111</v>
          </cell>
          <cell r="K31817" t="str">
            <v xml:space="preserve">         48</v>
          </cell>
          <cell r="L31817" t="str">
            <v>2020-21</v>
          </cell>
          <cell r="P31817">
            <v>15.25</v>
          </cell>
        </row>
        <row r="31818">
          <cell r="G31818" t="str">
            <v>0110</v>
          </cell>
          <cell r="K31818" t="str">
            <v xml:space="preserve">         48</v>
          </cell>
          <cell r="L31818" t="str">
            <v>2020-21</v>
          </cell>
          <cell r="P31818">
            <v>31.05</v>
          </cell>
        </row>
        <row r="31819">
          <cell r="G31819" t="str">
            <v>0110</v>
          </cell>
          <cell r="K31819" t="str">
            <v xml:space="preserve">         48</v>
          </cell>
          <cell r="L31819" t="str">
            <v>2020-21</v>
          </cell>
          <cell r="P31819">
            <v>2.75</v>
          </cell>
        </row>
        <row r="31820">
          <cell r="G31820" t="str">
            <v>0110</v>
          </cell>
          <cell r="K31820" t="str">
            <v xml:space="preserve">         48</v>
          </cell>
          <cell r="L31820" t="str">
            <v>2020-21</v>
          </cell>
          <cell r="P31820">
            <v>27.45</v>
          </cell>
        </row>
        <row r="31821">
          <cell r="G31821" t="str">
            <v>0111</v>
          </cell>
          <cell r="K31821" t="str">
            <v xml:space="preserve">         48</v>
          </cell>
          <cell r="L31821" t="str">
            <v>2020-21</v>
          </cell>
          <cell r="P31821">
            <v>510.19</v>
          </cell>
        </row>
        <row r="31822">
          <cell r="G31822" t="str">
            <v>0110</v>
          </cell>
          <cell r="K31822" t="str">
            <v xml:space="preserve">         48</v>
          </cell>
          <cell r="L31822" t="str">
            <v>2020-21</v>
          </cell>
          <cell r="P31822">
            <v>379.21</v>
          </cell>
        </row>
        <row r="31823">
          <cell r="G31823" t="str">
            <v>0116</v>
          </cell>
          <cell r="K31823" t="str">
            <v xml:space="preserve">         48</v>
          </cell>
          <cell r="L31823" t="str">
            <v>2020-21</v>
          </cell>
          <cell r="P31823">
            <v>241.6</v>
          </cell>
        </row>
        <row r="31824">
          <cell r="G31824" t="str">
            <v>0106</v>
          </cell>
          <cell r="K31824" t="str">
            <v xml:space="preserve">         48</v>
          </cell>
          <cell r="L31824" t="str">
            <v>2020-21</v>
          </cell>
          <cell r="P31824">
            <v>9.35</v>
          </cell>
        </row>
        <row r="31825">
          <cell r="G31825" t="str">
            <v>0110</v>
          </cell>
          <cell r="K31825" t="str">
            <v xml:space="preserve">         48</v>
          </cell>
          <cell r="L31825" t="str">
            <v>2020-21</v>
          </cell>
          <cell r="P31825">
            <v>5.47</v>
          </cell>
        </row>
        <row r="31826">
          <cell r="G31826" t="str">
            <v>0111</v>
          </cell>
          <cell r="K31826" t="str">
            <v xml:space="preserve">         48</v>
          </cell>
          <cell r="L31826" t="str">
            <v>2020-21</v>
          </cell>
          <cell r="P31826">
            <v>45.31</v>
          </cell>
        </row>
        <row r="31827">
          <cell r="G31827" t="str">
            <v>0111</v>
          </cell>
          <cell r="K31827" t="str">
            <v xml:space="preserve">         48</v>
          </cell>
          <cell r="L31827" t="str">
            <v>2020-21</v>
          </cell>
          <cell r="P31827">
            <v>0.49</v>
          </cell>
        </row>
        <row r="31828">
          <cell r="G31828" t="str">
            <v>0111</v>
          </cell>
          <cell r="K31828" t="str">
            <v xml:space="preserve">         48</v>
          </cell>
          <cell r="L31828" t="str">
            <v>2020-21</v>
          </cell>
          <cell r="P31828">
            <v>399.29</v>
          </cell>
        </row>
        <row r="31829">
          <cell r="G31829" t="str">
            <v>0110</v>
          </cell>
          <cell r="K31829" t="str">
            <v xml:space="preserve">         48</v>
          </cell>
          <cell r="L31829" t="str">
            <v>2020-21</v>
          </cell>
          <cell r="P31829">
            <v>1712.51</v>
          </cell>
        </row>
        <row r="31830">
          <cell r="G31830" t="str">
            <v>0116</v>
          </cell>
          <cell r="K31830" t="str">
            <v xml:space="preserve">         48</v>
          </cell>
          <cell r="L31830" t="str">
            <v>2020-21</v>
          </cell>
          <cell r="P31830">
            <v>45.18</v>
          </cell>
        </row>
        <row r="31831">
          <cell r="G31831" t="str">
            <v>0101</v>
          </cell>
          <cell r="K31831" t="str">
            <v xml:space="preserve">         48</v>
          </cell>
          <cell r="L31831" t="str">
            <v>2020-21</v>
          </cell>
          <cell r="P31831">
            <v>2.48</v>
          </cell>
        </row>
        <row r="31832">
          <cell r="G31832" t="str">
            <v>0105</v>
          </cell>
          <cell r="K31832" t="str">
            <v xml:space="preserve">         48</v>
          </cell>
          <cell r="L31832" t="str">
            <v>2020-21</v>
          </cell>
          <cell r="P31832">
            <v>3.38</v>
          </cell>
        </row>
        <row r="31833">
          <cell r="G31833" t="str">
            <v>0110</v>
          </cell>
          <cell r="K31833" t="str">
            <v xml:space="preserve">         48</v>
          </cell>
          <cell r="L31833" t="str">
            <v>2020-21</v>
          </cell>
          <cell r="P31833">
            <v>35.65</v>
          </cell>
        </row>
        <row r="31834">
          <cell r="G31834" t="str">
            <v>0110</v>
          </cell>
          <cell r="K31834" t="str">
            <v xml:space="preserve">         48</v>
          </cell>
          <cell r="L31834" t="str">
            <v>2020-21</v>
          </cell>
          <cell r="P31834">
            <v>3691.11</v>
          </cell>
        </row>
        <row r="31835">
          <cell r="G31835" t="str">
            <v>0111</v>
          </cell>
          <cell r="K31835" t="str">
            <v xml:space="preserve">         48</v>
          </cell>
          <cell r="L31835" t="str">
            <v>2020-21</v>
          </cell>
          <cell r="P31835">
            <v>5357.79</v>
          </cell>
        </row>
        <row r="31836">
          <cell r="G31836" t="str">
            <v>0106</v>
          </cell>
          <cell r="K31836" t="str">
            <v xml:space="preserve">         48</v>
          </cell>
          <cell r="L31836" t="str">
            <v>2020-21</v>
          </cell>
          <cell r="P31836">
            <v>230.32</v>
          </cell>
        </row>
        <row r="31837">
          <cell r="G31837" t="str">
            <v>0111</v>
          </cell>
          <cell r="K31837" t="str">
            <v xml:space="preserve">         48</v>
          </cell>
          <cell r="L31837" t="str">
            <v>2020-21</v>
          </cell>
          <cell r="P31837">
            <v>41.58</v>
          </cell>
        </row>
        <row r="31838">
          <cell r="G31838" t="str">
            <v>0106</v>
          </cell>
          <cell r="K31838" t="str">
            <v xml:space="preserve">         48</v>
          </cell>
          <cell r="L31838" t="str">
            <v>2020-21</v>
          </cell>
          <cell r="P31838">
            <v>3.96</v>
          </cell>
        </row>
        <row r="31839">
          <cell r="G31839" t="str">
            <v>0116</v>
          </cell>
          <cell r="K31839" t="str">
            <v xml:space="preserve">         48</v>
          </cell>
          <cell r="L31839" t="str">
            <v>2020-21</v>
          </cell>
          <cell r="P31839">
            <v>471.73</v>
          </cell>
        </row>
        <row r="31840">
          <cell r="G31840" t="str">
            <v>0111</v>
          </cell>
          <cell r="K31840" t="str">
            <v xml:space="preserve">         48</v>
          </cell>
          <cell r="L31840" t="str">
            <v>2020-21</v>
          </cell>
          <cell r="P31840">
            <v>169.76</v>
          </cell>
        </row>
        <row r="31841">
          <cell r="G31841" t="str">
            <v>0106</v>
          </cell>
          <cell r="K31841" t="str">
            <v xml:space="preserve">         48</v>
          </cell>
          <cell r="L31841" t="str">
            <v>2020-21</v>
          </cell>
          <cell r="P31841">
            <v>37.22</v>
          </cell>
        </row>
        <row r="31842">
          <cell r="G31842" t="str">
            <v>0105</v>
          </cell>
          <cell r="K31842" t="str">
            <v xml:space="preserve">         48</v>
          </cell>
          <cell r="L31842" t="str">
            <v>2020-21</v>
          </cell>
          <cell r="P31842">
            <v>17.64</v>
          </cell>
        </row>
        <row r="31843">
          <cell r="G31843" t="str">
            <v>0110</v>
          </cell>
          <cell r="K31843" t="str">
            <v xml:space="preserve">         48</v>
          </cell>
          <cell r="L31843" t="str">
            <v>2020-21</v>
          </cell>
          <cell r="P31843">
            <v>79.63</v>
          </cell>
        </row>
        <row r="31844">
          <cell r="G31844" t="str">
            <v>0102</v>
          </cell>
          <cell r="K31844" t="str">
            <v xml:space="preserve">         48</v>
          </cell>
          <cell r="L31844" t="str">
            <v>2020-21</v>
          </cell>
          <cell r="P31844">
            <v>1.46</v>
          </cell>
        </row>
        <row r="31845">
          <cell r="G31845" t="str">
            <v>0106</v>
          </cell>
          <cell r="K31845" t="str">
            <v xml:space="preserve">         48</v>
          </cell>
          <cell r="L31845" t="str">
            <v>2020-21</v>
          </cell>
          <cell r="P31845">
            <v>1.69</v>
          </cell>
        </row>
        <row r="31846">
          <cell r="G31846" t="str">
            <v>0111</v>
          </cell>
          <cell r="K31846" t="str">
            <v xml:space="preserve">         48</v>
          </cell>
          <cell r="L31846" t="str">
            <v>2020-21</v>
          </cell>
          <cell r="P31846">
            <v>1.91</v>
          </cell>
        </row>
        <row r="31847">
          <cell r="G31847" t="str">
            <v>0110</v>
          </cell>
          <cell r="K31847" t="str">
            <v xml:space="preserve">         48</v>
          </cell>
          <cell r="L31847" t="str">
            <v>2020-21</v>
          </cell>
          <cell r="P31847">
            <v>1369.38</v>
          </cell>
        </row>
        <row r="31848">
          <cell r="G31848" t="str">
            <v>0105</v>
          </cell>
          <cell r="K31848" t="str">
            <v xml:space="preserve">         48</v>
          </cell>
          <cell r="L31848" t="str">
            <v>2020-21</v>
          </cell>
          <cell r="P31848">
            <v>2.79</v>
          </cell>
        </row>
        <row r="31849">
          <cell r="G31849" t="str">
            <v>0111</v>
          </cell>
          <cell r="K31849" t="str">
            <v xml:space="preserve">         48</v>
          </cell>
          <cell r="L31849" t="str">
            <v>2020-21</v>
          </cell>
          <cell r="P31849">
            <v>2.0299999999999998</v>
          </cell>
        </row>
        <row r="31850">
          <cell r="G31850" t="str">
            <v>0111</v>
          </cell>
          <cell r="K31850" t="str">
            <v xml:space="preserve">         48</v>
          </cell>
          <cell r="L31850" t="str">
            <v>2020-21</v>
          </cell>
          <cell r="P31850">
            <v>0.63</v>
          </cell>
        </row>
        <row r="31851">
          <cell r="G31851" t="str">
            <v>0111</v>
          </cell>
          <cell r="K31851" t="str">
            <v xml:space="preserve">         48</v>
          </cell>
          <cell r="L31851" t="str">
            <v>2020-21</v>
          </cell>
          <cell r="P31851">
            <v>0.63</v>
          </cell>
        </row>
        <row r="31852">
          <cell r="G31852" t="str">
            <v>0111</v>
          </cell>
          <cell r="K31852" t="str">
            <v xml:space="preserve">         48</v>
          </cell>
          <cell r="L31852" t="str">
            <v>2020-21</v>
          </cell>
          <cell r="P31852">
            <v>0.54</v>
          </cell>
        </row>
        <row r="31853">
          <cell r="G31853" t="str">
            <v>0111</v>
          </cell>
          <cell r="K31853" t="str">
            <v xml:space="preserve">         48</v>
          </cell>
          <cell r="L31853" t="str">
            <v>2020-21</v>
          </cell>
          <cell r="P31853">
            <v>0.53</v>
          </cell>
        </row>
        <row r="31854">
          <cell r="G31854" t="str">
            <v>0111</v>
          </cell>
          <cell r="K31854" t="str">
            <v xml:space="preserve">         48</v>
          </cell>
          <cell r="L31854" t="str">
            <v>2020-21</v>
          </cell>
          <cell r="P31854">
            <v>0.28000000000000003</v>
          </cell>
        </row>
        <row r="31855">
          <cell r="G31855" t="str">
            <v>0111</v>
          </cell>
          <cell r="K31855" t="str">
            <v xml:space="preserve">         48</v>
          </cell>
          <cell r="L31855" t="str">
            <v>2020-21</v>
          </cell>
          <cell r="P31855">
            <v>0.5</v>
          </cell>
        </row>
        <row r="31856">
          <cell r="G31856" t="str">
            <v>0111</v>
          </cell>
          <cell r="K31856" t="str">
            <v xml:space="preserve">         48</v>
          </cell>
          <cell r="L31856" t="str">
            <v>2020-21</v>
          </cell>
          <cell r="P31856">
            <v>0.53</v>
          </cell>
        </row>
        <row r="31857">
          <cell r="G31857" t="str">
            <v>0111</v>
          </cell>
          <cell r="K31857" t="str">
            <v xml:space="preserve">         48</v>
          </cell>
          <cell r="L31857" t="str">
            <v>2020-21</v>
          </cell>
          <cell r="P31857">
            <v>0.36</v>
          </cell>
        </row>
        <row r="31858">
          <cell r="G31858" t="str">
            <v>0111</v>
          </cell>
          <cell r="K31858" t="str">
            <v xml:space="preserve">         48</v>
          </cell>
          <cell r="L31858" t="str">
            <v>2020-21</v>
          </cell>
          <cell r="P31858">
            <v>0.36</v>
          </cell>
        </row>
        <row r="31859">
          <cell r="G31859" t="str">
            <v>0111</v>
          </cell>
          <cell r="K31859" t="str">
            <v xml:space="preserve">         48</v>
          </cell>
          <cell r="L31859" t="str">
            <v>2020-21</v>
          </cell>
          <cell r="P31859">
            <v>0.36</v>
          </cell>
        </row>
        <row r="31860">
          <cell r="G31860" t="str">
            <v>0111</v>
          </cell>
          <cell r="K31860" t="str">
            <v xml:space="preserve">         48</v>
          </cell>
          <cell r="L31860" t="str">
            <v>2020-21</v>
          </cell>
          <cell r="P31860">
            <v>0.23</v>
          </cell>
        </row>
        <row r="31861">
          <cell r="G31861" t="str">
            <v>0111</v>
          </cell>
          <cell r="K31861" t="str">
            <v xml:space="preserve">         48</v>
          </cell>
          <cell r="L31861" t="str">
            <v>2020-21</v>
          </cell>
          <cell r="P31861">
            <v>0.23</v>
          </cell>
        </row>
        <row r="31862">
          <cell r="G31862" t="str">
            <v>0111</v>
          </cell>
          <cell r="K31862" t="str">
            <v xml:space="preserve">         48</v>
          </cell>
          <cell r="L31862" t="str">
            <v>2020-21</v>
          </cell>
          <cell r="P31862">
            <v>0.23</v>
          </cell>
        </row>
        <row r="31863">
          <cell r="G31863" t="str">
            <v>0111</v>
          </cell>
          <cell r="K31863" t="str">
            <v xml:space="preserve">         48</v>
          </cell>
          <cell r="L31863" t="str">
            <v>2020-21</v>
          </cell>
          <cell r="P31863">
            <v>0.45</v>
          </cell>
        </row>
        <row r="31864">
          <cell r="G31864" t="str">
            <v>0111</v>
          </cell>
          <cell r="K31864" t="str">
            <v xml:space="preserve">         48</v>
          </cell>
          <cell r="L31864" t="str">
            <v>2020-21</v>
          </cell>
          <cell r="P31864">
            <v>0.53</v>
          </cell>
        </row>
        <row r="31865">
          <cell r="G31865" t="str">
            <v>0111</v>
          </cell>
          <cell r="K31865" t="str">
            <v xml:space="preserve">         48</v>
          </cell>
          <cell r="L31865" t="str">
            <v>2020-21</v>
          </cell>
          <cell r="P31865">
            <v>0.28000000000000003</v>
          </cell>
        </row>
        <row r="31866">
          <cell r="G31866" t="str">
            <v>0110</v>
          </cell>
          <cell r="K31866" t="str">
            <v xml:space="preserve">         48</v>
          </cell>
          <cell r="L31866" t="str">
            <v>2020-21</v>
          </cell>
          <cell r="P31866">
            <v>24.4</v>
          </cell>
        </row>
        <row r="31867">
          <cell r="G31867" t="str">
            <v>0110</v>
          </cell>
          <cell r="K31867" t="str">
            <v xml:space="preserve">         48</v>
          </cell>
          <cell r="L31867" t="str">
            <v>2020-21</v>
          </cell>
          <cell r="P31867">
            <v>167.67</v>
          </cell>
        </row>
        <row r="31868">
          <cell r="G31868" t="str">
            <v>0110</v>
          </cell>
          <cell r="K31868" t="str">
            <v xml:space="preserve">         48</v>
          </cell>
          <cell r="L31868" t="str">
            <v>2020-21</v>
          </cell>
          <cell r="P31868">
            <v>124.2</v>
          </cell>
        </row>
        <row r="31869">
          <cell r="G31869" t="str">
            <v>0110</v>
          </cell>
          <cell r="K31869" t="str">
            <v xml:space="preserve">         48</v>
          </cell>
          <cell r="L31869" t="str">
            <v>2020-21</v>
          </cell>
          <cell r="P31869">
            <v>62.08</v>
          </cell>
        </row>
        <row r="31870">
          <cell r="G31870" t="str">
            <v>0110</v>
          </cell>
          <cell r="K31870" t="str">
            <v xml:space="preserve">         48</v>
          </cell>
          <cell r="L31870" t="str">
            <v>2020-21</v>
          </cell>
          <cell r="P31870">
            <v>47.03</v>
          </cell>
        </row>
        <row r="31871">
          <cell r="G31871" t="str">
            <v>0110</v>
          </cell>
          <cell r="K31871" t="str">
            <v xml:space="preserve">         48</v>
          </cell>
          <cell r="L31871" t="str">
            <v>2020-21</v>
          </cell>
          <cell r="P31871">
            <v>116.14</v>
          </cell>
        </row>
        <row r="31872">
          <cell r="G31872" t="str">
            <v>0110</v>
          </cell>
          <cell r="K31872" t="str">
            <v xml:space="preserve">         48</v>
          </cell>
          <cell r="L31872" t="str">
            <v>2020-21</v>
          </cell>
          <cell r="P31872">
            <v>29.61</v>
          </cell>
        </row>
        <row r="31873">
          <cell r="G31873" t="str">
            <v>0110</v>
          </cell>
          <cell r="K31873" t="str">
            <v xml:space="preserve">         48</v>
          </cell>
          <cell r="L31873" t="str">
            <v>2020-21</v>
          </cell>
          <cell r="P31873">
            <v>1.32</v>
          </cell>
        </row>
        <row r="31874">
          <cell r="G31874" t="str">
            <v>0110</v>
          </cell>
          <cell r="K31874" t="str">
            <v xml:space="preserve">         48</v>
          </cell>
          <cell r="L31874" t="str">
            <v>2020-21</v>
          </cell>
          <cell r="P31874">
            <v>7.25</v>
          </cell>
        </row>
        <row r="31875">
          <cell r="G31875" t="str">
            <v>0110</v>
          </cell>
          <cell r="K31875" t="str">
            <v xml:space="preserve">         48</v>
          </cell>
          <cell r="L31875" t="str">
            <v>2020-21</v>
          </cell>
          <cell r="P31875">
            <v>2.9</v>
          </cell>
        </row>
        <row r="31876">
          <cell r="G31876" t="str">
            <v>0110</v>
          </cell>
          <cell r="K31876" t="str">
            <v xml:space="preserve">         48</v>
          </cell>
          <cell r="L31876" t="str">
            <v>2020-21</v>
          </cell>
          <cell r="P31876">
            <v>0.16</v>
          </cell>
        </row>
        <row r="31877">
          <cell r="G31877" t="str">
            <v>0110</v>
          </cell>
          <cell r="K31877" t="str">
            <v xml:space="preserve">         48</v>
          </cell>
          <cell r="L31877" t="str">
            <v>2020-21</v>
          </cell>
          <cell r="P31877">
            <v>0.8</v>
          </cell>
        </row>
        <row r="31878">
          <cell r="G31878" t="str">
            <v>0110</v>
          </cell>
          <cell r="K31878" t="str">
            <v xml:space="preserve">         48</v>
          </cell>
          <cell r="L31878" t="str">
            <v>2020-21</v>
          </cell>
          <cell r="P31878">
            <v>0.28999999999999998</v>
          </cell>
        </row>
        <row r="31879">
          <cell r="G31879" t="str">
            <v>0110</v>
          </cell>
          <cell r="K31879" t="str">
            <v xml:space="preserve">         48</v>
          </cell>
          <cell r="L31879" t="str">
            <v>2020-21</v>
          </cell>
          <cell r="P31879">
            <v>2.0699999999999998</v>
          </cell>
        </row>
        <row r="31880">
          <cell r="G31880" t="str">
            <v>0110</v>
          </cell>
          <cell r="K31880" t="str">
            <v xml:space="preserve">         48</v>
          </cell>
          <cell r="L31880" t="str">
            <v>2020-21</v>
          </cell>
          <cell r="P31880">
            <v>0.49</v>
          </cell>
        </row>
        <row r="31881">
          <cell r="G31881" t="str">
            <v>0110</v>
          </cell>
          <cell r="K31881" t="str">
            <v xml:space="preserve">         48</v>
          </cell>
          <cell r="L31881" t="str">
            <v>2020-21</v>
          </cell>
          <cell r="P31881">
            <v>0.19</v>
          </cell>
        </row>
        <row r="31882">
          <cell r="G31882" t="str">
            <v>0110</v>
          </cell>
          <cell r="K31882" t="str">
            <v xml:space="preserve">         48</v>
          </cell>
          <cell r="L31882" t="str">
            <v>2020-21</v>
          </cell>
          <cell r="P31882">
            <v>0.19</v>
          </cell>
        </row>
        <row r="31883">
          <cell r="G31883" t="str">
            <v>0111</v>
          </cell>
          <cell r="K31883" t="str">
            <v xml:space="preserve">         48</v>
          </cell>
          <cell r="L31883" t="str">
            <v>2020-21</v>
          </cell>
          <cell r="P31883">
            <v>3.05</v>
          </cell>
        </row>
        <row r="31884">
          <cell r="G31884" t="str">
            <v>0111</v>
          </cell>
          <cell r="K31884" t="str">
            <v xml:space="preserve">         48</v>
          </cell>
          <cell r="L31884" t="str">
            <v>2020-21</v>
          </cell>
          <cell r="P31884">
            <v>8.3000000000000007</v>
          </cell>
        </row>
        <row r="31885">
          <cell r="G31885" t="str">
            <v>0110</v>
          </cell>
          <cell r="K31885" t="str">
            <v xml:space="preserve">         48</v>
          </cell>
          <cell r="L31885" t="str">
            <v>2020-21</v>
          </cell>
          <cell r="P31885">
            <v>0.73</v>
          </cell>
        </row>
        <row r="31886">
          <cell r="G31886" t="str">
            <v>0110</v>
          </cell>
          <cell r="K31886" t="str">
            <v xml:space="preserve">         48</v>
          </cell>
          <cell r="L31886" t="str">
            <v>2020-21</v>
          </cell>
          <cell r="P31886">
            <v>9.18</v>
          </cell>
        </row>
        <row r="31887">
          <cell r="G31887" t="str">
            <v>0110</v>
          </cell>
          <cell r="K31887" t="str">
            <v xml:space="preserve">         48</v>
          </cell>
          <cell r="L31887" t="str">
            <v>2020-21</v>
          </cell>
          <cell r="P31887">
            <v>1.22</v>
          </cell>
        </row>
        <row r="31888">
          <cell r="G31888" t="str">
            <v>0110</v>
          </cell>
          <cell r="K31888" t="str">
            <v xml:space="preserve">         48</v>
          </cell>
          <cell r="L31888" t="str">
            <v>2020-21</v>
          </cell>
          <cell r="P31888">
            <v>0.16</v>
          </cell>
        </row>
        <row r="31889">
          <cell r="G31889" t="str">
            <v>0110</v>
          </cell>
          <cell r="K31889" t="str">
            <v xml:space="preserve">         48</v>
          </cell>
          <cell r="L31889" t="str">
            <v>2020-21</v>
          </cell>
          <cell r="P31889">
            <v>0.34</v>
          </cell>
        </row>
        <row r="31890">
          <cell r="G31890" t="str">
            <v>0110</v>
          </cell>
          <cell r="K31890" t="str">
            <v xml:space="preserve">         48</v>
          </cell>
          <cell r="L31890" t="str">
            <v>2020-21</v>
          </cell>
          <cell r="P31890">
            <v>0.04</v>
          </cell>
        </row>
        <row r="31891">
          <cell r="G31891" t="str">
            <v>0110</v>
          </cell>
          <cell r="K31891" t="str">
            <v xml:space="preserve">         48</v>
          </cell>
          <cell r="L31891" t="str">
            <v>2020-21</v>
          </cell>
          <cell r="P31891">
            <v>0.62</v>
          </cell>
        </row>
        <row r="31892">
          <cell r="G31892" t="str">
            <v>0110</v>
          </cell>
          <cell r="K31892" t="str">
            <v xml:space="preserve">         48</v>
          </cell>
          <cell r="L31892" t="str">
            <v>2020-21</v>
          </cell>
          <cell r="P31892">
            <v>0.49</v>
          </cell>
        </row>
        <row r="31893">
          <cell r="G31893" t="str">
            <v>0110</v>
          </cell>
          <cell r="K31893" t="str">
            <v xml:space="preserve">         48</v>
          </cell>
          <cell r="L31893" t="str">
            <v>2020-21</v>
          </cell>
          <cell r="P31893">
            <v>1.02</v>
          </cell>
        </row>
        <row r="31894">
          <cell r="G31894" t="str">
            <v>0110</v>
          </cell>
          <cell r="K31894" t="str">
            <v xml:space="preserve">         48</v>
          </cell>
          <cell r="L31894" t="str">
            <v>2020-21</v>
          </cell>
          <cell r="P31894">
            <v>4.4800000000000004</v>
          </cell>
        </row>
        <row r="31895">
          <cell r="G31895" t="str">
            <v>0110</v>
          </cell>
          <cell r="K31895" t="str">
            <v xml:space="preserve">         48</v>
          </cell>
          <cell r="L31895" t="str">
            <v>2020-21</v>
          </cell>
          <cell r="P31895">
            <v>0.27</v>
          </cell>
        </row>
        <row r="31896">
          <cell r="G31896" t="str">
            <v>0110</v>
          </cell>
          <cell r="K31896" t="str">
            <v xml:space="preserve">         48</v>
          </cell>
          <cell r="L31896" t="str">
            <v>2020-21</v>
          </cell>
          <cell r="P31896">
            <v>0.59</v>
          </cell>
        </row>
        <row r="31897">
          <cell r="G31897" t="str">
            <v>0111</v>
          </cell>
          <cell r="K31897" t="str">
            <v xml:space="preserve">         48</v>
          </cell>
          <cell r="L31897" t="str">
            <v>2020-21</v>
          </cell>
          <cell r="P31897">
            <v>3.05</v>
          </cell>
        </row>
        <row r="31898">
          <cell r="G31898" t="str">
            <v>0111</v>
          </cell>
          <cell r="K31898" t="str">
            <v xml:space="preserve">         48</v>
          </cell>
          <cell r="L31898" t="str">
            <v>2020-21</v>
          </cell>
          <cell r="P31898">
            <v>8.6999999999999993</v>
          </cell>
        </row>
        <row r="31899">
          <cell r="G31899" t="str">
            <v>0111</v>
          </cell>
          <cell r="K31899" t="str">
            <v xml:space="preserve">         48</v>
          </cell>
          <cell r="L31899" t="str">
            <v>2020-21</v>
          </cell>
          <cell r="P31899">
            <v>2.08</v>
          </cell>
        </row>
        <row r="31900">
          <cell r="G31900" t="str">
            <v>0110</v>
          </cell>
          <cell r="K31900" t="str">
            <v xml:space="preserve">         48</v>
          </cell>
          <cell r="L31900" t="str">
            <v>2020-21</v>
          </cell>
          <cell r="P31900">
            <v>0.03</v>
          </cell>
        </row>
        <row r="31901">
          <cell r="G31901" t="str">
            <v>0111</v>
          </cell>
          <cell r="K31901" t="str">
            <v xml:space="preserve">         48</v>
          </cell>
          <cell r="L31901" t="str">
            <v>2020-21</v>
          </cell>
          <cell r="P31901">
            <v>3.35</v>
          </cell>
        </row>
        <row r="31902">
          <cell r="G31902" t="str">
            <v>0106</v>
          </cell>
          <cell r="K31902" t="str">
            <v xml:space="preserve">         48</v>
          </cell>
          <cell r="L31902" t="str">
            <v>2020-21</v>
          </cell>
          <cell r="P31902">
            <v>3.7</v>
          </cell>
        </row>
        <row r="31903">
          <cell r="G31903" t="str">
            <v>0111</v>
          </cell>
          <cell r="K31903" t="str">
            <v xml:space="preserve">         48</v>
          </cell>
          <cell r="L31903" t="str">
            <v>2020-21</v>
          </cell>
          <cell r="P31903">
            <v>15.23</v>
          </cell>
        </row>
        <row r="31904">
          <cell r="G31904" t="str">
            <v>0110</v>
          </cell>
          <cell r="K31904" t="str">
            <v xml:space="preserve">         48</v>
          </cell>
          <cell r="L31904" t="str">
            <v>2020-21</v>
          </cell>
          <cell r="P31904">
            <v>1.17</v>
          </cell>
        </row>
        <row r="31905">
          <cell r="G31905" t="str">
            <v>0110</v>
          </cell>
          <cell r="K31905" t="str">
            <v xml:space="preserve">         48</v>
          </cell>
          <cell r="L31905" t="str">
            <v>2020-21</v>
          </cell>
          <cell r="P31905">
            <v>10.15</v>
          </cell>
        </row>
        <row r="31906">
          <cell r="G31906" t="str">
            <v>0110</v>
          </cell>
          <cell r="K31906" t="str">
            <v xml:space="preserve">         48</v>
          </cell>
          <cell r="L31906" t="str">
            <v>2020-21</v>
          </cell>
          <cell r="P31906">
            <v>1.52</v>
          </cell>
        </row>
        <row r="31907">
          <cell r="G31907" t="str">
            <v>0110</v>
          </cell>
          <cell r="K31907" t="str">
            <v xml:space="preserve">         48</v>
          </cell>
          <cell r="L31907" t="str">
            <v>2020-21</v>
          </cell>
          <cell r="P31907">
            <v>0.18</v>
          </cell>
        </row>
        <row r="31908">
          <cell r="G31908" t="str">
            <v>0110</v>
          </cell>
          <cell r="K31908" t="str">
            <v xml:space="preserve">         48</v>
          </cell>
          <cell r="L31908" t="str">
            <v>2020-21</v>
          </cell>
          <cell r="P31908">
            <v>1.59</v>
          </cell>
        </row>
        <row r="31909">
          <cell r="G31909" t="str">
            <v>0110</v>
          </cell>
          <cell r="K31909" t="str">
            <v xml:space="preserve">         48</v>
          </cell>
          <cell r="L31909" t="str">
            <v>2020-21</v>
          </cell>
          <cell r="P31909">
            <v>0.12</v>
          </cell>
        </row>
        <row r="31910">
          <cell r="G31910" t="str">
            <v>0110</v>
          </cell>
          <cell r="K31910" t="str">
            <v xml:space="preserve">         48</v>
          </cell>
          <cell r="L31910" t="str">
            <v>2020-21</v>
          </cell>
          <cell r="P31910">
            <v>0.62</v>
          </cell>
        </row>
        <row r="31911">
          <cell r="G31911" t="str">
            <v>0110</v>
          </cell>
          <cell r="K31911" t="str">
            <v xml:space="preserve">         48</v>
          </cell>
          <cell r="L31911" t="str">
            <v>2020-21</v>
          </cell>
          <cell r="P31911">
            <v>6.2</v>
          </cell>
        </row>
        <row r="31912">
          <cell r="G31912" t="str">
            <v>0110</v>
          </cell>
          <cell r="K31912" t="str">
            <v xml:space="preserve">         48</v>
          </cell>
          <cell r="L31912" t="str">
            <v>2020-21</v>
          </cell>
          <cell r="P31912">
            <v>0.08</v>
          </cell>
        </row>
        <row r="31913">
          <cell r="G31913" t="str">
            <v>0110</v>
          </cell>
          <cell r="K31913" t="str">
            <v xml:space="preserve">         48</v>
          </cell>
          <cell r="L31913" t="str">
            <v>2020-21</v>
          </cell>
          <cell r="P31913">
            <v>0.03</v>
          </cell>
        </row>
        <row r="31914">
          <cell r="G31914" t="str">
            <v>0110</v>
          </cell>
          <cell r="K31914" t="str">
            <v xml:space="preserve">         48</v>
          </cell>
          <cell r="L31914" t="str">
            <v>2020-21</v>
          </cell>
          <cell r="P31914">
            <v>0.22</v>
          </cell>
        </row>
        <row r="31915">
          <cell r="G31915" t="str">
            <v>0111</v>
          </cell>
          <cell r="K31915" t="str">
            <v xml:space="preserve">         48</v>
          </cell>
          <cell r="L31915" t="str">
            <v>2020-21</v>
          </cell>
          <cell r="P31915">
            <v>3.05</v>
          </cell>
        </row>
        <row r="31916">
          <cell r="G31916" t="str">
            <v>0111</v>
          </cell>
          <cell r="K31916" t="str">
            <v xml:space="preserve">         48</v>
          </cell>
          <cell r="L31916" t="str">
            <v>2020-21</v>
          </cell>
          <cell r="P31916">
            <v>2.1800000000000002</v>
          </cell>
        </row>
        <row r="31917">
          <cell r="G31917" t="str">
            <v>0111</v>
          </cell>
          <cell r="K31917" t="str">
            <v xml:space="preserve">         48</v>
          </cell>
          <cell r="L31917" t="str">
            <v>2020-21</v>
          </cell>
          <cell r="P31917">
            <v>1.68</v>
          </cell>
        </row>
        <row r="31918">
          <cell r="G31918" t="str">
            <v>0106</v>
          </cell>
          <cell r="K31918" t="str">
            <v xml:space="preserve">         48</v>
          </cell>
          <cell r="L31918" t="str">
            <v>2020-21</v>
          </cell>
          <cell r="P31918">
            <v>0.93</v>
          </cell>
        </row>
        <row r="31919">
          <cell r="G31919" t="str">
            <v>0111</v>
          </cell>
          <cell r="K31919" t="str">
            <v xml:space="preserve">         48</v>
          </cell>
          <cell r="L31919" t="str">
            <v>2020-21</v>
          </cell>
          <cell r="P31919">
            <v>2.1800000000000002</v>
          </cell>
        </row>
        <row r="31920">
          <cell r="G31920" t="str">
            <v>0110</v>
          </cell>
          <cell r="K31920" t="str">
            <v xml:space="preserve">         48</v>
          </cell>
          <cell r="L31920" t="str">
            <v>2020-21</v>
          </cell>
          <cell r="P31920">
            <v>0.44</v>
          </cell>
        </row>
        <row r="31921">
          <cell r="G31921" t="str">
            <v>0110</v>
          </cell>
          <cell r="K31921" t="str">
            <v xml:space="preserve">         48</v>
          </cell>
          <cell r="L31921" t="str">
            <v>2020-21</v>
          </cell>
          <cell r="P31921">
            <v>1.45</v>
          </cell>
        </row>
        <row r="31922">
          <cell r="G31922" t="str">
            <v>0110</v>
          </cell>
          <cell r="K31922" t="str">
            <v xml:space="preserve">         48</v>
          </cell>
          <cell r="L31922" t="str">
            <v>2020-21</v>
          </cell>
          <cell r="P31922">
            <v>0.3</v>
          </cell>
        </row>
        <row r="31923">
          <cell r="G31923" t="str">
            <v>0110</v>
          </cell>
          <cell r="K31923" t="str">
            <v xml:space="preserve">         48</v>
          </cell>
          <cell r="L31923" t="str">
            <v>2020-21</v>
          </cell>
          <cell r="P31923">
            <v>1.3</v>
          </cell>
        </row>
        <row r="31924">
          <cell r="G31924" t="str">
            <v>0110</v>
          </cell>
          <cell r="K31924" t="str">
            <v xml:space="preserve">         48</v>
          </cell>
          <cell r="L31924" t="str">
            <v>2020-21</v>
          </cell>
          <cell r="P31924">
            <v>0.27</v>
          </cell>
        </row>
        <row r="31925">
          <cell r="G31925" t="str">
            <v>0110</v>
          </cell>
          <cell r="K31925" t="str">
            <v xml:space="preserve">         48</v>
          </cell>
          <cell r="L31925" t="str">
            <v>2020-21</v>
          </cell>
          <cell r="P31925">
            <v>0.69</v>
          </cell>
        </row>
        <row r="31926">
          <cell r="G31926" t="str">
            <v>0110</v>
          </cell>
          <cell r="K31926" t="str">
            <v xml:space="preserve">         48</v>
          </cell>
          <cell r="L31926" t="str">
            <v>2020-21</v>
          </cell>
          <cell r="P31926">
            <v>0.75</v>
          </cell>
        </row>
        <row r="31927">
          <cell r="G31927" t="str">
            <v>0110</v>
          </cell>
          <cell r="K31927" t="str">
            <v xml:space="preserve">         48</v>
          </cell>
          <cell r="L31927" t="str">
            <v>2020-21</v>
          </cell>
          <cell r="P31927">
            <v>0.25</v>
          </cell>
        </row>
        <row r="31928">
          <cell r="G31928" t="str">
            <v>0110</v>
          </cell>
          <cell r="K31928" t="str">
            <v xml:space="preserve">         48</v>
          </cell>
          <cell r="L31928" t="str">
            <v>2020-21</v>
          </cell>
          <cell r="P31928">
            <v>0.06</v>
          </cell>
        </row>
        <row r="31929">
          <cell r="G31929" t="str">
            <v>0111</v>
          </cell>
          <cell r="K31929" t="str">
            <v xml:space="preserve">         48</v>
          </cell>
          <cell r="L31929" t="str">
            <v>2020-21</v>
          </cell>
          <cell r="P31929">
            <v>3.05</v>
          </cell>
        </row>
        <row r="31930">
          <cell r="G31930" t="str">
            <v>0111</v>
          </cell>
          <cell r="K31930" t="str">
            <v xml:space="preserve">         48</v>
          </cell>
          <cell r="L31930" t="str">
            <v>2020-21</v>
          </cell>
          <cell r="P31930">
            <v>4.3499999999999996</v>
          </cell>
        </row>
        <row r="31931">
          <cell r="G31931" t="str">
            <v>0111</v>
          </cell>
          <cell r="K31931" t="str">
            <v xml:space="preserve">         48</v>
          </cell>
          <cell r="L31931" t="str">
            <v>2020-21</v>
          </cell>
          <cell r="P31931">
            <v>2.08</v>
          </cell>
        </row>
        <row r="31932">
          <cell r="G31932" t="str">
            <v>0111</v>
          </cell>
          <cell r="K31932" t="str">
            <v xml:space="preserve">         48</v>
          </cell>
          <cell r="L31932" t="str">
            <v>2020-21</v>
          </cell>
          <cell r="P31932">
            <v>15.58</v>
          </cell>
        </row>
        <row r="31933">
          <cell r="G31933" t="str">
            <v>0110</v>
          </cell>
          <cell r="K31933" t="str">
            <v xml:space="preserve">         48</v>
          </cell>
          <cell r="L31933" t="str">
            <v>2020-21</v>
          </cell>
          <cell r="P31933">
            <v>1.76</v>
          </cell>
        </row>
        <row r="31934">
          <cell r="G31934" t="str">
            <v>0110</v>
          </cell>
          <cell r="K31934" t="str">
            <v xml:space="preserve">         48</v>
          </cell>
          <cell r="L31934" t="str">
            <v>2020-21</v>
          </cell>
          <cell r="P31934">
            <v>7.73</v>
          </cell>
        </row>
        <row r="31935">
          <cell r="G31935" t="str">
            <v>0110</v>
          </cell>
          <cell r="K31935" t="str">
            <v xml:space="preserve">         48</v>
          </cell>
          <cell r="L31935" t="str">
            <v>2020-21</v>
          </cell>
          <cell r="P31935">
            <v>0.61</v>
          </cell>
        </row>
        <row r="31936">
          <cell r="G31936" t="str">
            <v>0110</v>
          </cell>
          <cell r="K31936" t="str">
            <v xml:space="preserve">         48</v>
          </cell>
          <cell r="L31936" t="str">
            <v>2020-21</v>
          </cell>
          <cell r="P31936">
            <v>3.89</v>
          </cell>
        </row>
        <row r="31937">
          <cell r="G31937" t="str">
            <v>0110</v>
          </cell>
          <cell r="K31937" t="str">
            <v xml:space="preserve">         48</v>
          </cell>
          <cell r="L31937" t="str">
            <v>2020-21</v>
          </cell>
          <cell r="P31937">
            <v>2.39</v>
          </cell>
        </row>
        <row r="31938">
          <cell r="G31938" t="str">
            <v>0110</v>
          </cell>
          <cell r="K31938" t="str">
            <v xml:space="preserve">         48</v>
          </cell>
          <cell r="L31938" t="str">
            <v>2020-21</v>
          </cell>
          <cell r="P31938">
            <v>1.59</v>
          </cell>
        </row>
        <row r="31939">
          <cell r="G31939" t="str">
            <v>0110</v>
          </cell>
          <cell r="K31939" t="str">
            <v xml:space="preserve">         48</v>
          </cell>
          <cell r="L31939" t="str">
            <v>2020-21</v>
          </cell>
          <cell r="P31939">
            <v>1.1399999999999999</v>
          </cell>
        </row>
        <row r="31940">
          <cell r="G31940" t="str">
            <v>0110</v>
          </cell>
          <cell r="K31940" t="str">
            <v xml:space="preserve">         48</v>
          </cell>
          <cell r="L31940" t="str">
            <v>2020-21</v>
          </cell>
          <cell r="P31940">
            <v>0.31</v>
          </cell>
        </row>
        <row r="31941">
          <cell r="G31941" t="str">
            <v>0110</v>
          </cell>
          <cell r="K31941" t="str">
            <v xml:space="preserve">         48</v>
          </cell>
          <cell r="L31941" t="str">
            <v>2020-21</v>
          </cell>
          <cell r="P31941">
            <v>0.86</v>
          </cell>
        </row>
        <row r="31942">
          <cell r="G31942" t="str">
            <v>0110</v>
          </cell>
          <cell r="K31942" t="str">
            <v xml:space="preserve">         48</v>
          </cell>
          <cell r="L31942" t="str">
            <v>2020-21</v>
          </cell>
          <cell r="P31942">
            <v>1.23</v>
          </cell>
        </row>
        <row r="31943">
          <cell r="G31943" t="str">
            <v>0110</v>
          </cell>
          <cell r="K31943" t="str">
            <v xml:space="preserve">         48</v>
          </cell>
          <cell r="L31943" t="str">
            <v>2020-21</v>
          </cell>
          <cell r="P31943">
            <v>4.4800000000000004</v>
          </cell>
        </row>
        <row r="31944">
          <cell r="G31944" t="str">
            <v>0110</v>
          </cell>
          <cell r="K31944" t="str">
            <v xml:space="preserve">         48</v>
          </cell>
          <cell r="L31944" t="str">
            <v>2020-21</v>
          </cell>
          <cell r="P31944">
            <v>2.76</v>
          </cell>
        </row>
        <row r="31945">
          <cell r="G31945" t="str">
            <v>0110</v>
          </cell>
          <cell r="K31945" t="str">
            <v xml:space="preserve">         48</v>
          </cell>
          <cell r="L31945" t="str">
            <v>2020-21</v>
          </cell>
          <cell r="P31945">
            <v>0.38</v>
          </cell>
        </row>
        <row r="31946">
          <cell r="G31946" t="str">
            <v>0110</v>
          </cell>
          <cell r="K31946" t="str">
            <v xml:space="preserve">         48</v>
          </cell>
          <cell r="L31946" t="str">
            <v>2020-21</v>
          </cell>
          <cell r="P31946">
            <v>0.49</v>
          </cell>
        </row>
        <row r="31947">
          <cell r="G31947" t="str">
            <v>0110</v>
          </cell>
          <cell r="K31947" t="str">
            <v xml:space="preserve">         48</v>
          </cell>
          <cell r="L31947" t="str">
            <v>2020-21</v>
          </cell>
          <cell r="P31947">
            <v>1.1499999999999999</v>
          </cell>
        </row>
        <row r="31948">
          <cell r="G31948" t="str">
            <v>0110</v>
          </cell>
          <cell r="K31948" t="str">
            <v xml:space="preserve">         48</v>
          </cell>
          <cell r="L31948" t="str">
            <v>2020-21</v>
          </cell>
          <cell r="P31948">
            <v>0.93</v>
          </cell>
        </row>
        <row r="31949">
          <cell r="G31949" t="str">
            <v>0111</v>
          </cell>
          <cell r="K31949" t="str">
            <v xml:space="preserve">         48</v>
          </cell>
          <cell r="L31949" t="str">
            <v>2020-21</v>
          </cell>
          <cell r="P31949">
            <v>3.05</v>
          </cell>
        </row>
        <row r="31950">
          <cell r="G31950" t="str">
            <v>0110</v>
          </cell>
          <cell r="K31950" t="str">
            <v xml:space="preserve">         48</v>
          </cell>
          <cell r="L31950" t="str">
            <v>2020-21</v>
          </cell>
          <cell r="P31950">
            <v>0.15</v>
          </cell>
        </row>
        <row r="31951">
          <cell r="G31951" t="str">
            <v>0110</v>
          </cell>
          <cell r="K31951" t="str">
            <v xml:space="preserve">         48</v>
          </cell>
          <cell r="L31951" t="str">
            <v>2020-21</v>
          </cell>
          <cell r="P31951">
            <v>1.21</v>
          </cell>
        </row>
        <row r="31952">
          <cell r="G31952" t="str">
            <v>0110</v>
          </cell>
          <cell r="K31952" t="str">
            <v xml:space="preserve">         48</v>
          </cell>
          <cell r="L31952" t="str">
            <v>2020-21</v>
          </cell>
          <cell r="P31952">
            <v>0.61</v>
          </cell>
        </row>
        <row r="31953">
          <cell r="G31953" t="str">
            <v>0110</v>
          </cell>
          <cell r="K31953" t="str">
            <v xml:space="preserve">         48</v>
          </cell>
          <cell r="L31953" t="str">
            <v>2020-21</v>
          </cell>
          <cell r="P31953">
            <v>0.86</v>
          </cell>
        </row>
        <row r="31954">
          <cell r="G31954" t="str">
            <v>0110</v>
          </cell>
          <cell r="K31954" t="str">
            <v xml:space="preserve">         48</v>
          </cell>
          <cell r="L31954" t="str">
            <v>2020-21</v>
          </cell>
          <cell r="P31954">
            <v>0.86</v>
          </cell>
        </row>
        <row r="31955">
          <cell r="G31955" t="str">
            <v>0110</v>
          </cell>
          <cell r="K31955" t="str">
            <v xml:space="preserve">         48</v>
          </cell>
          <cell r="L31955" t="str">
            <v>2020-21</v>
          </cell>
          <cell r="P31955">
            <v>3.1</v>
          </cell>
        </row>
        <row r="31956">
          <cell r="G31956" t="str">
            <v>0110</v>
          </cell>
          <cell r="K31956" t="str">
            <v xml:space="preserve">         48</v>
          </cell>
          <cell r="L31956" t="str">
            <v>2020-21</v>
          </cell>
          <cell r="P31956">
            <v>0.69</v>
          </cell>
        </row>
        <row r="31957">
          <cell r="G31957" t="str">
            <v>0110</v>
          </cell>
          <cell r="K31957" t="str">
            <v xml:space="preserve">         48</v>
          </cell>
          <cell r="L31957" t="str">
            <v>2020-21</v>
          </cell>
          <cell r="P31957">
            <v>0.77</v>
          </cell>
        </row>
        <row r="31958">
          <cell r="G31958" t="str">
            <v>0110</v>
          </cell>
          <cell r="K31958" t="str">
            <v xml:space="preserve">         48</v>
          </cell>
          <cell r="L31958" t="str">
            <v>2020-21</v>
          </cell>
          <cell r="P31958">
            <v>0.49</v>
          </cell>
        </row>
        <row r="31959">
          <cell r="G31959" t="str">
            <v>0110</v>
          </cell>
          <cell r="K31959" t="str">
            <v xml:space="preserve">         48</v>
          </cell>
          <cell r="L31959" t="str">
            <v>2020-21</v>
          </cell>
          <cell r="P31959">
            <v>0.77</v>
          </cell>
        </row>
        <row r="31960">
          <cell r="G31960" t="str">
            <v>0110</v>
          </cell>
          <cell r="K31960" t="str">
            <v xml:space="preserve">         48</v>
          </cell>
          <cell r="L31960" t="str">
            <v>2020-21</v>
          </cell>
          <cell r="P31960">
            <v>0.37</v>
          </cell>
        </row>
        <row r="31961">
          <cell r="G31961" t="str">
            <v>0111</v>
          </cell>
          <cell r="K31961" t="str">
            <v xml:space="preserve">         48</v>
          </cell>
          <cell r="L31961" t="str">
            <v>2020-21</v>
          </cell>
          <cell r="P31961">
            <v>6.1</v>
          </cell>
        </row>
        <row r="31962">
          <cell r="G31962" t="str">
            <v>0111</v>
          </cell>
          <cell r="K31962" t="str">
            <v xml:space="preserve">         48</v>
          </cell>
          <cell r="L31962" t="str">
            <v>2020-21</v>
          </cell>
          <cell r="P31962">
            <v>8.6999999999999993</v>
          </cell>
        </row>
        <row r="31963">
          <cell r="G31963" t="str">
            <v>0111</v>
          </cell>
          <cell r="K31963" t="str">
            <v xml:space="preserve">         48</v>
          </cell>
          <cell r="L31963" t="str">
            <v>2020-21</v>
          </cell>
          <cell r="P31963">
            <v>4.43</v>
          </cell>
        </row>
        <row r="31964">
          <cell r="G31964" t="str">
            <v>0111</v>
          </cell>
          <cell r="K31964" t="str">
            <v xml:space="preserve">         48</v>
          </cell>
          <cell r="L31964" t="str">
            <v>2020-21</v>
          </cell>
          <cell r="P31964">
            <v>1.68</v>
          </cell>
        </row>
        <row r="31965">
          <cell r="G31965" t="str">
            <v>0111</v>
          </cell>
          <cell r="K31965" t="str">
            <v xml:space="preserve">         48</v>
          </cell>
          <cell r="L31965" t="str">
            <v>2020-21</v>
          </cell>
          <cell r="P31965">
            <v>0.7</v>
          </cell>
        </row>
        <row r="31966">
          <cell r="G31966" t="str">
            <v>0111</v>
          </cell>
          <cell r="K31966" t="str">
            <v xml:space="preserve">         48</v>
          </cell>
          <cell r="L31966" t="str">
            <v>2020-21</v>
          </cell>
          <cell r="P31966">
            <v>6.53</v>
          </cell>
        </row>
        <row r="31967">
          <cell r="G31967" t="str">
            <v>0110</v>
          </cell>
          <cell r="K31967" t="str">
            <v xml:space="preserve">         48</v>
          </cell>
          <cell r="L31967" t="str">
            <v>2020-21</v>
          </cell>
          <cell r="P31967">
            <v>0.17</v>
          </cell>
        </row>
        <row r="31968">
          <cell r="G31968" t="str">
            <v>0110</v>
          </cell>
          <cell r="K31968" t="str">
            <v xml:space="preserve">         48</v>
          </cell>
          <cell r="L31968" t="str">
            <v>2020-21</v>
          </cell>
          <cell r="P31968">
            <v>0.48</v>
          </cell>
        </row>
        <row r="31969">
          <cell r="G31969" t="str">
            <v>0110</v>
          </cell>
          <cell r="K31969" t="str">
            <v xml:space="preserve">         48</v>
          </cell>
          <cell r="L31969" t="str">
            <v>2020-21</v>
          </cell>
          <cell r="P31969">
            <v>0.61</v>
          </cell>
        </row>
        <row r="31970">
          <cell r="G31970" t="str">
            <v>0110</v>
          </cell>
          <cell r="K31970" t="str">
            <v xml:space="preserve">         48</v>
          </cell>
          <cell r="L31970" t="str">
            <v>2020-21</v>
          </cell>
          <cell r="P31970">
            <v>7.0000000000000007E-2</v>
          </cell>
        </row>
        <row r="31971">
          <cell r="G31971" t="str">
            <v>0110</v>
          </cell>
          <cell r="K31971" t="str">
            <v xml:space="preserve">         48</v>
          </cell>
          <cell r="L31971" t="str">
            <v>2020-21</v>
          </cell>
          <cell r="P31971">
            <v>0.3</v>
          </cell>
        </row>
        <row r="31972">
          <cell r="G31972" t="str">
            <v>0110</v>
          </cell>
          <cell r="K31972" t="str">
            <v xml:space="preserve">         48</v>
          </cell>
          <cell r="L31972" t="str">
            <v>2020-21</v>
          </cell>
          <cell r="P31972">
            <v>0.03</v>
          </cell>
        </row>
        <row r="31973">
          <cell r="G31973" t="str">
            <v>0110</v>
          </cell>
          <cell r="K31973" t="str">
            <v xml:space="preserve">         48</v>
          </cell>
          <cell r="L31973" t="str">
            <v>2020-21</v>
          </cell>
          <cell r="P31973">
            <v>0.17</v>
          </cell>
        </row>
        <row r="31974">
          <cell r="G31974" t="str">
            <v>0110</v>
          </cell>
          <cell r="K31974" t="str">
            <v xml:space="preserve">         48</v>
          </cell>
          <cell r="L31974" t="str">
            <v>2020-21</v>
          </cell>
          <cell r="P31974">
            <v>0.02</v>
          </cell>
        </row>
        <row r="31975">
          <cell r="G31975" t="str">
            <v>0110</v>
          </cell>
          <cell r="K31975" t="str">
            <v xml:space="preserve">         48</v>
          </cell>
          <cell r="L31975" t="str">
            <v>2020-21</v>
          </cell>
          <cell r="P31975">
            <v>0.36</v>
          </cell>
        </row>
        <row r="31976">
          <cell r="G31976" t="str">
            <v>0110</v>
          </cell>
          <cell r="K31976" t="str">
            <v xml:space="preserve">         48</v>
          </cell>
          <cell r="L31976" t="str">
            <v>2020-21</v>
          </cell>
          <cell r="P31976">
            <v>0.02</v>
          </cell>
        </row>
        <row r="31977">
          <cell r="G31977" t="str">
            <v>0110</v>
          </cell>
          <cell r="K31977" t="str">
            <v xml:space="preserve">         48</v>
          </cell>
          <cell r="L31977" t="str">
            <v>2020-21</v>
          </cell>
          <cell r="P31977">
            <v>1.72</v>
          </cell>
        </row>
        <row r="31978">
          <cell r="G31978" t="str">
            <v>0111</v>
          </cell>
          <cell r="K31978" t="str">
            <v xml:space="preserve">         48</v>
          </cell>
          <cell r="L31978" t="str">
            <v>2020-21</v>
          </cell>
          <cell r="P31978">
            <v>0.06</v>
          </cell>
        </row>
        <row r="31979">
          <cell r="G31979" t="str">
            <v>0111</v>
          </cell>
          <cell r="K31979" t="str">
            <v xml:space="preserve">         48</v>
          </cell>
          <cell r="L31979" t="str">
            <v>2020-21</v>
          </cell>
          <cell r="P31979">
            <v>0.02</v>
          </cell>
        </row>
        <row r="31980">
          <cell r="G31980" t="str">
            <v>0111</v>
          </cell>
          <cell r="K31980" t="str">
            <v xml:space="preserve">         48</v>
          </cell>
          <cell r="L31980" t="str">
            <v>2020-21</v>
          </cell>
          <cell r="P31980">
            <v>1.53</v>
          </cell>
        </row>
        <row r="31981">
          <cell r="G31981" t="str">
            <v>0111</v>
          </cell>
          <cell r="K31981" t="str">
            <v xml:space="preserve">         48</v>
          </cell>
          <cell r="L31981" t="str">
            <v>2020-21</v>
          </cell>
          <cell r="P31981">
            <v>2.08</v>
          </cell>
        </row>
        <row r="31982">
          <cell r="G31982" t="str">
            <v>0111</v>
          </cell>
          <cell r="K31982" t="str">
            <v xml:space="preserve">         48</v>
          </cell>
          <cell r="L31982" t="str">
            <v>2020-21</v>
          </cell>
          <cell r="P31982">
            <v>0.7</v>
          </cell>
        </row>
        <row r="31983">
          <cell r="G31983" t="str">
            <v>0110</v>
          </cell>
          <cell r="K31983" t="str">
            <v xml:space="preserve">         48</v>
          </cell>
          <cell r="L31983" t="str">
            <v>2020-21</v>
          </cell>
          <cell r="P31983">
            <v>0.34</v>
          </cell>
        </row>
        <row r="31984">
          <cell r="G31984" t="str">
            <v>0110</v>
          </cell>
          <cell r="K31984" t="str">
            <v xml:space="preserve">         48</v>
          </cell>
          <cell r="L31984" t="str">
            <v>2020-21</v>
          </cell>
          <cell r="P31984">
            <v>0.32</v>
          </cell>
        </row>
        <row r="31985">
          <cell r="G31985" t="str">
            <v>0110</v>
          </cell>
          <cell r="K31985" t="str">
            <v xml:space="preserve">         48</v>
          </cell>
          <cell r="L31985" t="str">
            <v>2020-21</v>
          </cell>
          <cell r="P31985">
            <v>0.24</v>
          </cell>
        </row>
        <row r="31986">
          <cell r="G31986" t="str">
            <v>0110</v>
          </cell>
          <cell r="K31986" t="str">
            <v xml:space="preserve">         48</v>
          </cell>
          <cell r="L31986" t="str">
            <v>2020-21</v>
          </cell>
          <cell r="P31986">
            <v>0.3</v>
          </cell>
        </row>
        <row r="31987">
          <cell r="G31987" t="str">
            <v>0110</v>
          </cell>
          <cell r="K31987" t="str">
            <v xml:space="preserve">         48</v>
          </cell>
          <cell r="L31987" t="str">
            <v>2020-21</v>
          </cell>
          <cell r="P31987">
            <v>1.38</v>
          </cell>
        </row>
        <row r="31988">
          <cell r="G31988" t="str">
            <v>0110</v>
          </cell>
          <cell r="K31988" t="str">
            <v xml:space="preserve">         48</v>
          </cell>
          <cell r="L31988" t="str">
            <v>2020-21</v>
          </cell>
          <cell r="P31988">
            <v>0.9</v>
          </cell>
        </row>
        <row r="31989">
          <cell r="G31989" t="str">
            <v>0110</v>
          </cell>
          <cell r="K31989" t="str">
            <v xml:space="preserve">         48</v>
          </cell>
          <cell r="L31989" t="str">
            <v>2020-21</v>
          </cell>
          <cell r="P31989">
            <v>0.31</v>
          </cell>
        </row>
        <row r="31990">
          <cell r="G31990" t="str">
            <v>0110</v>
          </cell>
          <cell r="K31990" t="str">
            <v xml:space="preserve">         48</v>
          </cell>
          <cell r="L31990" t="str">
            <v>2020-21</v>
          </cell>
          <cell r="P31990">
            <v>0.45</v>
          </cell>
        </row>
        <row r="31991">
          <cell r="G31991" t="str">
            <v>0110</v>
          </cell>
          <cell r="K31991" t="str">
            <v xml:space="preserve">         48</v>
          </cell>
          <cell r="L31991" t="str">
            <v>2020-21</v>
          </cell>
          <cell r="P31991">
            <v>2.64</v>
          </cell>
        </row>
        <row r="31992">
          <cell r="G31992" t="str">
            <v>0110</v>
          </cell>
          <cell r="K31992" t="str">
            <v xml:space="preserve">         48</v>
          </cell>
          <cell r="L31992" t="str">
            <v>2020-21</v>
          </cell>
          <cell r="P31992">
            <v>0.67</v>
          </cell>
        </row>
        <row r="31993">
          <cell r="G31993" t="str">
            <v>0110</v>
          </cell>
          <cell r="K31993" t="str">
            <v xml:space="preserve">         48</v>
          </cell>
          <cell r="L31993" t="str">
            <v>2020-21</v>
          </cell>
          <cell r="P31993">
            <v>0.55000000000000004</v>
          </cell>
        </row>
        <row r="31994">
          <cell r="G31994" t="str">
            <v>0110</v>
          </cell>
          <cell r="K31994" t="str">
            <v xml:space="preserve">         48</v>
          </cell>
          <cell r="L31994" t="str">
            <v>2020-21</v>
          </cell>
          <cell r="P31994">
            <v>0.28999999999999998</v>
          </cell>
        </row>
        <row r="31995">
          <cell r="G31995" t="str">
            <v>0110</v>
          </cell>
          <cell r="K31995" t="str">
            <v xml:space="preserve">         48</v>
          </cell>
          <cell r="L31995" t="str">
            <v>2020-21</v>
          </cell>
          <cell r="P31995">
            <v>0.05</v>
          </cell>
        </row>
        <row r="31996">
          <cell r="G31996" t="str">
            <v>0110</v>
          </cell>
          <cell r="K31996" t="str">
            <v xml:space="preserve">         48</v>
          </cell>
          <cell r="L31996" t="str">
            <v>2020-21</v>
          </cell>
          <cell r="P31996">
            <v>1.92</v>
          </cell>
        </row>
        <row r="31997">
          <cell r="G31997" t="str">
            <v>0110</v>
          </cell>
          <cell r="K31997" t="str">
            <v xml:space="preserve">         48</v>
          </cell>
          <cell r="L31997" t="str">
            <v>2020-21</v>
          </cell>
          <cell r="P31997">
            <v>0.24</v>
          </cell>
        </row>
        <row r="31998">
          <cell r="G31998" t="str">
            <v>0110</v>
          </cell>
          <cell r="K31998" t="str">
            <v xml:space="preserve">         48</v>
          </cell>
          <cell r="L31998" t="str">
            <v>2020-21</v>
          </cell>
          <cell r="P31998">
            <v>3.42</v>
          </cell>
        </row>
        <row r="31999">
          <cell r="G31999" t="str">
            <v>0110</v>
          </cell>
          <cell r="K31999" t="str">
            <v xml:space="preserve">         48</v>
          </cell>
          <cell r="L31999" t="str">
            <v>2020-21</v>
          </cell>
          <cell r="P31999">
            <v>3.62</v>
          </cell>
        </row>
        <row r="32000">
          <cell r="G32000" t="str">
            <v>0110</v>
          </cell>
          <cell r="K32000" t="str">
            <v xml:space="preserve">         48</v>
          </cell>
          <cell r="L32000" t="str">
            <v>2020-21</v>
          </cell>
          <cell r="P32000">
            <v>3.08</v>
          </cell>
        </row>
        <row r="32001">
          <cell r="G32001" t="str">
            <v>0110</v>
          </cell>
          <cell r="K32001" t="str">
            <v xml:space="preserve">         48</v>
          </cell>
          <cell r="L32001" t="str">
            <v>2020-21</v>
          </cell>
          <cell r="P32001">
            <v>0.76</v>
          </cell>
        </row>
        <row r="32002">
          <cell r="G32002" t="str">
            <v>0111</v>
          </cell>
          <cell r="K32002" t="str">
            <v xml:space="preserve">         48</v>
          </cell>
          <cell r="L32002" t="str">
            <v>2020-21</v>
          </cell>
          <cell r="P32002">
            <v>3.05</v>
          </cell>
        </row>
        <row r="32003">
          <cell r="G32003" t="str">
            <v>0111</v>
          </cell>
          <cell r="K32003" t="str">
            <v xml:space="preserve">         48</v>
          </cell>
          <cell r="L32003" t="str">
            <v>2020-21</v>
          </cell>
          <cell r="P32003">
            <v>1.93</v>
          </cell>
        </row>
        <row r="32004">
          <cell r="G32004" t="str">
            <v>0111</v>
          </cell>
          <cell r="K32004" t="str">
            <v xml:space="preserve">         48</v>
          </cell>
          <cell r="L32004" t="str">
            <v>2020-21</v>
          </cell>
          <cell r="P32004">
            <v>2.91</v>
          </cell>
        </row>
        <row r="32005">
          <cell r="G32005" t="str">
            <v>0111</v>
          </cell>
          <cell r="K32005" t="str">
            <v xml:space="preserve">         48</v>
          </cell>
          <cell r="L32005" t="str">
            <v>2020-21</v>
          </cell>
          <cell r="P32005">
            <v>5.7</v>
          </cell>
        </row>
        <row r="32006">
          <cell r="G32006" t="str">
            <v>0111</v>
          </cell>
          <cell r="K32006" t="str">
            <v xml:space="preserve">         48</v>
          </cell>
          <cell r="L32006" t="str">
            <v>2020-21</v>
          </cell>
          <cell r="P32006">
            <v>8.85</v>
          </cell>
        </row>
        <row r="32007">
          <cell r="G32007" t="str">
            <v>0110</v>
          </cell>
          <cell r="K32007" t="str">
            <v xml:space="preserve">         48</v>
          </cell>
          <cell r="L32007" t="str">
            <v>2020-21</v>
          </cell>
          <cell r="P32007">
            <v>0.4</v>
          </cell>
        </row>
        <row r="32008">
          <cell r="G32008" t="str">
            <v>0110</v>
          </cell>
          <cell r="K32008" t="str">
            <v xml:space="preserve">         48</v>
          </cell>
          <cell r="L32008" t="str">
            <v>2020-21</v>
          </cell>
          <cell r="P32008">
            <v>0.32</v>
          </cell>
        </row>
        <row r="32009">
          <cell r="G32009" t="str">
            <v>0110</v>
          </cell>
          <cell r="K32009" t="str">
            <v xml:space="preserve">         48</v>
          </cell>
          <cell r="L32009" t="str">
            <v>2020-21</v>
          </cell>
          <cell r="P32009">
            <v>3.86</v>
          </cell>
        </row>
        <row r="32010">
          <cell r="G32010" t="str">
            <v>0110</v>
          </cell>
          <cell r="K32010" t="str">
            <v xml:space="preserve">         48</v>
          </cell>
          <cell r="L32010" t="str">
            <v>2020-21</v>
          </cell>
          <cell r="P32010">
            <v>0.3</v>
          </cell>
        </row>
        <row r="32011">
          <cell r="G32011" t="str">
            <v>0110</v>
          </cell>
          <cell r="K32011" t="str">
            <v xml:space="preserve">         48</v>
          </cell>
          <cell r="L32011" t="str">
            <v>2020-21</v>
          </cell>
          <cell r="P32011">
            <v>1.1100000000000001</v>
          </cell>
        </row>
        <row r="32012">
          <cell r="G32012" t="str">
            <v>0110</v>
          </cell>
          <cell r="K32012" t="str">
            <v xml:space="preserve">         48</v>
          </cell>
          <cell r="L32012" t="str">
            <v>2020-21</v>
          </cell>
          <cell r="P32012">
            <v>0.5</v>
          </cell>
        </row>
        <row r="32013">
          <cell r="G32013" t="str">
            <v>0110</v>
          </cell>
          <cell r="K32013" t="str">
            <v xml:space="preserve">         48</v>
          </cell>
          <cell r="L32013" t="str">
            <v>2020-21</v>
          </cell>
          <cell r="P32013">
            <v>0.26</v>
          </cell>
        </row>
        <row r="32014">
          <cell r="G32014" t="str">
            <v>0110</v>
          </cell>
          <cell r="K32014" t="str">
            <v xml:space="preserve">         48</v>
          </cell>
          <cell r="L32014" t="str">
            <v>2020-21</v>
          </cell>
          <cell r="P32014">
            <v>0.05</v>
          </cell>
        </row>
        <row r="32015">
          <cell r="G32015" t="str">
            <v>0110</v>
          </cell>
          <cell r="K32015" t="str">
            <v xml:space="preserve">         48</v>
          </cell>
          <cell r="L32015" t="str">
            <v>2020-21</v>
          </cell>
          <cell r="P32015">
            <v>0.17</v>
          </cell>
        </row>
        <row r="32016">
          <cell r="G32016" t="str">
            <v>0110</v>
          </cell>
          <cell r="K32016" t="str">
            <v xml:space="preserve">         48</v>
          </cell>
          <cell r="L32016" t="str">
            <v>2020-21</v>
          </cell>
          <cell r="P32016">
            <v>0.33</v>
          </cell>
        </row>
        <row r="32017">
          <cell r="G32017" t="str">
            <v>0110</v>
          </cell>
          <cell r="K32017" t="str">
            <v xml:space="preserve">         48</v>
          </cell>
          <cell r="L32017" t="str">
            <v>2020-21</v>
          </cell>
          <cell r="P32017">
            <v>0.8</v>
          </cell>
        </row>
        <row r="32018">
          <cell r="G32018" t="str">
            <v>0110</v>
          </cell>
          <cell r="K32018" t="str">
            <v xml:space="preserve">         48</v>
          </cell>
          <cell r="L32018" t="str">
            <v>2020-21</v>
          </cell>
          <cell r="P32018">
            <v>1.56</v>
          </cell>
        </row>
        <row r="32019">
          <cell r="G32019" t="str">
            <v>0110</v>
          </cell>
          <cell r="K32019" t="str">
            <v xml:space="preserve">         48</v>
          </cell>
          <cell r="L32019" t="str">
            <v>2020-21</v>
          </cell>
          <cell r="P32019">
            <v>0.25</v>
          </cell>
        </row>
        <row r="32020">
          <cell r="G32020" t="str">
            <v>0110</v>
          </cell>
          <cell r="K32020" t="str">
            <v xml:space="preserve">         48</v>
          </cell>
          <cell r="L32020" t="str">
            <v>2020-21</v>
          </cell>
          <cell r="P32020">
            <v>7.0000000000000007E-2</v>
          </cell>
        </row>
        <row r="32021">
          <cell r="G32021" t="str">
            <v>0110</v>
          </cell>
          <cell r="K32021" t="str">
            <v xml:space="preserve">         48</v>
          </cell>
          <cell r="L32021" t="str">
            <v>2020-21</v>
          </cell>
          <cell r="P32021">
            <v>0.09</v>
          </cell>
        </row>
        <row r="32022">
          <cell r="G32022" t="str">
            <v>0110</v>
          </cell>
          <cell r="K32022" t="str">
            <v xml:space="preserve">         48</v>
          </cell>
          <cell r="L32022" t="str">
            <v>2020-21</v>
          </cell>
          <cell r="P32022">
            <v>0.35</v>
          </cell>
        </row>
        <row r="32023">
          <cell r="G32023" t="str">
            <v>0110</v>
          </cell>
          <cell r="K32023" t="str">
            <v xml:space="preserve">         48</v>
          </cell>
          <cell r="L32023" t="str">
            <v>2020-21</v>
          </cell>
          <cell r="P32023">
            <v>0.28000000000000003</v>
          </cell>
        </row>
        <row r="32024">
          <cell r="G32024" t="str">
            <v>0110</v>
          </cell>
          <cell r="K32024" t="str">
            <v xml:space="preserve">         48</v>
          </cell>
          <cell r="L32024" t="str">
            <v>2020-21</v>
          </cell>
          <cell r="P32024">
            <v>7.92</v>
          </cell>
        </row>
        <row r="32025">
          <cell r="G32025" t="str">
            <v>0110</v>
          </cell>
          <cell r="K32025" t="str">
            <v xml:space="preserve">         48</v>
          </cell>
          <cell r="L32025" t="str">
            <v>2020-21</v>
          </cell>
          <cell r="P32025">
            <v>0.3</v>
          </cell>
        </row>
        <row r="32026">
          <cell r="G32026" t="str">
            <v>0110</v>
          </cell>
          <cell r="K32026" t="str">
            <v xml:space="preserve">         48</v>
          </cell>
          <cell r="L32026" t="str">
            <v>2020-21</v>
          </cell>
          <cell r="P32026">
            <v>1.56</v>
          </cell>
        </row>
        <row r="32027">
          <cell r="G32027" t="str">
            <v>0110</v>
          </cell>
          <cell r="K32027" t="str">
            <v xml:space="preserve">         48</v>
          </cell>
          <cell r="L32027" t="str">
            <v>2020-21</v>
          </cell>
          <cell r="P32027">
            <v>0.19</v>
          </cell>
        </row>
        <row r="32028">
          <cell r="G32028" t="str">
            <v>0110</v>
          </cell>
          <cell r="K32028" t="str">
            <v xml:space="preserve">         48</v>
          </cell>
          <cell r="L32028" t="str">
            <v>2020-21</v>
          </cell>
          <cell r="P32028">
            <v>0.38</v>
          </cell>
        </row>
        <row r="32029">
          <cell r="G32029" t="str">
            <v>0110</v>
          </cell>
          <cell r="K32029" t="str">
            <v xml:space="preserve">         48</v>
          </cell>
          <cell r="L32029" t="str">
            <v>2020-21</v>
          </cell>
          <cell r="P32029">
            <v>0.19</v>
          </cell>
        </row>
        <row r="32030">
          <cell r="G32030" t="str">
            <v>0110</v>
          </cell>
          <cell r="K32030" t="str">
            <v xml:space="preserve">         48</v>
          </cell>
          <cell r="L32030" t="str">
            <v>2020-21</v>
          </cell>
          <cell r="P32030">
            <v>0.4</v>
          </cell>
        </row>
        <row r="32031">
          <cell r="G32031" t="str">
            <v>0110</v>
          </cell>
          <cell r="K32031" t="str">
            <v xml:space="preserve">         48</v>
          </cell>
          <cell r="L32031" t="str">
            <v>2020-21</v>
          </cell>
          <cell r="P32031">
            <v>0.79</v>
          </cell>
        </row>
        <row r="32032">
          <cell r="G32032" t="str">
            <v>0110</v>
          </cell>
          <cell r="K32032" t="str">
            <v xml:space="preserve">         48</v>
          </cell>
          <cell r="L32032" t="str">
            <v>2020-21</v>
          </cell>
          <cell r="P32032">
            <v>0.74</v>
          </cell>
        </row>
        <row r="32033">
          <cell r="G32033" t="str">
            <v>0110</v>
          </cell>
          <cell r="K32033" t="str">
            <v xml:space="preserve">         48</v>
          </cell>
          <cell r="L32033" t="str">
            <v>2020-21</v>
          </cell>
          <cell r="P32033">
            <v>0.51</v>
          </cell>
        </row>
        <row r="32034">
          <cell r="G32034" t="str">
            <v>0110</v>
          </cell>
          <cell r="K32034" t="str">
            <v xml:space="preserve">         48</v>
          </cell>
          <cell r="L32034" t="str">
            <v>2020-21</v>
          </cell>
          <cell r="P32034">
            <v>0.8</v>
          </cell>
        </row>
        <row r="32035">
          <cell r="G32035" t="str">
            <v>0110</v>
          </cell>
          <cell r="K32035" t="str">
            <v xml:space="preserve">         48</v>
          </cell>
          <cell r="L32035" t="str">
            <v>2020-21</v>
          </cell>
          <cell r="P32035">
            <v>0.2</v>
          </cell>
        </row>
        <row r="32036">
          <cell r="G32036" t="str">
            <v>0110</v>
          </cell>
          <cell r="K32036" t="str">
            <v xml:space="preserve">         48</v>
          </cell>
          <cell r="L32036" t="str">
            <v>2020-21</v>
          </cell>
          <cell r="P32036">
            <v>0.5</v>
          </cell>
        </row>
        <row r="32037">
          <cell r="G32037" t="str">
            <v>0110</v>
          </cell>
          <cell r="K32037" t="str">
            <v xml:space="preserve">         48</v>
          </cell>
          <cell r="L32037" t="str">
            <v>2020-21</v>
          </cell>
          <cell r="P32037">
            <v>0.85</v>
          </cell>
        </row>
        <row r="32038">
          <cell r="G32038" t="str">
            <v>0110</v>
          </cell>
          <cell r="K32038" t="str">
            <v xml:space="preserve">         48</v>
          </cell>
          <cell r="L32038" t="str">
            <v>2020-21</v>
          </cell>
          <cell r="P32038">
            <v>1</v>
          </cell>
        </row>
        <row r="32039">
          <cell r="G32039" t="str">
            <v>0110</v>
          </cell>
          <cell r="K32039" t="str">
            <v xml:space="preserve">         48</v>
          </cell>
          <cell r="L32039" t="str">
            <v>2020-21</v>
          </cell>
          <cell r="P32039">
            <v>1.71</v>
          </cell>
        </row>
        <row r="32040">
          <cell r="G32040" t="str">
            <v>0110</v>
          </cell>
          <cell r="K32040" t="str">
            <v xml:space="preserve">         48</v>
          </cell>
          <cell r="L32040" t="str">
            <v>2020-21</v>
          </cell>
          <cell r="P32040">
            <v>0.02</v>
          </cell>
        </row>
        <row r="32041">
          <cell r="G32041" t="str">
            <v>0111</v>
          </cell>
          <cell r="K32041" t="str">
            <v xml:space="preserve">         48</v>
          </cell>
          <cell r="L32041" t="str">
            <v>2020-21</v>
          </cell>
          <cell r="P32041">
            <v>6.1</v>
          </cell>
        </row>
        <row r="32042">
          <cell r="G32042" t="str">
            <v>0111</v>
          </cell>
          <cell r="K32042" t="str">
            <v xml:space="preserve">         48</v>
          </cell>
          <cell r="L32042" t="str">
            <v>2020-21</v>
          </cell>
          <cell r="P32042">
            <v>4.3499999999999996</v>
          </cell>
        </row>
        <row r="32043">
          <cell r="G32043" t="str">
            <v>0111</v>
          </cell>
          <cell r="K32043" t="str">
            <v xml:space="preserve">         48</v>
          </cell>
          <cell r="L32043" t="str">
            <v>2020-21</v>
          </cell>
          <cell r="P32043">
            <v>2.08</v>
          </cell>
        </row>
        <row r="32044">
          <cell r="G32044" t="str">
            <v>0111</v>
          </cell>
          <cell r="K32044" t="str">
            <v xml:space="preserve">         48</v>
          </cell>
          <cell r="L32044" t="str">
            <v>2020-21</v>
          </cell>
          <cell r="P32044">
            <v>2.08</v>
          </cell>
        </row>
        <row r="32045">
          <cell r="G32045" t="str">
            <v>0111</v>
          </cell>
          <cell r="K32045" t="str">
            <v xml:space="preserve">         48</v>
          </cell>
          <cell r="L32045" t="str">
            <v>2020-21</v>
          </cell>
          <cell r="P32045">
            <v>1.46</v>
          </cell>
        </row>
        <row r="32046">
          <cell r="G32046" t="str">
            <v>0111</v>
          </cell>
          <cell r="K32046" t="str">
            <v xml:space="preserve">         48</v>
          </cell>
          <cell r="L32046" t="str">
            <v>2020-21</v>
          </cell>
          <cell r="P32046">
            <v>2.85</v>
          </cell>
        </row>
        <row r="32047">
          <cell r="G32047" t="str">
            <v>0111</v>
          </cell>
          <cell r="K32047" t="str">
            <v xml:space="preserve">         48</v>
          </cell>
          <cell r="L32047" t="str">
            <v>2020-21</v>
          </cell>
          <cell r="P32047">
            <v>1.01</v>
          </cell>
        </row>
        <row r="32048">
          <cell r="G32048" t="str">
            <v>0111</v>
          </cell>
          <cell r="K32048" t="str">
            <v xml:space="preserve">         48</v>
          </cell>
          <cell r="L32048" t="str">
            <v>2020-21</v>
          </cell>
          <cell r="P32048">
            <v>1.77</v>
          </cell>
        </row>
        <row r="32049">
          <cell r="G32049" t="str">
            <v>0111</v>
          </cell>
          <cell r="K32049" t="str">
            <v xml:space="preserve">         48</v>
          </cell>
          <cell r="L32049" t="str">
            <v>2020-21</v>
          </cell>
          <cell r="P32049">
            <v>2.13</v>
          </cell>
        </row>
        <row r="32050">
          <cell r="G32050" t="str">
            <v>0110</v>
          </cell>
          <cell r="K32050" t="str">
            <v xml:space="preserve">         48</v>
          </cell>
          <cell r="L32050" t="str">
            <v>2020-21</v>
          </cell>
          <cell r="P32050">
            <v>1.75</v>
          </cell>
        </row>
        <row r="32051">
          <cell r="G32051" t="str">
            <v>0110</v>
          </cell>
          <cell r="K32051" t="str">
            <v xml:space="preserve">         48</v>
          </cell>
          <cell r="L32051" t="str">
            <v>2020-21</v>
          </cell>
          <cell r="P32051">
            <v>0.65</v>
          </cell>
        </row>
        <row r="32052">
          <cell r="G32052" t="str">
            <v>0110</v>
          </cell>
          <cell r="K32052" t="str">
            <v xml:space="preserve">         48</v>
          </cell>
          <cell r="L32052" t="str">
            <v>2020-21</v>
          </cell>
          <cell r="P32052">
            <v>6.96</v>
          </cell>
        </row>
        <row r="32053">
          <cell r="G32053" t="str">
            <v>0110</v>
          </cell>
          <cell r="K32053" t="str">
            <v xml:space="preserve">         48</v>
          </cell>
          <cell r="L32053" t="str">
            <v>2020-21</v>
          </cell>
          <cell r="P32053">
            <v>1.36</v>
          </cell>
        </row>
        <row r="32054">
          <cell r="G32054" t="str">
            <v>0110</v>
          </cell>
          <cell r="K32054" t="str">
            <v xml:space="preserve">         48</v>
          </cell>
          <cell r="L32054" t="str">
            <v>2020-21</v>
          </cell>
          <cell r="P32054">
            <v>0.43</v>
          </cell>
        </row>
        <row r="32055">
          <cell r="G32055" t="str">
            <v>0110</v>
          </cell>
          <cell r="K32055" t="str">
            <v xml:space="preserve">         48</v>
          </cell>
          <cell r="L32055" t="str">
            <v>2020-21</v>
          </cell>
          <cell r="P32055">
            <v>0.49</v>
          </cell>
        </row>
        <row r="32056">
          <cell r="G32056" t="str">
            <v>0110</v>
          </cell>
          <cell r="K32056" t="str">
            <v xml:space="preserve">         48</v>
          </cell>
          <cell r="L32056" t="str">
            <v>2020-21</v>
          </cell>
          <cell r="P32056">
            <v>0.48</v>
          </cell>
        </row>
        <row r="32057">
          <cell r="G32057" t="str">
            <v>0110</v>
          </cell>
          <cell r="K32057" t="str">
            <v xml:space="preserve">         48</v>
          </cell>
          <cell r="L32057" t="str">
            <v>2020-21</v>
          </cell>
          <cell r="P32057">
            <v>0.45</v>
          </cell>
        </row>
        <row r="32058">
          <cell r="G32058" t="str">
            <v>0110</v>
          </cell>
          <cell r="K32058" t="str">
            <v xml:space="preserve">         48</v>
          </cell>
          <cell r="L32058" t="str">
            <v>2020-21</v>
          </cell>
          <cell r="P32058">
            <v>0.98</v>
          </cell>
        </row>
        <row r="32059">
          <cell r="G32059" t="str">
            <v>0110</v>
          </cell>
          <cell r="K32059" t="str">
            <v xml:space="preserve">         48</v>
          </cell>
          <cell r="L32059" t="str">
            <v>2020-21</v>
          </cell>
          <cell r="P32059">
            <v>0.17</v>
          </cell>
        </row>
        <row r="32060">
          <cell r="G32060" t="str">
            <v>0110</v>
          </cell>
          <cell r="K32060" t="str">
            <v xml:space="preserve">         48</v>
          </cell>
          <cell r="L32060" t="str">
            <v>2020-21</v>
          </cell>
          <cell r="P32060">
            <v>0.56999999999999995</v>
          </cell>
        </row>
        <row r="32061">
          <cell r="G32061" t="str">
            <v>0110</v>
          </cell>
          <cell r="K32061" t="str">
            <v xml:space="preserve">         48</v>
          </cell>
          <cell r="L32061" t="str">
            <v>2020-21</v>
          </cell>
          <cell r="P32061">
            <v>0.97</v>
          </cell>
        </row>
        <row r="32062">
          <cell r="G32062" t="str">
            <v>0110</v>
          </cell>
          <cell r="K32062" t="str">
            <v xml:space="preserve">         48</v>
          </cell>
          <cell r="L32062" t="str">
            <v>2020-21</v>
          </cell>
          <cell r="P32062">
            <v>0.25</v>
          </cell>
        </row>
        <row r="32063">
          <cell r="G32063" t="str">
            <v>0110</v>
          </cell>
          <cell r="K32063" t="str">
            <v xml:space="preserve">         48</v>
          </cell>
          <cell r="L32063" t="str">
            <v>2020-21</v>
          </cell>
          <cell r="P32063">
            <v>0.96</v>
          </cell>
        </row>
        <row r="32064">
          <cell r="G32064" t="str">
            <v>0110</v>
          </cell>
          <cell r="K32064" t="str">
            <v xml:space="preserve">         48</v>
          </cell>
          <cell r="L32064" t="str">
            <v>2020-21</v>
          </cell>
          <cell r="P32064">
            <v>1.05</v>
          </cell>
        </row>
        <row r="32065">
          <cell r="G32065" t="str">
            <v>0110</v>
          </cell>
          <cell r="K32065" t="str">
            <v xml:space="preserve">         48</v>
          </cell>
          <cell r="L32065" t="str">
            <v>2020-21</v>
          </cell>
          <cell r="P32065">
            <v>1.34</v>
          </cell>
        </row>
        <row r="32066">
          <cell r="G32066" t="str">
            <v>0110</v>
          </cell>
          <cell r="K32066" t="str">
            <v xml:space="preserve">         48</v>
          </cell>
          <cell r="L32066" t="str">
            <v>2020-21</v>
          </cell>
          <cell r="P32066">
            <v>1.2</v>
          </cell>
        </row>
        <row r="32067">
          <cell r="G32067" t="str">
            <v>0111</v>
          </cell>
          <cell r="K32067" t="str">
            <v xml:space="preserve">         48</v>
          </cell>
          <cell r="L32067" t="str">
            <v>2020-21</v>
          </cell>
          <cell r="P32067">
            <v>3.05</v>
          </cell>
        </row>
        <row r="32068">
          <cell r="G32068" t="str">
            <v>0111</v>
          </cell>
          <cell r="K32068" t="str">
            <v xml:space="preserve">         48</v>
          </cell>
          <cell r="L32068" t="str">
            <v>2020-21</v>
          </cell>
          <cell r="P32068">
            <v>0.81</v>
          </cell>
        </row>
        <row r="32069">
          <cell r="G32069" t="str">
            <v>0110</v>
          </cell>
          <cell r="K32069" t="str">
            <v xml:space="preserve">         48</v>
          </cell>
          <cell r="L32069" t="str">
            <v>2020-21</v>
          </cell>
          <cell r="P32069">
            <v>3.55</v>
          </cell>
        </row>
        <row r="32070">
          <cell r="G32070" t="str">
            <v>0110</v>
          </cell>
          <cell r="K32070" t="str">
            <v xml:space="preserve">         48</v>
          </cell>
          <cell r="L32070" t="str">
            <v>2020-21</v>
          </cell>
          <cell r="P32070">
            <v>1.92</v>
          </cell>
        </row>
        <row r="32071">
          <cell r="G32071" t="str">
            <v>0110</v>
          </cell>
          <cell r="K32071" t="str">
            <v xml:space="preserve">         48</v>
          </cell>
          <cell r="L32071" t="str">
            <v>2020-21</v>
          </cell>
          <cell r="P32071">
            <v>3.7</v>
          </cell>
        </row>
        <row r="32072">
          <cell r="G32072" t="str">
            <v>0110</v>
          </cell>
          <cell r="K32072" t="str">
            <v xml:space="preserve">         48</v>
          </cell>
          <cell r="L32072" t="str">
            <v>2020-21</v>
          </cell>
          <cell r="P32072">
            <v>0.55000000000000004</v>
          </cell>
        </row>
        <row r="32073">
          <cell r="G32073" t="str">
            <v>0110</v>
          </cell>
          <cell r="K32073" t="str">
            <v xml:space="preserve">         48</v>
          </cell>
          <cell r="L32073" t="str">
            <v>2020-21</v>
          </cell>
          <cell r="P32073">
            <v>5.63</v>
          </cell>
        </row>
        <row r="32074">
          <cell r="G32074" t="str">
            <v>0110</v>
          </cell>
          <cell r="K32074" t="str">
            <v xml:space="preserve">         48</v>
          </cell>
          <cell r="L32074" t="str">
            <v>2020-21</v>
          </cell>
          <cell r="P32074">
            <v>0.43</v>
          </cell>
        </row>
        <row r="32075">
          <cell r="G32075" t="str">
            <v>0110</v>
          </cell>
          <cell r="K32075" t="str">
            <v xml:space="preserve">         48</v>
          </cell>
          <cell r="L32075" t="str">
            <v>2020-21</v>
          </cell>
          <cell r="P32075">
            <v>0.31</v>
          </cell>
        </row>
        <row r="32076">
          <cell r="G32076" t="str">
            <v>0110</v>
          </cell>
          <cell r="K32076" t="str">
            <v xml:space="preserve">         48</v>
          </cell>
          <cell r="L32076" t="str">
            <v>2020-21</v>
          </cell>
          <cell r="P32076">
            <v>4.66</v>
          </cell>
        </row>
        <row r="32077">
          <cell r="G32077" t="str">
            <v>0110</v>
          </cell>
          <cell r="K32077" t="str">
            <v xml:space="preserve">         48</v>
          </cell>
          <cell r="L32077" t="str">
            <v>2020-21</v>
          </cell>
          <cell r="P32077">
            <v>0.82</v>
          </cell>
        </row>
        <row r="32078">
          <cell r="G32078" t="str">
            <v>0110</v>
          </cell>
          <cell r="K32078" t="str">
            <v xml:space="preserve">         48</v>
          </cell>
          <cell r="L32078" t="str">
            <v>2020-21</v>
          </cell>
          <cell r="P32078">
            <v>2.2200000000000002</v>
          </cell>
        </row>
        <row r="32079">
          <cell r="G32079" t="str">
            <v>0110</v>
          </cell>
          <cell r="K32079" t="str">
            <v xml:space="preserve">         48</v>
          </cell>
          <cell r="L32079" t="str">
            <v>2020-21</v>
          </cell>
          <cell r="P32079">
            <v>0.73</v>
          </cell>
        </row>
        <row r="32080">
          <cell r="G32080" t="str">
            <v>0110</v>
          </cell>
          <cell r="K32080" t="str">
            <v xml:space="preserve">         48</v>
          </cell>
          <cell r="L32080" t="str">
            <v>2020-21</v>
          </cell>
          <cell r="P32080">
            <v>0.85</v>
          </cell>
        </row>
        <row r="32081">
          <cell r="G32081" t="str">
            <v>0110</v>
          </cell>
          <cell r="K32081" t="str">
            <v xml:space="preserve">         48</v>
          </cell>
          <cell r="L32081" t="str">
            <v>2020-21</v>
          </cell>
          <cell r="P32081">
            <v>0.56000000000000005</v>
          </cell>
        </row>
        <row r="32082">
          <cell r="G32082" t="str">
            <v>0111</v>
          </cell>
          <cell r="K32082" t="str">
            <v xml:space="preserve">         48</v>
          </cell>
          <cell r="L32082" t="str">
            <v>2020-21</v>
          </cell>
          <cell r="P32082">
            <v>7.63</v>
          </cell>
        </row>
        <row r="32083">
          <cell r="G32083" t="str">
            <v>0111</v>
          </cell>
          <cell r="K32083" t="str">
            <v xml:space="preserve">         48</v>
          </cell>
          <cell r="L32083" t="str">
            <v>2020-21</v>
          </cell>
          <cell r="P32083">
            <v>14.55</v>
          </cell>
        </row>
        <row r="32084">
          <cell r="G32084" t="str">
            <v>0111</v>
          </cell>
          <cell r="K32084" t="str">
            <v xml:space="preserve">         48</v>
          </cell>
          <cell r="L32084" t="str">
            <v>2020-21</v>
          </cell>
          <cell r="P32084">
            <v>1.01</v>
          </cell>
        </row>
        <row r="32085">
          <cell r="G32085" t="str">
            <v>0106</v>
          </cell>
          <cell r="K32085" t="str">
            <v xml:space="preserve">         48</v>
          </cell>
          <cell r="L32085" t="str">
            <v>2020-21</v>
          </cell>
          <cell r="P32085">
            <v>5.55</v>
          </cell>
        </row>
        <row r="32086">
          <cell r="G32086" t="str">
            <v>0110</v>
          </cell>
          <cell r="K32086" t="str">
            <v xml:space="preserve">         48</v>
          </cell>
          <cell r="L32086" t="str">
            <v>2020-21</v>
          </cell>
          <cell r="P32086">
            <v>0.54</v>
          </cell>
        </row>
        <row r="32087">
          <cell r="G32087" t="str">
            <v>0110</v>
          </cell>
          <cell r="K32087" t="str">
            <v xml:space="preserve">         48</v>
          </cell>
          <cell r="L32087" t="str">
            <v>2020-21</v>
          </cell>
          <cell r="P32087">
            <v>0.14000000000000001</v>
          </cell>
        </row>
        <row r="32088">
          <cell r="G32088" t="str">
            <v>0110</v>
          </cell>
          <cell r="K32088" t="str">
            <v xml:space="preserve">         48</v>
          </cell>
          <cell r="L32088" t="str">
            <v>2020-21</v>
          </cell>
          <cell r="P32088">
            <v>8.7200000000000006</v>
          </cell>
        </row>
        <row r="32089">
          <cell r="G32089" t="str">
            <v>0110</v>
          </cell>
          <cell r="K32089" t="str">
            <v xml:space="preserve">         48</v>
          </cell>
          <cell r="L32089" t="str">
            <v>2020-21</v>
          </cell>
          <cell r="P32089">
            <v>0.52</v>
          </cell>
        </row>
        <row r="32090">
          <cell r="G32090" t="str">
            <v>0110</v>
          </cell>
          <cell r="K32090" t="str">
            <v xml:space="preserve">         48</v>
          </cell>
          <cell r="L32090" t="str">
            <v>2020-21</v>
          </cell>
          <cell r="P32090">
            <v>2.5299999999999998</v>
          </cell>
        </row>
        <row r="32091">
          <cell r="G32091" t="str">
            <v>0110</v>
          </cell>
          <cell r="K32091" t="str">
            <v xml:space="preserve">         48</v>
          </cell>
          <cell r="L32091" t="str">
            <v>2020-21</v>
          </cell>
          <cell r="P32091">
            <v>0.09</v>
          </cell>
        </row>
        <row r="32092">
          <cell r="G32092" t="str">
            <v>0110</v>
          </cell>
          <cell r="K32092" t="str">
            <v xml:space="preserve">         48</v>
          </cell>
          <cell r="L32092" t="str">
            <v>2020-21</v>
          </cell>
          <cell r="P32092">
            <v>0.03</v>
          </cell>
        </row>
        <row r="32093">
          <cell r="G32093" t="str">
            <v>0110</v>
          </cell>
          <cell r="K32093" t="str">
            <v xml:space="preserve">         48</v>
          </cell>
          <cell r="L32093" t="str">
            <v>2020-21</v>
          </cell>
          <cell r="P32093">
            <v>0.86</v>
          </cell>
        </row>
        <row r="32094">
          <cell r="G32094" t="str">
            <v>0110</v>
          </cell>
          <cell r="K32094" t="str">
            <v xml:space="preserve">         48</v>
          </cell>
          <cell r="L32094" t="str">
            <v>2020-21</v>
          </cell>
          <cell r="P32094">
            <v>0.56999999999999995</v>
          </cell>
        </row>
        <row r="32095">
          <cell r="G32095" t="str">
            <v>0110</v>
          </cell>
          <cell r="K32095" t="str">
            <v xml:space="preserve">         48</v>
          </cell>
          <cell r="L32095" t="str">
            <v>2020-21</v>
          </cell>
          <cell r="P32095">
            <v>0.56999999999999995</v>
          </cell>
        </row>
        <row r="32096">
          <cell r="G32096" t="str">
            <v>0110</v>
          </cell>
          <cell r="K32096" t="str">
            <v xml:space="preserve">         48</v>
          </cell>
          <cell r="L32096" t="str">
            <v>2020-21</v>
          </cell>
          <cell r="P32096">
            <v>0.51</v>
          </cell>
        </row>
        <row r="32097">
          <cell r="G32097" t="str">
            <v>0110</v>
          </cell>
          <cell r="K32097" t="str">
            <v xml:space="preserve">         48</v>
          </cell>
          <cell r="L32097" t="str">
            <v>2020-21</v>
          </cell>
          <cell r="P32097">
            <v>0.09</v>
          </cell>
        </row>
        <row r="32098">
          <cell r="G32098" t="str">
            <v>0110</v>
          </cell>
          <cell r="K32098" t="str">
            <v xml:space="preserve">         48</v>
          </cell>
          <cell r="L32098" t="str">
            <v>2020-21</v>
          </cell>
          <cell r="P32098">
            <v>0.02</v>
          </cell>
        </row>
        <row r="32099">
          <cell r="G32099" t="str">
            <v>0110</v>
          </cell>
          <cell r="K32099" t="str">
            <v xml:space="preserve">         48</v>
          </cell>
          <cell r="L32099" t="str">
            <v>2020-21</v>
          </cell>
          <cell r="P32099">
            <v>0.03</v>
          </cell>
        </row>
        <row r="32100">
          <cell r="G32100" t="str">
            <v>0110</v>
          </cell>
          <cell r="K32100" t="str">
            <v xml:space="preserve">         48</v>
          </cell>
          <cell r="L32100" t="str">
            <v>2020-21</v>
          </cell>
          <cell r="P32100">
            <v>0.22</v>
          </cell>
        </row>
        <row r="32101">
          <cell r="G32101" t="str">
            <v>0111</v>
          </cell>
          <cell r="K32101" t="str">
            <v xml:space="preserve">         48</v>
          </cell>
          <cell r="L32101" t="str">
            <v>2020-21</v>
          </cell>
          <cell r="P32101">
            <v>1.53</v>
          </cell>
        </row>
        <row r="32102">
          <cell r="G32102" t="str">
            <v>0111</v>
          </cell>
          <cell r="K32102" t="str">
            <v xml:space="preserve">         48</v>
          </cell>
          <cell r="L32102" t="str">
            <v>2020-21</v>
          </cell>
          <cell r="P32102">
            <v>7.28</v>
          </cell>
        </row>
        <row r="32103">
          <cell r="G32103" t="str">
            <v>0111</v>
          </cell>
          <cell r="K32103" t="str">
            <v xml:space="preserve">         48</v>
          </cell>
          <cell r="L32103" t="str">
            <v>2020-21</v>
          </cell>
          <cell r="P32103">
            <v>1.01</v>
          </cell>
        </row>
        <row r="32104">
          <cell r="G32104" t="str">
            <v>0111</v>
          </cell>
          <cell r="K32104" t="str">
            <v xml:space="preserve">         48</v>
          </cell>
          <cell r="L32104" t="str">
            <v>2020-21</v>
          </cell>
          <cell r="P32104">
            <v>8.6999999999999993</v>
          </cell>
        </row>
        <row r="32105">
          <cell r="G32105" t="str">
            <v>0106</v>
          </cell>
          <cell r="K32105" t="str">
            <v xml:space="preserve">         48</v>
          </cell>
          <cell r="L32105" t="str">
            <v>2020-21</v>
          </cell>
          <cell r="P32105">
            <v>1.85</v>
          </cell>
        </row>
        <row r="32106">
          <cell r="G32106" t="str">
            <v>0110</v>
          </cell>
          <cell r="K32106" t="str">
            <v xml:space="preserve">         48</v>
          </cell>
          <cell r="L32106" t="str">
            <v>2020-21</v>
          </cell>
          <cell r="P32106">
            <v>0.48</v>
          </cell>
        </row>
        <row r="32107">
          <cell r="G32107" t="str">
            <v>0110</v>
          </cell>
          <cell r="K32107" t="str">
            <v xml:space="preserve">         48</v>
          </cell>
          <cell r="L32107" t="str">
            <v>2020-21</v>
          </cell>
          <cell r="P32107">
            <v>0.61</v>
          </cell>
        </row>
        <row r="32108">
          <cell r="G32108" t="str">
            <v>0110</v>
          </cell>
          <cell r="K32108" t="str">
            <v xml:space="preserve">         48</v>
          </cell>
          <cell r="L32108" t="str">
            <v>2020-21</v>
          </cell>
          <cell r="P32108">
            <v>1.06</v>
          </cell>
        </row>
        <row r="32109">
          <cell r="G32109" t="str">
            <v>0110</v>
          </cell>
          <cell r="K32109" t="str">
            <v xml:space="preserve">         48</v>
          </cell>
          <cell r="L32109" t="str">
            <v>2020-21</v>
          </cell>
          <cell r="P32109">
            <v>1.49</v>
          </cell>
        </row>
        <row r="32110">
          <cell r="G32110" t="str">
            <v>0110</v>
          </cell>
          <cell r="K32110" t="str">
            <v xml:space="preserve">         48</v>
          </cell>
          <cell r="L32110" t="str">
            <v>2020-21</v>
          </cell>
          <cell r="P32110">
            <v>0.02</v>
          </cell>
        </row>
        <row r="32111">
          <cell r="G32111" t="str">
            <v>0110</v>
          </cell>
          <cell r="K32111" t="str">
            <v xml:space="preserve">         48</v>
          </cell>
          <cell r="L32111" t="str">
            <v>2020-21</v>
          </cell>
          <cell r="P32111">
            <v>0.05</v>
          </cell>
        </row>
        <row r="32112">
          <cell r="G32112" t="str">
            <v>0110</v>
          </cell>
          <cell r="K32112" t="str">
            <v xml:space="preserve">         48</v>
          </cell>
          <cell r="L32112" t="str">
            <v>2020-21</v>
          </cell>
          <cell r="P32112">
            <v>0.02</v>
          </cell>
        </row>
        <row r="32113">
          <cell r="G32113" t="str">
            <v>0110</v>
          </cell>
          <cell r="K32113" t="str">
            <v xml:space="preserve">         48</v>
          </cell>
          <cell r="L32113" t="str">
            <v>2020-21</v>
          </cell>
          <cell r="P32113">
            <v>0.05</v>
          </cell>
        </row>
        <row r="32114">
          <cell r="G32114" t="str">
            <v>0110</v>
          </cell>
          <cell r="K32114" t="str">
            <v xml:space="preserve">         48</v>
          </cell>
          <cell r="L32114" t="str">
            <v>2020-21</v>
          </cell>
          <cell r="P32114">
            <v>0.02</v>
          </cell>
        </row>
        <row r="32115">
          <cell r="G32115" t="str">
            <v>0110</v>
          </cell>
          <cell r="K32115" t="str">
            <v xml:space="preserve">         48</v>
          </cell>
          <cell r="L32115" t="str">
            <v>2020-21</v>
          </cell>
          <cell r="P32115">
            <v>0.32</v>
          </cell>
        </row>
        <row r="32116">
          <cell r="G32116" t="str">
            <v>0110</v>
          </cell>
          <cell r="K32116" t="str">
            <v xml:space="preserve">         48</v>
          </cell>
          <cell r="L32116" t="str">
            <v>2020-21</v>
          </cell>
          <cell r="P32116">
            <v>0.03</v>
          </cell>
        </row>
        <row r="32117">
          <cell r="G32117" t="str">
            <v>0110</v>
          </cell>
          <cell r="K32117" t="str">
            <v xml:space="preserve">         48</v>
          </cell>
          <cell r="L32117" t="str">
            <v>2020-21</v>
          </cell>
          <cell r="P32117">
            <v>0.31</v>
          </cell>
        </row>
        <row r="32118">
          <cell r="G32118" t="str">
            <v>0110</v>
          </cell>
          <cell r="K32118" t="str">
            <v xml:space="preserve">         48</v>
          </cell>
          <cell r="L32118" t="str">
            <v>2020-21</v>
          </cell>
          <cell r="P32118">
            <v>0.3</v>
          </cell>
        </row>
        <row r="32119">
          <cell r="G32119" t="str">
            <v>0110</v>
          </cell>
          <cell r="K32119" t="str">
            <v xml:space="preserve">         48</v>
          </cell>
          <cell r="L32119" t="str">
            <v>2020-21</v>
          </cell>
          <cell r="P32119">
            <v>0.05</v>
          </cell>
        </row>
        <row r="32120">
          <cell r="G32120" t="str">
            <v>0111</v>
          </cell>
          <cell r="K32120" t="str">
            <v xml:space="preserve">         48</v>
          </cell>
          <cell r="L32120" t="str">
            <v>2020-21</v>
          </cell>
          <cell r="P32120">
            <v>12.81</v>
          </cell>
        </row>
        <row r="32121">
          <cell r="G32121" t="str">
            <v>0111</v>
          </cell>
          <cell r="K32121" t="str">
            <v xml:space="preserve">         48</v>
          </cell>
          <cell r="L32121" t="str">
            <v>2020-21</v>
          </cell>
          <cell r="P32121">
            <v>7.28</v>
          </cell>
        </row>
        <row r="32122">
          <cell r="G32122" t="str">
            <v>0111</v>
          </cell>
          <cell r="K32122" t="str">
            <v xml:space="preserve">         48</v>
          </cell>
          <cell r="L32122" t="str">
            <v>2020-21</v>
          </cell>
          <cell r="P32122">
            <v>0.95</v>
          </cell>
        </row>
        <row r="32123">
          <cell r="G32123" t="str">
            <v>0111</v>
          </cell>
          <cell r="K32123" t="str">
            <v xml:space="preserve">         48</v>
          </cell>
          <cell r="L32123" t="str">
            <v>2020-21</v>
          </cell>
          <cell r="P32123">
            <v>1.01</v>
          </cell>
        </row>
        <row r="32124">
          <cell r="G32124" t="str">
            <v>0111</v>
          </cell>
          <cell r="K32124" t="str">
            <v xml:space="preserve">         48</v>
          </cell>
          <cell r="L32124" t="str">
            <v>2020-21</v>
          </cell>
          <cell r="P32124">
            <v>1.27</v>
          </cell>
        </row>
        <row r="32125">
          <cell r="G32125" t="str">
            <v>0111</v>
          </cell>
          <cell r="K32125" t="str">
            <v xml:space="preserve">         48</v>
          </cell>
          <cell r="L32125" t="str">
            <v>2020-21</v>
          </cell>
          <cell r="P32125">
            <v>5.22</v>
          </cell>
        </row>
        <row r="32126">
          <cell r="G32126" t="str">
            <v>0111</v>
          </cell>
          <cell r="K32126" t="str">
            <v xml:space="preserve">         48</v>
          </cell>
          <cell r="L32126" t="str">
            <v>2020-21</v>
          </cell>
          <cell r="P32126">
            <v>1.77</v>
          </cell>
        </row>
        <row r="32127">
          <cell r="G32127" t="str">
            <v>0111</v>
          </cell>
          <cell r="K32127" t="str">
            <v xml:space="preserve">         48</v>
          </cell>
          <cell r="L32127" t="str">
            <v>2020-21</v>
          </cell>
          <cell r="P32127">
            <v>1.68</v>
          </cell>
        </row>
        <row r="32128">
          <cell r="G32128" t="str">
            <v>0106</v>
          </cell>
          <cell r="K32128" t="str">
            <v xml:space="preserve">         48</v>
          </cell>
          <cell r="L32128" t="str">
            <v>2020-21</v>
          </cell>
          <cell r="P32128">
            <v>2.04</v>
          </cell>
        </row>
        <row r="32129">
          <cell r="G32129" t="str">
            <v>0110</v>
          </cell>
          <cell r="K32129" t="str">
            <v xml:space="preserve">         48</v>
          </cell>
          <cell r="L32129" t="str">
            <v>2020-21</v>
          </cell>
          <cell r="P32129">
            <v>0.24</v>
          </cell>
        </row>
        <row r="32130">
          <cell r="G32130" t="str">
            <v>0110</v>
          </cell>
          <cell r="K32130" t="str">
            <v xml:space="preserve">         48</v>
          </cell>
          <cell r="L32130" t="str">
            <v>2020-21</v>
          </cell>
          <cell r="P32130">
            <v>0.49</v>
          </cell>
        </row>
        <row r="32131">
          <cell r="G32131" t="str">
            <v>0110</v>
          </cell>
          <cell r="K32131" t="str">
            <v xml:space="preserve">         48</v>
          </cell>
          <cell r="L32131" t="str">
            <v>2020-21</v>
          </cell>
          <cell r="P32131">
            <v>1.37</v>
          </cell>
        </row>
        <row r="32132">
          <cell r="G32132" t="str">
            <v>0110</v>
          </cell>
          <cell r="K32132" t="str">
            <v xml:space="preserve">         48</v>
          </cell>
          <cell r="L32132" t="str">
            <v>2020-21</v>
          </cell>
          <cell r="P32132">
            <v>2.1</v>
          </cell>
        </row>
        <row r="32133">
          <cell r="G32133" t="str">
            <v>0110</v>
          </cell>
          <cell r="K32133" t="str">
            <v xml:space="preserve">         48</v>
          </cell>
          <cell r="L32133" t="str">
            <v>2020-21</v>
          </cell>
          <cell r="P32133">
            <v>1.22</v>
          </cell>
        </row>
        <row r="32134">
          <cell r="G32134" t="str">
            <v>0110</v>
          </cell>
          <cell r="K32134" t="str">
            <v xml:space="preserve">         48</v>
          </cell>
          <cell r="L32134" t="str">
            <v>2020-21</v>
          </cell>
          <cell r="P32134">
            <v>0.06</v>
          </cell>
        </row>
        <row r="32135">
          <cell r="G32135" t="str">
            <v>0110</v>
          </cell>
          <cell r="K32135" t="str">
            <v xml:space="preserve">         48</v>
          </cell>
          <cell r="L32135" t="str">
            <v>2020-21</v>
          </cell>
          <cell r="P32135">
            <v>0.32</v>
          </cell>
        </row>
        <row r="32136">
          <cell r="G32136" t="str">
            <v>0110</v>
          </cell>
          <cell r="K32136" t="str">
            <v xml:space="preserve">         48</v>
          </cell>
          <cell r="L32136" t="str">
            <v>2020-21</v>
          </cell>
          <cell r="P32136">
            <v>0.26</v>
          </cell>
        </row>
        <row r="32137">
          <cell r="G32137" t="str">
            <v>0110</v>
          </cell>
          <cell r="K32137" t="str">
            <v xml:space="preserve">         48</v>
          </cell>
          <cell r="L32137" t="str">
            <v>2020-21</v>
          </cell>
          <cell r="P32137">
            <v>0.14000000000000001</v>
          </cell>
        </row>
        <row r="32138">
          <cell r="G32138" t="str">
            <v>0110</v>
          </cell>
          <cell r="K32138" t="str">
            <v xml:space="preserve">         48</v>
          </cell>
          <cell r="L32138" t="str">
            <v>2020-21</v>
          </cell>
          <cell r="P32138">
            <v>0.02</v>
          </cell>
        </row>
        <row r="32139">
          <cell r="G32139" t="str">
            <v>0110</v>
          </cell>
          <cell r="K32139" t="str">
            <v xml:space="preserve">         48</v>
          </cell>
          <cell r="L32139" t="str">
            <v>2020-21</v>
          </cell>
          <cell r="P32139">
            <v>0.17</v>
          </cell>
        </row>
        <row r="32140">
          <cell r="G32140" t="str">
            <v>0110</v>
          </cell>
          <cell r="K32140" t="str">
            <v xml:space="preserve">         48</v>
          </cell>
          <cell r="L32140" t="str">
            <v>2020-21</v>
          </cell>
          <cell r="P32140">
            <v>0.1</v>
          </cell>
        </row>
        <row r="32141">
          <cell r="G32141" t="str">
            <v>0110</v>
          </cell>
          <cell r="K32141" t="str">
            <v xml:space="preserve">         48</v>
          </cell>
          <cell r="L32141" t="str">
            <v>2020-21</v>
          </cell>
          <cell r="P32141">
            <v>0.33</v>
          </cell>
        </row>
        <row r="32142">
          <cell r="G32142" t="str">
            <v>0110</v>
          </cell>
          <cell r="K32142" t="str">
            <v xml:space="preserve">         48</v>
          </cell>
          <cell r="L32142" t="str">
            <v>2020-21</v>
          </cell>
          <cell r="P32142">
            <v>0.04</v>
          </cell>
        </row>
        <row r="32143">
          <cell r="G32143" t="str">
            <v>0110</v>
          </cell>
          <cell r="K32143" t="str">
            <v xml:space="preserve">         48</v>
          </cell>
          <cell r="L32143" t="str">
            <v>2020-21</v>
          </cell>
          <cell r="P32143">
            <v>0.02</v>
          </cell>
        </row>
        <row r="32144">
          <cell r="G32144" t="str">
            <v>0110</v>
          </cell>
          <cell r="K32144" t="str">
            <v xml:space="preserve">         48</v>
          </cell>
          <cell r="L32144" t="str">
            <v>2020-21</v>
          </cell>
          <cell r="P32144">
            <v>0.55000000000000004</v>
          </cell>
        </row>
        <row r="32145">
          <cell r="G32145" t="str">
            <v>0110</v>
          </cell>
          <cell r="K32145" t="str">
            <v xml:space="preserve">         48</v>
          </cell>
          <cell r="L32145" t="str">
            <v>2020-21</v>
          </cell>
          <cell r="P32145">
            <v>0.08</v>
          </cell>
        </row>
        <row r="32146">
          <cell r="G32146" t="str">
            <v>0110</v>
          </cell>
          <cell r="K32146" t="str">
            <v xml:space="preserve">         48</v>
          </cell>
          <cell r="L32146" t="str">
            <v>2020-21</v>
          </cell>
          <cell r="P32146">
            <v>0.34</v>
          </cell>
        </row>
        <row r="32147">
          <cell r="G32147" t="str">
            <v>0110</v>
          </cell>
          <cell r="K32147" t="str">
            <v xml:space="preserve">         48</v>
          </cell>
          <cell r="L32147" t="str">
            <v>2020-21</v>
          </cell>
          <cell r="P32147">
            <v>0.32</v>
          </cell>
        </row>
        <row r="32148">
          <cell r="G32148" t="str">
            <v>0110</v>
          </cell>
          <cell r="K32148" t="str">
            <v xml:space="preserve">         48</v>
          </cell>
          <cell r="L32148" t="str">
            <v>2020-21</v>
          </cell>
          <cell r="P32148">
            <v>0.36</v>
          </cell>
        </row>
        <row r="32149">
          <cell r="G32149" t="str">
            <v>0110</v>
          </cell>
          <cell r="K32149" t="str">
            <v xml:space="preserve">         48</v>
          </cell>
          <cell r="L32149" t="str">
            <v>2020-21</v>
          </cell>
          <cell r="P32149">
            <v>0.4</v>
          </cell>
        </row>
        <row r="32150">
          <cell r="G32150" t="str">
            <v>0110</v>
          </cell>
          <cell r="K32150" t="str">
            <v xml:space="preserve">         48</v>
          </cell>
          <cell r="L32150" t="str">
            <v>2020-21</v>
          </cell>
          <cell r="P32150">
            <v>0.66</v>
          </cell>
        </row>
        <row r="32151">
          <cell r="G32151" t="str">
            <v>0110</v>
          </cell>
          <cell r="K32151" t="str">
            <v xml:space="preserve">         48</v>
          </cell>
          <cell r="L32151" t="str">
            <v>2020-21</v>
          </cell>
          <cell r="P32151">
            <v>0.98</v>
          </cell>
        </row>
        <row r="32152">
          <cell r="G32152" t="str">
            <v>0110</v>
          </cell>
          <cell r="K32152" t="str">
            <v xml:space="preserve">         48</v>
          </cell>
          <cell r="L32152" t="str">
            <v>2020-21</v>
          </cell>
          <cell r="P32152">
            <v>1.65</v>
          </cell>
        </row>
        <row r="32153">
          <cell r="G32153" t="str">
            <v>0110</v>
          </cell>
          <cell r="K32153" t="str">
            <v xml:space="preserve">         48</v>
          </cell>
          <cell r="L32153" t="str">
            <v>2020-21</v>
          </cell>
          <cell r="P32153">
            <v>2.11</v>
          </cell>
        </row>
        <row r="32154">
          <cell r="G32154" t="str">
            <v>0110</v>
          </cell>
          <cell r="K32154" t="str">
            <v xml:space="preserve">         48</v>
          </cell>
          <cell r="L32154" t="str">
            <v>2020-21</v>
          </cell>
          <cell r="P32154">
            <v>0.28999999999999998</v>
          </cell>
        </row>
        <row r="32155">
          <cell r="G32155" t="str">
            <v>0110</v>
          </cell>
          <cell r="K32155" t="str">
            <v xml:space="preserve">         48</v>
          </cell>
          <cell r="L32155" t="str">
            <v>2020-21</v>
          </cell>
          <cell r="P32155">
            <v>3.86</v>
          </cell>
        </row>
        <row r="32156">
          <cell r="G32156" t="str">
            <v>0110</v>
          </cell>
          <cell r="K32156" t="str">
            <v xml:space="preserve">         48</v>
          </cell>
          <cell r="L32156" t="str">
            <v>2020-21</v>
          </cell>
          <cell r="P32156">
            <v>0.27</v>
          </cell>
        </row>
        <row r="32157">
          <cell r="G32157" t="str">
            <v>0110</v>
          </cell>
          <cell r="K32157" t="str">
            <v xml:space="preserve">         48</v>
          </cell>
          <cell r="L32157" t="str">
            <v>2020-21</v>
          </cell>
          <cell r="P32157">
            <v>0.37</v>
          </cell>
        </row>
        <row r="32158">
          <cell r="G32158" t="str">
            <v>0110</v>
          </cell>
          <cell r="K32158" t="str">
            <v xml:space="preserve">         48</v>
          </cell>
          <cell r="L32158" t="str">
            <v>2020-21</v>
          </cell>
          <cell r="P32158">
            <v>0.69</v>
          </cell>
        </row>
        <row r="32159">
          <cell r="G32159" t="str">
            <v>0110</v>
          </cell>
          <cell r="K32159" t="str">
            <v xml:space="preserve">         48</v>
          </cell>
          <cell r="L32159" t="str">
            <v>2020-21</v>
          </cell>
          <cell r="P32159">
            <v>0.48</v>
          </cell>
        </row>
        <row r="32160">
          <cell r="G32160" t="str">
            <v>0110</v>
          </cell>
          <cell r="K32160" t="str">
            <v xml:space="preserve">         48</v>
          </cell>
          <cell r="L32160" t="str">
            <v>2020-21</v>
          </cell>
          <cell r="P32160">
            <v>0.28999999999999998</v>
          </cell>
        </row>
        <row r="32161">
          <cell r="G32161" t="str">
            <v>0110</v>
          </cell>
          <cell r="K32161" t="str">
            <v xml:space="preserve">         48</v>
          </cell>
          <cell r="L32161" t="str">
            <v>2020-21</v>
          </cell>
          <cell r="P32161">
            <v>0.25</v>
          </cell>
        </row>
        <row r="32162">
          <cell r="G32162" t="str">
            <v>0110</v>
          </cell>
          <cell r="K32162" t="str">
            <v xml:space="preserve">         48</v>
          </cell>
          <cell r="L32162" t="str">
            <v>2020-21</v>
          </cell>
          <cell r="P32162">
            <v>0.62</v>
          </cell>
        </row>
        <row r="32163">
          <cell r="G32163" t="str">
            <v>0110</v>
          </cell>
          <cell r="K32163" t="str">
            <v xml:space="preserve">         48</v>
          </cell>
          <cell r="L32163" t="str">
            <v>2020-21</v>
          </cell>
          <cell r="P32163">
            <v>0.35</v>
          </cell>
        </row>
        <row r="32164">
          <cell r="G32164" t="str">
            <v>0110</v>
          </cell>
          <cell r="K32164" t="str">
            <v xml:space="preserve">         48</v>
          </cell>
          <cell r="L32164" t="str">
            <v>2020-21</v>
          </cell>
          <cell r="P32164">
            <v>0.93</v>
          </cell>
        </row>
        <row r="32165">
          <cell r="G32165" t="str">
            <v>0110</v>
          </cell>
          <cell r="K32165" t="str">
            <v xml:space="preserve">         48</v>
          </cell>
          <cell r="L32165" t="str">
            <v>2020-21</v>
          </cell>
          <cell r="P32165">
            <v>0.28999999999999998</v>
          </cell>
        </row>
        <row r="32166">
          <cell r="G32166" t="str">
            <v>0110</v>
          </cell>
          <cell r="K32166" t="str">
            <v xml:space="preserve">         48</v>
          </cell>
          <cell r="L32166" t="str">
            <v>2020-21</v>
          </cell>
          <cell r="P32166">
            <v>0.48</v>
          </cell>
        </row>
        <row r="32167">
          <cell r="G32167" t="str">
            <v>0110</v>
          </cell>
          <cell r="K32167" t="str">
            <v xml:space="preserve">         48</v>
          </cell>
          <cell r="L32167" t="str">
            <v>2020-21</v>
          </cell>
          <cell r="P32167">
            <v>1.64</v>
          </cell>
        </row>
        <row r="32168">
          <cell r="G32168" t="str">
            <v>0110</v>
          </cell>
          <cell r="K32168" t="str">
            <v xml:space="preserve">         48</v>
          </cell>
          <cell r="L32168" t="str">
            <v>2020-21</v>
          </cell>
          <cell r="P32168">
            <v>0.17</v>
          </cell>
        </row>
        <row r="32169">
          <cell r="G32169" t="str">
            <v>0110</v>
          </cell>
          <cell r="K32169" t="str">
            <v xml:space="preserve">         48</v>
          </cell>
          <cell r="L32169" t="str">
            <v>2020-21</v>
          </cell>
          <cell r="P32169">
            <v>0.23</v>
          </cell>
        </row>
        <row r="32170">
          <cell r="G32170" t="str">
            <v>0110</v>
          </cell>
          <cell r="K32170" t="str">
            <v xml:space="preserve">         48</v>
          </cell>
          <cell r="L32170" t="str">
            <v>2020-21</v>
          </cell>
          <cell r="P32170">
            <v>0.21</v>
          </cell>
        </row>
        <row r="32171">
          <cell r="G32171" t="str">
            <v>0110</v>
          </cell>
          <cell r="K32171" t="str">
            <v xml:space="preserve">         48</v>
          </cell>
          <cell r="L32171" t="str">
            <v>2020-21</v>
          </cell>
          <cell r="P32171">
            <v>0.24</v>
          </cell>
        </row>
        <row r="32172">
          <cell r="G32172" t="str">
            <v>0110</v>
          </cell>
          <cell r="K32172" t="str">
            <v xml:space="preserve">         48</v>
          </cell>
          <cell r="L32172" t="str">
            <v>2020-21</v>
          </cell>
          <cell r="P32172">
            <v>0.27</v>
          </cell>
        </row>
        <row r="32173">
          <cell r="G32173" t="str">
            <v>0110</v>
          </cell>
          <cell r="K32173" t="str">
            <v xml:space="preserve">         48</v>
          </cell>
          <cell r="L32173" t="str">
            <v>2020-21</v>
          </cell>
          <cell r="P32173">
            <v>0.22</v>
          </cell>
        </row>
        <row r="32174">
          <cell r="G32174" t="str">
            <v>0110</v>
          </cell>
          <cell r="K32174" t="str">
            <v xml:space="preserve">         48</v>
          </cell>
          <cell r="L32174" t="str">
            <v>2020-21</v>
          </cell>
          <cell r="P32174">
            <v>0.22</v>
          </cell>
        </row>
        <row r="32175">
          <cell r="G32175" t="str">
            <v>0110</v>
          </cell>
          <cell r="K32175" t="str">
            <v xml:space="preserve">         48</v>
          </cell>
          <cell r="L32175" t="str">
            <v>2020-21</v>
          </cell>
          <cell r="P32175">
            <v>5.41</v>
          </cell>
        </row>
        <row r="32176">
          <cell r="G32176" t="str">
            <v>0110</v>
          </cell>
          <cell r="K32176" t="str">
            <v xml:space="preserve">         48</v>
          </cell>
          <cell r="L32176" t="str">
            <v>2020-21</v>
          </cell>
          <cell r="P32176">
            <v>74.59</v>
          </cell>
        </row>
        <row r="32177">
          <cell r="G32177" t="str">
            <v>0110</v>
          </cell>
          <cell r="K32177" t="str">
            <v xml:space="preserve">         48</v>
          </cell>
          <cell r="L32177" t="str">
            <v>2020-21</v>
          </cell>
          <cell r="P32177">
            <v>2.11</v>
          </cell>
        </row>
        <row r="32178">
          <cell r="G32178" t="str">
            <v>0110</v>
          </cell>
          <cell r="K32178" t="str">
            <v xml:space="preserve">         48</v>
          </cell>
          <cell r="L32178" t="str">
            <v>2020-21</v>
          </cell>
          <cell r="P32178">
            <v>7.56</v>
          </cell>
        </row>
        <row r="32179">
          <cell r="G32179" t="str">
            <v>0110</v>
          </cell>
          <cell r="K32179" t="str">
            <v xml:space="preserve">         48</v>
          </cell>
          <cell r="L32179" t="str">
            <v>2020-21</v>
          </cell>
          <cell r="P32179">
            <v>0.02</v>
          </cell>
        </row>
        <row r="32180">
          <cell r="G32180" t="str">
            <v>0110</v>
          </cell>
          <cell r="K32180" t="str">
            <v xml:space="preserve">         48</v>
          </cell>
          <cell r="L32180" t="str">
            <v>2020-21</v>
          </cell>
          <cell r="P32180">
            <v>0.13</v>
          </cell>
        </row>
        <row r="32181">
          <cell r="G32181" t="str">
            <v>0110</v>
          </cell>
          <cell r="K32181" t="str">
            <v xml:space="preserve">         48</v>
          </cell>
          <cell r="L32181" t="str">
            <v>2020-21</v>
          </cell>
          <cell r="P32181">
            <v>0.6</v>
          </cell>
        </row>
        <row r="32182">
          <cell r="G32182" t="str">
            <v>0110</v>
          </cell>
          <cell r="K32182" t="str">
            <v xml:space="preserve">         48</v>
          </cell>
          <cell r="L32182" t="str">
            <v>2020-21</v>
          </cell>
          <cell r="P32182">
            <v>0.52</v>
          </cell>
        </row>
        <row r="32183">
          <cell r="G32183" t="str">
            <v>0110</v>
          </cell>
          <cell r="K32183" t="str">
            <v xml:space="preserve">         48</v>
          </cell>
          <cell r="L32183" t="str">
            <v>2020-21</v>
          </cell>
          <cell r="P32183">
            <v>0.35</v>
          </cell>
        </row>
        <row r="32184">
          <cell r="G32184" t="str">
            <v>0110</v>
          </cell>
          <cell r="K32184" t="str">
            <v xml:space="preserve">         48</v>
          </cell>
          <cell r="L32184" t="str">
            <v>2020-21</v>
          </cell>
          <cell r="P32184">
            <v>0.38</v>
          </cell>
        </row>
        <row r="32185">
          <cell r="G32185" t="str">
            <v>0110</v>
          </cell>
          <cell r="K32185" t="str">
            <v xml:space="preserve">         48</v>
          </cell>
          <cell r="L32185" t="str">
            <v>2020-21</v>
          </cell>
          <cell r="P32185">
            <v>0.31</v>
          </cell>
        </row>
        <row r="32186">
          <cell r="G32186" t="str">
            <v>0110</v>
          </cell>
          <cell r="K32186" t="str">
            <v xml:space="preserve">         48</v>
          </cell>
          <cell r="L32186" t="str">
            <v>2020-21</v>
          </cell>
          <cell r="P32186">
            <v>0.76</v>
          </cell>
        </row>
        <row r="32187">
          <cell r="G32187" t="str">
            <v>0110</v>
          </cell>
          <cell r="K32187" t="str">
            <v xml:space="preserve">         48</v>
          </cell>
          <cell r="L32187" t="str">
            <v>2020-21</v>
          </cell>
          <cell r="P32187">
            <v>0.09</v>
          </cell>
        </row>
        <row r="32188">
          <cell r="G32188" t="str">
            <v>0110</v>
          </cell>
          <cell r="K32188" t="str">
            <v xml:space="preserve">         48</v>
          </cell>
          <cell r="L32188" t="str">
            <v>2020-21</v>
          </cell>
          <cell r="P32188">
            <v>0.11</v>
          </cell>
        </row>
        <row r="32189">
          <cell r="G32189" t="str">
            <v>0110</v>
          </cell>
          <cell r="K32189" t="str">
            <v xml:space="preserve">         48</v>
          </cell>
          <cell r="L32189" t="str">
            <v>2020-21</v>
          </cell>
          <cell r="P32189">
            <v>0.72</v>
          </cell>
        </row>
        <row r="32190">
          <cell r="G32190" t="str">
            <v>0110</v>
          </cell>
          <cell r="K32190" t="str">
            <v xml:space="preserve">         48</v>
          </cell>
          <cell r="L32190" t="str">
            <v>2020-21</v>
          </cell>
          <cell r="P32190">
            <v>0.22</v>
          </cell>
        </row>
        <row r="32191">
          <cell r="G32191" t="str">
            <v>0110</v>
          </cell>
          <cell r="K32191" t="str">
            <v xml:space="preserve">         48</v>
          </cell>
          <cell r="L32191" t="str">
            <v>2020-21</v>
          </cell>
          <cell r="P32191">
            <v>0.06</v>
          </cell>
        </row>
        <row r="32192">
          <cell r="G32192" t="str">
            <v>0110</v>
          </cell>
          <cell r="K32192" t="str">
            <v xml:space="preserve">         48</v>
          </cell>
          <cell r="L32192" t="str">
            <v>2020-21</v>
          </cell>
          <cell r="P32192">
            <v>0.05</v>
          </cell>
        </row>
        <row r="32193">
          <cell r="G32193" t="str">
            <v>0110</v>
          </cell>
          <cell r="K32193" t="str">
            <v xml:space="preserve">         48</v>
          </cell>
          <cell r="L32193" t="str">
            <v>2020-21</v>
          </cell>
          <cell r="P32193">
            <v>0.06</v>
          </cell>
        </row>
        <row r="32194">
          <cell r="G32194" t="str">
            <v>0110</v>
          </cell>
          <cell r="K32194" t="str">
            <v xml:space="preserve">         48</v>
          </cell>
          <cell r="L32194" t="str">
            <v>2020-21</v>
          </cell>
          <cell r="P32194">
            <v>7.0000000000000007E-2</v>
          </cell>
        </row>
        <row r="32195">
          <cell r="G32195" t="str">
            <v>0110</v>
          </cell>
          <cell r="K32195" t="str">
            <v xml:space="preserve">         48</v>
          </cell>
          <cell r="L32195" t="str">
            <v>2020-21</v>
          </cell>
          <cell r="P32195">
            <v>0.05</v>
          </cell>
        </row>
        <row r="32196">
          <cell r="G32196" t="str">
            <v>0110</v>
          </cell>
          <cell r="K32196" t="str">
            <v xml:space="preserve">         48</v>
          </cell>
          <cell r="L32196" t="str">
            <v>2020-21</v>
          </cell>
          <cell r="P32196">
            <v>0.04</v>
          </cell>
        </row>
        <row r="32197">
          <cell r="G32197" t="str">
            <v>0110</v>
          </cell>
          <cell r="K32197" t="str">
            <v xml:space="preserve">         48</v>
          </cell>
          <cell r="L32197" t="str">
            <v>2020-21</v>
          </cell>
          <cell r="P32197">
            <v>0.32</v>
          </cell>
        </row>
        <row r="32198">
          <cell r="G32198" t="str">
            <v>0110</v>
          </cell>
          <cell r="K32198" t="str">
            <v xml:space="preserve">         48</v>
          </cell>
          <cell r="L32198" t="str">
            <v>2020-21</v>
          </cell>
          <cell r="P32198">
            <v>0.46</v>
          </cell>
        </row>
        <row r="32199">
          <cell r="G32199" t="str">
            <v>0110</v>
          </cell>
          <cell r="K32199" t="str">
            <v xml:space="preserve">         48</v>
          </cell>
          <cell r="L32199" t="str">
            <v>2020-21</v>
          </cell>
          <cell r="P32199">
            <v>0.83</v>
          </cell>
        </row>
        <row r="32200">
          <cell r="G32200" t="str">
            <v>0110</v>
          </cell>
          <cell r="K32200" t="str">
            <v xml:space="preserve">         48</v>
          </cell>
          <cell r="L32200" t="str">
            <v>2020-21</v>
          </cell>
          <cell r="P32200">
            <v>2</v>
          </cell>
        </row>
        <row r="32201">
          <cell r="G32201" t="str">
            <v>0110</v>
          </cell>
          <cell r="K32201" t="str">
            <v xml:space="preserve">         48</v>
          </cell>
          <cell r="L32201" t="str">
            <v>2020-21</v>
          </cell>
          <cell r="P32201">
            <v>0.08</v>
          </cell>
        </row>
        <row r="32202">
          <cell r="G32202" t="str">
            <v>0110</v>
          </cell>
          <cell r="K32202" t="str">
            <v xml:space="preserve">         48</v>
          </cell>
          <cell r="L32202" t="str">
            <v>2020-21</v>
          </cell>
          <cell r="P32202">
            <v>0.6</v>
          </cell>
        </row>
        <row r="32203">
          <cell r="G32203" t="str">
            <v>0110</v>
          </cell>
          <cell r="K32203" t="str">
            <v xml:space="preserve">         48</v>
          </cell>
          <cell r="L32203" t="str">
            <v>2020-21</v>
          </cell>
          <cell r="P32203">
            <v>0.14000000000000001</v>
          </cell>
        </row>
        <row r="32204">
          <cell r="G32204" t="str">
            <v>0110</v>
          </cell>
          <cell r="K32204" t="str">
            <v xml:space="preserve">         48</v>
          </cell>
          <cell r="L32204" t="str">
            <v>2020-21</v>
          </cell>
          <cell r="P32204">
            <v>0.25</v>
          </cell>
        </row>
        <row r="32205">
          <cell r="G32205" t="str">
            <v>0110</v>
          </cell>
          <cell r="K32205" t="str">
            <v xml:space="preserve">         48</v>
          </cell>
          <cell r="L32205" t="str">
            <v>2020-21</v>
          </cell>
          <cell r="P32205">
            <v>0.08</v>
          </cell>
        </row>
        <row r="32206">
          <cell r="G32206" t="str">
            <v>0110</v>
          </cell>
          <cell r="K32206" t="str">
            <v xml:space="preserve">         48</v>
          </cell>
          <cell r="L32206" t="str">
            <v>2020-21</v>
          </cell>
          <cell r="P32206">
            <v>1</v>
          </cell>
        </row>
        <row r="32207">
          <cell r="G32207" t="str">
            <v>0110</v>
          </cell>
          <cell r="K32207" t="str">
            <v xml:space="preserve">         48</v>
          </cell>
          <cell r="L32207" t="str">
            <v>2020-21</v>
          </cell>
          <cell r="P32207">
            <v>0.28999999999999998</v>
          </cell>
        </row>
        <row r="32208">
          <cell r="G32208" t="str">
            <v>0110</v>
          </cell>
          <cell r="K32208" t="str">
            <v xml:space="preserve">         48</v>
          </cell>
          <cell r="L32208" t="str">
            <v>2020-21</v>
          </cell>
          <cell r="P32208">
            <v>0.28999999999999998</v>
          </cell>
        </row>
        <row r="32209">
          <cell r="G32209" t="str">
            <v>0110</v>
          </cell>
          <cell r="K32209" t="str">
            <v xml:space="preserve">         48</v>
          </cell>
          <cell r="L32209" t="str">
            <v>2020-21</v>
          </cell>
          <cell r="P32209">
            <v>0.19</v>
          </cell>
        </row>
        <row r="32210">
          <cell r="G32210" t="str">
            <v>0110</v>
          </cell>
          <cell r="K32210" t="str">
            <v xml:space="preserve">         48</v>
          </cell>
          <cell r="L32210" t="str">
            <v>2020-21</v>
          </cell>
          <cell r="P32210">
            <v>0.88</v>
          </cell>
        </row>
        <row r="32211">
          <cell r="G32211" t="str">
            <v>0110</v>
          </cell>
          <cell r="K32211" t="str">
            <v xml:space="preserve">         48</v>
          </cell>
          <cell r="L32211" t="str">
            <v>2020-21</v>
          </cell>
          <cell r="P32211">
            <v>0.02</v>
          </cell>
        </row>
        <row r="32212">
          <cell r="G32212" t="str">
            <v>0110</v>
          </cell>
          <cell r="K32212" t="str">
            <v xml:space="preserve">         48</v>
          </cell>
          <cell r="L32212" t="str">
            <v>2020-21</v>
          </cell>
          <cell r="P32212">
            <v>0.64</v>
          </cell>
        </row>
        <row r="32213">
          <cell r="G32213" t="str">
            <v>0110</v>
          </cell>
          <cell r="K32213" t="str">
            <v xml:space="preserve">         48</v>
          </cell>
          <cell r="L32213" t="str">
            <v>2020-21</v>
          </cell>
          <cell r="P32213">
            <v>1.72</v>
          </cell>
        </row>
        <row r="32214">
          <cell r="G32214" t="str">
            <v>0110</v>
          </cell>
          <cell r="K32214" t="str">
            <v xml:space="preserve">         48</v>
          </cell>
          <cell r="L32214" t="str">
            <v>2020-21</v>
          </cell>
          <cell r="P32214">
            <v>0.64</v>
          </cell>
        </row>
        <row r="32215">
          <cell r="G32215" t="str">
            <v>0110</v>
          </cell>
          <cell r="K32215" t="str">
            <v xml:space="preserve">         48</v>
          </cell>
          <cell r="L32215" t="str">
            <v>2020-21</v>
          </cell>
          <cell r="P32215">
            <v>0.5</v>
          </cell>
        </row>
        <row r="32216">
          <cell r="G32216" t="str">
            <v>0110</v>
          </cell>
          <cell r="K32216" t="str">
            <v xml:space="preserve">         48</v>
          </cell>
          <cell r="L32216" t="str">
            <v>2020-21</v>
          </cell>
          <cell r="P32216">
            <v>0.21</v>
          </cell>
        </row>
        <row r="32217">
          <cell r="G32217" t="str">
            <v>0110</v>
          </cell>
          <cell r="K32217" t="str">
            <v xml:space="preserve">         48</v>
          </cell>
          <cell r="L32217" t="str">
            <v>2020-21</v>
          </cell>
          <cell r="P32217">
            <v>0.21</v>
          </cell>
        </row>
        <row r="32218">
          <cell r="G32218" t="str">
            <v>0110</v>
          </cell>
          <cell r="K32218" t="str">
            <v xml:space="preserve">         48</v>
          </cell>
          <cell r="L32218" t="str">
            <v>2020-21</v>
          </cell>
          <cell r="P32218">
            <v>0.4</v>
          </cell>
        </row>
        <row r="32219">
          <cell r="G32219" t="str">
            <v>0110</v>
          </cell>
          <cell r="K32219" t="str">
            <v xml:space="preserve">         48</v>
          </cell>
          <cell r="L32219" t="str">
            <v>2020-21</v>
          </cell>
          <cell r="P32219">
            <v>0.69</v>
          </cell>
        </row>
        <row r="32220">
          <cell r="G32220" t="str">
            <v>0110</v>
          </cell>
          <cell r="K32220" t="str">
            <v xml:space="preserve">         48</v>
          </cell>
          <cell r="L32220" t="str">
            <v>2020-21</v>
          </cell>
          <cell r="P32220">
            <v>0.38</v>
          </cell>
        </row>
        <row r="32221">
          <cell r="G32221" t="str">
            <v>0110</v>
          </cell>
          <cell r="K32221" t="str">
            <v xml:space="preserve">         48</v>
          </cell>
          <cell r="L32221" t="str">
            <v>2020-21</v>
          </cell>
          <cell r="P32221">
            <v>1.27</v>
          </cell>
        </row>
        <row r="32222">
          <cell r="G32222" t="str">
            <v>0110</v>
          </cell>
          <cell r="K32222" t="str">
            <v xml:space="preserve">         48</v>
          </cell>
          <cell r="L32222" t="str">
            <v>2020-21</v>
          </cell>
          <cell r="P32222">
            <v>0.53</v>
          </cell>
        </row>
        <row r="32223">
          <cell r="G32223" t="str">
            <v>0110</v>
          </cell>
          <cell r="K32223" t="str">
            <v xml:space="preserve">         48</v>
          </cell>
          <cell r="L32223" t="str">
            <v>2020-21</v>
          </cell>
          <cell r="P32223">
            <v>0.15</v>
          </cell>
        </row>
        <row r="32224">
          <cell r="G32224" t="str">
            <v>0110</v>
          </cell>
          <cell r="K32224" t="str">
            <v xml:space="preserve">         48</v>
          </cell>
          <cell r="L32224" t="str">
            <v>2020-21</v>
          </cell>
          <cell r="P32224">
            <v>0.34</v>
          </cell>
        </row>
        <row r="32225">
          <cell r="G32225" t="str">
            <v>0110</v>
          </cell>
          <cell r="K32225" t="str">
            <v xml:space="preserve">         48</v>
          </cell>
          <cell r="L32225" t="str">
            <v>2020-21</v>
          </cell>
          <cell r="P32225">
            <v>0.27</v>
          </cell>
        </row>
        <row r="32226">
          <cell r="G32226" t="str">
            <v>0110</v>
          </cell>
          <cell r="K32226" t="str">
            <v xml:space="preserve">         48</v>
          </cell>
          <cell r="L32226" t="str">
            <v>2020-21</v>
          </cell>
          <cell r="P32226">
            <v>0.41</v>
          </cell>
        </row>
        <row r="32227">
          <cell r="G32227" t="str">
            <v>0110</v>
          </cell>
          <cell r="K32227" t="str">
            <v xml:space="preserve">         48</v>
          </cell>
          <cell r="L32227" t="str">
            <v>2020-21</v>
          </cell>
          <cell r="P32227">
            <v>0.2</v>
          </cell>
        </row>
        <row r="32228">
          <cell r="G32228" t="str">
            <v>0110</v>
          </cell>
          <cell r="K32228" t="str">
            <v xml:space="preserve">         48</v>
          </cell>
          <cell r="L32228" t="str">
            <v>2020-21</v>
          </cell>
          <cell r="P32228">
            <v>1.29</v>
          </cell>
        </row>
        <row r="32229">
          <cell r="G32229" t="str">
            <v>0111</v>
          </cell>
          <cell r="K32229" t="str">
            <v xml:space="preserve">         48</v>
          </cell>
          <cell r="L32229" t="str">
            <v>2020-21</v>
          </cell>
          <cell r="P32229">
            <v>12.13</v>
          </cell>
        </row>
        <row r="32230">
          <cell r="G32230" t="str">
            <v>0111</v>
          </cell>
          <cell r="K32230" t="str">
            <v xml:space="preserve">         48</v>
          </cell>
          <cell r="L32230" t="str">
            <v>2020-21</v>
          </cell>
          <cell r="P32230">
            <v>0.83</v>
          </cell>
        </row>
        <row r="32231">
          <cell r="G32231" t="str">
            <v>0111</v>
          </cell>
          <cell r="K32231" t="str">
            <v xml:space="preserve">         48</v>
          </cell>
          <cell r="L32231" t="str">
            <v>2020-21</v>
          </cell>
          <cell r="P32231">
            <v>3.35</v>
          </cell>
        </row>
        <row r="32232">
          <cell r="G32232" t="str">
            <v>0110</v>
          </cell>
          <cell r="K32232" t="str">
            <v xml:space="preserve">         48</v>
          </cell>
          <cell r="L32232" t="str">
            <v>2020-21</v>
          </cell>
          <cell r="P32232">
            <v>0.44</v>
          </cell>
        </row>
        <row r="32233">
          <cell r="G32233" t="str">
            <v>0110</v>
          </cell>
          <cell r="K32233" t="str">
            <v xml:space="preserve">         48</v>
          </cell>
          <cell r="L32233" t="str">
            <v>2020-21</v>
          </cell>
          <cell r="P32233">
            <v>0.36</v>
          </cell>
        </row>
        <row r="32234">
          <cell r="G32234" t="str">
            <v>0110</v>
          </cell>
          <cell r="K32234" t="str">
            <v xml:space="preserve">         48</v>
          </cell>
          <cell r="L32234" t="str">
            <v>2020-21</v>
          </cell>
          <cell r="P32234">
            <v>1.84</v>
          </cell>
        </row>
        <row r="32235">
          <cell r="G32235" t="str">
            <v>0110</v>
          </cell>
          <cell r="K32235" t="str">
            <v xml:space="preserve">         48</v>
          </cell>
          <cell r="L32235" t="str">
            <v>2020-21</v>
          </cell>
          <cell r="P32235">
            <v>0.57999999999999996</v>
          </cell>
        </row>
        <row r="32236">
          <cell r="G32236" t="str">
            <v>0110</v>
          </cell>
          <cell r="K32236" t="str">
            <v xml:space="preserve">         48</v>
          </cell>
          <cell r="L32236" t="str">
            <v>2020-21</v>
          </cell>
          <cell r="P32236">
            <v>2.38</v>
          </cell>
        </row>
        <row r="32237">
          <cell r="G32237" t="str">
            <v>0110</v>
          </cell>
          <cell r="K32237" t="str">
            <v xml:space="preserve">         48</v>
          </cell>
          <cell r="L32237" t="str">
            <v>2020-21</v>
          </cell>
          <cell r="P32237">
            <v>0.82</v>
          </cell>
        </row>
        <row r="32238">
          <cell r="G32238" t="str">
            <v>0110</v>
          </cell>
          <cell r="K32238" t="str">
            <v xml:space="preserve">         48</v>
          </cell>
          <cell r="L32238" t="str">
            <v>2020-21</v>
          </cell>
          <cell r="P32238">
            <v>1.43</v>
          </cell>
        </row>
        <row r="32239">
          <cell r="G32239" t="str">
            <v>0110</v>
          </cell>
          <cell r="K32239" t="str">
            <v xml:space="preserve">         48</v>
          </cell>
          <cell r="L32239" t="str">
            <v>2020-21</v>
          </cell>
          <cell r="P32239">
            <v>0.86</v>
          </cell>
        </row>
        <row r="32240">
          <cell r="G32240" t="str">
            <v>0110</v>
          </cell>
          <cell r="K32240" t="str">
            <v xml:space="preserve">         48</v>
          </cell>
          <cell r="L32240" t="str">
            <v>2020-21</v>
          </cell>
          <cell r="P32240">
            <v>0.1</v>
          </cell>
        </row>
        <row r="32241">
          <cell r="G32241" t="str">
            <v>0110</v>
          </cell>
          <cell r="K32241" t="str">
            <v xml:space="preserve">         48</v>
          </cell>
          <cell r="L32241" t="str">
            <v>2020-21</v>
          </cell>
          <cell r="P32241">
            <v>0.17</v>
          </cell>
        </row>
        <row r="32242">
          <cell r="G32242" t="str">
            <v>0110</v>
          </cell>
          <cell r="K32242" t="str">
            <v xml:space="preserve">         48</v>
          </cell>
          <cell r="L32242" t="str">
            <v>2020-21</v>
          </cell>
          <cell r="P32242">
            <v>0.53</v>
          </cell>
        </row>
        <row r="32243">
          <cell r="G32243" t="str">
            <v>0110</v>
          </cell>
          <cell r="K32243" t="str">
            <v xml:space="preserve">         48</v>
          </cell>
          <cell r="L32243" t="str">
            <v>2020-21</v>
          </cell>
          <cell r="P32243">
            <v>0.12</v>
          </cell>
        </row>
        <row r="32244">
          <cell r="G32244" t="str">
            <v>0110</v>
          </cell>
          <cell r="K32244" t="str">
            <v xml:space="preserve">         48</v>
          </cell>
          <cell r="L32244" t="str">
            <v>2020-21</v>
          </cell>
          <cell r="P32244">
            <v>0.86</v>
          </cell>
        </row>
        <row r="32245">
          <cell r="G32245" t="str">
            <v>0110</v>
          </cell>
          <cell r="K32245" t="str">
            <v xml:space="preserve">         48</v>
          </cell>
          <cell r="L32245" t="str">
            <v>2020-21</v>
          </cell>
          <cell r="P32245">
            <v>0.22</v>
          </cell>
        </row>
        <row r="32246">
          <cell r="G32246" t="str">
            <v>0110</v>
          </cell>
          <cell r="K32246" t="str">
            <v xml:space="preserve">         48</v>
          </cell>
          <cell r="L32246" t="str">
            <v>2020-21</v>
          </cell>
          <cell r="P32246">
            <v>0.14000000000000001</v>
          </cell>
        </row>
        <row r="32247">
          <cell r="G32247" t="str">
            <v>0110</v>
          </cell>
          <cell r="K32247" t="str">
            <v xml:space="preserve">         48</v>
          </cell>
          <cell r="L32247" t="str">
            <v>2020-21</v>
          </cell>
          <cell r="P32247">
            <v>0.1</v>
          </cell>
        </row>
        <row r="32248">
          <cell r="G32248" t="str">
            <v>0110</v>
          </cell>
          <cell r="K32248" t="str">
            <v xml:space="preserve">         48</v>
          </cell>
          <cell r="L32248" t="str">
            <v>2020-21</v>
          </cell>
          <cell r="P32248">
            <v>0.02</v>
          </cell>
        </row>
        <row r="32249">
          <cell r="G32249" t="str">
            <v>0110</v>
          </cell>
          <cell r="K32249" t="str">
            <v xml:space="preserve">         48</v>
          </cell>
          <cell r="L32249" t="str">
            <v>2020-21</v>
          </cell>
          <cell r="P32249">
            <v>3.31</v>
          </cell>
        </row>
        <row r="32250">
          <cell r="G32250" t="str">
            <v>0110</v>
          </cell>
          <cell r="K32250" t="str">
            <v xml:space="preserve">         48</v>
          </cell>
          <cell r="L32250" t="str">
            <v>2020-21</v>
          </cell>
          <cell r="P32250">
            <v>0.27</v>
          </cell>
        </row>
        <row r="32251">
          <cell r="G32251" t="str">
            <v>0110</v>
          </cell>
          <cell r="K32251" t="str">
            <v xml:space="preserve">         48</v>
          </cell>
          <cell r="L32251" t="str">
            <v>2020-21</v>
          </cell>
          <cell r="P32251">
            <v>0.3</v>
          </cell>
        </row>
        <row r="32252">
          <cell r="G32252" t="str">
            <v>0110</v>
          </cell>
          <cell r="K32252" t="str">
            <v xml:space="preserve">         48</v>
          </cell>
          <cell r="L32252" t="str">
            <v>2020-21</v>
          </cell>
          <cell r="P32252">
            <v>0.33</v>
          </cell>
        </row>
        <row r="32253">
          <cell r="G32253" t="str">
            <v>0111</v>
          </cell>
          <cell r="K32253" t="str">
            <v xml:space="preserve">         48</v>
          </cell>
          <cell r="L32253" t="str">
            <v>2020-21</v>
          </cell>
          <cell r="P32253">
            <v>4.8499999999999996</v>
          </cell>
        </row>
        <row r="32254">
          <cell r="G32254" t="str">
            <v>0111</v>
          </cell>
          <cell r="K32254" t="str">
            <v xml:space="preserve">         48</v>
          </cell>
          <cell r="L32254" t="str">
            <v>2020-21</v>
          </cell>
          <cell r="P32254">
            <v>3.85</v>
          </cell>
        </row>
        <row r="32255">
          <cell r="G32255" t="str">
            <v>0111</v>
          </cell>
          <cell r="K32255" t="str">
            <v xml:space="preserve">         48</v>
          </cell>
          <cell r="L32255" t="str">
            <v>2020-21</v>
          </cell>
          <cell r="P32255">
            <v>7.5</v>
          </cell>
        </row>
        <row r="32256">
          <cell r="G32256" t="str">
            <v>0111</v>
          </cell>
          <cell r="K32256" t="str">
            <v xml:space="preserve">         48</v>
          </cell>
          <cell r="L32256" t="str">
            <v>2020-21</v>
          </cell>
          <cell r="P32256">
            <v>4.3499999999999996</v>
          </cell>
        </row>
        <row r="32257">
          <cell r="G32257" t="str">
            <v>0110</v>
          </cell>
          <cell r="K32257" t="str">
            <v xml:space="preserve">         48</v>
          </cell>
          <cell r="L32257" t="str">
            <v>2020-21</v>
          </cell>
          <cell r="P32257">
            <v>0.15</v>
          </cell>
        </row>
        <row r="32258">
          <cell r="G32258" t="str">
            <v>0110</v>
          </cell>
          <cell r="K32258" t="str">
            <v xml:space="preserve">         48</v>
          </cell>
          <cell r="L32258" t="str">
            <v>2020-21</v>
          </cell>
          <cell r="P32258">
            <v>6.28</v>
          </cell>
        </row>
        <row r="32259">
          <cell r="G32259" t="str">
            <v>0110</v>
          </cell>
          <cell r="K32259" t="str">
            <v xml:space="preserve">         48</v>
          </cell>
          <cell r="L32259" t="str">
            <v>2020-21</v>
          </cell>
          <cell r="P32259">
            <v>0.34</v>
          </cell>
        </row>
        <row r="32260">
          <cell r="G32260" t="str">
            <v>0110</v>
          </cell>
          <cell r="K32260" t="str">
            <v xml:space="preserve">         48</v>
          </cell>
          <cell r="L32260" t="str">
            <v>2020-21</v>
          </cell>
          <cell r="P32260">
            <v>0.38</v>
          </cell>
        </row>
        <row r="32261">
          <cell r="G32261" t="str">
            <v>0110</v>
          </cell>
          <cell r="K32261" t="str">
            <v xml:space="preserve">         48</v>
          </cell>
          <cell r="L32261" t="str">
            <v>2020-21</v>
          </cell>
          <cell r="P32261">
            <v>0.3</v>
          </cell>
        </row>
        <row r="32262">
          <cell r="G32262" t="str">
            <v>0110</v>
          </cell>
          <cell r="K32262" t="str">
            <v xml:space="preserve">         48</v>
          </cell>
          <cell r="L32262" t="str">
            <v>2020-21</v>
          </cell>
          <cell r="P32262">
            <v>0.2</v>
          </cell>
        </row>
        <row r="32263">
          <cell r="G32263" t="str">
            <v>0110</v>
          </cell>
          <cell r="K32263" t="str">
            <v xml:space="preserve">         48</v>
          </cell>
          <cell r="L32263" t="str">
            <v>2020-21</v>
          </cell>
          <cell r="P32263">
            <v>0.21</v>
          </cell>
        </row>
        <row r="32264">
          <cell r="G32264" t="str">
            <v>0110</v>
          </cell>
          <cell r="K32264" t="str">
            <v xml:space="preserve">         48</v>
          </cell>
          <cell r="L32264" t="str">
            <v>2020-21</v>
          </cell>
          <cell r="P32264">
            <v>0.28999999999999998</v>
          </cell>
        </row>
        <row r="32265">
          <cell r="G32265" t="str">
            <v>0110</v>
          </cell>
          <cell r="K32265" t="str">
            <v xml:space="preserve">         48</v>
          </cell>
          <cell r="L32265" t="str">
            <v>2020-21</v>
          </cell>
          <cell r="P32265">
            <v>0.37</v>
          </cell>
        </row>
        <row r="32266">
          <cell r="G32266" t="str">
            <v>0110</v>
          </cell>
          <cell r="K32266" t="str">
            <v xml:space="preserve">         48</v>
          </cell>
          <cell r="L32266" t="str">
            <v>2020-21</v>
          </cell>
          <cell r="P32266">
            <v>0.38</v>
          </cell>
        </row>
        <row r="32267">
          <cell r="G32267" t="str">
            <v>0110</v>
          </cell>
          <cell r="K32267" t="str">
            <v xml:space="preserve">         48</v>
          </cell>
          <cell r="L32267" t="str">
            <v>2020-21</v>
          </cell>
          <cell r="P32267">
            <v>0.35</v>
          </cell>
        </row>
        <row r="32268">
          <cell r="G32268" t="str">
            <v>0110</v>
          </cell>
          <cell r="K32268" t="str">
            <v xml:space="preserve">         48</v>
          </cell>
          <cell r="L32268" t="str">
            <v>2020-21</v>
          </cell>
          <cell r="P32268">
            <v>0.08</v>
          </cell>
        </row>
        <row r="32269">
          <cell r="G32269" t="str">
            <v>0110</v>
          </cell>
          <cell r="K32269" t="str">
            <v xml:space="preserve">         48</v>
          </cell>
          <cell r="L32269" t="str">
            <v>2020-21</v>
          </cell>
          <cell r="P32269">
            <v>0.8</v>
          </cell>
        </row>
        <row r="32270">
          <cell r="G32270" t="str">
            <v>0110</v>
          </cell>
          <cell r="K32270" t="str">
            <v xml:space="preserve">         48</v>
          </cell>
          <cell r="L32270" t="str">
            <v>2020-21</v>
          </cell>
          <cell r="P32270">
            <v>0.33</v>
          </cell>
        </row>
        <row r="32271">
          <cell r="G32271" t="str">
            <v>0110</v>
          </cell>
          <cell r="K32271" t="str">
            <v xml:space="preserve">         48</v>
          </cell>
          <cell r="L32271" t="str">
            <v>2020-21</v>
          </cell>
          <cell r="P32271">
            <v>0.04</v>
          </cell>
        </row>
        <row r="32272">
          <cell r="G32272" t="str">
            <v>0110</v>
          </cell>
          <cell r="K32272" t="str">
            <v xml:space="preserve">         48</v>
          </cell>
          <cell r="L32272" t="str">
            <v>2020-21</v>
          </cell>
          <cell r="P32272">
            <v>0.27</v>
          </cell>
        </row>
        <row r="32273">
          <cell r="G32273" t="str">
            <v>0110</v>
          </cell>
          <cell r="K32273" t="str">
            <v xml:space="preserve">         48</v>
          </cell>
          <cell r="L32273" t="str">
            <v>2020-21</v>
          </cell>
          <cell r="P32273">
            <v>0.06</v>
          </cell>
        </row>
        <row r="32274">
          <cell r="G32274" t="str">
            <v>0110</v>
          </cell>
          <cell r="K32274" t="str">
            <v xml:space="preserve">         48</v>
          </cell>
          <cell r="L32274" t="str">
            <v>2020-21</v>
          </cell>
          <cell r="P32274">
            <v>0.7</v>
          </cell>
        </row>
        <row r="32275">
          <cell r="G32275" t="str">
            <v>0111</v>
          </cell>
          <cell r="K32275" t="str">
            <v xml:space="preserve">         48</v>
          </cell>
          <cell r="L32275" t="str">
            <v>2020-21</v>
          </cell>
          <cell r="P32275">
            <v>2.0299999999999998</v>
          </cell>
        </row>
        <row r="32276">
          <cell r="G32276" t="str">
            <v>0110</v>
          </cell>
          <cell r="K32276" t="str">
            <v xml:space="preserve">         48</v>
          </cell>
          <cell r="L32276" t="str">
            <v>2020-21</v>
          </cell>
          <cell r="P32276">
            <v>0.02</v>
          </cell>
        </row>
        <row r="32277">
          <cell r="G32277" t="str">
            <v>0110</v>
          </cell>
          <cell r="K32277" t="str">
            <v xml:space="preserve">         48</v>
          </cell>
          <cell r="L32277" t="str">
            <v>2020-21</v>
          </cell>
          <cell r="P32277">
            <v>0.04</v>
          </cell>
        </row>
        <row r="32278">
          <cell r="G32278" t="str">
            <v>0110</v>
          </cell>
          <cell r="K32278" t="str">
            <v xml:space="preserve">         48</v>
          </cell>
          <cell r="L32278" t="str">
            <v>2020-21</v>
          </cell>
          <cell r="P32278">
            <v>0.01</v>
          </cell>
        </row>
        <row r="32279">
          <cell r="G32279" t="str">
            <v>0110</v>
          </cell>
          <cell r="K32279" t="str">
            <v xml:space="preserve">         48</v>
          </cell>
          <cell r="L32279" t="str">
            <v>2020-21</v>
          </cell>
          <cell r="P32279">
            <v>0.34</v>
          </cell>
        </row>
        <row r="32280">
          <cell r="G32280" t="str">
            <v>0110</v>
          </cell>
          <cell r="K32280" t="str">
            <v xml:space="preserve">         48</v>
          </cell>
          <cell r="L32280" t="str">
            <v>2020-21</v>
          </cell>
          <cell r="P32280">
            <v>0.01</v>
          </cell>
        </row>
        <row r="32281">
          <cell r="G32281" t="str">
            <v>0110</v>
          </cell>
          <cell r="K32281" t="str">
            <v xml:space="preserve">         48</v>
          </cell>
          <cell r="L32281" t="str">
            <v>2020-21</v>
          </cell>
          <cell r="P32281">
            <v>0.09</v>
          </cell>
        </row>
        <row r="32282">
          <cell r="G32282" t="str">
            <v>0110</v>
          </cell>
          <cell r="K32282" t="str">
            <v xml:space="preserve">         48</v>
          </cell>
          <cell r="L32282" t="str">
            <v>2020-21</v>
          </cell>
          <cell r="P32282">
            <v>0.16</v>
          </cell>
        </row>
        <row r="32283">
          <cell r="G32283" t="str">
            <v>0110</v>
          </cell>
          <cell r="K32283" t="str">
            <v xml:space="preserve">         48</v>
          </cell>
          <cell r="L32283" t="str">
            <v>2020-21</v>
          </cell>
          <cell r="P32283">
            <v>0.1</v>
          </cell>
        </row>
        <row r="32284">
          <cell r="G32284" t="str">
            <v>0110</v>
          </cell>
          <cell r="K32284" t="str">
            <v xml:space="preserve">         48</v>
          </cell>
          <cell r="L32284" t="str">
            <v>2020-21</v>
          </cell>
          <cell r="P32284">
            <v>0.04</v>
          </cell>
        </row>
        <row r="32285">
          <cell r="G32285" t="str">
            <v>0110</v>
          </cell>
          <cell r="K32285" t="str">
            <v xml:space="preserve">         48</v>
          </cell>
          <cell r="L32285" t="str">
            <v>2020-21</v>
          </cell>
          <cell r="P32285">
            <v>0.04</v>
          </cell>
        </row>
        <row r="32286">
          <cell r="G32286" t="str">
            <v>0110</v>
          </cell>
          <cell r="K32286" t="str">
            <v xml:space="preserve">         48</v>
          </cell>
          <cell r="L32286" t="str">
            <v>2020-21</v>
          </cell>
          <cell r="P32286">
            <v>0.49</v>
          </cell>
        </row>
        <row r="32287">
          <cell r="G32287" t="str">
            <v>0110</v>
          </cell>
          <cell r="K32287" t="str">
            <v xml:space="preserve">         48</v>
          </cell>
          <cell r="L32287" t="str">
            <v>2020-21</v>
          </cell>
          <cell r="P32287">
            <v>0.04</v>
          </cell>
        </row>
        <row r="32288">
          <cell r="G32288" t="str">
            <v>0110</v>
          </cell>
          <cell r="K32288" t="str">
            <v xml:space="preserve">         48</v>
          </cell>
          <cell r="L32288" t="str">
            <v>2020-21</v>
          </cell>
          <cell r="P32288">
            <v>0.8</v>
          </cell>
        </row>
        <row r="32289">
          <cell r="G32289" t="str">
            <v>0110</v>
          </cell>
          <cell r="K32289" t="str">
            <v xml:space="preserve">         48</v>
          </cell>
          <cell r="L32289" t="str">
            <v>2020-21</v>
          </cell>
          <cell r="P32289">
            <v>0.04</v>
          </cell>
        </row>
        <row r="32290">
          <cell r="G32290" t="str">
            <v>0110</v>
          </cell>
          <cell r="K32290" t="str">
            <v xml:space="preserve">         48</v>
          </cell>
          <cell r="L32290" t="str">
            <v>2020-21</v>
          </cell>
          <cell r="P32290">
            <v>7.0000000000000007E-2</v>
          </cell>
        </row>
        <row r="32291">
          <cell r="G32291" t="str">
            <v>0110</v>
          </cell>
          <cell r="K32291" t="str">
            <v xml:space="preserve">         48</v>
          </cell>
          <cell r="L32291" t="str">
            <v>2020-21</v>
          </cell>
          <cell r="P32291">
            <v>0.02</v>
          </cell>
        </row>
        <row r="32292">
          <cell r="G32292" t="str">
            <v>0110</v>
          </cell>
          <cell r="K32292" t="str">
            <v xml:space="preserve">         48</v>
          </cell>
          <cell r="L32292" t="str">
            <v>2020-21</v>
          </cell>
          <cell r="P32292">
            <v>0.13</v>
          </cell>
        </row>
        <row r="32293">
          <cell r="G32293" t="str">
            <v>0111</v>
          </cell>
          <cell r="K32293" t="str">
            <v xml:space="preserve">         48</v>
          </cell>
          <cell r="L32293" t="str">
            <v>2020-21</v>
          </cell>
          <cell r="P32293">
            <v>3.05</v>
          </cell>
        </row>
        <row r="32294">
          <cell r="G32294" t="str">
            <v>0111</v>
          </cell>
          <cell r="K32294" t="str">
            <v xml:space="preserve">         48</v>
          </cell>
          <cell r="L32294" t="str">
            <v>2020-21</v>
          </cell>
          <cell r="P32294">
            <v>3.81</v>
          </cell>
        </row>
        <row r="32295">
          <cell r="G32295" t="str">
            <v>0110</v>
          </cell>
          <cell r="K32295" t="str">
            <v xml:space="preserve">         48</v>
          </cell>
          <cell r="L32295" t="str">
            <v>2020-21</v>
          </cell>
          <cell r="P32295">
            <v>0.15</v>
          </cell>
        </row>
        <row r="32296">
          <cell r="G32296" t="str">
            <v>0110</v>
          </cell>
          <cell r="K32296" t="str">
            <v xml:space="preserve">         48</v>
          </cell>
          <cell r="L32296" t="str">
            <v>2020-21</v>
          </cell>
          <cell r="P32296">
            <v>0.27</v>
          </cell>
        </row>
        <row r="32297">
          <cell r="G32297" t="str">
            <v>0110</v>
          </cell>
          <cell r="K32297" t="str">
            <v xml:space="preserve">         48</v>
          </cell>
          <cell r="L32297" t="str">
            <v>2020-21</v>
          </cell>
          <cell r="P32297">
            <v>4.3899999999999997</v>
          </cell>
        </row>
        <row r="32298">
          <cell r="G32298" t="str">
            <v>0110</v>
          </cell>
          <cell r="K32298" t="str">
            <v xml:space="preserve">         48</v>
          </cell>
          <cell r="L32298" t="str">
            <v>2020-21</v>
          </cell>
          <cell r="P32298">
            <v>0.4</v>
          </cell>
        </row>
        <row r="32299">
          <cell r="G32299" t="str">
            <v>0110</v>
          </cell>
          <cell r="K32299" t="str">
            <v xml:space="preserve">         48</v>
          </cell>
          <cell r="L32299" t="str">
            <v>2020-21</v>
          </cell>
          <cell r="P32299">
            <v>0.24</v>
          </cell>
        </row>
        <row r="32300">
          <cell r="G32300" t="str">
            <v>0110</v>
          </cell>
          <cell r="K32300" t="str">
            <v xml:space="preserve">         48</v>
          </cell>
          <cell r="L32300" t="str">
            <v>2020-21</v>
          </cell>
          <cell r="P32300">
            <v>0.61</v>
          </cell>
        </row>
        <row r="32301">
          <cell r="G32301" t="str">
            <v>0110</v>
          </cell>
          <cell r="K32301" t="str">
            <v xml:space="preserve">         48</v>
          </cell>
          <cell r="L32301" t="str">
            <v>2020-21</v>
          </cell>
          <cell r="P32301">
            <v>0.14000000000000001</v>
          </cell>
        </row>
        <row r="32302">
          <cell r="G32302" t="str">
            <v>0110</v>
          </cell>
          <cell r="K32302" t="str">
            <v xml:space="preserve">         48</v>
          </cell>
          <cell r="L32302" t="str">
            <v>2020-21</v>
          </cell>
          <cell r="P32302">
            <v>0.33</v>
          </cell>
        </row>
        <row r="32303">
          <cell r="G32303" t="str">
            <v>0110</v>
          </cell>
          <cell r="K32303" t="str">
            <v xml:space="preserve">         48</v>
          </cell>
          <cell r="L32303" t="str">
            <v>2020-21</v>
          </cell>
          <cell r="P32303">
            <v>0.13</v>
          </cell>
        </row>
        <row r="32304">
          <cell r="G32304" t="str">
            <v>0110</v>
          </cell>
          <cell r="K32304" t="str">
            <v xml:space="preserve">         48</v>
          </cell>
          <cell r="L32304" t="str">
            <v>2020-21</v>
          </cell>
          <cell r="P32304">
            <v>0.25</v>
          </cell>
        </row>
        <row r="32305">
          <cell r="G32305" t="str">
            <v>0110</v>
          </cell>
          <cell r="K32305" t="str">
            <v xml:space="preserve">         48</v>
          </cell>
          <cell r="L32305" t="str">
            <v>2020-21</v>
          </cell>
          <cell r="P32305">
            <v>0.06</v>
          </cell>
        </row>
        <row r="32306">
          <cell r="G32306" t="str">
            <v>0110</v>
          </cell>
          <cell r="K32306" t="str">
            <v xml:space="preserve">         48</v>
          </cell>
          <cell r="L32306" t="str">
            <v>2020-21</v>
          </cell>
          <cell r="P32306">
            <v>0.04</v>
          </cell>
        </row>
        <row r="32307">
          <cell r="G32307" t="str">
            <v>0110</v>
          </cell>
          <cell r="K32307" t="str">
            <v xml:space="preserve">         48</v>
          </cell>
          <cell r="L32307" t="str">
            <v>2020-21</v>
          </cell>
          <cell r="P32307">
            <v>0.1</v>
          </cell>
        </row>
        <row r="32308">
          <cell r="G32308" t="str">
            <v>0110</v>
          </cell>
          <cell r="K32308" t="str">
            <v xml:space="preserve">         48</v>
          </cell>
          <cell r="L32308" t="str">
            <v>2020-21</v>
          </cell>
          <cell r="P32308">
            <v>0.11</v>
          </cell>
        </row>
        <row r="32309">
          <cell r="G32309" t="str">
            <v>0110</v>
          </cell>
          <cell r="K32309" t="str">
            <v xml:space="preserve">         48</v>
          </cell>
          <cell r="L32309" t="str">
            <v>2020-21</v>
          </cell>
          <cell r="P32309">
            <v>1.23</v>
          </cell>
        </row>
        <row r="32310">
          <cell r="G32310" t="str">
            <v>0110</v>
          </cell>
          <cell r="K32310" t="str">
            <v xml:space="preserve">         48</v>
          </cell>
          <cell r="L32310" t="str">
            <v>2020-21</v>
          </cell>
          <cell r="P32310">
            <v>1.69</v>
          </cell>
        </row>
        <row r="32311">
          <cell r="G32311" t="str">
            <v>0110</v>
          </cell>
          <cell r="K32311" t="str">
            <v xml:space="preserve">         48</v>
          </cell>
          <cell r="L32311" t="str">
            <v>2020-21</v>
          </cell>
          <cell r="P32311">
            <v>0.98</v>
          </cell>
        </row>
        <row r="32312">
          <cell r="G32312" t="str">
            <v>0110</v>
          </cell>
          <cell r="K32312" t="str">
            <v xml:space="preserve">         48</v>
          </cell>
          <cell r="L32312" t="str">
            <v>2020-21</v>
          </cell>
          <cell r="P32312">
            <v>3.21</v>
          </cell>
        </row>
        <row r="32313">
          <cell r="G32313" t="str">
            <v>0111</v>
          </cell>
          <cell r="K32313" t="str">
            <v xml:space="preserve">         48</v>
          </cell>
          <cell r="L32313" t="str">
            <v>2020-21</v>
          </cell>
          <cell r="P32313">
            <v>1.53</v>
          </cell>
        </row>
        <row r="32314">
          <cell r="G32314" t="str">
            <v>0111</v>
          </cell>
          <cell r="K32314" t="str">
            <v xml:space="preserve">         48</v>
          </cell>
          <cell r="L32314" t="str">
            <v>2020-21</v>
          </cell>
          <cell r="P32314">
            <v>4.3499999999999996</v>
          </cell>
        </row>
        <row r="32315">
          <cell r="G32315" t="str">
            <v>0110</v>
          </cell>
          <cell r="K32315" t="str">
            <v xml:space="preserve">         48</v>
          </cell>
          <cell r="L32315" t="str">
            <v>2020-21</v>
          </cell>
          <cell r="P32315">
            <v>0.27</v>
          </cell>
        </row>
        <row r="32316">
          <cell r="G32316" t="str">
            <v>0110</v>
          </cell>
          <cell r="K32316" t="str">
            <v xml:space="preserve">         48</v>
          </cell>
          <cell r="L32316" t="str">
            <v>2020-21</v>
          </cell>
          <cell r="P32316">
            <v>4.75</v>
          </cell>
        </row>
        <row r="32317">
          <cell r="G32317" t="str">
            <v>0110</v>
          </cell>
          <cell r="K32317" t="str">
            <v xml:space="preserve">         48</v>
          </cell>
          <cell r="L32317" t="str">
            <v>2020-21</v>
          </cell>
          <cell r="P32317">
            <v>1.78</v>
          </cell>
        </row>
        <row r="32318">
          <cell r="G32318" t="str">
            <v>0110</v>
          </cell>
          <cell r="K32318" t="str">
            <v xml:space="preserve">         48</v>
          </cell>
          <cell r="L32318" t="str">
            <v>2020-21</v>
          </cell>
          <cell r="P32318">
            <v>0.38</v>
          </cell>
        </row>
        <row r="32319">
          <cell r="G32319" t="str">
            <v>0110</v>
          </cell>
          <cell r="K32319" t="str">
            <v xml:space="preserve">         48</v>
          </cell>
          <cell r="L32319" t="str">
            <v>2020-21</v>
          </cell>
          <cell r="P32319">
            <v>0.1</v>
          </cell>
        </row>
        <row r="32320">
          <cell r="G32320" t="str">
            <v>0110</v>
          </cell>
          <cell r="K32320" t="str">
            <v xml:space="preserve">         48</v>
          </cell>
          <cell r="L32320" t="str">
            <v>2020-21</v>
          </cell>
          <cell r="P32320">
            <v>0.17</v>
          </cell>
        </row>
        <row r="32321">
          <cell r="G32321" t="str">
            <v>0110</v>
          </cell>
          <cell r="K32321" t="str">
            <v xml:space="preserve">         48</v>
          </cell>
          <cell r="L32321" t="str">
            <v>2020-21</v>
          </cell>
          <cell r="P32321">
            <v>0.21</v>
          </cell>
        </row>
        <row r="32322">
          <cell r="G32322" t="str">
            <v>0110</v>
          </cell>
          <cell r="K32322" t="str">
            <v xml:space="preserve">         48</v>
          </cell>
          <cell r="L32322" t="str">
            <v>2020-21</v>
          </cell>
          <cell r="P32322">
            <v>0.88</v>
          </cell>
        </row>
        <row r="32323">
          <cell r="G32323" t="str">
            <v>0110</v>
          </cell>
          <cell r="K32323" t="str">
            <v xml:space="preserve">         48</v>
          </cell>
          <cell r="L32323" t="str">
            <v>2020-21</v>
          </cell>
          <cell r="P32323">
            <v>2.34</v>
          </cell>
        </row>
        <row r="32324">
          <cell r="G32324" t="str">
            <v>0111</v>
          </cell>
          <cell r="K32324" t="str">
            <v xml:space="preserve">         48</v>
          </cell>
          <cell r="L32324" t="str">
            <v>2020-21</v>
          </cell>
          <cell r="P32324">
            <v>3.05</v>
          </cell>
        </row>
        <row r="32325">
          <cell r="G32325" t="str">
            <v>0111</v>
          </cell>
          <cell r="K32325" t="str">
            <v xml:space="preserve">         48</v>
          </cell>
          <cell r="L32325" t="str">
            <v>2020-21</v>
          </cell>
          <cell r="P32325">
            <v>6.53</v>
          </cell>
        </row>
        <row r="32326">
          <cell r="G32326" t="str">
            <v>0111</v>
          </cell>
          <cell r="K32326" t="str">
            <v xml:space="preserve">         48</v>
          </cell>
          <cell r="L32326" t="str">
            <v>2020-21</v>
          </cell>
          <cell r="P32326">
            <v>9.75</v>
          </cell>
        </row>
        <row r="32327">
          <cell r="G32327" t="str">
            <v>0111</v>
          </cell>
          <cell r="K32327" t="str">
            <v xml:space="preserve">         48</v>
          </cell>
          <cell r="L32327" t="str">
            <v>2020-21</v>
          </cell>
          <cell r="P32327">
            <v>7.1</v>
          </cell>
        </row>
        <row r="32328">
          <cell r="G32328" t="str">
            <v>0111</v>
          </cell>
          <cell r="K32328" t="str">
            <v xml:space="preserve">         48</v>
          </cell>
          <cell r="L32328" t="str">
            <v>2020-21</v>
          </cell>
          <cell r="P32328">
            <v>6.3</v>
          </cell>
        </row>
        <row r="32329">
          <cell r="G32329" t="str">
            <v>0111</v>
          </cell>
          <cell r="K32329" t="str">
            <v xml:space="preserve">         48</v>
          </cell>
          <cell r="L32329" t="str">
            <v>2020-21</v>
          </cell>
          <cell r="P32329">
            <v>14.7</v>
          </cell>
        </row>
        <row r="32330">
          <cell r="G32330" t="str">
            <v>0111</v>
          </cell>
          <cell r="K32330" t="str">
            <v xml:space="preserve">         48</v>
          </cell>
          <cell r="L32330" t="str">
            <v>2020-21</v>
          </cell>
          <cell r="P32330">
            <v>2.68</v>
          </cell>
        </row>
        <row r="32331">
          <cell r="G32331" t="str">
            <v>0111</v>
          </cell>
          <cell r="K32331" t="str">
            <v xml:space="preserve">         48</v>
          </cell>
          <cell r="L32331" t="str">
            <v>2020-21</v>
          </cell>
          <cell r="P32331">
            <v>11.7</v>
          </cell>
        </row>
        <row r="32332">
          <cell r="G32332" t="str">
            <v>0106</v>
          </cell>
          <cell r="K32332" t="str">
            <v xml:space="preserve">         48</v>
          </cell>
          <cell r="L32332" t="str">
            <v>2020-21</v>
          </cell>
          <cell r="P32332">
            <v>4.7</v>
          </cell>
        </row>
        <row r="32333">
          <cell r="G32333" t="str">
            <v>0111</v>
          </cell>
          <cell r="K32333" t="str">
            <v xml:space="preserve">         48</v>
          </cell>
          <cell r="L32333" t="str">
            <v>2020-21</v>
          </cell>
          <cell r="P32333">
            <v>7.7</v>
          </cell>
        </row>
        <row r="32334">
          <cell r="G32334" t="str">
            <v>0110</v>
          </cell>
          <cell r="K32334" t="str">
            <v xml:space="preserve">         48</v>
          </cell>
          <cell r="L32334" t="str">
            <v>2020-21</v>
          </cell>
          <cell r="P32334">
            <v>5.0999999999999996</v>
          </cell>
        </row>
        <row r="32335">
          <cell r="G32335" t="str">
            <v>0111</v>
          </cell>
          <cell r="K32335" t="str">
            <v xml:space="preserve">         48</v>
          </cell>
          <cell r="L32335" t="str">
            <v>2020-21</v>
          </cell>
          <cell r="P32335">
            <v>1.7</v>
          </cell>
        </row>
        <row r="32336">
          <cell r="G32336" t="str">
            <v>0116</v>
          </cell>
          <cell r="K32336" t="str">
            <v xml:space="preserve">         48</v>
          </cell>
          <cell r="L32336" t="str">
            <v>2020-21</v>
          </cell>
          <cell r="P32336">
            <v>65</v>
          </cell>
        </row>
        <row r="32337">
          <cell r="G32337" t="str">
            <v>0110</v>
          </cell>
          <cell r="K32337" t="str">
            <v xml:space="preserve">         48</v>
          </cell>
          <cell r="L32337" t="str">
            <v>2020-21</v>
          </cell>
          <cell r="P32337">
            <v>4.63</v>
          </cell>
        </row>
        <row r="32338">
          <cell r="G32338" t="str">
            <v>0105</v>
          </cell>
          <cell r="K32338" t="str">
            <v xml:space="preserve">         48</v>
          </cell>
          <cell r="L32338" t="str">
            <v>2020-21</v>
          </cell>
          <cell r="P32338">
            <v>1.8</v>
          </cell>
        </row>
        <row r="32339">
          <cell r="G32339" t="str">
            <v>0111</v>
          </cell>
          <cell r="K32339" t="str">
            <v xml:space="preserve">         48</v>
          </cell>
          <cell r="L32339" t="str">
            <v>2020-21</v>
          </cell>
          <cell r="P32339">
            <v>8.1300000000000008</v>
          </cell>
        </row>
        <row r="32340">
          <cell r="G32340" t="str">
            <v>0111</v>
          </cell>
          <cell r="K32340" t="str">
            <v xml:space="preserve">         48</v>
          </cell>
          <cell r="L32340" t="str">
            <v>2020-21</v>
          </cell>
          <cell r="P32340">
            <v>7.1</v>
          </cell>
        </row>
        <row r="32341">
          <cell r="G32341" t="str">
            <v>0111</v>
          </cell>
          <cell r="K32341" t="str">
            <v xml:space="preserve">         48</v>
          </cell>
          <cell r="L32341" t="str">
            <v>2020-21</v>
          </cell>
          <cell r="P32341">
            <v>14.7</v>
          </cell>
        </row>
        <row r="32342">
          <cell r="G32342" t="str">
            <v>0111</v>
          </cell>
          <cell r="K32342" t="str">
            <v xml:space="preserve">         48</v>
          </cell>
          <cell r="L32342" t="str">
            <v>2020-21</v>
          </cell>
          <cell r="P32342">
            <v>14.63</v>
          </cell>
        </row>
        <row r="32343">
          <cell r="G32343" t="str">
            <v>0111</v>
          </cell>
          <cell r="K32343" t="str">
            <v xml:space="preserve">         48</v>
          </cell>
          <cell r="L32343" t="str">
            <v>2020-21</v>
          </cell>
          <cell r="P32343">
            <v>2.68</v>
          </cell>
        </row>
        <row r="32344">
          <cell r="G32344" t="str">
            <v>0106</v>
          </cell>
          <cell r="K32344" t="str">
            <v xml:space="preserve">         48</v>
          </cell>
          <cell r="L32344" t="str">
            <v>2020-21</v>
          </cell>
          <cell r="P32344">
            <v>4.7</v>
          </cell>
        </row>
        <row r="32345">
          <cell r="G32345" t="str">
            <v>0111</v>
          </cell>
          <cell r="K32345" t="str">
            <v xml:space="preserve">         48</v>
          </cell>
          <cell r="L32345" t="str">
            <v>2020-21</v>
          </cell>
          <cell r="P32345">
            <v>18.45</v>
          </cell>
        </row>
        <row r="32346">
          <cell r="G32346" t="str">
            <v>0110</v>
          </cell>
          <cell r="K32346" t="str">
            <v xml:space="preserve">         48</v>
          </cell>
          <cell r="L32346" t="str">
            <v>2020-21</v>
          </cell>
          <cell r="P32346">
            <v>29.8</v>
          </cell>
        </row>
        <row r="32347">
          <cell r="G32347" t="str">
            <v>0111</v>
          </cell>
          <cell r="K32347" t="str">
            <v xml:space="preserve">         48</v>
          </cell>
          <cell r="L32347" t="str">
            <v>2020-21</v>
          </cell>
          <cell r="P32347">
            <v>13.46</v>
          </cell>
        </row>
        <row r="32348">
          <cell r="G32348" t="str">
            <v>0106</v>
          </cell>
          <cell r="K32348" t="str">
            <v xml:space="preserve">         48</v>
          </cell>
          <cell r="L32348" t="str">
            <v>2020-21</v>
          </cell>
          <cell r="P32348">
            <v>3.54</v>
          </cell>
        </row>
        <row r="32349">
          <cell r="G32349" t="str">
            <v>0110</v>
          </cell>
          <cell r="K32349" t="str">
            <v xml:space="preserve">         48</v>
          </cell>
          <cell r="L32349" t="str">
            <v>2020-21</v>
          </cell>
          <cell r="P32349">
            <v>3.8</v>
          </cell>
        </row>
        <row r="32350">
          <cell r="G32350" t="str">
            <v>0111</v>
          </cell>
          <cell r="K32350" t="str">
            <v xml:space="preserve">         48</v>
          </cell>
          <cell r="L32350" t="str">
            <v>2020-21</v>
          </cell>
          <cell r="P32350">
            <v>1.7</v>
          </cell>
        </row>
        <row r="32351">
          <cell r="G32351" t="str">
            <v>0116</v>
          </cell>
          <cell r="K32351" t="str">
            <v xml:space="preserve">         48</v>
          </cell>
          <cell r="L32351" t="str">
            <v>2020-21</v>
          </cell>
          <cell r="P32351">
            <v>75</v>
          </cell>
        </row>
        <row r="32352">
          <cell r="G32352" t="str">
            <v>0110</v>
          </cell>
          <cell r="K32352" t="str">
            <v xml:space="preserve">         48</v>
          </cell>
          <cell r="L32352" t="str">
            <v>2020-21</v>
          </cell>
          <cell r="P32352">
            <v>2.5</v>
          </cell>
        </row>
        <row r="32353">
          <cell r="G32353" t="str">
            <v>0110</v>
          </cell>
          <cell r="K32353" t="str">
            <v xml:space="preserve">         48</v>
          </cell>
          <cell r="L32353" t="str">
            <v>2020-21</v>
          </cell>
          <cell r="P32353">
            <v>1.86</v>
          </cell>
        </row>
        <row r="32354">
          <cell r="G32354" t="str">
            <v>0110</v>
          </cell>
          <cell r="K32354" t="str">
            <v xml:space="preserve">         48</v>
          </cell>
          <cell r="L32354" t="str">
            <v>2020-21</v>
          </cell>
          <cell r="P32354">
            <v>0.37</v>
          </cell>
        </row>
        <row r="32355">
          <cell r="G32355" t="str">
            <v>0110</v>
          </cell>
          <cell r="K32355" t="str">
            <v xml:space="preserve">         48</v>
          </cell>
          <cell r="L32355" t="str">
            <v>2020-21</v>
          </cell>
          <cell r="P32355">
            <v>7.0000000000000007E-2</v>
          </cell>
        </row>
        <row r="32356">
          <cell r="G32356" t="str">
            <v>0110</v>
          </cell>
          <cell r="K32356" t="str">
            <v xml:space="preserve">         48</v>
          </cell>
          <cell r="L32356" t="str">
            <v>2020-21</v>
          </cell>
          <cell r="P32356">
            <v>0.03</v>
          </cell>
        </row>
        <row r="32357">
          <cell r="G32357" t="str">
            <v>0110</v>
          </cell>
          <cell r="K32357" t="str">
            <v xml:space="preserve">         48</v>
          </cell>
          <cell r="L32357" t="str">
            <v>2020-21</v>
          </cell>
          <cell r="P32357">
            <v>6.06</v>
          </cell>
        </row>
        <row r="32358">
          <cell r="G32358" t="str">
            <v>0110</v>
          </cell>
          <cell r="K32358" t="str">
            <v xml:space="preserve">         48</v>
          </cell>
          <cell r="L32358" t="str">
            <v>2020-21</v>
          </cell>
          <cell r="P32358">
            <v>13.75</v>
          </cell>
        </row>
        <row r="32359">
          <cell r="G32359" t="str">
            <v>0110</v>
          </cell>
          <cell r="K32359" t="str">
            <v xml:space="preserve">         48</v>
          </cell>
          <cell r="L32359" t="str">
            <v>2020-21</v>
          </cell>
          <cell r="P32359">
            <v>3.35</v>
          </cell>
        </row>
        <row r="32360">
          <cell r="G32360" t="str">
            <v>0111</v>
          </cell>
          <cell r="K32360" t="str">
            <v xml:space="preserve">         48</v>
          </cell>
          <cell r="L32360" t="str">
            <v>2020-21</v>
          </cell>
          <cell r="P32360">
            <v>33.24</v>
          </cell>
        </row>
        <row r="32361">
          <cell r="G32361" t="str">
            <v>0111</v>
          </cell>
          <cell r="K32361" t="str">
            <v xml:space="preserve">         48</v>
          </cell>
          <cell r="L32361" t="str">
            <v>2020-21</v>
          </cell>
          <cell r="P32361">
            <v>82.21</v>
          </cell>
        </row>
        <row r="32362">
          <cell r="G32362" t="str">
            <v>0111</v>
          </cell>
          <cell r="K32362" t="str">
            <v xml:space="preserve">         48</v>
          </cell>
          <cell r="L32362" t="str">
            <v>2020-21</v>
          </cell>
          <cell r="P32362">
            <v>82.65</v>
          </cell>
        </row>
        <row r="32363">
          <cell r="G32363" t="str">
            <v>0111</v>
          </cell>
          <cell r="K32363" t="str">
            <v xml:space="preserve">         48</v>
          </cell>
          <cell r="L32363" t="str">
            <v>2020-21</v>
          </cell>
          <cell r="P32363">
            <v>89.77</v>
          </cell>
        </row>
        <row r="32364">
          <cell r="G32364" t="str">
            <v>0111</v>
          </cell>
          <cell r="K32364" t="str">
            <v xml:space="preserve">         48</v>
          </cell>
          <cell r="L32364" t="str">
            <v>2020-21</v>
          </cell>
          <cell r="P32364">
            <v>1883.9</v>
          </cell>
        </row>
        <row r="32365">
          <cell r="G32365" t="str">
            <v>0110</v>
          </cell>
          <cell r="K32365" t="str">
            <v xml:space="preserve">         48</v>
          </cell>
          <cell r="L32365" t="str">
            <v>2020-21</v>
          </cell>
          <cell r="P32365">
            <v>2303.5300000000002</v>
          </cell>
        </row>
        <row r="32366">
          <cell r="G32366" t="str">
            <v>0105</v>
          </cell>
          <cell r="K32366" t="str">
            <v xml:space="preserve">         48</v>
          </cell>
          <cell r="L32366" t="str">
            <v>2020-21</v>
          </cell>
          <cell r="P32366">
            <v>163.91</v>
          </cell>
        </row>
        <row r="32367">
          <cell r="G32367" t="str">
            <v>0106</v>
          </cell>
          <cell r="K32367" t="str">
            <v xml:space="preserve">         48</v>
          </cell>
          <cell r="L32367" t="str">
            <v>2020-21</v>
          </cell>
          <cell r="P32367">
            <v>54.05</v>
          </cell>
        </row>
        <row r="32368">
          <cell r="G32368" t="str">
            <v>0111</v>
          </cell>
          <cell r="K32368" t="str">
            <v xml:space="preserve">         48</v>
          </cell>
          <cell r="L32368" t="str">
            <v>2020-21</v>
          </cell>
          <cell r="P32368">
            <v>326.58</v>
          </cell>
        </row>
        <row r="32369">
          <cell r="G32369" t="str">
            <v>0110</v>
          </cell>
          <cell r="K32369" t="str">
            <v xml:space="preserve">         48</v>
          </cell>
          <cell r="L32369" t="str">
            <v>2020-21</v>
          </cell>
          <cell r="P32369">
            <v>90.94</v>
          </cell>
        </row>
        <row r="32370">
          <cell r="G32370" t="str">
            <v>0111</v>
          </cell>
          <cell r="K32370" t="str">
            <v xml:space="preserve">         48</v>
          </cell>
          <cell r="L32370" t="str">
            <v>2020-21</v>
          </cell>
          <cell r="P32370">
            <v>51.6</v>
          </cell>
        </row>
        <row r="32371">
          <cell r="G32371" t="str">
            <v>0110</v>
          </cell>
          <cell r="K32371" t="str">
            <v xml:space="preserve">         48</v>
          </cell>
          <cell r="L32371" t="str">
            <v>2020-21</v>
          </cell>
          <cell r="P32371">
            <v>7.59</v>
          </cell>
        </row>
        <row r="32372">
          <cell r="G32372" t="str">
            <v>0116</v>
          </cell>
          <cell r="K32372" t="str">
            <v xml:space="preserve">         48</v>
          </cell>
          <cell r="L32372" t="str">
            <v>2020-21</v>
          </cell>
          <cell r="P32372">
            <v>6.29</v>
          </cell>
        </row>
        <row r="32373">
          <cell r="G32373" t="str">
            <v>0110</v>
          </cell>
          <cell r="K32373" t="str">
            <v xml:space="preserve">         48</v>
          </cell>
          <cell r="L32373" t="str">
            <v>2020-21</v>
          </cell>
          <cell r="P32373">
            <v>3.11</v>
          </cell>
        </row>
        <row r="32374">
          <cell r="G32374" t="str">
            <v>0116</v>
          </cell>
          <cell r="K32374" t="str">
            <v xml:space="preserve">         48</v>
          </cell>
          <cell r="L32374" t="str">
            <v>2020-21</v>
          </cell>
          <cell r="P32374">
            <v>1.05</v>
          </cell>
        </row>
        <row r="32375">
          <cell r="G32375" t="str">
            <v>0101</v>
          </cell>
          <cell r="K32375" t="str">
            <v xml:space="preserve">         48</v>
          </cell>
          <cell r="L32375" t="str">
            <v>2020-21</v>
          </cell>
          <cell r="P32375">
            <v>0.55000000000000004</v>
          </cell>
        </row>
        <row r="32376">
          <cell r="G32376" t="str">
            <v>0110</v>
          </cell>
          <cell r="K32376" t="str">
            <v xml:space="preserve">         48</v>
          </cell>
          <cell r="L32376" t="str">
            <v>2020-21</v>
          </cell>
          <cell r="P32376">
            <v>15.56</v>
          </cell>
        </row>
        <row r="32377">
          <cell r="G32377" t="str">
            <v>0110</v>
          </cell>
          <cell r="K32377" t="str">
            <v xml:space="preserve">         48</v>
          </cell>
          <cell r="L32377" t="str">
            <v>2020-21</v>
          </cell>
          <cell r="P32377">
            <v>40.47</v>
          </cell>
        </row>
        <row r="32378">
          <cell r="G32378" t="str">
            <v>0111</v>
          </cell>
          <cell r="K32378" t="str">
            <v xml:space="preserve">         48</v>
          </cell>
          <cell r="L32378" t="str">
            <v>2020-21</v>
          </cell>
          <cell r="P32378">
            <v>13.44</v>
          </cell>
        </row>
        <row r="32379">
          <cell r="G32379" t="str">
            <v>0106</v>
          </cell>
          <cell r="K32379" t="str">
            <v xml:space="preserve">         48</v>
          </cell>
          <cell r="L32379" t="str">
            <v>2020-21</v>
          </cell>
          <cell r="P32379">
            <v>4.37</v>
          </cell>
        </row>
        <row r="32380">
          <cell r="G32380" t="str">
            <v>0111</v>
          </cell>
          <cell r="K32380" t="str">
            <v xml:space="preserve">         48</v>
          </cell>
          <cell r="L32380" t="str">
            <v>2020-21</v>
          </cell>
          <cell r="P32380">
            <v>98.23</v>
          </cell>
        </row>
        <row r="32381">
          <cell r="G32381" t="str">
            <v>0110</v>
          </cell>
          <cell r="K32381" t="str">
            <v xml:space="preserve">         48</v>
          </cell>
          <cell r="L32381" t="str">
            <v>2020-21</v>
          </cell>
          <cell r="P32381">
            <v>54.09</v>
          </cell>
        </row>
        <row r="32382">
          <cell r="G32382" t="str">
            <v>0106</v>
          </cell>
          <cell r="K32382" t="str">
            <v xml:space="preserve">         48</v>
          </cell>
          <cell r="L32382" t="str">
            <v>2020-21</v>
          </cell>
          <cell r="P32382">
            <v>31.93</v>
          </cell>
        </row>
        <row r="32383">
          <cell r="G32383" t="str">
            <v>0105</v>
          </cell>
          <cell r="K32383" t="str">
            <v xml:space="preserve">         48</v>
          </cell>
          <cell r="L32383" t="str">
            <v>2020-21</v>
          </cell>
          <cell r="P32383">
            <v>45.69</v>
          </cell>
        </row>
        <row r="32384">
          <cell r="G32384" t="str">
            <v>0111</v>
          </cell>
          <cell r="K32384" t="str">
            <v xml:space="preserve">         48</v>
          </cell>
          <cell r="L32384" t="str">
            <v>2020-21</v>
          </cell>
          <cell r="P32384">
            <v>54.72</v>
          </cell>
        </row>
        <row r="32385">
          <cell r="G32385" t="str">
            <v>0110</v>
          </cell>
          <cell r="K32385" t="str">
            <v xml:space="preserve">         48</v>
          </cell>
          <cell r="L32385" t="str">
            <v>2020-21</v>
          </cell>
          <cell r="P32385">
            <v>154.77000000000001</v>
          </cell>
        </row>
        <row r="32386">
          <cell r="G32386" t="str">
            <v>0111</v>
          </cell>
          <cell r="K32386" t="str">
            <v xml:space="preserve">         48</v>
          </cell>
          <cell r="L32386" t="str">
            <v>2020-21</v>
          </cell>
          <cell r="P32386">
            <v>165.06</v>
          </cell>
        </row>
        <row r="32387">
          <cell r="G32387" t="str">
            <v>0106</v>
          </cell>
          <cell r="K32387" t="str">
            <v xml:space="preserve">         48</v>
          </cell>
          <cell r="L32387" t="str">
            <v>2020-21</v>
          </cell>
          <cell r="P32387">
            <v>41.6</v>
          </cell>
        </row>
        <row r="32388">
          <cell r="G32388" t="str">
            <v>0105</v>
          </cell>
          <cell r="K32388" t="str">
            <v xml:space="preserve">         48</v>
          </cell>
          <cell r="L32388" t="str">
            <v>2020-21</v>
          </cell>
          <cell r="P32388">
            <v>27.55</v>
          </cell>
        </row>
        <row r="32389">
          <cell r="G32389" t="str">
            <v>0111</v>
          </cell>
          <cell r="K32389" t="str">
            <v xml:space="preserve">         48</v>
          </cell>
          <cell r="L32389" t="str">
            <v>2020-21</v>
          </cell>
          <cell r="P32389">
            <v>155.93</v>
          </cell>
        </row>
        <row r="32390">
          <cell r="G32390" t="str">
            <v>0110</v>
          </cell>
          <cell r="K32390" t="str">
            <v xml:space="preserve">         48</v>
          </cell>
          <cell r="L32390" t="str">
            <v>2020-21</v>
          </cell>
          <cell r="P32390">
            <v>274.33999999999997</v>
          </cell>
        </row>
        <row r="32391">
          <cell r="G32391" t="str">
            <v>0111</v>
          </cell>
          <cell r="K32391" t="str">
            <v xml:space="preserve">         48</v>
          </cell>
          <cell r="L32391" t="str">
            <v>2020-21</v>
          </cell>
          <cell r="P32391">
            <v>234.5</v>
          </cell>
        </row>
        <row r="32392">
          <cell r="G32392" t="str">
            <v>0105</v>
          </cell>
          <cell r="K32392" t="str">
            <v xml:space="preserve">         48</v>
          </cell>
          <cell r="L32392" t="str">
            <v>2020-21</v>
          </cell>
          <cell r="P32392">
            <v>2.4</v>
          </cell>
        </row>
        <row r="32393">
          <cell r="G32393" t="str">
            <v>0106</v>
          </cell>
          <cell r="K32393" t="str">
            <v xml:space="preserve">         48</v>
          </cell>
          <cell r="L32393" t="str">
            <v>2020-21</v>
          </cell>
          <cell r="P32393">
            <v>5.63</v>
          </cell>
        </row>
        <row r="32394">
          <cell r="G32394" t="str">
            <v>0110</v>
          </cell>
          <cell r="K32394" t="str">
            <v xml:space="preserve">         48</v>
          </cell>
          <cell r="L32394" t="str">
            <v>2020-21</v>
          </cell>
          <cell r="P32394">
            <v>587.26</v>
          </cell>
        </row>
        <row r="32395">
          <cell r="G32395" t="str">
            <v>0111</v>
          </cell>
          <cell r="K32395" t="str">
            <v xml:space="preserve">         48</v>
          </cell>
          <cell r="L32395" t="str">
            <v>2020-21</v>
          </cell>
          <cell r="P32395">
            <v>396.36</v>
          </cell>
        </row>
        <row r="32396">
          <cell r="G32396" t="str">
            <v>0110</v>
          </cell>
          <cell r="K32396" t="str">
            <v xml:space="preserve">         48</v>
          </cell>
          <cell r="L32396" t="str">
            <v>2020-21</v>
          </cell>
          <cell r="P32396">
            <v>25.82</v>
          </cell>
        </row>
        <row r="32397">
          <cell r="G32397" t="str">
            <v>0110</v>
          </cell>
          <cell r="K32397" t="str">
            <v xml:space="preserve">         48</v>
          </cell>
          <cell r="L32397" t="str">
            <v>2020-21</v>
          </cell>
          <cell r="P32397">
            <v>10.63</v>
          </cell>
        </row>
        <row r="32398">
          <cell r="G32398" t="str">
            <v>0110</v>
          </cell>
          <cell r="K32398" t="str">
            <v xml:space="preserve">         48</v>
          </cell>
          <cell r="L32398" t="str">
            <v>2020-21</v>
          </cell>
          <cell r="P32398">
            <v>17.54</v>
          </cell>
        </row>
        <row r="32399">
          <cell r="G32399" t="str">
            <v>0110</v>
          </cell>
          <cell r="K32399" t="str">
            <v xml:space="preserve">         48</v>
          </cell>
          <cell r="L32399" t="str">
            <v>2020-21</v>
          </cell>
          <cell r="P32399">
            <v>9.99</v>
          </cell>
        </row>
        <row r="32400">
          <cell r="G32400" t="str">
            <v>0110</v>
          </cell>
          <cell r="K32400" t="str">
            <v xml:space="preserve">         48</v>
          </cell>
          <cell r="L32400" t="str">
            <v>2020-21</v>
          </cell>
          <cell r="P32400">
            <v>2.2799999999999998</v>
          </cell>
        </row>
        <row r="32401">
          <cell r="G32401" t="str">
            <v>0110</v>
          </cell>
          <cell r="K32401" t="str">
            <v xml:space="preserve">         48</v>
          </cell>
          <cell r="L32401" t="str">
            <v>2020-21</v>
          </cell>
          <cell r="P32401">
            <v>1.9</v>
          </cell>
        </row>
        <row r="32402">
          <cell r="G32402" t="str">
            <v>0110</v>
          </cell>
          <cell r="K32402" t="str">
            <v xml:space="preserve">         48</v>
          </cell>
          <cell r="L32402" t="str">
            <v>2020-21</v>
          </cell>
          <cell r="P32402">
            <v>2.84</v>
          </cell>
        </row>
        <row r="32403">
          <cell r="G32403" t="str">
            <v>0110</v>
          </cell>
          <cell r="K32403" t="str">
            <v xml:space="preserve">         48</v>
          </cell>
          <cell r="L32403" t="str">
            <v>2020-21</v>
          </cell>
          <cell r="P32403">
            <v>3.8</v>
          </cell>
        </row>
        <row r="32404">
          <cell r="G32404" t="str">
            <v>0110</v>
          </cell>
          <cell r="K32404" t="str">
            <v xml:space="preserve">         48</v>
          </cell>
          <cell r="L32404" t="str">
            <v>2020-21</v>
          </cell>
          <cell r="P32404">
            <v>9.16</v>
          </cell>
        </row>
        <row r="32405">
          <cell r="G32405" t="str">
            <v>0110</v>
          </cell>
          <cell r="K32405" t="str">
            <v xml:space="preserve">         48</v>
          </cell>
          <cell r="L32405" t="str">
            <v>2020-21</v>
          </cell>
          <cell r="P32405">
            <v>31.53</v>
          </cell>
        </row>
        <row r="32406">
          <cell r="G32406" t="str">
            <v>0110</v>
          </cell>
          <cell r="K32406" t="str">
            <v xml:space="preserve">         48</v>
          </cell>
          <cell r="L32406" t="str">
            <v>2020-21</v>
          </cell>
          <cell r="P32406">
            <v>0.88</v>
          </cell>
        </row>
        <row r="32407">
          <cell r="G32407" t="str">
            <v>0110</v>
          </cell>
          <cell r="K32407" t="str">
            <v xml:space="preserve">         48</v>
          </cell>
          <cell r="L32407" t="str">
            <v>2020-21</v>
          </cell>
          <cell r="P32407">
            <v>4.22</v>
          </cell>
        </row>
        <row r="32408">
          <cell r="G32408" t="str">
            <v>0111</v>
          </cell>
          <cell r="K32408" t="str">
            <v xml:space="preserve">         48</v>
          </cell>
          <cell r="L32408" t="str">
            <v>2020-21</v>
          </cell>
          <cell r="P32408">
            <v>11.7</v>
          </cell>
        </row>
        <row r="32409">
          <cell r="G32409" t="str">
            <v>0111</v>
          </cell>
          <cell r="K32409" t="str">
            <v xml:space="preserve">         48</v>
          </cell>
          <cell r="L32409" t="str">
            <v>2020-21</v>
          </cell>
          <cell r="P32409">
            <v>7.73</v>
          </cell>
        </row>
        <row r="32410">
          <cell r="G32410" t="str">
            <v>0111</v>
          </cell>
          <cell r="K32410" t="str">
            <v xml:space="preserve">         48</v>
          </cell>
          <cell r="L32410" t="str">
            <v>2020-21</v>
          </cell>
          <cell r="P32410">
            <v>6.82</v>
          </cell>
        </row>
        <row r="32411">
          <cell r="G32411" t="str">
            <v>0111</v>
          </cell>
          <cell r="K32411" t="str">
            <v xml:space="preserve">         48</v>
          </cell>
          <cell r="L32411" t="str">
            <v>2020-21</v>
          </cell>
          <cell r="P32411">
            <v>0.26</v>
          </cell>
        </row>
        <row r="32412">
          <cell r="G32412" t="str">
            <v>0111</v>
          </cell>
          <cell r="K32412" t="str">
            <v xml:space="preserve">         48</v>
          </cell>
          <cell r="L32412" t="str">
            <v>2020-21</v>
          </cell>
          <cell r="P32412">
            <v>21.37</v>
          </cell>
        </row>
        <row r="32413">
          <cell r="G32413" t="str">
            <v>0111</v>
          </cell>
          <cell r="K32413" t="str">
            <v xml:space="preserve">         48</v>
          </cell>
          <cell r="L32413" t="str">
            <v>2020-21</v>
          </cell>
          <cell r="P32413">
            <v>6.09</v>
          </cell>
        </row>
        <row r="32414">
          <cell r="G32414" t="str">
            <v>0111</v>
          </cell>
          <cell r="K32414" t="str">
            <v xml:space="preserve">         48</v>
          </cell>
          <cell r="L32414" t="str">
            <v>2020-21</v>
          </cell>
          <cell r="P32414">
            <v>2.44</v>
          </cell>
        </row>
        <row r="32415">
          <cell r="G32415" t="str">
            <v>0111</v>
          </cell>
          <cell r="K32415" t="str">
            <v xml:space="preserve">         48</v>
          </cell>
          <cell r="L32415" t="str">
            <v>2020-21</v>
          </cell>
          <cell r="P32415">
            <v>2.15</v>
          </cell>
        </row>
        <row r="32416">
          <cell r="G32416" t="str">
            <v>0111</v>
          </cell>
          <cell r="K32416" t="str">
            <v xml:space="preserve">         48</v>
          </cell>
          <cell r="L32416" t="str">
            <v>2020-21</v>
          </cell>
          <cell r="P32416">
            <v>9.2899999999999991</v>
          </cell>
        </row>
        <row r="32417">
          <cell r="G32417" t="str">
            <v>0111</v>
          </cell>
          <cell r="K32417" t="str">
            <v xml:space="preserve">         48</v>
          </cell>
          <cell r="L32417" t="str">
            <v>2020-21</v>
          </cell>
          <cell r="P32417">
            <v>5.87</v>
          </cell>
        </row>
        <row r="32418">
          <cell r="G32418" t="str">
            <v>0111</v>
          </cell>
          <cell r="K32418" t="str">
            <v xml:space="preserve">         48</v>
          </cell>
          <cell r="L32418" t="str">
            <v>2020-21</v>
          </cell>
          <cell r="P32418">
            <v>4.13</v>
          </cell>
        </row>
        <row r="32419">
          <cell r="G32419" t="str">
            <v>0111</v>
          </cell>
          <cell r="K32419" t="str">
            <v xml:space="preserve">         48</v>
          </cell>
          <cell r="L32419" t="str">
            <v>2020-21</v>
          </cell>
          <cell r="P32419">
            <v>5.6</v>
          </cell>
        </row>
        <row r="32420">
          <cell r="G32420" t="str">
            <v>0111</v>
          </cell>
          <cell r="K32420" t="str">
            <v xml:space="preserve">         48</v>
          </cell>
          <cell r="L32420" t="str">
            <v>2020-21</v>
          </cell>
          <cell r="P32420">
            <v>1.5</v>
          </cell>
        </row>
        <row r="32421">
          <cell r="G32421" t="str">
            <v>0111</v>
          </cell>
          <cell r="K32421" t="str">
            <v xml:space="preserve">         48</v>
          </cell>
          <cell r="L32421" t="str">
            <v>2020-21</v>
          </cell>
          <cell r="P32421">
            <v>1.82</v>
          </cell>
        </row>
        <row r="32422">
          <cell r="G32422" t="str">
            <v>0111</v>
          </cell>
          <cell r="K32422" t="str">
            <v xml:space="preserve">         48</v>
          </cell>
          <cell r="L32422" t="str">
            <v>2020-21</v>
          </cell>
          <cell r="P32422">
            <v>9.9499999999999993</v>
          </cell>
        </row>
        <row r="32423">
          <cell r="G32423" t="str">
            <v>0111</v>
          </cell>
          <cell r="K32423" t="str">
            <v xml:space="preserve">         48</v>
          </cell>
          <cell r="L32423" t="str">
            <v>2020-21</v>
          </cell>
          <cell r="P32423">
            <v>8.2899999999999991</v>
          </cell>
        </row>
        <row r="32424">
          <cell r="G32424" t="str">
            <v>0111</v>
          </cell>
          <cell r="K32424" t="str">
            <v xml:space="preserve">         48</v>
          </cell>
          <cell r="L32424" t="str">
            <v>2020-21</v>
          </cell>
          <cell r="P32424">
            <v>17.760000000000002</v>
          </cell>
        </row>
        <row r="32425">
          <cell r="G32425" t="str">
            <v>0111</v>
          </cell>
          <cell r="K32425" t="str">
            <v xml:space="preserve">         48</v>
          </cell>
          <cell r="L32425" t="str">
            <v>2020-21</v>
          </cell>
          <cell r="P32425">
            <v>66.06</v>
          </cell>
        </row>
        <row r="32426">
          <cell r="G32426" t="str">
            <v>0111</v>
          </cell>
          <cell r="K32426" t="str">
            <v xml:space="preserve">         48</v>
          </cell>
          <cell r="L32426" t="str">
            <v>2020-21</v>
          </cell>
          <cell r="P32426">
            <v>683.86</v>
          </cell>
        </row>
        <row r="32427">
          <cell r="G32427" t="str">
            <v>0106</v>
          </cell>
          <cell r="K32427" t="str">
            <v xml:space="preserve">         48</v>
          </cell>
          <cell r="L32427" t="str">
            <v>2020-21</v>
          </cell>
          <cell r="P32427">
            <v>89.15</v>
          </cell>
        </row>
        <row r="32428">
          <cell r="G32428" t="str">
            <v>0110</v>
          </cell>
          <cell r="K32428" t="str">
            <v xml:space="preserve">         48</v>
          </cell>
          <cell r="L32428" t="str">
            <v>2020-21</v>
          </cell>
          <cell r="P32428">
            <v>450.8</v>
          </cell>
        </row>
        <row r="32429">
          <cell r="G32429" t="str">
            <v>0110</v>
          </cell>
          <cell r="K32429" t="str">
            <v xml:space="preserve">         48</v>
          </cell>
          <cell r="L32429" t="str">
            <v>2020-21</v>
          </cell>
          <cell r="P32429">
            <v>0.56999999999999995</v>
          </cell>
        </row>
        <row r="32430">
          <cell r="G32430" t="str">
            <v>0110</v>
          </cell>
          <cell r="K32430" t="str">
            <v xml:space="preserve">         48</v>
          </cell>
          <cell r="L32430" t="str">
            <v>2020-21</v>
          </cell>
          <cell r="P32430">
            <v>3.65</v>
          </cell>
        </row>
        <row r="32431">
          <cell r="G32431" t="str">
            <v>0110</v>
          </cell>
          <cell r="K32431" t="str">
            <v xml:space="preserve">         48</v>
          </cell>
          <cell r="L32431" t="str">
            <v>2020-21</v>
          </cell>
          <cell r="P32431">
            <v>1.0900000000000001</v>
          </cell>
        </row>
        <row r="32432">
          <cell r="G32432" t="str">
            <v>0110</v>
          </cell>
          <cell r="K32432" t="str">
            <v xml:space="preserve">         48</v>
          </cell>
          <cell r="L32432" t="str">
            <v>2020-21</v>
          </cell>
          <cell r="P32432">
            <v>0.59</v>
          </cell>
        </row>
        <row r="32433">
          <cell r="G32433" t="str">
            <v>0110</v>
          </cell>
          <cell r="K32433" t="str">
            <v xml:space="preserve">         48</v>
          </cell>
          <cell r="L32433" t="str">
            <v>2020-21</v>
          </cell>
          <cell r="P32433">
            <v>0.03</v>
          </cell>
        </row>
        <row r="32434">
          <cell r="G32434" t="str">
            <v>0110</v>
          </cell>
          <cell r="K32434" t="str">
            <v xml:space="preserve">         48</v>
          </cell>
          <cell r="L32434" t="str">
            <v>2020-21</v>
          </cell>
          <cell r="P32434">
            <v>6.47</v>
          </cell>
        </row>
        <row r="32435">
          <cell r="G32435" t="str">
            <v>0111</v>
          </cell>
          <cell r="K32435" t="str">
            <v xml:space="preserve">         48</v>
          </cell>
          <cell r="L32435" t="str">
            <v>2020-21</v>
          </cell>
          <cell r="P32435">
            <v>18.420000000000002</v>
          </cell>
        </row>
        <row r="32436">
          <cell r="G32436" t="str">
            <v>0110</v>
          </cell>
          <cell r="K32436" t="str">
            <v xml:space="preserve">         48</v>
          </cell>
          <cell r="L32436" t="str">
            <v>2020-21</v>
          </cell>
          <cell r="P32436">
            <v>683.89</v>
          </cell>
        </row>
        <row r="32437">
          <cell r="G32437" t="str">
            <v>0111</v>
          </cell>
          <cell r="K32437" t="str">
            <v xml:space="preserve">         48</v>
          </cell>
          <cell r="L32437" t="str">
            <v>2020-21</v>
          </cell>
          <cell r="P32437">
            <v>450.61</v>
          </cell>
        </row>
        <row r="32438">
          <cell r="G32438" t="str">
            <v>0105</v>
          </cell>
          <cell r="K32438" t="str">
            <v xml:space="preserve">         48</v>
          </cell>
          <cell r="L32438" t="str">
            <v>2020-21</v>
          </cell>
          <cell r="P32438">
            <v>29.75</v>
          </cell>
        </row>
        <row r="32439">
          <cell r="G32439" t="str">
            <v>0106</v>
          </cell>
          <cell r="K32439" t="str">
            <v xml:space="preserve">         48</v>
          </cell>
          <cell r="L32439" t="str">
            <v>2020-21</v>
          </cell>
          <cell r="P32439">
            <v>27.7</v>
          </cell>
        </row>
        <row r="32440">
          <cell r="G32440" t="str">
            <v>0111</v>
          </cell>
          <cell r="K32440" t="str">
            <v xml:space="preserve">         48</v>
          </cell>
          <cell r="L32440" t="str">
            <v>2020-21</v>
          </cell>
          <cell r="P32440">
            <v>577.07000000000005</v>
          </cell>
        </row>
        <row r="32441">
          <cell r="G32441" t="str">
            <v>0110</v>
          </cell>
          <cell r="K32441" t="str">
            <v xml:space="preserve">         48</v>
          </cell>
          <cell r="L32441" t="str">
            <v>2020-21</v>
          </cell>
          <cell r="P32441">
            <v>664.2</v>
          </cell>
        </row>
        <row r="32442">
          <cell r="G32442" t="str">
            <v>0111</v>
          </cell>
          <cell r="K32442" t="str">
            <v xml:space="preserve">         48</v>
          </cell>
          <cell r="L32442" t="str">
            <v>2020-21</v>
          </cell>
          <cell r="P32442">
            <v>17.09</v>
          </cell>
        </row>
        <row r="32443">
          <cell r="G32443" t="str">
            <v>0110</v>
          </cell>
          <cell r="K32443" t="str">
            <v xml:space="preserve">         48</v>
          </cell>
          <cell r="L32443" t="str">
            <v>2020-21</v>
          </cell>
          <cell r="P32443">
            <v>16.239999999999998</v>
          </cell>
        </row>
        <row r="32444">
          <cell r="G32444" t="str">
            <v>0111</v>
          </cell>
          <cell r="K32444" t="str">
            <v xml:space="preserve">         48</v>
          </cell>
          <cell r="L32444" t="str">
            <v>2020-21</v>
          </cell>
          <cell r="P32444">
            <v>5.35</v>
          </cell>
        </row>
        <row r="32445">
          <cell r="G32445" t="str">
            <v>0111</v>
          </cell>
          <cell r="K32445" t="str">
            <v xml:space="preserve">         48</v>
          </cell>
          <cell r="L32445" t="str">
            <v>2020-21</v>
          </cell>
          <cell r="P32445">
            <v>10.86</v>
          </cell>
        </row>
        <row r="32446">
          <cell r="G32446" t="str">
            <v>0116</v>
          </cell>
          <cell r="K32446" t="str">
            <v xml:space="preserve">         48</v>
          </cell>
          <cell r="L32446" t="str">
            <v>2020-21</v>
          </cell>
          <cell r="P32446">
            <v>141.83000000000001</v>
          </cell>
        </row>
        <row r="32447">
          <cell r="G32447" t="str">
            <v>0111</v>
          </cell>
          <cell r="K32447" t="str">
            <v xml:space="preserve">         48</v>
          </cell>
          <cell r="L32447" t="str">
            <v>2020-21</v>
          </cell>
          <cell r="P32447">
            <v>48.71</v>
          </cell>
        </row>
        <row r="32448">
          <cell r="G32448" t="str">
            <v>0111</v>
          </cell>
          <cell r="K32448" t="str">
            <v xml:space="preserve">         48</v>
          </cell>
          <cell r="L32448" t="str">
            <v>2020-21</v>
          </cell>
          <cell r="P32448">
            <v>7.7</v>
          </cell>
        </row>
        <row r="32449">
          <cell r="G32449" t="str">
            <v>0111</v>
          </cell>
          <cell r="K32449" t="str">
            <v xml:space="preserve">         48</v>
          </cell>
          <cell r="L32449" t="str">
            <v>2020-21</v>
          </cell>
          <cell r="P32449">
            <v>22.62</v>
          </cell>
        </row>
        <row r="32450">
          <cell r="G32450" t="str">
            <v>0106</v>
          </cell>
          <cell r="K32450" t="str">
            <v xml:space="preserve">         48</v>
          </cell>
          <cell r="L32450" t="str">
            <v>2020-21</v>
          </cell>
          <cell r="P32450">
            <v>2.33</v>
          </cell>
        </row>
        <row r="32451">
          <cell r="G32451" t="str">
            <v>0110</v>
          </cell>
          <cell r="K32451" t="str">
            <v xml:space="preserve">         48</v>
          </cell>
          <cell r="L32451" t="str">
            <v>2020-21</v>
          </cell>
          <cell r="P32451">
            <v>1087.02</v>
          </cell>
        </row>
        <row r="32452">
          <cell r="G32452" t="str">
            <v>0111</v>
          </cell>
          <cell r="K32452" t="str">
            <v xml:space="preserve">         48</v>
          </cell>
          <cell r="L32452" t="str">
            <v>2020-21</v>
          </cell>
          <cell r="P32452">
            <v>87.6</v>
          </cell>
        </row>
        <row r="32453">
          <cell r="G32453" t="str">
            <v>0111</v>
          </cell>
          <cell r="K32453" t="str">
            <v xml:space="preserve">         48</v>
          </cell>
          <cell r="L32453" t="str">
            <v>2020-21</v>
          </cell>
          <cell r="P32453">
            <v>63.88</v>
          </cell>
        </row>
        <row r="32454">
          <cell r="G32454" t="str">
            <v>0111</v>
          </cell>
          <cell r="K32454" t="str">
            <v xml:space="preserve">         48</v>
          </cell>
          <cell r="L32454" t="str">
            <v>2020-21</v>
          </cell>
          <cell r="P32454">
            <v>116.8</v>
          </cell>
        </row>
        <row r="32455">
          <cell r="G32455" t="str">
            <v>0111</v>
          </cell>
          <cell r="K32455" t="str">
            <v xml:space="preserve">         48</v>
          </cell>
          <cell r="L32455" t="str">
            <v>2020-21</v>
          </cell>
          <cell r="P32455">
            <v>25.65</v>
          </cell>
        </row>
        <row r="32456">
          <cell r="G32456" t="str">
            <v>0111</v>
          </cell>
          <cell r="K32456" t="str">
            <v xml:space="preserve">         48</v>
          </cell>
          <cell r="L32456" t="str">
            <v>2020-21</v>
          </cell>
          <cell r="P32456">
            <v>16.43</v>
          </cell>
        </row>
        <row r="32457">
          <cell r="G32457" t="str">
            <v>0111</v>
          </cell>
          <cell r="K32457" t="str">
            <v xml:space="preserve">         48</v>
          </cell>
          <cell r="L32457" t="str">
            <v>2020-21</v>
          </cell>
          <cell r="P32457">
            <v>5.48</v>
          </cell>
        </row>
        <row r="32458">
          <cell r="G32458" t="str">
            <v>0111</v>
          </cell>
          <cell r="K32458" t="str">
            <v xml:space="preserve">         48</v>
          </cell>
          <cell r="L32458" t="str">
            <v>2020-21</v>
          </cell>
          <cell r="P32458">
            <v>169</v>
          </cell>
        </row>
        <row r="32459">
          <cell r="G32459" t="str">
            <v>0111</v>
          </cell>
          <cell r="K32459" t="str">
            <v xml:space="preserve">         48</v>
          </cell>
          <cell r="L32459" t="str">
            <v>2020-21</v>
          </cell>
          <cell r="P32459">
            <v>1.83</v>
          </cell>
        </row>
        <row r="32460">
          <cell r="G32460" t="str">
            <v>0111</v>
          </cell>
          <cell r="K32460" t="str">
            <v xml:space="preserve">         48</v>
          </cell>
          <cell r="L32460" t="str">
            <v>2020-21</v>
          </cell>
          <cell r="P32460">
            <v>24.25</v>
          </cell>
        </row>
        <row r="32461">
          <cell r="G32461" t="str">
            <v>0111</v>
          </cell>
          <cell r="K32461" t="str">
            <v xml:space="preserve">         48</v>
          </cell>
          <cell r="L32461" t="str">
            <v>2020-21</v>
          </cell>
          <cell r="P32461">
            <v>3.65</v>
          </cell>
        </row>
        <row r="32462">
          <cell r="G32462" t="str">
            <v>0111</v>
          </cell>
          <cell r="K32462" t="str">
            <v xml:space="preserve">         48</v>
          </cell>
          <cell r="L32462" t="str">
            <v>2020-21</v>
          </cell>
          <cell r="P32462">
            <v>6.56</v>
          </cell>
        </row>
        <row r="32463">
          <cell r="G32463" t="str">
            <v>0111</v>
          </cell>
          <cell r="K32463" t="str">
            <v xml:space="preserve">         48</v>
          </cell>
          <cell r="L32463" t="str">
            <v>2020-21</v>
          </cell>
          <cell r="P32463">
            <v>1</v>
          </cell>
        </row>
        <row r="32464">
          <cell r="G32464" t="str">
            <v>0106</v>
          </cell>
          <cell r="K32464" t="str">
            <v xml:space="preserve">         48</v>
          </cell>
          <cell r="L32464" t="str">
            <v>2020-21</v>
          </cell>
          <cell r="P32464">
            <v>18.8</v>
          </cell>
        </row>
        <row r="32465">
          <cell r="G32465" t="str">
            <v>0111</v>
          </cell>
          <cell r="K32465" t="str">
            <v xml:space="preserve">         48</v>
          </cell>
          <cell r="L32465" t="str">
            <v>2020-21</v>
          </cell>
          <cell r="P32465">
            <v>3.48</v>
          </cell>
        </row>
        <row r="32466">
          <cell r="G32466" t="str">
            <v>0111</v>
          </cell>
          <cell r="K32466" t="str">
            <v xml:space="preserve">         48</v>
          </cell>
          <cell r="L32466" t="str">
            <v>2020-21</v>
          </cell>
          <cell r="P32466">
            <v>3.01</v>
          </cell>
        </row>
        <row r="32467">
          <cell r="G32467" t="str">
            <v>0111</v>
          </cell>
          <cell r="K32467" t="str">
            <v xml:space="preserve">         48</v>
          </cell>
          <cell r="L32467" t="str">
            <v>2020-21</v>
          </cell>
          <cell r="P32467">
            <v>46.99</v>
          </cell>
        </row>
        <row r="32468">
          <cell r="G32468" t="str">
            <v>0111</v>
          </cell>
          <cell r="K32468" t="str">
            <v xml:space="preserve">         48</v>
          </cell>
          <cell r="L32468" t="str">
            <v>2020-21</v>
          </cell>
          <cell r="P32468">
            <v>55.83</v>
          </cell>
        </row>
        <row r="32469">
          <cell r="G32469" t="str">
            <v>0111</v>
          </cell>
          <cell r="K32469" t="str">
            <v xml:space="preserve">         48</v>
          </cell>
          <cell r="L32469" t="str">
            <v>2020-21</v>
          </cell>
          <cell r="P32469">
            <v>44.41</v>
          </cell>
        </row>
        <row r="32470">
          <cell r="G32470" t="str">
            <v>0111</v>
          </cell>
          <cell r="K32470" t="str">
            <v xml:space="preserve">         48</v>
          </cell>
          <cell r="L32470" t="str">
            <v>2020-21</v>
          </cell>
          <cell r="P32470">
            <v>45.88</v>
          </cell>
        </row>
        <row r="32471">
          <cell r="G32471" t="str">
            <v>0111</v>
          </cell>
          <cell r="K32471" t="str">
            <v xml:space="preserve">         48</v>
          </cell>
          <cell r="L32471" t="str">
            <v>2020-21</v>
          </cell>
          <cell r="P32471">
            <v>44.8</v>
          </cell>
        </row>
        <row r="32472">
          <cell r="G32472" t="str">
            <v>0110</v>
          </cell>
          <cell r="K32472" t="str">
            <v xml:space="preserve">         48</v>
          </cell>
          <cell r="L32472" t="str">
            <v>2020-21</v>
          </cell>
          <cell r="P32472">
            <v>76.47</v>
          </cell>
        </row>
        <row r="32473">
          <cell r="G32473" t="str">
            <v>0111</v>
          </cell>
          <cell r="K32473" t="str">
            <v xml:space="preserve">         48</v>
          </cell>
          <cell r="L32473" t="str">
            <v>2020-21</v>
          </cell>
          <cell r="P32473">
            <v>80.94</v>
          </cell>
        </row>
        <row r="32474">
          <cell r="G32474" t="str">
            <v>0110</v>
          </cell>
          <cell r="K32474" t="str">
            <v xml:space="preserve">         48</v>
          </cell>
          <cell r="L32474" t="str">
            <v>2020-21</v>
          </cell>
          <cell r="P32474">
            <v>311.32</v>
          </cell>
        </row>
        <row r="32475">
          <cell r="G32475" t="str">
            <v>0111</v>
          </cell>
          <cell r="K32475" t="str">
            <v xml:space="preserve">         48</v>
          </cell>
          <cell r="L32475" t="str">
            <v>2020-21</v>
          </cell>
          <cell r="P32475">
            <v>123.74</v>
          </cell>
        </row>
        <row r="32476">
          <cell r="G32476" t="str">
            <v>0111</v>
          </cell>
          <cell r="K32476" t="str">
            <v xml:space="preserve">         48</v>
          </cell>
          <cell r="L32476" t="str">
            <v>2020-21</v>
          </cell>
          <cell r="P32476">
            <v>4.8099999999999996</v>
          </cell>
        </row>
        <row r="32477">
          <cell r="G32477" t="str">
            <v>0110</v>
          </cell>
          <cell r="K32477" t="str">
            <v xml:space="preserve">         48</v>
          </cell>
          <cell r="L32477" t="str">
            <v>2020-21</v>
          </cell>
          <cell r="P32477">
            <v>527.04</v>
          </cell>
        </row>
        <row r="32478">
          <cell r="G32478" t="str">
            <v>0111</v>
          </cell>
          <cell r="K32478" t="str">
            <v xml:space="preserve">         48</v>
          </cell>
          <cell r="L32478" t="str">
            <v>2020-21</v>
          </cell>
          <cell r="P32478">
            <v>3.42</v>
          </cell>
        </row>
        <row r="32479">
          <cell r="G32479" t="str">
            <v>0111</v>
          </cell>
          <cell r="K32479" t="str">
            <v xml:space="preserve">         48</v>
          </cell>
          <cell r="L32479" t="str">
            <v>2020-21</v>
          </cell>
          <cell r="P32479">
            <v>9.2799999999999994</v>
          </cell>
        </row>
        <row r="32480">
          <cell r="G32480" t="str">
            <v>0111</v>
          </cell>
          <cell r="K32480" t="str">
            <v xml:space="preserve">         48</v>
          </cell>
          <cell r="L32480" t="str">
            <v>2020-21</v>
          </cell>
          <cell r="P32480">
            <v>10.95</v>
          </cell>
        </row>
        <row r="32481">
          <cell r="G32481" t="str">
            <v>0110</v>
          </cell>
          <cell r="K32481" t="str">
            <v xml:space="preserve">         48</v>
          </cell>
          <cell r="L32481" t="str">
            <v>2020-21</v>
          </cell>
          <cell r="P32481">
            <v>510.58</v>
          </cell>
        </row>
        <row r="32482">
          <cell r="G32482" t="str">
            <v>0111</v>
          </cell>
          <cell r="K32482" t="str">
            <v xml:space="preserve">         48</v>
          </cell>
          <cell r="L32482" t="str">
            <v>2020-21</v>
          </cell>
          <cell r="P32482">
            <v>320.63</v>
          </cell>
        </row>
        <row r="32483">
          <cell r="G32483" t="str">
            <v>0111</v>
          </cell>
          <cell r="K32483" t="str">
            <v xml:space="preserve">         48</v>
          </cell>
          <cell r="L32483" t="str">
            <v>2020-21</v>
          </cell>
          <cell r="P32483">
            <v>66.61</v>
          </cell>
        </row>
        <row r="32484">
          <cell r="G32484" t="str">
            <v>0105</v>
          </cell>
          <cell r="K32484" t="str">
            <v xml:space="preserve">         48</v>
          </cell>
          <cell r="L32484" t="str">
            <v>2020-21</v>
          </cell>
          <cell r="P32484">
            <v>0</v>
          </cell>
        </row>
        <row r="32485">
          <cell r="G32485" t="str">
            <v>0110</v>
          </cell>
          <cell r="K32485" t="str">
            <v xml:space="preserve">         48</v>
          </cell>
          <cell r="L32485" t="str">
            <v>2020-21</v>
          </cell>
          <cell r="P32485">
            <v>0</v>
          </cell>
        </row>
        <row r="32486">
          <cell r="G32486" t="str">
            <v>0111</v>
          </cell>
          <cell r="K32486" t="str">
            <v xml:space="preserve">         48</v>
          </cell>
          <cell r="L32486" t="str">
            <v>2020-21</v>
          </cell>
          <cell r="P32486">
            <v>0</v>
          </cell>
        </row>
        <row r="32487">
          <cell r="G32487" t="str">
            <v>0116</v>
          </cell>
          <cell r="K32487" t="str">
            <v xml:space="preserve">         48</v>
          </cell>
          <cell r="L32487" t="str">
            <v>2020-21</v>
          </cell>
          <cell r="P32487">
            <v>90.85</v>
          </cell>
        </row>
        <row r="32488">
          <cell r="G32488" t="str">
            <v>0111</v>
          </cell>
          <cell r="K32488" t="str">
            <v xml:space="preserve">         48</v>
          </cell>
          <cell r="L32488" t="str">
            <v>2020-21</v>
          </cell>
          <cell r="P32488">
            <v>1.88</v>
          </cell>
        </row>
        <row r="32489">
          <cell r="G32489" t="str">
            <v>0111</v>
          </cell>
          <cell r="K32489" t="str">
            <v xml:space="preserve">         48</v>
          </cell>
          <cell r="L32489" t="str">
            <v>2020-21</v>
          </cell>
          <cell r="P32489">
            <v>74.37</v>
          </cell>
        </row>
        <row r="32490">
          <cell r="G32490" t="str">
            <v>0110</v>
          </cell>
          <cell r="K32490" t="str">
            <v xml:space="preserve">         48</v>
          </cell>
          <cell r="L32490" t="str">
            <v>2020-21</v>
          </cell>
          <cell r="P32490">
            <v>25.02</v>
          </cell>
        </row>
        <row r="32491">
          <cell r="G32491" t="str">
            <v>0111</v>
          </cell>
          <cell r="K32491" t="str">
            <v xml:space="preserve">         48</v>
          </cell>
          <cell r="L32491" t="str">
            <v>2020-21</v>
          </cell>
          <cell r="P32491">
            <v>1.68</v>
          </cell>
        </row>
        <row r="32492">
          <cell r="G32492" t="str">
            <v>0110</v>
          </cell>
          <cell r="K32492" t="str">
            <v xml:space="preserve">         49</v>
          </cell>
          <cell r="L32492" t="str">
            <v>2020-21</v>
          </cell>
          <cell r="P32492">
            <v>152.46</v>
          </cell>
        </row>
        <row r="32493">
          <cell r="G32493" t="str">
            <v>0110</v>
          </cell>
          <cell r="K32493" t="str">
            <v xml:space="preserve">         49</v>
          </cell>
          <cell r="L32493" t="str">
            <v>2020-21</v>
          </cell>
          <cell r="P32493">
            <v>22.91</v>
          </cell>
        </row>
        <row r="32494">
          <cell r="G32494" t="str">
            <v>0111</v>
          </cell>
          <cell r="K32494" t="str">
            <v xml:space="preserve">         49</v>
          </cell>
          <cell r="L32494" t="str">
            <v>2020-21</v>
          </cell>
          <cell r="P32494">
            <v>7.65</v>
          </cell>
        </row>
        <row r="32495">
          <cell r="G32495" t="str">
            <v>0111</v>
          </cell>
          <cell r="K32495" t="str">
            <v xml:space="preserve">         49</v>
          </cell>
          <cell r="L32495" t="str">
            <v>2020-21</v>
          </cell>
          <cell r="P32495">
            <v>26.86</v>
          </cell>
        </row>
        <row r="32496">
          <cell r="G32496" t="str">
            <v>0110</v>
          </cell>
          <cell r="K32496" t="str">
            <v xml:space="preserve">         49</v>
          </cell>
          <cell r="L32496" t="str">
            <v>2020-21</v>
          </cell>
          <cell r="P32496">
            <v>93.97</v>
          </cell>
        </row>
        <row r="32497">
          <cell r="G32497" t="str">
            <v>0105</v>
          </cell>
          <cell r="K32497" t="str">
            <v xml:space="preserve">         49</v>
          </cell>
          <cell r="L32497" t="str">
            <v>2020-21</v>
          </cell>
          <cell r="P32497">
            <v>7.72</v>
          </cell>
        </row>
        <row r="32498">
          <cell r="G32498" t="str">
            <v>0106</v>
          </cell>
          <cell r="K32498" t="str">
            <v xml:space="preserve">         49</v>
          </cell>
          <cell r="L32498" t="str">
            <v>2020-21</v>
          </cell>
          <cell r="P32498">
            <v>0.71</v>
          </cell>
        </row>
        <row r="32499">
          <cell r="G32499" t="str">
            <v>0110</v>
          </cell>
          <cell r="K32499" t="str">
            <v xml:space="preserve">         49</v>
          </cell>
          <cell r="L32499" t="str">
            <v>2020-21</v>
          </cell>
          <cell r="P32499">
            <v>469.37</v>
          </cell>
        </row>
        <row r="32500">
          <cell r="G32500" t="str">
            <v>0111</v>
          </cell>
          <cell r="K32500" t="str">
            <v xml:space="preserve">         49</v>
          </cell>
          <cell r="L32500" t="str">
            <v>2020-21</v>
          </cell>
          <cell r="P32500">
            <v>286.83</v>
          </cell>
        </row>
        <row r="32501">
          <cell r="G32501" t="str">
            <v>0110</v>
          </cell>
          <cell r="K32501" t="str">
            <v xml:space="preserve">         49</v>
          </cell>
          <cell r="L32501" t="str">
            <v>2020-21</v>
          </cell>
          <cell r="P32501">
            <v>20.49</v>
          </cell>
        </row>
        <row r="32502">
          <cell r="G32502" t="str">
            <v>0111</v>
          </cell>
          <cell r="K32502" t="str">
            <v xml:space="preserve">         49</v>
          </cell>
          <cell r="L32502" t="str">
            <v>2020-21</v>
          </cell>
          <cell r="P32502">
            <v>28.5</v>
          </cell>
        </row>
        <row r="32503">
          <cell r="G32503" t="str">
            <v>0116</v>
          </cell>
          <cell r="K32503" t="str">
            <v xml:space="preserve">         49</v>
          </cell>
          <cell r="L32503" t="str">
            <v>2020-21</v>
          </cell>
          <cell r="P32503">
            <v>3.52</v>
          </cell>
        </row>
        <row r="32504">
          <cell r="G32504" t="str">
            <v>0116</v>
          </cell>
          <cell r="K32504" t="str">
            <v xml:space="preserve">         49</v>
          </cell>
          <cell r="L32504" t="str">
            <v>2020-21</v>
          </cell>
          <cell r="P32504">
            <v>8.5500000000000007</v>
          </cell>
        </row>
        <row r="32505">
          <cell r="G32505" t="str">
            <v>0116</v>
          </cell>
          <cell r="K32505" t="str">
            <v xml:space="preserve">         49</v>
          </cell>
          <cell r="L32505" t="str">
            <v>2020-21</v>
          </cell>
          <cell r="P32505">
            <v>18.420000000000002</v>
          </cell>
        </row>
        <row r="32506">
          <cell r="G32506" t="str">
            <v>0116</v>
          </cell>
          <cell r="K32506" t="str">
            <v xml:space="preserve">         49</v>
          </cell>
          <cell r="L32506" t="str">
            <v>2020-21</v>
          </cell>
          <cell r="P32506">
            <v>1.72</v>
          </cell>
        </row>
        <row r="32507">
          <cell r="G32507" t="str">
            <v>0116</v>
          </cell>
          <cell r="K32507" t="str">
            <v xml:space="preserve">         49</v>
          </cell>
          <cell r="L32507" t="str">
            <v>2020-21</v>
          </cell>
          <cell r="P32507">
            <v>24.85</v>
          </cell>
        </row>
        <row r="32508">
          <cell r="G32508" t="str">
            <v>0116</v>
          </cell>
          <cell r="K32508" t="str">
            <v xml:space="preserve">         49</v>
          </cell>
          <cell r="L32508" t="str">
            <v>2020-21</v>
          </cell>
          <cell r="P32508">
            <v>21.9</v>
          </cell>
        </row>
        <row r="32509">
          <cell r="G32509" t="str">
            <v>0116</v>
          </cell>
          <cell r="K32509" t="str">
            <v xml:space="preserve">         49</v>
          </cell>
          <cell r="L32509" t="str">
            <v>2020-21</v>
          </cell>
          <cell r="P32509">
            <v>7.5</v>
          </cell>
        </row>
        <row r="32510">
          <cell r="G32510" t="str">
            <v>0116</v>
          </cell>
          <cell r="K32510" t="str">
            <v xml:space="preserve">         49</v>
          </cell>
          <cell r="L32510" t="str">
            <v>2020-21</v>
          </cell>
          <cell r="P32510">
            <v>28.87</v>
          </cell>
        </row>
        <row r="32511">
          <cell r="G32511" t="str">
            <v>0116</v>
          </cell>
          <cell r="K32511" t="str">
            <v xml:space="preserve">         49</v>
          </cell>
          <cell r="L32511" t="str">
            <v>2020-21</v>
          </cell>
          <cell r="P32511">
            <v>6.22</v>
          </cell>
        </row>
        <row r="32512">
          <cell r="G32512" t="str">
            <v>0116</v>
          </cell>
          <cell r="K32512" t="str">
            <v xml:space="preserve">         49</v>
          </cell>
          <cell r="L32512" t="str">
            <v>2020-21</v>
          </cell>
          <cell r="P32512">
            <v>4.3499999999999996</v>
          </cell>
        </row>
        <row r="32513">
          <cell r="G32513" t="str">
            <v>0116</v>
          </cell>
          <cell r="K32513" t="str">
            <v xml:space="preserve">         49</v>
          </cell>
          <cell r="L32513" t="str">
            <v>2020-21</v>
          </cell>
          <cell r="P32513">
            <v>2.3199999999999998</v>
          </cell>
        </row>
        <row r="32514">
          <cell r="G32514" t="str">
            <v>0111</v>
          </cell>
          <cell r="K32514" t="str">
            <v xml:space="preserve">         49</v>
          </cell>
          <cell r="L32514" t="str">
            <v>2020-21</v>
          </cell>
          <cell r="P32514">
            <v>21.3</v>
          </cell>
        </row>
        <row r="32515">
          <cell r="G32515" t="str">
            <v>0116</v>
          </cell>
          <cell r="K32515" t="str">
            <v xml:space="preserve">         49</v>
          </cell>
          <cell r="L32515" t="str">
            <v>2020-21</v>
          </cell>
          <cell r="P32515">
            <v>3.65</v>
          </cell>
        </row>
        <row r="32516">
          <cell r="G32516" t="str">
            <v>0116</v>
          </cell>
          <cell r="K32516" t="str">
            <v xml:space="preserve">         49</v>
          </cell>
          <cell r="L32516" t="str">
            <v>2020-21</v>
          </cell>
          <cell r="P32516">
            <v>10.57</v>
          </cell>
        </row>
        <row r="32517">
          <cell r="G32517" t="str">
            <v>0111</v>
          </cell>
          <cell r="K32517" t="str">
            <v xml:space="preserve">         49</v>
          </cell>
          <cell r="L32517" t="str">
            <v>2020-21</v>
          </cell>
          <cell r="P32517">
            <v>119.75</v>
          </cell>
        </row>
        <row r="32518">
          <cell r="G32518" t="str">
            <v>0110</v>
          </cell>
          <cell r="K32518" t="str">
            <v xml:space="preserve">         49</v>
          </cell>
          <cell r="L32518" t="str">
            <v>2020-21</v>
          </cell>
          <cell r="P32518">
            <v>251.86</v>
          </cell>
        </row>
        <row r="32519">
          <cell r="G32519" t="str">
            <v>0106</v>
          </cell>
          <cell r="K32519" t="str">
            <v xml:space="preserve">         49</v>
          </cell>
          <cell r="L32519" t="str">
            <v>2020-21</v>
          </cell>
          <cell r="P32519">
            <v>5.67</v>
          </cell>
        </row>
        <row r="32520">
          <cell r="G32520" t="str">
            <v>0116</v>
          </cell>
          <cell r="K32520" t="str">
            <v xml:space="preserve">         49</v>
          </cell>
          <cell r="L32520" t="str">
            <v>2020-21</v>
          </cell>
          <cell r="P32520">
            <v>72.7</v>
          </cell>
        </row>
        <row r="32521">
          <cell r="G32521" t="str">
            <v>0111</v>
          </cell>
          <cell r="K32521" t="str">
            <v xml:space="preserve">         49</v>
          </cell>
          <cell r="L32521" t="str">
            <v>2020-21</v>
          </cell>
          <cell r="P32521">
            <v>99.51</v>
          </cell>
        </row>
        <row r="32522">
          <cell r="G32522" t="str">
            <v>0110</v>
          </cell>
          <cell r="K32522" t="str">
            <v xml:space="preserve">         49</v>
          </cell>
          <cell r="L32522" t="str">
            <v>2020-21</v>
          </cell>
          <cell r="P32522">
            <v>224.2</v>
          </cell>
        </row>
        <row r="32523">
          <cell r="G32523" t="str">
            <v>0110</v>
          </cell>
          <cell r="K32523" t="str">
            <v xml:space="preserve">         49</v>
          </cell>
          <cell r="L32523" t="str">
            <v>2020-21</v>
          </cell>
          <cell r="P32523">
            <v>282.04000000000002</v>
          </cell>
        </row>
        <row r="32524">
          <cell r="G32524" t="str">
            <v>0111</v>
          </cell>
          <cell r="K32524" t="str">
            <v xml:space="preserve">         49</v>
          </cell>
          <cell r="L32524" t="str">
            <v>2020-21</v>
          </cell>
          <cell r="P32524">
            <v>192.39</v>
          </cell>
        </row>
        <row r="32525">
          <cell r="G32525" t="str">
            <v>0111</v>
          </cell>
          <cell r="K32525" t="str">
            <v xml:space="preserve">         49</v>
          </cell>
          <cell r="L32525" t="str">
            <v>2020-21</v>
          </cell>
          <cell r="P32525">
            <v>37.590000000000003</v>
          </cell>
        </row>
        <row r="32526">
          <cell r="G32526" t="str">
            <v>0111</v>
          </cell>
          <cell r="K32526" t="str">
            <v xml:space="preserve">         49</v>
          </cell>
          <cell r="L32526" t="str">
            <v>2020-21</v>
          </cell>
          <cell r="P32526">
            <v>37.590000000000003</v>
          </cell>
        </row>
        <row r="32527">
          <cell r="G32527" t="str">
            <v>0110</v>
          </cell>
          <cell r="K32527" t="str">
            <v xml:space="preserve">         49</v>
          </cell>
          <cell r="L32527" t="str">
            <v>2020-21</v>
          </cell>
          <cell r="P32527">
            <v>2.23</v>
          </cell>
        </row>
        <row r="32528">
          <cell r="G32528" t="str">
            <v>0110</v>
          </cell>
          <cell r="K32528" t="str">
            <v xml:space="preserve">         49</v>
          </cell>
          <cell r="L32528" t="str">
            <v>2020-21</v>
          </cell>
          <cell r="P32528">
            <v>2.16</v>
          </cell>
        </row>
        <row r="32529">
          <cell r="G32529" t="str">
            <v>0111</v>
          </cell>
          <cell r="K32529" t="str">
            <v xml:space="preserve">         49</v>
          </cell>
          <cell r="L32529" t="str">
            <v>2020-21</v>
          </cell>
          <cell r="P32529">
            <v>1.73</v>
          </cell>
        </row>
        <row r="32530">
          <cell r="G32530" t="str">
            <v>0111</v>
          </cell>
          <cell r="K32530" t="str">
            <v xml:space="preserve">         49</v>
          </cell>
          <cell r="L32530" t="str">
            <v>2020-21</v>
          </cell>
          <cell r="P32530">
            <v>2.1800000000000002</v>
          </cell>
        </row>
        <row r="32531">
          <cell r="G32531" t="str">
            <v>0111</v>
          </cell>
          <cell r="K32531" t="str">
            <v xml:space="preserve">         49</v>
          </cell>
          <cell r="L32531" t="str">
            <v>2020-21</v>
          </cell>
          <cell r="P32531">
            <v>246.88</v>
          </cell>
        </row>
        <row r="32532">
          <cell r="G32532" t="str">
            <v>0106</v>
          </cell>
          <cell r="K32532" t="str">
            <v xml:space="preserve">         49</v>
          </cell>
          <cell r="L32532" t="str">
            <v>2020-21</v>
          </cell>
          <cell r="P32532">
            <v>53.51</v>
          </cell>
        </row>
        <row r="32533">
          <cell r="G32533" t="str">
            <v>0110</v>
          </cell>
          <cell r="K32533" t="str">
            <v xml:space="preserve">         49</v>
          </cell>
          <cell r="L32533" t="str">
            <v>2020-21</v>
          </cell>
          <cell r="P32533">
            <v>84.27</v>
          </cell>
        </row>
        <row r="32534">
          <cell r="G32534" t="str">
            <v>0110</v>
          </cell>
          <cell r="K32534" t="str">
            <v xml:space="preserve">         49</v>
          </cell>
          <cell r="L32534" t="str">
            <v>2020-21</v>
          </cell>
          <cell r="P32534">
            <v>14.92</v>
          </cell>
        </row>
        <row r="32535">
          <cell r="G32535" t="str">
            <v>0110</v>
          </cell>
          <cell r="K32535" t="str">
            <v xml:space="preserve">         49</v>
          </cell>
          <cell r="L32535" t="str">
            <v>2020-21</v>
          </cell>
          <cell r="P32535">
            <v>718.87</v>
          </cell>
        </row>
        <row r="32536">
          <cell r="G32536" t="str">
            <v>0110</v>
          </cell>
          <cell r="K32536" t="str">
            <v xml:space="preserve">         49</v>
          </cell>
          <cell r="L32536" t="str">
            <v>2020-21</v>
          </cell>
          <cell r="P32536">
            <v>74.7</v>
          </cell>
        </row>
        <row r="32537">
          <cell r="G32537" t="str">
            <v>0111</v>
          </cell>
          <cell r="K32537" t="str">
            <v xml:space="preserve">         49</v>
          </cell>
          <cell r="L32537" t="str">
            <v>2020-21</v>
          </cell>
          <cell r="P32537">
            <v>53.41</v>
          </cell>
        </row>
        <row r="32538">
          <cell r="G32538" t="str">
            <v>0111</v>
          </cell>
          <cell r="K32538" t="str">
            <v xml:space="preserve">         49</v>
          </cell>
          <cell r="L32538" t="str">
            <v>2020-21</v>
          </cell>
          <cell r="P32538">
            <v>191.19</v>
          </cell>
        </row>
        <row r="32539">
          <cell r="G32539" t="str">
            <v>0111</v>
          </cell>
          <cell r="K32539" t="str">
            <v xml:space="preserve">         49</v>
          </cell>
          <cell r="L32539" t="str">
            <v>2020-21</v>
          </cell>
          <cell r="P32539">
            <v>202.33</v>
          </cell>
        </row>
        <row r="32540">
          <cell r="G32540" t="str">
            <v>0111</v>
          </cell>
          <cell r="K32540" t="str">
            <v xml:space="preserve">         49</v>
          </cell>
          <cell r="L32540" t="str">
            <v>2020-21</v>
          </cell>
          <cell r="P32540">
            <v>204.18</v>
          </cell>
        </row>
        <row r="32541">
          <cell r="G32541" t="str">
            <v>0111</v>
          </cell>
          <cell r="K32541" t="str">
            <v xml:space="preserve">         49</v>
          </cell>
          <cell r="L32541" t="str">
            <v>2020-21</v>
          </cell>
          <cell r="P32541">
            <v>200.47</v>
          </cell>
        </row>
        <row r="32542">
          <cell r="G32542" t="str">
            <v>0111</v>
          </cell>
          <cell r="K32542" t="str">
            <v xml:space="preserve">         49</v>
          </cell>
          <cell r="L32542" t="str">
            <v>2020-21</v>
          </cell>
          <cell r="P32542">
            <v>200.47</v>
          </cell>
        </row>
        <row r="32543">
          <cell r="G32543" t="str">
            <v>0111</v>
          </cell>
          <cell r="K32543" t="str">
            <v xml:space="preserve">         49</v>
          </cell>
          <cell r="L32543" t="str">
            <v>2020-21</v>
          </cell>
          <cell r="P32543">
            <v>24.06</v>
          </cell>
        </row>
        <row r="32544">
          <cell r="G32544" t="str">
            <v>0111</v>
          </cell>
          <cell r="K32544" t="str">
            <v xml:space="preserve">         49</v>
          </cell>
          <cell r="L32544" t="str">
            <v>2020-21</v>
          </cell>
          <cell r="P32544">
            <v>24.06</v>
          </cell>
        </row>
        <row r="32545">
          <cell r="G32545" t="str">
            <v>0111</v>
          </cell>
          <cell r="K32545" t="str">
            <v xml:space="preserve">         49</v>
          </cell>
          <cell r="L32545" t="str">
            <v>2020-21</v>
          </cell>
          <cell r="P32545">
            <v>24.06</v>
          </cell>
        </row>
        <row r="32546">
          <cell r="G32546" t="str">
            <v>0111</v>
          </cell>
          <cell r="K32546" t="str">
            <v xml:space="preserve">         49</v>
          </cell>
          <cell r="L32546" t="str">
            <v>2020-21</v>
          </cell>
          <cell r="P32546">
            <v>24.06</v>
          </cell>
        </row>
        <row r="32547">
          <cell r="G32547" t="str">
            <v>0111</v>
          </cell>
          <cell r="K32547" t="str">
            <v xml:space="preserve">         49</v>
          </cell>
          <cell r="L32547" t="str">
            <v>2020-21</v>
          </cell>
          <cell r="P32547">
            <v>19.059999999999999</v>
          </cell>
        </row>
        <row r="32548">
          <cell r="G32548" t="str">
            <v>0111</v>
          </cell>
          <cell r="K32548" t="str">
            <v xml:space="preserve">         49</v>
          </cell>
          <cell r="L32548" t="str">
            <v>2020-21</v>
          </cell>
          <cell r="P32548">
            <v>11.93</v>
          </cell>
        </row>
        <row r="32549">
          <cell r="G32549" t="str">
            <v>0111</v>
          </cell>
          <cell r="K32549" t="str">
            <v xml:space="preserve">         49</v>
          </cell>
          <cell r="L32549" t="str">
            <v>2020-21</v>
          </cell>
          <cell r="P32549">
            <v>19.059999999999999</v>
          </cell>
        </row>
        <row r="32550">
          <cell r="G32550" t="str">
            <v>0111</v>
          </cell>
          <cell r="K32550" t="str">
            <v xml:space="preserve">         49</v>
          </cell>
          <cell r="L32550" t="str">
            <v>2020-21</v>
          </cell>
          <cell r="P32550">
            <v>24.06</v>
          </cell>
        </row>
        <row r="32551">
          <cell r="G32551" t="str">
            <v>0111</v>
          </cell>
          <cell r="K32551" t="str">
            <v xml:space="preserve">         49</v>
          </cell>
          <cell r="L32551" t="str">
            <v>2020-21</v>
          </cell>
          <cell r="P32551">
            <v>22.81</v>
          </cell>
        </row>
        <row r="32552">
          <cell r="G32552" t="str">
            <v>0110</v>
          </cell>
          <cell r="K32552" t="str">
            <v xml:space="preserve">         49</v>
          </cell>
          <cell r="L32552" t="str">
            <v>2020-21</v>
          </cell>
          <cell r="P32552">
            <v>186.11</v>
          </cell>
        </row>
        <row r="32553">
          <cell r="G32553" t="str">
            <v>0106</v>
          </cell>
          <cell r="K32553" t="str">
            <v xml:space="preserve">         49</v>
          </cell>
          <cell r="L32553" t="str">
            <v>2020-21</v>
          </cell>
          <cell r="P32553">
            <v>5.92</v>
          </cell>
        </row>
        <row r="32554">
          <cell r="G32554" t="str">
            <v>0110</v>
          </cell>
          <cell r="K32554" t="str">
            <v xml:space="preserve">         49</v>
          </cell>
          <cell r="L32554" t="str">
            <v>2020-21</v>
          </cell>
          <cell r="P32554">
            <v>119.4</v>
          </cell>
        </row>
        <row r="32555">
          <cell r="G32555" t="str">
            <v>0111</v>
          </cell>
          <cell r="K32555" t="str">
            <v xml:space="preserve">         49</v>
          </cell>
          <cell r="L32555" t="str">
            <v>2020-21</v>
          </cell>
          <cell r="P32555">
            <v>41.55</v>
          </cell>
        </row>
        <row r="32556">
          <cell r="G32556" t="str">
            <v>0106</v>
          </cell>
          <cell r="K32556" t="str">
            <v xml:space="preserve">         49</v>
          </cell>
          <cell r="L32556" t="str">
            <v>2020-21</v>
          </cell>
          <cell r="P32556">
            <v>2.35</v>
          </cell>
        </row>
        <row r="32557">
          <cell r="G32557" t="str">
            <v>0101</v>
          </cell>
          <cell r="K32557" t="str">
            <v xml:space="preserve">         49</v>
          </cell>
          <cell r="L32557" t="str">
            <v>2020-21</v>
          </cell>
          <cell r="P32557">
            <v>204.17</v>
          </cell>
        </row>
        <row r="32558">
          <cell r="G32558" t="str">
            <v>0102</v>
          </cell>
          <cell r="K32558" t="str">
            <v xml:space="preserve">         49</v>
          </cell>
          <cell r="L32558" t="str">
            <v>2020-21</v>
          </cell>
          <cell r="P32558">
            <v>20.79</v>
          </cell>
        </row>
        <row r="32559">
          <cell r="G32559" t="str">
            <v>0105</v>
          </cell>
          <cell r="K32559" t="str">
            <v xml:space="preserve">         49</v>
          </cell>
          <cell r="L32559" t="str">
            <v>2020-21</v>
          </cell>
          <cell r="P32559">
            <v>2951.69</v>
          </cell>
        </row>
        <row r="32560">
          <cell r="G32560" t="str">
            <v>0106</v>
          </cell>
          <cell r="K32560" t="str">
            <v xml:space="preserve">         49</v>
          </cell>
          <cell r="L32560" t="str">
            <v>2020-21</v>
          </cell>
          <cell r="P32560">
            <v>189.61</v>
          </cell>
        </row>
        <row r="32561">
          <cell r="G32561" t="str">
            <v>0110</v>
          </cell>
          <cell r="K32561" t="str">
            <v xml:space="preserve">         49</v>
          </cell>
          <cell r="L32561" t="str">
            <v>2020-21</v>
          </cell>
          <cell r="P32561">
            <v>44704.78</v>
          </cell>
        </row>
        <row r="32562">
          <cell r="G32562" t="str">
            <v>0111</v>
          </cell>
          <cell r="K32562" t="str">
            <v xml:space="preserve">         49</v>
          </cell>
          <cell r="L32562" t="str">
            <v>2020-21</v>
          </cell>
          <cell r="P32562">
            <v>5320.24</v>
          </cell>
        </row>
        <row r="32563">
          <cell r="G32563" t="str">
            <v>0105</v>
          </cell>
          <cell r="K32563" t="str">
            <v xml:space="preserve">         49</v>
          </cell>
          <cell r="L32563" t="str">
            <v>2020-21</v>
          </cell>
          <cell r="P32563">
            <v>21.86</v>
          </cell>
        </row>
        <row r="32564">
          <cell r="G32564" t="str">
            <v>0111</v>
          </cell>
          <cell r="K32564" t="str">
            <v xml:space="preserve">         49</v>
          </cell>
          <cell r="L32564" t="str">
            <v>2020-21</v>
          </cell>
          <cell r="P32564">
            <v>2330.34</v>
          </cell>
        </row>
        <row r="32565">
          <cell r="G32565" t="str">
            <v>0110</v>
          </cell>
          <cell r="K32565" t="str">
            <v xml:space="preserve">         49</v>
          </cell>
          <cell r="L32565" t="str">
            <v>2020-21</v>
          </cell>
          <cell r="P32565">
            <v>4969.1099999999997</v>
          </cell>
        </row>
        <row r="32566">
          <cell r="G32566" t="str">
            <v>0101</v>
          </cell>
          <cell r="K32566" t="str">
            <v xml:space="preserve">         49</v>
          </cell>
          <cell r="L32566" t="str">
            <v>2020-21</v>
          </cell>
          <cell r="P32566">
            <v>15.25</v>
          </cell>
        </row>
        <row r="32567">
          <cell r="G32567" t="str">
            <v>0101</v>
          </cell>
          <cell r="K32567" t="str">
            <v xml:space="preserve">         49</v>
          </cell>
          <cell r="L32567" t="str">
            <v>2020-21</v>
          </cell>
          <cell r="P32567">
            <v>2590</v>
          </cell>
        </row>
        <row r="32568">
          <cell r="G32568" t="str">
            <v>0102</v>
          </cell>
          <cell r="K32568" t="str">
            <v xml:space="preserve">         49</v>
          </cell>
          <cell r="L32568" t="str">
            <v>2020-21</v>
          </cell>
          <cell r="P32568">
            <v>529.79999999999995</v>
          </cell>
        </row>
        <row r="32569">
          <cell r="G32569" t="str">
            <v>0105</v>
          </cell>
          <cell r="K32569" t="str">
            <v xml:space="preserve">         49</v>
          </cell>
          <cell r="L32569" t="str">
            <v>2020-21</v>
          </cell>
          <cell r="P32569">
            <v>67127.100000000006</v>
          </cell>
        </row>
        <row r="32570">
          <cell r="G32570" t="str">
            <v>0106</v>
          </cell>
          <cell r="K32570" t="str">
            <v xml:space="preserve">         49</v>
          </cell>
          <cell r="L32570" t="str">
            <v>2020-21</v>
          </cell>
          <cell r="P32570">
            <v>13431.4</v>
          </cell>
        </row>
        <row r="32571">
          <cell r="G32571" t="str">
            <v>0110</v>
          </cell>
          <cell r="K32571" t="str">
            <v xml:space="preserve">         49</v>
          </cell>
          <cell r="L32571" t="str">
            <v>2020-21</v>
          </cell>
          <cell r="P32571">
            <v>165447.4</v>
          </cell>
        </row>
        <row r="32572">
          <cell r="G32572" t="str">
            <v>0111</v>
          </cell>
          <cell r="K32572" t="str">
            <v xml:space="preserve">         49</v>
          </cell>
          <cell r="L32572" t="str">
            <v>2020-21</v>
          </cell>
          <cell r="P32572">
            <v>45682.6</v>
          </cell>
        </row>
        <row r="32573">
          <cell r="G32573" t="str">
            <v>0105</v>
          </cell>
          <cell r="K32573" t="str">
            <v xml:space="preserve">         49</v>
          </cell>
          <cell r="L32573" t="str">
            <v>2020-21</v>
          </cell>
          <cell r="P32573">
            <v>8.4600000000000009</v>
          </cell>
        </row>
        <row r="32574">
          <cell r="G32574" t="str">
            <v>0111</v>
          </cell>
          <cell r="K32574" t="str">
            <v xml:space="preserve">         49</v>
          </cell>
          <cell r="L32574" t="str">
            <v>2020-21</v>
          </cell>
          <cell r="P32574">
            <v>58.06</v>
          </cell>
        </row>
        <row r="32575">
          <cell r="G32575" t="str">
            <v>0110</v>
          </cell>
          <cell r="K32575" t="str">
            <v xml:space="preserve">         49</v>
          </cell>
          <cell r="L32575" t="str">
            <v>2020-21</v>
          </cell>
          <cell r="P32575">
            <v>231.63</v>
          </cell>
        </row>
        <row r="32576">
          <cell r="G32576" t="str">
            <v>0111</v>
          </cell>
          <cell r="K32576" t="str">
            <v xml:space="preserve">         49</v>
          </cell>
          <cell r="L32576" t="str">
            <v>2020-21</v>
          </cell>
          <cell r="P32576">
            <v>168.03</v>
          </cell>
        </row>
        <row r="32577">
          <cell r="G32577" t="str">
            <v>0111</v>
          </cell>
          <cell r="K32577" t="str">
            <v xml:space="preserve">         49</v>
          </cell>
          <cell r="L32577" t="str">
            <v>2020-21</v>
          </cell>
          <cell r="P32577">
            <v>63.71</v>
          </cell>
        </row>
        <row r="32578">
          <cell r="G32578" t="str">
            <v>0110</v>
          </cell>
          <cell r="K32578" t="str">
            <v xml:space="preserve">         49</v>
          </cell>
          <cell r="L32578" t="str">
            <v>2020-21</v>
          </cell>
          <cell r="P32578">
            <v>55.03</v>
          </cell>
        </row>
        <row r="32579">
          <cell r="G32579" t="str">
            <v>0110</v>
          </cell>
          <cell r="K32579" t="str">
            <v xml:space="preserve">         49</v>
          </cell>
          <cell r="L32579" t="str">
            <v>2020-21</v>
          </cell>
          <cell r="P32579">
            <v>186.03</v>
          </cell>
        </row>
        <row r="32580">
          <cell r="G32580" t="str">
            <v>0110</v>
          </cell>
          <cell r="K32580" t="str">
            <v xml:space="preserve">         49</v>
          </cell>
          <cell r="L32580" t="str">
            <v>2020-21</v>
          </cell>
          <cell r="P32580">
            <v>26.86</v>
          </cell>
        </row>
        <row r="32581">
          <cell r="G32581" t="str">
            <v>0111</v>
          </cell>
          <cell r="K32581" t="str">
            <v xml:space="preserve">         49</v>
          </cell>
          <cell r="L32581" t="str">
            <v>2020-21</v>
          </cell>
          <cell r="P32581">
            <v>50.7</v>
          </cell>
        </row>
        <row r="32582">
          <cell r="G32582" t="str">
            <v>0106</v>
          </cell>
          <cell r="K32582" t="str">
            <v xml:space="preserve">         49</v>
          </cell>
          <cell r="L32582" t="str">
            <v>2020-21</v>
          </cell>
          <cell r="P32582">
            <v>1.18</v>
          </cell>
        </row>
        <row r="32583">
          <cell r="G32583" t="str">
            <v>0110</v>
          </cell>
          <cell r="K32583" t="str">
            <v xml:space="preserve">         49</v>
          </cell>
          <cell r="L32583" t="str">
            <v>2020-21</v>
          </cell>
          <cell r="P32583">
            <v>8.01</v>
          </cell>
        </row>
        <row r="32584">
          <cell r="G32584" t="str">
            <v>0111</v>
          </cell>
          <cell r="K32584" t="str">
            <v xml:space="preserve">         49</v>
          </cell>
          <cell r="L32584" t="str">
            <v>2020-21</v>
          </cell>
          <cell r="P32584">
            <v>1.01</v>
          </cell>
        </row>
        <row r="32585">
          <cell r="G32585" t="str">
            <v>0110</v>
          </cell>
          <cell r="K32585" t="str">
            <v xml:space="preserve">         49</v>
          </cell>
          <cell r="L32585" t="str">
            <v>2020-21</v>
          </cell>
          <cell r="P32585">
            <v>8.64</v>
          </cell>
        </row>
        <row r="32586">
          <cell r="G32586" t="str">
            <v>0111</v>
          </cell>
          <cell r="K32586" t="str">
            <v xml:space="preserve">         49</v>
          </cell>
          <cell r="L32586" t="str">
            <v>2020-21</v>
          </cell>
          <cell r="P32586">
            <v>8.99</v>
          </cell>
        </row>
        <row r="32587">
          <cell r="G32587" t="str">
            <v>0110</v>
          </cell>
          <cell r="K32587" t="str">
            <v xml:space="preserve">         49</v>
          </cell>
          <cell r="L32587" t="str">
            <v>2020-21</v>
          </cell>
          <cell r="P32587">
            <v>20.149999999999999</v>
          </cell>
        </row>
        <row r="32588">
          <cell r="G32588" t="str">
            <v>0111</v>
          </cell>
          <cell r="K32588" t="str">
            <v xml:space="preserve">         49</v>
          </cell>
          <cell r="L32588" t="str">
            <v>2020-21</v>
          </cell>
          <cell r="P32588">
            <v>5.41</v>
          </cell>
        </row>
        <row r="32589">
          <cell r="G32589" t="str">
            <v>0106</v>
          </cell>
          <cell r="K32589" t="str">
            <v xml:space="preserve">         49</v>
          </cell>
          <cell r="L32589" t="str">
            <v>2020-21</v>
          </cell>
          <cell r="P32589">
            <v>31.5</v>
          </cell>
        </row>
        <row r="32590">
          <cell r="G32590" t="str">
            <v>0105</v>
          </cell>
          <cell r="K32590" t="str">
            <v xml:space="preserve">         49</v>
          </cell>
          <cell r="L32590" t="str">
            <v>2020-21</v>
          </cell>
          <cell r="P32590">
            <v>7.97</v>
          </cell>
        </row>
        <row r="32591">
          <cell r="G32591" t="str">
            <v>0110</v>
          </cell>
          <cell r="K32591" t="str">
            <v xml:space="preserve">         49</v>
          </cell>
          <cell r="L32591" t="str">
            <v>2020-21</v>
          </cell>
          <cell r="P32591">
            <v>22.86</v>
          </cell>
        </row>
        <row r="32592">
          <cell r="G32592" t="str">
            <v>0110</v>
          </cell>
          <cell r="K32592" t="str">
            <v xml:space="preserve">         49</v>
          </cell>
          <cell r="L32592" t="str">
            <v>2020-21</v>
          </cell>
          <cell r="P32592">
            <v>23.77</v>
          </cell>
        </row>
        <row r="32593">
          <cell r="G32593" t="str">
            <v>0110</v>
          </cell>
          <cell r="K32593" t="str">
            <v xml:space="preserve">         49</v>
          </cell>
          <cell r="L32593" t="str">
            <v>2020-21</v>
          </cell>
          <cell r="P32593">
            <v>3.84</v>
          </cell>
        </row>
        <row r="32594">
          <cell r="G32594" t="str">
            <v>0111</v>
          </cell>
          <cell r="K32594" t="str">
            <v xml:space="preserve">         49</v>
          </cell>
          <cell r="L32594" t="str">
            <v>2020-21</v>
          </cell>
          <cell r="P32594">
            <v>1.92</v>
          </cell>
        </row>
        <row r="32595">
          <cell r="G32595" t="str">
            <v>0102</v>
          </cell>
          <cell r="K32595" t="str">
            <v xml:space="preserve">         49</v>
          </cell>
          <cell r="L32595" t="str">
            <v>2020-21</v>
          </cell>
          <cell r="P32595">
            <v>1.02</v>
          </cell>
        </row>
        <row r="32596">
          <cell r="G32596" t="str">
            <v>0111</v>
          </cell>
          <cell r="K32596" t="str">
            <v xml:space="preserve">         49</v>
          </cell>
          <cell r="L32596" t="str">
            <v>2020-21</v>
          </cell>
          <cell r="P32596">
            <v>3.85</v>
          </cell>
        </row>
        <row r="32597">
          <cell r="G32597" t="str">
            <v>0111</v>
          </cell>
          <cell r="K32597" t="str">
            <v xml:space="preserve">         49</v>
          </cell>
          <cell r="L32597" t="str">
            <v>2020-21</v>
          </cell>
          <cell r="P32597">
            <v>4.8499999999999996</v>
          </cell>
        </row>
        <row r="32598">
          <cell r="G32598" t="str">
            <v>0106</v>
          </cell>
          <cell r="K32598" t="str">
            <v xml:space="preserve">         49</v>
          </cell>
          <cell r="L32598" t="str">
            <v>2020-21</v>
          </cell>
          <cell r="P32598">
            <v>1.52</v>
          </cell>
        </row>
        <row r="32599">
          <cell r="G32599" t="str">
            <v>0105</v>
          </cell>
          <cell r="K32599" t="str">
            <v xml:space="preserve">         49</v>
          </cell>
          <cell r="L32599" t="str">
            <v>2020-21</v>
          </cell>
          <cell r="P32599">
            <v>0.72</v>
          </cell>
        </row>
        <row r="32600">
          <cell r="G32600" t="str">
            <v>0110</v>
          </cell>
          <cell r="K32600" t="str">
            <v xml:space="preserve">         49</v>
          </cell>
          <cell r="L32600" t="str">
            <v>2020-21</v>
          </cell>
          <cell r="P32600">
            <v>0.84</v>
          </cell>
        </row>
        <row r="32601">
          <cell r="G32601" t="str">
            <v>0110</v>
          </cell>
          <cell r="K32601" t="str">
            <v xml:space="preserve">         49</v>
          </cell>
          <cell r="L32601" t="str">
            <v>2020-21</v>
          </cell>
          <cell r="P32601">
            <v>0.27</v>
          </cell>
        </row>
        <row r="32602">
          <cell r="G32602" t="str">
            <v>0111</v>
          </cell>
          <cell r="K32602" t="str">
            <v xml:space="preserve">         49</v>
          </cell>
          <cell r="L32602" t="str">
            <v>2020-21</v>
          </cell>
          <cell r="P32602">
            <v>1.76</v>
          </cell>
        </row>
        <row r="32603">
          <cell r="G32603" t="str">
            <v>0111</v>
          </cell>
          <cell r="K32603" t="str">
            <v xml:space="preserve">         49</v>
          </cell>
          <cell r="L32603" t="str">
            <v>2020-21</v>
          </cell>
          <cell r="P32603">
            <v>5.47</v>
          </cell>
        </row>
        <row r="32604">
          <cell r="G32604" t="str">
            <v>0111</v>
          </cell>
          <cell r="K32604" t="str">
            <v xml:space="preserve">         49</v>
          </cell>
          <cell r="L32604" t="str">
            <v>2020-21</v>
          </cell>
          <cell r="P32604">
            <v>31.57</v>
          </cell>
        </row>
        <row r="32605">
          <cell r="G32605" t="str">
            <v>0111</v>
          </cell>
          <cell r="K32605" t="str">
            <v xml:space="preserve">         49</v>
          </cell>
          <cell r="L32605" t="str">
            <v>2020-21</v>
          </cell>
          <cell r="P32605">
            <v>35.54</v>
          </cell>
        </row>
        <row r="32606">
          <cell r="G32606" t="str">
            <v>0110</v>
          </cell>
          <cell r="K32606" t="str">
            <v xml:space="preserve">         49</v>
          </cell>
          <cell r="L32606" t="str">
            <v>2020-21</v>
          </cell>
          <cell r="P32606">
            <v>3.56</v>
          </cell>
        </row>
        <row r="32607">
          <cell r="G32607" t="str">
            <v>0111</v>
          </cell>
          <cell r="K32607" t="str">
            <v xml:space="preserve">         49</v>
          </cell>
          <cell r="L32607" t="str">
            <v>2020-21</v>
          </cell>
          <cell r="P32607">
            <v>13.96</v>
          </cell>
        </row>
        <row r="32608">
          <cell r="G32608" t="str">
            <v>0106</v>
          </cell>
          <cell r="K32608" t="str">
            <v xml:space="preserve">         49</v>
          </cell>
          <cell r="L32608" t="str">
            <v>2020-21</v>
          </cell>
          <cell r="P32608">
            <v>4.5</v>
          </cell>
        </row>
        <row r="32609">
          <cell r="G32609" t="str">
            <v>0110</v>
          </cell>
          <cell r="K32609" t="str">
            <v xml:space="preserve">         49</v>
          </cell>
          <cell r="L32609" t="str">
            <v>2020-21</v>
          </cell>
          <cell r="P32609">
            <v>56.67</v>
          </cell>
        </row>
        <row r="32610">
          <cell r="G32610" t="str">
            <v>0111</v>
          </cell>
          <cell r="K32610" t="str">
            <v xml:space="preserve">         49</v>
          </cell>
          <cell r="L32610" t="str">
            <v>2020-21</v>
          </cell>
          <cell r="P32610">
            <v>57.1</v>
          </cell>
        </row>
        <row r="32611">
          <cell r="G32611" t="str">
            <v>0106</v>
          </cell>
          <cell r="K32611" t="str">
            <v xml:space="preserve">         49</v>
          </cell>
          <cell r="L32611" t="str">
            <v>2020-21</v>
          </cell>
          <cell r="P32611">
            <v>10.5</v>
          </cell>
        </row>
        <row r="32612">
          <cell r="G32612" t="str">
            <v>0111</v>
          </cell>
          <cell r="K32612" t="str">
            <v xml:space="preserve">         49</v>
          </cell>
          <cell r="L32612" t="str">
            <v>2020-21</v>
          </cell>
          <cell r="P32612">
            <v>130.4</v>
          </cell>
        </row>
        <row r="32613">
          <cell r="G32613" t="str">
            <v>0110</v>
          </cell>
          <cell r="K32613" t="str">
            <v xml:space="preserve">         49</v>
          </cell>
          <cell r="L32613" t="str">
            <v>2020-21</v>
          </cell>
          <cell r="P32613">
            <v>192.75</v>
          </cell>
        </row>
        <row r="32614">
          <cell r="G32614" t="str">
            <v>0105</v>
          </cell>
          <cell r="K32614" t="str">
            <v xml:space="preserve">         49</v>
          </cell>
          <cell r="L32614" t="str">
            <v>2020-21</v>
          </cell>
          <cell r="P32614">
            <v>12.96</v>
          </cell>
        </row>
        <row r="32615">
          <cell r="G32615" t="str">
            <v>0110</v>
          </cell>
          <cell r="K32615" t="str">
            <v xml:space="preserve">         49</v>
          </cell>
          <cell r="L32615" t="str">
            <v>2020-21</v>
          </cell>
          <cell r="P32615">
            <v>3.17</v>
          </cell>
        </row>
        <row r="32616">
          <cell r="G32616" t="str">
            <v>0111</v>
          </cell>
          <cell r="K32616" t="str">
            <v xml:space="preserve">         49</v>
          </cell>
          <cell r="L32616" t="str">
            <v>2020-21</v>
          </cell>
          <cell r="P32616">
            <v>1149.8499999999999</v>
          </cell>
        </row>
        <row r="32617">
          <cell r="G32617" t="str">
            <v>0110</v>
          </cell>
          <cell r="K32617" t="str">
            <v xml:space="preserve">         49</v>
          </cell>
          <cell r="L32617" t="str">
            <v>2020-21</v>
          </cell>
          <cell r="P32617">
            <v>1435.2</v>
          </cell>
        </row>
        <row r="32618">
          <cell r="G32618" t="str">
            <v>0106</v>
          </cell>
          <cell r="K32618" t="str">
            <v xml:space="preserve">         49</v>
          </cell>
          <cell r="L32618" t="str">
            <v>2020-21</v>
          </cell>
          <cell r="P32618">
            <v>43.48</v>
          </cell>
        </row>
        <row r="32619">
          <cell r="G32619" t="str">
            <v>0105</v>
          </cell>
          <cell r="K32619" t="str">
            <v xml:space="preserve">         49</v>
          </cell>
          <cell r="L32619" t="str">
            <v>2020-21</v>
          </cell>
          <cell r="P32619">
            <v>67.260000000000005</v>
          </cell>
        </row>
        <row r="32620">
          <cell r="G32620" t="str">
            <v>0110</v>
          </cell>
          <cell r="K32620" t="str">
            <v xml:space="preserve">         49</v>
          </cell>
          <cell r="L32620" t="str">
            <v>2020-21</v>
          </cell>
          <cell r="P32620">
            <v>11.3</v>
          </cell>
        </row>
        <row r="32621">
          <cell r="G32621" t="str">
            <v>0111</v>
          </cell>
          <cell r="K32621" t="str">
            <v xml:space="preserve">         49</v>
          </cell>
          <cell r="L32621" t="str">
            <v>2020-21</v>
          </cell>
          <cell r="P32621">
            <v>21</v>
          </cell>
        </row>
        <row r="32622">
          <cell r="G32622" t="str">
            <v>0111</v>
          </cell>
          <cell r="K32622" t="str">
            <v xml:space="preserve">         49</v>
          </cell>
          <cell r="L32622" t="str">
            <v>2020-21</v>
          </cell>
          <cell r="P32622">
            <v>5.47</v>
          </cell>
        </row>
        <row r="32623">
          <cell r="G32623" t="str">
            <v>0111</v>
          </cell>
          <cell r="K32623" t="str">
            <v xml:space="preserve">         49</v>
          </cell>
          <cell r="L32623" t="str">
            <v>2020-21</v>
          </cell>
          <cell r="P32623">
            <v>11.22</v>
          </cell>
        </row>
        <row r="32624">
          <cell r="G32624" t="str">
            <v>0110</v>
          </cell>
          <cell r="K32624" t="str">
            <v xml:space="preserve">         49</v>
          </cell>
          <cell r="L32624" t="str">
            <v>2020-21</v>
          </cell>
          <cell r="P32624">
            <v>42.93</v>
          </cell>
        </row>
        <row r="32625">
          <cell r="G32625" t="str">
            <v>0101</v>
          </cell>
          <cell r="K32625" t="str">
            <v xml:space="preserve">         49</v>
          </cell>
          <cell r="L32625" t="str">
            <v>2020-21</v>
          </cell>
          <cell r="P32625">
            <v>3.71</v>
          </cell>
        </row>
        <row r="32626">
          <cell r="G32626" t="str">
            <v>0105</v>
          </cell>
          <cell r="K32626" t="str">
            <v xml:space="preserve">         49</v>
          </cell>
          <cell r="L32626" t="str">
            <v>2020-21</v>
          </cell>
          <cell r="P32626">
            <v>1.85</v>
          </cell>
        </row>
        <row r="32627">
          <cell r="G32627" t="str">
            <v>0110</v>
          </cell>
          <cell r="K32627" t="str">
            <v xml:space="preserve">         49</v>
          </cell>
          <cell r="L32627" t="str">
            <v>2020-21</v>
          </cell>
          <cell r="P32627">
            <v>3.32</v>
          </cell>
        </row>
        <row r="32628">
          <cell r="G32628" t="str">
            <v>0111</v>
          </cell>
          <cell r="K32628" t="str">
            <v xml:space="preserve">         49</v>
          </cell>
          <cell r="L32628" t="str">
            <v>2020-21</v>
          </cell>
          <cell r="P32628">
            <v>3.18</v>
          </cell>
        </row>
        <row r="32629">
          <cell r="G32629" t="str">
            <v>0106</v>
          </cell>
          <cell r="K32629" t="str">
            <v xml:space="preserve">         49</v>
          </cell>
          <cell r="L32629" t="str">
            <v>2020-21</v>
          </cell>
          <cell r="P32629">
            <v>1.68</v>
          </cell>
        </row>
        <row r="32630">
          <cell r="G32630" t="str">
            <v>0110</v>
          </cell>
          <cell r="K32630" t="str">
            <v xml:space="preserve">         49</v>
          </cell>
          <cell r="L32630" t="str">
            <v>2020-21</v>
          </cell>
          <cell r="P32630">
            <v>7.51</v>
          </cell>
        </row>
        <row r="32631">
          <cell r="G32631" t="str">
            <v>0110</v>
          </cell>
          <cell r="K32631" t="str">
            <v xml:space="preserve">         49</v>
          </cell>
          <cell r="L32631" t="str">
            <v>2020-21</v>
          </cell>
          <cell r="P32631">
            <v>835.34</v>
          </cell>
        </row>
        <row r="32632">
          <cell r="G32632" t="str">
            <v>0105</v>
          </cell>
          <cell r="K32632" t="str">
            <v xml:space="preserve">         49</v>
          </cell>
          <cell r="L32632" t="str">
            <v>2020-21</v>
          </cell>
          <cell r="P32632">
            <v>0.21</v>
          </cell>
        </row>
        <row r="32633">
          <cell r="G32633" t="str">
            <v>0101</v>
          </cell>
          <cell r="K32633" t="str">
            <v xml:space="preserve">         49</v>
          </cell>
          <cell r="L32633" t="str">
            <v>2020-21</v>
          </cell>
          <cell r="P32633">
            <v>6961.14</v>
          </cell>
        </row>
        <row r="32634">
          <cell r="G32634" t="str">
            <v>0102</v>
          </cell>
          <cell r="K32634" t="str">
            <v xml:space="preserve">         49</v>
          </cell>
          <cell r="L32634" t="str">
            <v>2020-21</v>
          </cell>
          <cell r="P32634">
            <v>546.05999999999995</v>
          </cell>
        </row>
        <row r="32635">
          <cell r="G32635" t="str">
            <v>0105</v>
          </cell>
          <cell r="K32635" t="str">
            <v xml:space="preserve">         49</v>
          </cell>
          <cell r="L32635" t="str">
            <v>2020-21</v>
          </cell>
          <cell r="P32635">
            <v>58758.36</v>
          </cell>
        </row>
        <row r="32636">
          <cell r="G32636" t="str">
            <v>0106</v>
          </cell>
          <cell r="K32636" t="str">
            <v xml:space="preserve">         49</v>
          </cell>
          <cell r="L32636" t="str">
            <v>2020-21</v>
          </cell>
          <cell r="P32636">
            <v>16971.59</v>
          </cell>
        </row>
        <row r="32637">
          <cell r="G32637" t="str">
            <v>0110</v>
          </cell>
          <cell r="K32637" t="str">
            <v xml:space="preserve">         49</v>
          </cell>
          <cell r="L32637" t="str">
            <v>2020-21</v>
          </cell>
          <cell r="P32637">
            <v>236928.07</v>
          </cell>
        </row>
        <row r="32638">
          <cell r="G32638" t="str">
            <v>0111</v>
          </cell>
          <cell r="K32638" t="str">
            <v xml:space="preserve">         49</v>
          </cell>
          <cell r="L32638" t="str">
            <v>2020-21</v>
          </cell>
          <cell r="P32638">
            <v>45804.13</v>
          </cell>
        </row>
        <row r="32639">
          <cell r="G32639" t="str">
            <v>0110</v>
          </cell>
          <cell r="K32639" t="str">
            <v xml:space="preserve">         49</v>
          </cell>
          <cell r="L32639" t="str">
            <v>2020-21</v>
          </cell>
          <cell r="P32639">
            <v>24.46</v>
          </cell>
        </row>
        <row r="32640">
          <cell r="G32640" t="str">
            <v>0110</v>
          </cell>
          <cell r="K32640" t="str">
            <v xml:space="preserve">         49</v>
          </cell>
          <cell r="L32640" t="str">
            <v>2020-21</v>
          </cell>
          <cell r="P32640">
            <v>11.84</v>
          </cell>
        </row>
        <row r="32641">
          <cell r="G32641" t="str">
            <v>0111</v>
          </cell>
          <cell r="K32641" t="str">
            <v xml:space="preserve">         49</v>
          </cell>
          <cell r="L32641" t="str">
            <v>2020-21</v>
          </cell>
          <cell r="P32641">
            <v>7.13</v>
          </cell>
        </row>
        <row r="32642">
          <cell r="G32642" t="str">
            <v>0111</v>
          </cell>
          <cell r="K32642" t="str">
            <v xml:space="preserve">         49</v>
          </cell>
          <cell r="L32642" t="str">
            <v>2020-21</v>
          </cell>
          <cell r="P32642">
            <v>1.45</v>
          </cell>
        </row>
        <row r="32643">
          <cell r="G32643" t="str">
            <v>0111</v>
          </cell>
          <cell r="K32643" t="str">
            <v xml:space="preserve">         49</v>
          </cell>
          <cell r="L32643" t="str">
            <v>2020-21</v>
          </cell>
          <cell r="P32643">
            <v>34.93</v>
          </cell>
        </row>
        <row r="32644">
          <cell r="G32644" t="str">
            <v>0111</v>
          </cell>
          <cell r="K32644" t="str">
            <v xml:space="preserve">         49</v>
          </cell>
          <cell r="L32644" t="str">
            <v>2020-21</v>
          </cell>
          <cell r="P32644">
            <v>7.47</v>
          </cell>
        </row>
        <row r="32645">
          <cell r="G32645" t="str">
            <v>0111</v>
          </cell>
          <cell r="K32645" t="str">
            <v xml:space="preserve">         49</v>
          </cell>
          <cell r="L32645" t="str">
            <v>2020-21</v>
          </cell>
          <cell r="P32645">
            <v>6.95</v>
          </cell>
        </row>
        <row r="32646">
          <cell r="G32646" t="str">
            <v>0111</v>
          </cell>
          <cell r="K32646" t="str">
            <v xml:space="preserve">         49</v>
          </cell>
          <cell r="L32646" t="str">
            <v>2020-21</v>
          </cell>
          <cell r="P32646">
            <v>26.28</v>
          </cell>
        </row>
        <row r="32647">
          <cell r="G32647" t="str">
            <v>0105</v>
          </cell>
          <cell r="K32647" t="str">
            <v xml:space="preserve">         49</v>
          </cell>
          <cell r="L32647" t="str">
            <v>2020-21</v>
          </cell>
          <cell r="P32647">
            <v>20.29</v>
          </cell>
        </row>
        <row r="32648">
          <cell r="G32648" t="str">
            <v>0106</v>
          </cell>
          <cell r="K32648" t="str">
            <v xml:space="preserve">         49</v>
          </cell>
          <cell r="L32648" t="str">
            <v>2020-21</v>
          </cell>
          <cell r="P32648">
            <v>10.47</v>
          </cell>
        </row>
        <row r="32649">
          <cell r="G32649" t="str">
            <v>0110</v>
          </cell>
          <cell r="K32649" t="str">
            <v xml:space="preserve">         49</v>
          </cell>
          <cell r="L32649" t="str">
            <v>2020-21</v>
          </cell>
          <cell r="P32649">
            <v>329.47</v>
          </cell>
        </row>
        <row r="32650">
          <cell r="G32650" t="str">
            <v>0111</v>
          </cell>
          <cell r="K32650" t="str">
            <v xml:space="preserve">         49</v>
          </cell>
          <cell r="L32650" t="str">
            <v>2020-21</v>
          </cell>
          <cell r="P32650">
            <v>809.41</v>
          </cell>
        </row>
        <row r="32651">
          <cell r="G32651" t="str">
            <v>0110</v>
          </cell>
          <cell r="K32651" t="str">
            <v xml:space="preserve">         49</v>
          </cell>
          <cell r="L32651" t="str">
            <v>2020-21</v>
          </cell>
          <cell r="P32651">
            <v>143.88</v>
          </cell>
        </row>
        <row r="32652">
          <cell r="G32652" t="str">
            <v>0111</v>
          </cell>
          <cell r="K32652" t="str">
            <v xml:space="preserve">         49</v>
          </cell>
          <cell r="L32652" t="str">
            <v>2020-21</v>
          </cell>
          <cell r="P32652">
            <v>973.79</v>
          </cell>
        </row>
        <row r="32653">
          <cell r="G32653" t="str">
            <v>0106</v>
          </cell>
          <cell r="K32653" t="str">
            <v xml:space="preserve">         49</v>
          </cell>
          <cell r="L32653" t="str">
            <v>2020-21</v>
          </cell>
          <cell r="P32653">
            <v>34.9</v>
          </cell>
        </row>
        <row r="32654">
          <cell r="G32654" t="str">
            <v>0110</v>
          </cell>
          <cell r="K32654" t="str">
            <v xml:space="preserve">         49</v>
          </cell>
          <cell r="L32654" t="str">
            <v>2020-21</v>
          </cell>
          <cell r="P32654">
            <v>12.28</v>
          </cell>
        </row>
        <row r="32655">
          <cell r="G32655" t="str">
            <v>0110</v>
          </cell>
          <cell r="K32655" t="str">
            <v xml:space="preserve">         49</v>
          </cell>
          <cell r="L32655" t="str">
            <v>2020-21</v>
          </cell>
          <cell r="P32655">
            <v>140.76</v>
          </cell>
        </row>
        <row r="32656">
          <cell r="G32656" t="str">
            <v>0110</v>
          </cell>
          <cell r="K32656" t="str">
            <v xml:space="preserve">         49</v>
          </cell>
          <cell r="L32656" t="str">
            <v>2020-21</v>
          </cell>
          <cell r="P32656">
            <v>431.39</v>
          </cell>
        </row>
        <row r="32657">
          <cell r="G32657" t="str">
            <v>0111</v>
          </cell>
          <cell r="K32657" t="str">
            <v xml:space="preserve">         49</v>
          </cell>
          <cell r="L32657" t="str">
            <v>2020-21</v>
          </cell>
          <cell r="P32657">
            <v>21</v>
          </cell>
        </row>
        <row r="32658">
          <cell r="G32658" t="str">
            <v>0106</v>
          </cell>
          <cell r="K32658" t="str">
            <v xml:space="preserve">         49</v>
          </cell>
          <cell r="L32658" t="str">
            <v>2020-21</v>
          </cell>
          <cell r="P32658">
            <v>55.23</v>
          </cell>
        </row>
        <row r="32659">
          <cell r="G32659" t="str">
            <v>0111</v>
          </cell>
          <cell r="K32659" t="str">
            <v xml:space="preserve">         49</v>
          </cell>
          <cell r="L32659" t="str">
            <v>2020-21</v>
          </cell>
          <cell r="P32659">
            <v>49.35</v>
          </cell>
        </row>
        <row r="32660">
          <cell r="G32660" t="str">
            <v>0115</v>
          </cell>
          <cell r="K32660" t="str">
            <v xml:space="preserve">         49</v>
          </cell>
          <cell r="L32660" t="str">
            <v>2020-21</v>
          </cell>
          <cell r="P32660">
            <v>1.79</v>
          </cell>
        </row>
        <row r="32661">
          <cell r="G32661" t="str">
            <v>0116</v>
          </cell>
          <cell r="K32661" t="str">
            <v xml:space="preserve">         49</v>
          </cell>
          <cell r="L32661" t="str">
            <v>2020-21</v>
          </cell>
          <cell r="P32661">
            <v>209.01</v>
          </cell>
        </row>
        <row r="32662">
          <cell r="G32662" t="str">
            <v>0115</v>
          </cell>
          <cell r="K32662" t="str">
            <v xml:space="preserve">         49</v>
          </cell>
          <cell r="L32662" t="str">
            <v>2020-21</v>
          </cell>
          <cell r="P32662">
            <v>4.41</v>
          </cell>
        </row>
        <row r="32663">
          <cell r="G32663" t="str">
            <v>0116</v>
          </cell>
          <cell r="K32663" t="str">
            <v xml:space="preserve">         49</v>
          </cell>
          <cell r="L32663" t="str">
            <v>2020-21</v>
          </cell>
          <cell r="P32663">
            <v>156.87</v>
          </cell>
        </row>
        <row r="32664">
          <cell r="G32664" t="str">
            <v>0115</v>
          </cell>
          <cell r="K32664" t="str">
            <v xml:space="preserve">         49</v>
          </cell>
          <cell r="L32664" t="str">
            <v>2020-21</v>
          </cell>
          <cell r="P32664">
            <v>1.68</v>
          </cell>
        </row>
        <row r="32665">
          <cell r="G32665" t="str">
            <v>0116</v>
          </cell>
          <cell r="K32665" t="str">
            <v xml:space="preserve">         49</v>
          </cell>
          <cell r="L32665" t="str">
            <v>2020-21</v>
          </cell>
          <cell r="P32665">
            <v>107.27</v>
          </cell>
        </row>
        <row r="32666">
          <cell r="G32666" t="str">
            <v>0111</v>
          </cell>
          <cell r="K32666" t="str">
            <v xml:space="preserve">         49</v>
          </cell>
          <cell r="L32666" t="str">
            <v>2020-21</v>
          </cell>
          <cell r="P32666">
            <v>11.72</v>
          </cell>
        </row>
        <row r="32667">
          <cell r="G32667" t="str">
            <v>0110</v>
          </cell>
          <cell r="K32667" t="str">
            <v xml:space="preserve">         49</v>
          </cell>
          <cell r="L32667" t="str">
            <v>2020-21</v>
          </cell>
          <cell r="P32667">
            <v>29.1</v>
          </cell>
        </row>
        <row r="32668">
          <cell r="G32668" t="str">
            <v>0110</v>
          </cell>
          <cell r="K32668" t="str">
            <v xml:space="preserve">         49</v>
          </cell>
          <cell r="L32668" t="str">
            <v>2020-21</v>
          </cell>
          <cell r="P32668">
            <v>56.45</v>
          </cell>
        </row>
        <row r="32669">
          <cell r="G32669" t="str">
            <v>0110</v>
          </cell>
          <cell r="K32669" t="str">
            <v xml:space="preserve">         49</v>
          </cell>
          <cell r="L32669" t="str">
            <v>2020-21</v>
          </cell>
          <cell r="P32669">
            <v>15.53</v>
          </cell>
        </row>
        <row r="32670">
          <cell r="G32670" t="str">
            <v>0110</v>
          </cell>
          <cell r="K32670" t="str">
            <v xml:space="preserve">         49</v>
          </cell>
          <cell r="L32670" t="str">
            <v>2020-21</v>
          </cell>
          <cell r="P32670">
            <v>36.57</v>
          </cell>
        </row>
        <row r="32671">
          <cell r="G32671" t="str">
            <v>0110</v>
          </cell>
          <cell r="K32671" t="str">
            <v xml:space="preserve">         49</v>
          </cell>
          <cell r="L32671" t="str">
            <v>2020-21</v>
          </cell>
          <cell r="P32671">
            <v>21.87</v>
          </cell>
        </row>
        <row r="32672">
          <cell r="G32672" t="str">
            <v>0110</v>
          </cell>
          <cell r="K32672" t="str">
            <v xml:space="preserve">         49</v>
          </cell>
          <cell r="L32672" t="str">
            <v>2020-21</v>
          </cell>
          <cell r="P32672">
            <v>25.22</v>
          </cell>
        </row>
        <row r="32673">
          <cell r="G32673" t="str">
            <v>0110</v>
          </cell>
          <cell r="K32673" t="str">
            <v xml:space="preserve">         49</v>
          </cell>
          <cell r="L32673" t="str">
            <v>2020-21</v>
          </cell>
          <cell r="P32673">
            <v>54.87</v>
          </cell>
        </row>
        <row r="32674">
          <cell r="G32674" t="str">
            <v>0110</v>
          </cell>
          <cell r="K32674" t="str">
            <v xml:space="preserve">         49</v>
          </cell>
          <cell r="L32674" t="str">
            <v>2020-21</v>
          </cell>
          <cell r="P32674">
            <v>38.770000000000003</v>
          </cell>
        </row>
        <row r="32675">
          <cell r="G32675" t="str">
            <v>0110</v>
          </cell>
          <cell r="K32675" t="str">
            <v xml:space="preserve">         49</v>
          </cell>
          <cell r="L32675" t="str">
            <v>2020-21</v>
          </cell>
          <cell r="P32675">
            <v>42.25</v>
          </cell>
        </row>
        <row r="32676">
          <cell r="G32676" t="str">
            <v>0110</v>
          </cell>
          <cell r="K32676" t="str">
            <v xml:space="preserve">         49</v>
          </cell>
          <cell r="L32676" t="str">
            <v>2020-21</v>
          </cell>
          <cell r="P32676">
            <v>68.25</v>
          </cell>
        </row>
        <row r="32677">
          <cell r="G32677" t="str">
            <v>0110</v>
          </cell>
          <cell r="K32677" t="str">
            <v xml:space="preserve">         49</v>
          </cell>
          <cell r="L32677" t="str">
            <v>2020-21</v>
          </cell>
          <cell r="P32677">
            <v>17.88</v>
          </cell>
        </row>
        <row r="32678">
          <cell r="G32678" t="str">
            <v>0110</v>
          </cell>
          <cell r="K32678" t="str">
            <v xml:space="preserve">         49</v>
          </cell>
          <cell r="L32678" t="str">
            <v>2020-21</v>
          </cell>
          <cell r="P32678">
            <v>26.65</v>
          </cell>
        </row>
        <row r="32679">
          <cell r="G32679" t="str">
            <v>0110</v>
          </cell>
          <cell r="K32679" t="str">
            <v xml:space="preserve">         49</v>
          </cell>
          <cell r="L32679" t="str">
            <v>2020-21</v>
          </cell>
          <cell r="P32679">
            <v>70.7</v>
          </cell>
        </row>
        <row r="32680">
          <cell r="G32680" t="str">
            <v>0111</v>
          </cell>
          <cell r="K32680" t="str">
            <v xml:space="preserve">         49</v>
          </cell>
          <cell r="L32680" t="str">
            <v>2020-21</v>
          </cell>
          <cell r="P32680">
            <v>35.39</v>
          </cell>
        </row>
        <row r="32681">
          <cell r="G32681" t="str">
            <v>0111</v>
          </cell>
          <cell r="K32681" t="str">
            <v xml:space="preserve">         49</v>
          </cell>
          <cell r="L32681" t="str">
            <v>2020-21</v>
          </cell>
          <cell r="P32681">
            <v>19.21</v>
          </cell>
        </row>
        <row r="32682">
          <cell r="G32682" t="str">
            <v>0111</v>
          </cell>
          <cell r="K32682" t="str">
            <v xml:space="preserve">         49</v>
          </cell>
          <cell r="L32682" t="str">
            <v>2020-21</v>
          </cell>
          <cell r="P32682">
            <v>50</v>
          </cell>
        </row>
        <row r="32683">
          <cell r="G32683" t="str">
            <v>0111</v>
          </cell>
          <cell r="K32683" t="str">
            <v xml:space="preserve">         49</v>
          </cell>
          <cell r="L32683" t="str">
            <v>2020-21</v>
          </cell>
          <cell r="P32683">
            <v>13.25</v>
          </cell>
        </row>
        <row r="32684">
          <cell r="G32684" t="str">
            <v>0111</v>
          </cell>
          <cell r="K32684" t="str">
            <v xml:space="preserve">         49</v>
          </cell>
          <cell r="L32684" t="str">
            <v>2020-21</v>
          </cell>
          <cell r="P32684">
            <v>36.85</v>
          </cell>
        </row>
        <row r="32685">
          <cell r="G32685" t="str">
            <v>0111</v>
          </cell>
          <cell r="K32685" t="str">
            <v xml:space="preserve">         49</v>
          </cell>
          <cell r="L32685" t="str">
            <v>2020-21</v>
          </cell>
          <cell r="P32685">
            <v>51.93</v>
          </cell>
        </row>
        <row r="32686">
          <cell r="G32686" t="str">
            <v>0111</v>
          </cell>
          <cell r="K32686" t="str">
            <v xml:space="preserve">         49</v>
          </cell>
          <cell r="L32686" t="str">
            <v>2020-21</v>
          </cell>
          <cell r="P32686">
            <v>11.38</v>
          </cell>
        </row>
        <row r="32687">
          <cell r="G32687" t="str">
            <v>0111</v>
          </cell>
          <cell r="K32687" t="str">
            <v xml:space="preserve">         49</v>
          </cell>
          <cell r="L32687" t="str">
            <v>2020-21</v>
          </cell>
          <cell r="P32687">
            <v>46.5</v>
          </cell>
        </row>
        <row r="32688">
          <cell r="G32688" t="str">
            <v>0111</v>
          </cell>
          <cell r="K32688" t="str">
            <v xml:space="preserve">         49</v>
          </cell>
          <cell r="L32688" t="str">
            <v>2020-21</v>
          </cell>
          <cell r="P32688">
            <v>29.25</v>
          </cell>
        </row>
        <row r="32689">
          <cell r="G32689" t="str">
            <v>0111</v>
          </cell>
          <cell r="K32689" t="str">
            <v xml:space="preserve">         49</v>
          </cell>
          <cell r="L32689" t="str">
            <v>2020-21</v>
          </cell>
          <cell r="P32689">
            <v>34.5</v>
          </cell>
        </row>
        <row r="32690">
          <cell r="G32690" t="str">
            <v>0111</v>
          </cell>
          <cell r="K32690" t="str">
            <v xml:space="preserve">         49</v>
          </cell>
          <cell r="L32690" t="str">
            <v>2020-21</v>
          </cell>
          <cell r="P32690">
            <v>32.549999999999997</v>
          </cell>
        </row>
        <row r="32691">
          <cell r="G32691" t="str">
            <v>0111</v>
          </cell>
          <cell r="K32691" t="str">
            <v xml:space="preserve">         49</v>
          </cell>
          <cell r="L32691" t="str">
            <v>2020-21</v>
          </cell>
          <cell r="P32691">
            <v>16.25</v>
          </cell>
        </row>
        <row r="32692">
          <cell r="G32692" t="str">
            <v>0111</v>
          </cell>
          <cell r="K32692" t="str">
            <v xml:space="preserve">         49</v>
          </cell>
          <cell r="L32692" t="str">
            <v>2020-21</v>
          </cell>
          <cell r="P32692">
            <v>9.75</v>
          </cell>
        </row>
        <row r="32693">
          <cell r="G32693" t="str">
            <v>0111</v>
          </cell>
          <cell r="K32693" t="str">
            <v xml:space="preserve">         49</v>
          </cell>
          <cell r="L32693" t="str">
            <v>2020-21</v>
          </cell>
          <cell r="P32693">
            <v>272.10000000000002</v>
          </cell>
        </row>
        <row r="32694">
          <cell r="G32694" t="str">
            <v>0110</v>
          </cell>
          <cell r="K32694" t="str">
            <v xml:space="preserve">         49</v>
          </cell>
          <cell r="L32694" t="str">
            <v>2020-21</v>
          </cell>
          <cell r="P32694">
            <v>333.7</v>
          </cell>
        </row>
        <row r="32695">
          <cell r="G32695" t="str">
            <v>0106</v>
          </cell>
          <cell r="K32695" t="str">
            <v xml:space="preserve">         49</v>
          </cell>
          <cell r="L32695" t="str">
            <v>2020-21</v>
          </cell>
          <cell r="P32695">
            <v>5.87</v>
          </cell>
        </row>
        <row r="32696">
          <cell r="G32696" t="str">
            <v>0110</v>
          </cell>
          <cell r="K32696" t="str">
            <v xml:space="preserve">         49</v>
          </cell>
          <cell r="L32696" t="str">
            <v>2020-21</v>
          </cell>
          <cell r="P32696">
            <v>66.98</v>
          </cell>
        </row>
        <row r="32697">
          <cell r="G32697" t="str">
            <v>0110</v>
          </cell>
          <cell r="K32697" t="str">
            <v xml:space="preserve">         49</v>
          </cell>
          <cell r="L32697" t="str">
            <v>2020-21</v>
          </cell>
          <cell r="P32697">
            <v>38.729999999999997</v>
          </cell>
        </row>
        <row r="32698">
          <cell r="G32698" t="str">
            <v>0110</v>
          </cell>
          <cell r="K32698" t="str">
            <v xml:space="preserve">         49</v>
          </cell>
          <cell r="L32698" t="str">
            <v>2020-21</v>
          </cell>
          <cell r="P32698">
            <v>34.270000000000003</v>
          </cell>
        </row>
        <row r="32699">
          <cell r="G32699" t="str">
            <v>0110</v>
          </cell>
          <cell r="K32699" t="str">
            <v xml:space="preserve">         49</v>
          </cell>
          <cell r="L32699" t="str">
            <v>2020-21</v>
          </cell>
          <cell r="P32699">
            <v>27.34</v>
          </cell>
        </row>
        <row r="32700">
          <cell r="G32700" t="str">
            <v>0110</v>
          </cell>
          <cell r="K32700" t="str">
            <v xml:space="preserve">         49</v>
          </cell>
          <cell r="L32700" t="str">
            <v>2020-21</v>
          </cell>
          <cell r="P32700">
            <v>37.94</v>
          </cell>
        </row>
        <row r="32701">
          <cell r="G32701" t="str">
            <v>0110</v>
          </cell>
          <cell r="K32701" t="str">
            <v xml:space="preserve">         49</v>
          </cell>
          <cell r="L32701" t="str">
            <v>2020-21</v>
          </cell>
          <cell r="P32701">
            <v>45.66</v>
          </cell>
        </row>
        <row r="32702">
          <cell r="G32702" t="str">
            <v>0110</v>
          </cell>
          <cell r="K32702" t="str">
            <v xml:space="preserve">         49</v>
          </cell>
          <cell r="L32702" t="str">
            <v>2020-21</v>
          </cell>
          <cell r="P32702">
            <v>36.56</v>
          </cell>
        </row>
        <row r="32703">
          <cell r="G32703" t="str">
            <v>0110</v>
          </cell>
          <cell r="K32703" t="str">
            <v xml:space="preserve">         49</v>
          </cell>
          <cell r="L32703" t="str">
            <v>2020-21</v>
          </cell>
          <cell r="P32703">
            <v>17.78</v>
          </cell>
        </row>
        <row r="32704">
          <cell r="G32704" t="str">
            <v>0110</v>
          </cell>
          <cell r="K32704" t="str">
            <v xml:space="preserve">         49</v>
          </cell>
          <cell r="L32704" t="str">
            <v>2020-21</v>
          </cell>
          <cell r="P32704">
            <v>28.03</v>
          </cell>
        </row>
        <row r="32705">
          <cell r="G32705" t="str">
            <v>0110</v>
          </cell>
          <cell r="K32705" t="str">
            <v xml:space="preserve">         49</v>
          </cell>
          <cell r="L32705" t="str">
            <v>2020-21</v>
          </cell>
          <cell r="P32705">
            <v>57.62</v>
          </cell>
        </row>
        <row r="32706">
          <cell r="G32706" t="str">
            <v>0110</v>
          </cell>
          <cell r="K32706" t="str">
            <v xml:space="preserve">         49</v>
          </cell>
          <cell r="L32706" t="str">
            <v>2020-21</v>
          </cell>
          <cell r="P32706">
            <v>40.69</v>
          </cell>
        </row>
        <row r="32707">
          <cell r="G32707" t="str">
            <v>0110</v>
          </cell>
          <cell r="K32707" t="str">
            <v xml:space="preserve">         49</v>
          </cell>
          <cell r="L32707" t="str">
            <v>2020-21</v>
          </cell>
          <cell r="P32707">
            <v>16.12</v>
          </cell>
        </row>
        <row r="32708">
          <cell r="G32708" t="str">
            <v>0111</v>
          </cell>
          <cell r="K32708" t="str">
            <v xml:space="preserve">         49</v>
          </cell>
          <cell r="L32708" t="str">
            <v>2020-21</v>
          </cell>
          <cell r="P32708">
            <v>35.69</v>
          </cell>
        </row>
        <row r="32709">
          <cell r="G32709" t="str">
            <v>0111</v>
          </cell>
          <cell r="K32709" t="str">
            <v xml:space="preserve">         49</v>
          </cell>
          <cell r="L32709" t="str">
            <v>2020-21</v>
          </cell>
          <cell r="P32709">
            <v>36.049999999999997</v>
          </cell>
        </row>
        <row r="32710">
          <cell r="G32710" t="str">
            <v>0111</v>
          </cell>
          <cell r="K32710" t="str">
            <v xml:space="preserve">         49</v>
          </cell>
          <cell r="L32710" t="str">
            <v>2020-21</v>
          </cell>
          <cell r="P32710">
            <v>33.08</v>
          </cell>
        </row>
        <row r="32711">
          <cell r="G32711" t="str">
            <v>0111</v>
          </cell>
          <cell r="K32711" t="str">
            <v xml:space="preserve">         49</v>
          </cell>
          <cell r="L32711" t="str">
            <v>2020-21</v>
          </cell>
          <cell r="P32711">
            <v>40.43</v>
          </cell>
        </row>
        <row r="32712">
          <cell r="G32712" t="str">
            <v>0111</v>
          </cell>
          <cell r="K32712" t="str">
            <v xml:space="preserve">         49</v>
          </cell>
          <cell r="L32712" t="str">
            <v>2020-21</v>
          </cell>
          <cell r="P32712">
            <v>10.050000000000001</v>
          </cell>
        </row>
        <row r="32713">
          <cell r="G32713" t="str">
            <v>0111</v>
          </cell>
          <cell r="K32713" t="str">
            <v xml:space="preserve">         49</v>
          </cell>
          <cell r="L32713" t="str">
            <v>2020-21</v>
          </cell>
          <cell r="P32713">
            <v>53.01</v>
          </cell>
        </row>
        <row r="32714">
          <cell r="G32714" t="str">
            <v>0111</v>
          </cell>
          <cell r="K32714" t="str">
            <v xml:space="preserve">         49</v>
          </cell>
          <cell r="L32714" t="str">
            <v>2020-21</v>
          </cell>
          <cell r="P32714">
            <v>34.51</v>
          </cell>
        </row>
        <row r="32715">
          <cell r="G32715" t="str">
            <v>0111</v>
          </cell>
          <cell r="K32715" t="str">
            <v xml:space="preserve">         49</v>
          </cell>
          <cell r="L32715" t="str">
            <v>2020-21</v>
          </cell>
          <cell r="P32715">
            <v>34.340000000000003</v>
          </cell>
        </row>
        <row r="32716">
          <cell r="G32716" t="str">
            <v>0111</v>
          </cell>
          <cell r="K32716" t="str">
            <v xml:space="preserve">         49</v>
          </cell>
          <cell r="L32716" t="str">
            <v>2020-21</v>
          </cell>
          <cell r="P32716">
            <v>15.75</v>
          </cell>
        </row>
        <row r="32717">
          <cell r="G32717" t="str">
            <v>0105</v>
          </cell>
          <cell r="K32717" t="str">
            <v xml:space="preserve">         49</v>
          </cell>
          <cell r="L32717" t="str">
            <v>2020-21</v>
          </cell>
          <cell r="P32717">
            <v>2.12</v>
          </cell>
        </row>
        <row r="32718">
          <cell r="G32718" t="str">
            <v>0106</v>
          </cell>
          <cell r="K32718" t="str">
            <v xml:space="preserve">         49</v>
          </cell>
          <cell r="L32718" t="str">
            <v>2020-21</v>
          </cell>
          <cell r="P32718">
            <v>12.93</v>
          </cell>
        </row>
        <row r="32719">
          <cell r="G32719" t="str">
            <v>0110</v>
          </cell>
          <cell r="K32719" t="str">
            <v xml:space="preserve">         49</v>
          </cell>
          <cell r="L32719" t="str">
            <v>2020-21</v>
          </cell>
          <cell r="P32719">
            <v>26.59</v>
          </cell>
        </row>
        <row r="32720">
          <cell r="G32720" t="str">
            <v>0111</v>
          </cell>
          <cell r="K32720" t="str">
            <v xml:space="preserve">         49</v>
          </cell>
          <cell r="L32720" t="str">
            <v>2020-21</v>
          </cell>
          <cell r="P32720">
            <v>113.9</v>
          </cell>
        </row>
        <row r="32721">
          <cell r="G32721" t="str">
            <v>0111</v>
          </cell>
          <cell r="K32721" t="str">
            <v xml:space="preserve">         49</v>
          </cell>
          <cell r="L32721" t="str">
            <v>2020-21</v>
          </cell>
          <cell r="P32721">
            <v>92.87</v>
          </cell>
        </row>
        <row r="32722">
          <cell r="G32722" t="str">
            <v>0110</v>
          </cell>
          <cell r="K32722" t="str">
            <v xml:space="preserve">         49</v>
          </cell>
          <cell r="L32722" t="str">
            <v>2020-21</v>
          </cell>
          <cell r="P32722">
            <v>30.97</v>
          </cell>
        </row>
        <row r="32723">
          <cell r="G32723" t="str">
            <v>0106</v>
          </cell>
          <cell r="K32723" t="str">
            <v xml:space="preserve">         49</v>
          </cell>
          <cell r="L32723" t="str">
            <v>2020-21</v>
          </cell>
          <cell r="P32723">
            <v>2.35</v>
          </cell>
        </row>
        <row r="32724">
          <cell r="G32724" t="str">
            <v>0111</v>
          </cell>
          <cell r="K32724" t="str">
            <v xml:space="preserve">         49</v>
          </cell>
          <cell r="L32724" t="str">
            <v>2020-21</v>
          </cell>
          <cell r="P32724">
            <v>559.15</v>
          </cell>
        </row>
        <row r="32725">
          <cell r="G32725" t="str">
            <v>0110</v>
          </cell>
          <cell r="K32725" t="str">
            <v xml:space="preserve">         49</v>
          </cell>
          <cell r="L32725" t="str">
            <v>2020-21</v>
          </cell>
          <cell r="P32725">
            <v>297.48</v>
          </cell>
        </row>
        <row r="32726">
          <cell r="G32726" t="str">
            <v>0111</v>
          </cell>
          <cell r="K32726" t="str">
            <v xml:space="preserve">         49</v>
          </cell>
          <cell r="L32726" t="str">
            <v>2020-21</v>
          </cell>
          <cell r="P32726">
            <v>422.5</v>
          </cell>
        </row>
        <row r="32727">
          <cell r="G32727" t="str">
            <v>0110</v>
          </cell>
          <cell r="K32727" t="str">
            <v xml:space="preserve">         49</v>
          </cell>
          <cell r="L32727" t="str">
            <v>2020-21</v>
          </cell>
          <cell r="P32727">
            <v>325.64</v>
          </cell>
        </row>
        <row r="32728">
          <cell r="G32728" t="str">
            <v>0111</v>
          </cell>
          <cell r="K32728" t="str">
            <v xml:space="preserve">         49</v>
          </cell>
          <cell r="L32728" t="str">
            <v>2020-21</v>
          </cell>
          <cell r="P32728">
            <v>69.14</v>
          </cell>
        </row>
        <row r="32729">
          <cell r="G32729" t="str">
            <v>0110</v>
          </cell>
          <cell r="K32729" t="str">
            <v xml:space="preserve">         49</v>
          </cell>
          <cell r="L32729" t="str">
            <v>2020-21</v>
          </cell>
          <cell r="P32729">
            <v>14.92</v>
          </cell>
        </row>
        <row r="32730">
          <cell r="G32730" t="str">
            <v>0106</v>
          </cell>
          <cell r="K32730" t="str">
            <v xml:space="preserve">         49</v>
          </cell>
          <cell r="L32730" t="str">
            <v>2020-21</v>
          </cell>
          <cell r="P32730">
            <v>10.58</v>
          </cell>
        </row>
        <row r="32731">
          <cell r="G32731" t="str">
            <v>0110</v>
          </cell>
          <cell r="K32731" t="str">
            <v xml:space="preserve">         49</v>
          </cell>
          <cell r="L32731" t="str">
            <v>2020-21</v>
          </cell>
          <cell r="P32731">
            <v>0.48</v>
          </cell>
        </row>
        <row r="32732">
          <cell r="G32732" t="str">
            <v>0110</v>
          </cell>
          <cell r="K32732" t="str">
            <v xml:space="preserve">         49</v>
          </cell>
          <cell r="L32732" t="str">
            <v>2020-21</v>
          </cell>
          <cell r="P32732">
            <v>4354.25</v>
          </cell>
        </row>
        <row r="32733">
          <cell r="G32733" t="str">
            <v>0111</v>
          </cell>
          <cell r="K32733" t="str">
            <v xml:space="preserve">         49</v>
          </cell>
          <cell r="L32733" t="str">
            <v>2020-21</v>
          </cell>
          <cell r="P32733">
            <v>1541.75</v>
          </cell>
        </row>
        <row r="32734">
          <cell r="G32734" t="str">
            <v>0105</v>
          </cell>
          <cell r="K32734" t="str">
            <v xml:space="preserve">         49</v>
          </cell>
          <cell r="L32734" t="str">
            <v>2020-21</v>
          </cell>
          <cell r="P32734">
            <v>37.229999999999997</v>
          </cell>
        </row>
        <row r="32735">
          <cell r="G32735" t="str">
            <v>0106</v>
          </cell>
          <cell r="K32735" t="str">
            <v xml:space="preserve">         49</v>
          </cell>
          <cell r="L32735" t="str">
            <v>2020-21</v>
          </cell>
          <cell r="P32735">
            <v>20.92</v>
          </cell>
        </row>
        <row r="32736">
          <cell r="G32736" t="str">
            <v>0101</v>
          </cell>
          <cell r="K32736" t="str">
            <v xml:space="preserve">         49</v>
          </cell>
          <cell r="L32736" t="str">
            <v>2020-21</v>
          </cell>
          <cell r="P32736">
            <v>1.1200000000000001</v>
          </cell>
        </row>
        <row r="32737">
          <cell r="G32737" t="str">
            <v>0102</v>
          </cell>
          <cell r="K32737" t="str">
            <v xml:space="preserve">         49</v>
          </cell>
          <cell r="L32737" t="str">
            <v>2020-21</v>
          </cell>
          <cell r="P32737">
            <v>3.53</v>
          </cell>
        </row>
        <row r="32738">
          <cell r="G32738" t="str">
            <v>0105</v>
          </cell>
          <cell r="K32738" t="str">
            <v xml:space="preserve">         49</v>
          </cell>
          <cell r="L32738" t="str">
            <v>2020-21</v>
          </cell>
          <cell r="P32738">
            <v>3.12</v>
          </cell>
        </row>
        <row r="32739">
          <cell r="G32739" t="str">
            <v>0106</v>
          </cell>
          <cell r="K32739" t="str">
            <v xml:space="preserve">         49</v>
          </cell>
          <cell r="L32739" t="str">
            <v>2020-21</v>
          </cell>
          <cell r="P32739">
            <v>9.4499999999999993</v>
          </cell>
        </row>
        <row r="32740">
          <cell r="G32740" t="str">
            <v>0110</v>
          </cell>
          <cell r="K32740" t="str">
            <v xml:space="preserve">         49</v>
          </cell>
          <cell r="L32740" t="str">
            <v>2020-21</v>
          </cell>
          <cell r="P32740">
            <v>8.6300000000000008</v>
          </cell>
        </row>
        <row r="32741">
          <cell r="G32741" t="str">
            <v>0111</v>
          </cell>
          <cell r="K32741" t="str">
            <v xml:space="preserve">         49</v>
          </cell>
          <cell r="L32741" t="str">
            <v>2020-21</v>
          </cell>
          <cell r="P32741">
            <v>6.53</v>
          </cell>
        </row>
        <row r="32742">
          <cell r="G32742" t="str">
            <v>0110</v>
          </cell>
          <cell r="K32742" t="str">
            <v xml:space="preserve">         49</v>
          </cell>
          <cell r="L32742" t="str">
            <v>2020-21</v>
          </cell>
          <cell r="P32742">
            <v>7.94</v>
          </cell>
        </row>
        <row r="32743">
          <cell r="G32743" t="str">
            <v>0110</v>
          </cell>
          <cell r="K32743" t="str">
            <v xml:space="preserve">         49</v>
          </cell>
          <cell r="L32743" t="str">
            <v>2020-21</v>
          </cell>
          <cell r="P32743">
            <v>4.76</v>
          </cell>
        </row>
        <row r="32744">
          <cell r="G32744" t="str">
            <v>0111</v>
          </cell>
          <cell r="K32744" t="str">
            <v xml:space="preserve">         49</v>
          </cell>
          <cell r="L32744" t="str">
            <v>2020-21</v>
          </cell>
          <cell r="P32744">
            <v>6.89</v>
          </cell>
        </row>
        <row r="32745">
          <cell r="G32745" t="str">
            <v>0110</v>
          </cell>
          <cell r="K32745" t="str">
            <v xml:space="preserve">         49</v>
          </cell>
          <cell r="L32745" t="str">
            <v>2020-21</v>
          </cell>
          <cell r="P32745">
            <v>3.3</v>
          </cell>
        </row>
        <row r="32746">
          <cell r="G32746" t="str">
            <v>0111</v>
          </cell>
          <cell r="K32746" t="str">
            <v xml:space="preserve">         49</v>
          </cell>
          <cell r="L32746" t="str">
            <v>2020-21</v>
          </cell>
          <cell r="P32746">
            <v>184.67</v>
          </cell>
        </row>
        <row r="32747">
          <cell r="G32747" t="str">
            <v>0106</v>
          </cell>
          <cell r="K32747" t="str">
            <v xml:space="preserve">         49</v>
          </cell>
          <cell r="L32747" t="str">
            <v>2020-21</v>
          </cell>
          <cell r="P32747">
            <v>10.35</v>
          </cell>
        </row>
        <row r="32748">
          <cell r="G32748" t="str">
            <v>0110</v>
          </cell>
          <cell r="K32748" t="str">
            <v xml:space="preserve">         49</v>
          </cell>
          <cell r="L32748" t="str">
            <v>2020-21</v>
          </cell>
          <cell r="P32748">
            <v>246.71</v>
          </cell>
        </row>
        <row r="32749">
          <cell r="G32749" t="str">
            <v>0111</v>
          </cell>
          <cell r="K32749" t="str">
            <v xml:space="preserve">         49</v>
          </cell>
          <cell r="L32749" t="str">
            <v>2020-21</v>
          </cell>
          <cell r="P32749">
            <v>614.82000000000005</v>
          </cell>
        </row>
        <row r="32750">
          <cell r="G32750" t="str">
            <v>0105</v>
          </cell>
          <cell r="K32750" t="str">
            <v xml:space="preserve">         49</v>
          </cell>
          <cell r="L32750" t="str">
            <v>2020-21</v>
          </cell>
          <cell r="P32750">
            <v>14.41</v>
          </cell>
        </row>
        <row r="32751">
          <cell r="G32751" t="str">
            <v>0106</v>
          </cell>
          <cell r="K32751" t="str">
            <v xml:space="preserve">         49</v>
          </cell>
          <cell r="L32751" t="str">
            <v>2020-21</v>
          </cell>
          <cell r="P32751">
            <v>64.63</v>
          </cell>
        </row>
        <row r="32752">
          <cell r="G32752" t="str">
            <v>0110</v>
          </cell>
          <cell r="K32752" t="str">
            <v xml:space="preserve">         49</v>
          </cell>
          <cell r="L32752" t="str">
            <v>2020-21</v>
          </cell>
          <cell r="P32752">
            <v>2.93</v>
          </cell>
        </row>
        <row r="32753">
          <cell r="G32753" t="str">
            <v>0110</v>
          </cell>
          <cell r="K32753" t="str">
            <v xml:space="preserve">         49</v>
          </cell>
          <cell r="L32753" t="str">
            <v>2020-21</v>
          </cell>
          <cell r="P32753">
            <v>7.1</v>
          </cell>
        </row>
        <row r="32754">
          <cell r="G32754" t="str">
            <v>0110</v>
          </cell>
          <cell r="K32754" t="str">
            <v xml:space="preserve">         49</v>
          </cell>
          <cell r="L32754" t="str">
            <v>2020-21</v>
          </cell>
          <cell r="P32754">
            <v>9.3800000000000008</v>
          </cell>
        </row>
        <row r="32755">
          <cell r="G32755" t="str">
            <v>0110</v>
          </cell>
          <cell r="K32755" t="str">
            <v xml:space="preserve">         49</v>
          </cell>
          <cell r="L32755" t="str">
            <v>2020-21</v>
          </cell>
          <cell r="P32755">
            <v>1.78</v>
          </cell>
        </row>
        <row r="32756">
          <cell r="G32756" t="str">
            <v>0110</v>
          </cell>
          <cell r="K32756" t="str">
            <v xml:space="preserve">         49</v>
          </cell>
          <cell r="L32756" t="str">
            <v>2020-21</v>
          </cell>
          <cell r="P32756">
            <v>1.18</v>
          </cell>
        </row>
        <row r="32757">
          <cell r="G32757" t="str">
            <v>0111</v>
          </cell>
          <cell r="K32757" t="str">
            <v xml:space="preserve">         49</v>
          </cell>
          <cell r="L32757" t="str">
            <v>2020-21</v>
          </cell>
          <cell r="P32757">
            <v>8.8800000000000008</v>
          </cell>
        </row>
        <row r="32758">
          <cell r="G32758" t="str">
            <v>0111</v>
          </cell>
          <cell r="K32758" t="str">
            <v xml:space="preserve">         49</v>
          </cell>
          <cell r="L32758" t="str">
            <v>2020-21</v>
          </cell>
          <cell r="P32758">
            <v>22.5</v>
          </cell>
        </row>
        <row r="32759">
          <cell r="G32759" t="str">
            <v>0111</v>
          </cell>
          <cell r="K32759" t="str">
            <v xml:space="preserve">         49</v>
          </cell>
          <cell r="L32759" t="str">
            <v>2020-21</v>
          </cell>
          <cell r="P32759">
            <v>10.65</v>
          </cell>
        </row>
        <row r="32760">
          <cell r="G32760" t="str">
            <v>0111</v>
          </cell>
          <cell r="K32760" t="str">
            <v xml:space="preserve">         49</v>
          </cell>
          <cell r="L32760" t="str">
            <v>2020-21</v>
          </cell>
          <cell r="P32760">
            <v>11.7</v>
          </cell>
        </row>
        <row r="32761">
          <cell r="G32761" t="str">
            <v>0111</v>
          </cell>
          <cell r="K32761" t="str">
            <v xml:space="preserve">         49</v>
          </cell>
          <cell r="L32761" t="str">
            <v>2020-21</v>
          </cell>
          <cell r="P32761">
            <v>5.88</v>
          </cell>
        </row>
        <row r="32762">
          <cell r="G32762" t="str">
            <v>0111</v>
          </cell>
          <cell r="K32762" t="str">
            <v xml:space="preserve">         49</v>
          </cell>
          <cell r="L32762" t="str">
            <v>2020-21</v>
          </cell>
          <cell r="P32762">
            <v>314.37</v>
          </cell>
        </row>
        <row r="32763">
          <cell r="G32763" t="str">
            <v>0110</v>
          </cell>
          <cell r="K32763" t="str">
            <v xml:space="preserve">         49</v>
          </cell>
          <cell r="L32763" t="str">
            <v>2020-21</v>
          </cell>
          <cell r="P32763">
            <v>2632.65</v>
          </cell>
        </row>
        <row r="32764">
          <cell r="G32764" t="str">
            <v>0110</v>
          </cell>
          <cell r="K32764" t="str">
            <v xml:space="preserve">         49</v>
          </cell>
          <cell r="L32764" t="str">
            <v>2020-21</v>
          </cell>
          <cell r="P32764">
            <v>4001.37</v>
          </cell>
        </row>
        <row r="32765">
          <cell r="G32765" t="str">
            <v>0105</v>
          </cell>
          <cell r="K32765" t="str">
            <v xml:space="preserve">         49</v>
          </cell>
          <cell r="L32765" t="str">
            <v>2020-21</v>
          </cell>
          <cell r="P32765">
            <v>184.64</v>
          </cell>
        </row>
        <row r="32766">
          <cell r="G32766" t="str">
            <v>0101</v>
          </cell>
          <cell r="K32766" t="str">
            <v xml:space="preserve">         49</v>
          </cell>
          <cell r="L32766" t="str">
            <v>2020-21</v>
          </cell>
          <cell r="P32766">
            <v>0.48</v>
          </cell>
        </row>
        <row r="32767">
          <cell r="G32767" t="str">
            <v>0105</v>
          </cell>
          <cell r="K32767" t="str">
            <v xml:space="preserve">         49</v>
          </cell>
          <cell r="L32767" t="str">
            <v>2020-21</v>
          </cell>
          <cell r="P32767">
            <v>0.63</v>
          </cell>
        </row>
        <row r="32768">
          <cell r="G32768" t="str">
            <v>0110</v>
          </cell>
          <cell r="K32768" t="str">
            <v xml:space="preserve">         49</v>
          </cell>
          <cell r="L32768" t="str">
            <v>2020-21</v>
          </cell>
          <cell r="P32768">
            <v>47.62</v>
          </cell>
        </row>
        <row r="32769">
          <cell r="G32769" t="str">
            <v>0111</v>
          </cell>
          <cell r="K32769" t="str">
            <v xml:space="preserve">         49</v>
          </cell>
          <cell r="L32769" t="str">
            <v>2020-21</v>
          </cell>
          <cell r="P32769">
            <v>536</v>
          </cell>
        </row>
        <row r="32770">
          <cell r="G32770" t="str">
            <v>0106</v>
          </cell>
          <cell r="K32770" t="str">
            <v xml:space="preserve">         49</v>
          </cell>
          <cell r="L32770" t="str">
            <v>2020-21</v>
          </cell>
          <cell r="P32770">
            <v>119.8</v>
          </cell>
        </row>
        <row r="32771">
          <cell r="G32771" t="str">
            <v>0111</v>
          </cell>
          <cell r="K32771" t="str">
            <v xml:space="preserve">         49</v>
          </cell>
          <cell r="L32771" t="str">
            <v>2020-21</v>
          </cell>
          <cell r="P32771">
            <v>136.80000000000001</v>
          </cell>
        </row>
        <row r="32772">
          <cell r="G32772" t="str">
            <v>0110</v>
          </cell>
          <cell r="K32772" t="str">
            <v xml:space="preserve">         49</v>
          </cell>
          <cell r="L32772" t="str">
            <v>2020-21</v>
          </cell>
          <cell r="P32772">
            <v>323.2</v>
          </cell>
        </row>
        <row r="32773">
          <cell r="G32773" t="str">
            <v>0110</v>
          </cell>
          <cell r="K32773" t="str">
            <v xml:space="preserve">         49</v>
          </cell>
          <cell r="L32773" t="str">
            <v>2020-21</v>
          </cell>
          <cell r="P32773">
            <v>18.5</v>
          </cell>
        </row>
        <row r="32774">
          <cell r="G32774" t="str">
            <v>0110</v>
          </cell>
          <cell r="K32774" t="str">
            <v xml:space="preserve">         49</v>
          </cell>
          <cell r="L32774" t="str">
            <v>2020-21</v>
          </cell>
          <cell r="P32774">
            <v>61.8</v>
          </cell>
        </row>
        <row r="32775">
          <cell r="G32775" t="str">
            <v>0110</v>
          </cell>
          <cell r="K32775" t="str">
            <v xml:space="preserve">         49</v>
          </cell>
          <cell r="L32775" t="str">
            <v>2020-21</v>
          </cell>
          <cell r="P32775">
            <v>639.1</v>
          </cell>
        </row>
        <row r="32776">
          <cell r="G32776" t="str">
            <v>0110</v>
          </cell>
          <cell r="K32776" t="str">
            <v xml:space="preserve">         49</v>
          </cell>
          <cell r="L32776" t="str">
            <v>2020-21</v>
          </cell>
          <cell r="P32776">
            <v>863.1</v>
          </cell>
        </row>
        <row r="32777">
          <cell r="G32777" t="str">
            <v>0110</v>
          </cell>
          <cell r="K32777" t="str">
            <v xml:space="preserve">         49</v>
          </cell>
          <cell r="L32777" t="str">
            <v>2020-21</v>
          </cell>
          <cell r="P32777">
            <v>3041.8</v>
          </cell>
        </row>
        <row r="32778">
          <cell r="G32778" t="str">
            <v>0110</v>
          </cell>
          <cell r="K32778" t="str">
            <v xml:space="preserve">         49</v>
          </cell>
          <cell r="L32778" t="str">
            <v>2020-21</v>
          </cell>
          <cell r="P32778">
            <v>1430.8</v>
          </cell>
        </row>
        <row r="32779">
          <cell r="G32779" t="str">
            <v>0105</v>
          </cell>
          <cell r="K32779" t="str">
            <v xml:space="preserve">         49</v>
          </cell>
          <cell r="L32779" t="str">
            <v>2020-21</v>
          </cell>
          <cell r="P32779">
            <v>431.2</v>
          </cell>
        </row>
        <row r="32780">
          <cell r="G32780" t="str">
            <v>0110</v>
          </cell>
          <cell r="K32780" t="str">
            <v xml:space="preserve">         49</v>
          </cell>
          <cell r="L32780" t="str">
            <v>2020-21</v>
          </cell>
          <cell r="P32780">
            <v>185</v>
          </cell>
        </row>
        <row r="32781">
          <cell r="G32781" t="str">
            <v>0110</v>
          </cell>
          <cell r="K32781" t="str">
            <v xml:space="preserve">         49</v>
          </cell>
          <cell r="L32781" t="str">
            <v>2020-21</v>
          </cell>
          <cell r="P32781">
            <v>120</v>
          </cell>
        </row>
        <row r="32782">
          <cell r="G32782" t="str">
            <v>0111</v>
          </cell>
          <cell r="K32782" t="str">
            <v xml:space="preserve">         49</v>
          </cell>
          <cell r="L32782" t="str">
            <v>2020-21</v>
          </cell>
          <cell r="P32782">
            <v>9.9</v>
          </cell>
        </row>
        <row r="32783">
          <cell r="G32783" t="str">
            <v>0111</v>
          </cell>
          <cell r="K32783" t="str">
            <v xml:space="preserve">         49</v>
          </cell>
          <cell r="L32783" t="str">
            <v>2020-21</v>
          </cell>
          <cell r="P32783">
            <v>12.61</v>
          </cell>
        </row>
        <row r="32784">
          <cell r="G32784" t="str">
            <v>0116</v>
          </cell>
          <cell r="K32784" t="str">
            <v xml:space="preserve">         49</v>
          </cell>
          <cell r="L32784" t="str">
            <v>2020-21</v>
          </cell>
          <cell r="P32784">
            <v>17.95</v>
          </cell>
        </row>
        <row r="32785">
          <cell r="G32785" t="str">
            <v>0110</v>
          </cell>
          <cell r="K32785" t="str">
            <v xml:space="preserve">         49</v>
          </cell>
          <cell r="L32785" t="str">
            <v>2020-21</v>
          </cell>
          <cell r="P32785">
            <v>4020.16</v>
          </cell>
        </row>
        <row r="32786">
          <cell r="G32786" t="str">
            <v>0111</v>
          </cell>
          <cell r="K32786" t="str">
            <v xml:space="preserve">         49</v>
          </cell>
          <cell r="L32786" t="str">
            <v>2020-21</v>
          </cell>
          <cell r="P32786">
            <v>3640.53</v>
          </cell>
        </row>
        <row r="32787">
          <cell r="G32787" t="str">
            <v>0106</v>
          </cell>
          <cell r="K32787" t="str">
            <v xml:space="preserve">         49</v>
          </cell>
          <cell r="L32787" t="str">
            <v>2020-21</v>
          </cell>
          <cell r="P32787">
            <v>210.55</v>
          </cell>
        </row>
        <row r="32788">
          <cell r="G32788" t="str">
            <v>0116</v>
          </cell>
          <cell r="K32788" t="str">
            <v xml:space="preserve">         49</v>
          </cell>
          <cell r="L32788" t="str">
            <v>2020-21</v>
          </cell>
          <cell r="P32788">
            <v>22.4</v>
          </cell>
        </row>
        <row r="32789">
          <cell r="G32789" t="str">
            <v>0111</v>
          </cell>
          <cell r="K32789" t="str">
            <v xml:space="preserve">         49</v>
          </cell>
          <cell r="L32789" t="str">
            <v>2020-21</v>
          </cell>
          <cell r="P32789">
            <v>1823.93</v>
          </cell>
        </row>
        <row r="32790">
          <cell r="G32790" t="str">
            <v>0110</v>
          </cell>
          <cell r="K32790" t="str">
            <v xml:space="preserve">         49</v>
          </cell>
          <cell r="L32790" t="str">
            <v>2020-21</v>
          </cell>
          <cell r="P32790">
            <v>2759.21</v>
          </cell>
        </row>
        <row r="32791">
          <cell r="G32791" t="str">
            <v>0105</v>
          </cell>
          <cell r="K32791" t="str">
            <v xml:space="preserve">         49</v>
          </cell>
          <cell r="L32791" t="str">
            <v>2020-21</v>
          </cell>
          <cell r="P32791">
            <v>131.47999999999999</v>
          </cell>
        </row>
        <row r="32792">
          <cell r="G32792" t="str">
            <v>0106</v>
          </cell>
          <cell r="K32792" t="str">
            <v xml:space="preserve">         49</v>
          </cell>
          <cell r="L32792" t="str">
            <v>2020-21</v>
          </cell>
          <cell r="P32792">
            <v>58.3</v>
          </cell>
        </row>
        <row r="32793">
          <cell r="G32793" t="str">
            <v>0106</v>
          </cell>
          <cell r="K32793" t="str">
            <v xml:space="preserve">         49</v>
          </cell>
          <cell r="L32793" t="str">
            <v>2020-21</v>
          </cell>
          <cell r="P32793">
            <v>165.18</v>
          </cell>
        </row>
        <row r="32794">
          <cell r="G32794" t="str">
            <v>0110</v>
          </cell>
          <cell r="K32794" t="str">
            <v xml:space="preserve">         49</v>
          </cell>
          <cell r="L32794" t="str">
            <v>2020-21</v>
          </cell>
          <cell r="P32794">
            <v>29.03</v>
          </cell>
        </row>
        <row r="32795">
          <cell r="G32795" t="str">
            <v>0110</v>
          </cell>
          <cell r="K32795" t="str">
            <v xml:space="preserve">         49</v>
          </cell>
          <cell r="L32795" t="str">
            <v>2020-21</v>
          </cell>
          <cell r="P32795">
            <v>111.78</v>
          </cell>
        </row>
        <row r="32796">
          <cell r="G32796" t="str">
            <v>0110</v>
          </cell>
          <cell r="K32796" t="str">
            <v xml:space="preserve">         49</v>
          </cell>
          <cell r="L32796" t="str">
            <v>2020-21</v>
          </cell>
          <cell r="P32796">
            <v>186.3</v>
          </cell>
        </row>
        <row r="32797">
          <cell r="G32797" t="str">
            <v>0110</v>
          </cell>
          <cell r="K32797" t="str">
            <v xml:space="preserve">         49</v>
          </cell>
          <cell r="L32797" t="str">
            <v>2020-21</v>
          </cell>
          <cell r="P32797">
            <v>202.5</v>
          </cell>
        </row>
        <row r="32798">
          <cell r="G32798" t="str">
            <v>0110</v>
          </cell>
          <cell r="K32798" t="str">
            <v xml:space="preserve">         49</v>
          </cell>
          <cell r="L32798" t="str">
            <v>2020-21</v>
          </cell>
          <cell r="P32798">
            <v>131.69999999999999</v>
          </cell>
        </row>
        <row r="32799">
          <cell r="G32799" t="str">
            <v>0111</v>
          </cell>
          <cell r="K32799" t="str">
            <v xml:space="preserve">         49</v>
          </cell>
          <cell r="L32799" t="str">
            <v>2020-21</v>
          </cell>
          <cell r="P32799">
            <v>47.6</v>
          </cell>
        </row>
        <row r="32800">
          <cell r="G32800" t="str">
            <v>0110</v>
          </cell>
          <cell r="K32800" t="str">
            <v xml:space="preserve">         49</v>
          </cell>
          <cell r="L32800" t="str">
            <v>2020-21</v>
          </cell>
          <cell r="P32800">
            <v>98.27</v>
          </cell>
        </row>
        <row r="32801">
          <cell r="G32801" t="str">
            <v>0110</v>
          </cell>
          <cell r="K32801" t="str">
            <v xml:space="preserve">         49</v>
          </cell>
          <cell r="L32801" t="str">
            <v>2020-21</v>
          </cell>
          <cell r="P32801">
            <v>0.86</v>
          </cell>
        </row>
        <row r="32802">
          <cell r="G32802" t="str">
            <v>0111</v>
          </cell>
          <cell r="K32802" t="str">
            <v xml:space="preserve">         49</v>
          </cell>
          <cell r="L32802" t="str">
            <v>2020-21</v>
          </cell>
          <cell r="P32802">
            <v>77.400000000000006</v>
          </cell>
        </row>
        <row r="32803">
          <cell r="G32803" t="str">
            <v>0110</v>
          </cell>
          <cell r="K32803" t="str">
            <v xml:space="preserve">         49</v>
          </cell>
          <cell r="L32803" t="str">
            <v>2020-21</v>
          </cell>
          <cell r="P32803">
            <v>318.58</v>
          </cell>
        </row>
        <row r="32804">
          <cell r="G32804" t="str">
            <v>0111</v>
          </cell>
          <cell r="K32804" t="str">
            <v xml:space="preserve">         49</v>
          </cell>
          <cell r="L32804" t="str">
            <v>2020-21</v>
          </cell>
          <cell r="P32804">
            <v>74.430000000000007</v>
          </cell>
        </row>
        <row r="32805">
          <cell r="G32805" t="str">
            <v>0110</v>
          </cell>
          <cell r="K32805" t="str">
            <v xml:space="preserve">         49</v>
          </cell>
          <cell r="L32805" t="str">
            <v>2020-21</v>
          </cell>
          <cell r="P32805">
            <v>165.94</v>
          </cell>
        </row>
        <row r="32806">
          <cell r="G32806" t="str">
            <v>0110</v>
          </cell>
          <cell r="K32806" t="str">
            <v xml:space="preserve">         49</v>
          </cell>
          <cell r="L32806" t="str">
            <v>2020-21</v>
          </cell>
          <cell r="P32806">
            <v>313.33</v>
          </cell>
        </row>
        <row r="32807">
          <cell r="G32807" t="str">
            <v>0111</v>
          </cell>
          <cell r="K32807" t="str">
            <v xml:space="preserve">         49</v>
          </cell>
          <cell r="L32807" t="str">
            <v>2020-21</v>
          </cell>
          <cell r="P32807">
            <v>167.74</v>
          </cell>
        </row>
        <row r="32808">
          <cell r="G32808" t="str">
            <v>0106</v>
          </cell>
          <cell r="K32808" t="str">
            <v xml:space="preserve">         49</v>
          </cell>
          <cell r="L32808" t="str">
            <v>2020-21</v>
          </cell>
          <cell r="P32808">
            <v>12.93</v>
          </cell>
        </row>
        <row r="32809">
          <cell r="G32809" t="str">
            <v>0111</v>
          </cell>
          <cell r="K32809" t="str">
            <v xml:space="preserve">         49</v>
          </cell>
          <cell r="L32809" t="str">
            <v>2020-21</v>
          </cell>
          <cell r="P32809">
            <v>21.75</v>
          </cell>
        </row>
        <row r="32810">
          <cell r="G32810" t="str">
            <v>0110</v>
          </cell>
          <cell r="K32810" t="str">
            <v xml:space="preserve">         49</v>
          </cell>
          <cell r="L32810" t="str">
            <v>2020-21</v>
          </cell>
          <cell r="P32810">
            <v>86.93</v>
          </cell>
        </row>
        <row r="32811">
          <cell r="G32811" t="str">
            <v>0111</v>
          </cell>
          <cell r="K32811" t="str">
            <v xml:space="preserve">         49</v>
          </cell>
          <cell r="L32811" t="str">
            <v>2020-21</v>
          </cell>
          <cell r="P32811">
            <v>49</v>
          </cell>
        </row>
        <row r="32812">
          <cell r="G32812" t="str">
            <v>0111</v>
          </cell>
          <cell r="K32812" t="str">
            <v xml:space="preserve">         49</v>
          </cell>
          <cell r="L32812" t="str">
            <v>2020-21</v>
          </cell>
          <cell r="P32812">
            <v>24.5</v>
          </cell>
        </row>
        <row r="32813">
          <cell r="G32813" t="str">
            <v>0111</v>
          </cell>
          <cell r="K32813" t="str">
            <v xml:space="preserve">         49</v>
          </cell>
          <cell r="L32813" t="str">
            <v>2020-21</v>
          </cell>
          <cell r="P32813">
            <v>3.5</v>
          </cell>
        </row>
        <row r="32814">
          <cell r="G32814" t="str">
            <v>0111</v>
          </cell>
          <cell r="K32814" t="str">
            <v xml:space="preserve">         49</v>
          </cell>
          <cell r="L32814" t="str">
            <v>2020-21</v>
          </cell>
          <cell r="P32814">
            <v>1.7</v>
          </cell>
        </row>
        <row r="32815">
          <cell r="G32815" t="str">
            <v>0111</v>
          </cell>
          <cell r="K32815" t="str">
            <v xml:space="preserve">         49</v>
          </cell>
          <cell r="L32815" t="str">
            <v>2020-21</v>
          </cell>
          <cell r="P32815">
            <v>278.25</v>
          </cell>
        </row>
        <row r="32816">
          <cell r="G32816" t="str">
            <v>0110</v>
          </cell>
          <cell r="K32816" t="str">
            <v xml:space="preserve">         49</v>
          </cell>
          <cell r="L32816" t="str">
            <v>2020-21</v>
          </cell>
          <cell r="P32816">
            <v>789.62</v>
          </cell>
        </row>
        <row r="32817">
          <cell r="G32817" t="str">
            <v>0101</v>
          </cell>
          <cell r="K32817" t="str">
            <v xml:space="preserve">         49</v>
          </cell>
          <cell r="L32817" t="str">
            <v>2020-21</v>
          </cell>
          <cell r="P32817">
            <v>14.9</v>
          </cell>
        </row>
        <row r="32818">
          <cell r="G32818" t="str">
            <v>0102</v>
          </cell>
          <cell r="K32818" t="str">
            <v xml:space="preserve">         49</v>
          </cell>
          <cell r="L32818" t="str">
            <v>2020-21</v>
          </cell>
          <cell r="P32818">
            <v>10.73</v>
          </cell>
        </row>
        <row r="32819">
          <cell r="G32819" t="str">
            <v>0111</v>
          </cell>
          <cell r="K32819" t="str">
            <v xml:space="preserve">         49</v>
          </cell>
          <cell r="L32819" t="str">
            <v>2020-21</v>
          </cell>
          <cell r="P32819">
            <v>127.33</v>
          </cell>
        </row>
        <row r="32820">
          <cell r="G32820" t="str">
            <v>0110</v>
          </cell>
          <cell r="K32820" t="str">
            <v xml:space="preserve">         49</v>
          </cell>
          <cell r="L32820" t="str">
            <v>2020-21</v>
          </cell>
          <cell r="P32820">
            <v>284.64999999999998</v>
          </cell>
        </row>
        <row r="32821">
          <cell r="G32821" t="str">
            <v>0110</v>
          </cell>
          <cell r="K32821" t="str">
            <v xml:space="preserve">         49</v>
          </cell>
          <cell r="L32821" t="str">
            <v>2020-21</v>
          </cell>
          <cell r="P32821">
            <v>722.68</v>
          </cell>
        </row>
        <row r="32822">
          <cell r="G32822" t="str">
            <v>0111</v>
          </cell>
          <cell r="K32822" t="str">
            <v xml:space="preserve">         49</v>
          </cell>
          <cell r="L32822" t="str">
            <v>2020-21</v>
          </cell>
          <cell r="P32822">
            <v>406.98</v>
          </cell>
        </row>
        <row r="32823">
          <cell r="G32823" t="str">
            <v>0105</v>
          </cell>
          <cell r="K32823" t="str">
            <v xml:space="preserve">         49</v>
          </cell>
          <cell r="L32823" t="str">
            <v>2020-21</v>
          </cell>
          <cell r="P32823">
            <v>49.07</v>
          </cell>
        </row>
        <row r="32824">
          <cell r="G32824" t="str">
            <v>0106</v>
          </cell>
          <cell r="K32824" t="str">
            <v xml:space="preserve">         49</v>
          </cell>
          <cell r="L32824" t="str">
            <v>2020-21</v>
          </cell>
          <cell r="P32824">
            <v>17.63</v>
          </cell>
        </row>
        <row r="32825">
          <cell r="G32825" t="str">
            <v>0111</v>
          </cell>
          <cell r="K32825" t="str">
            <v xml:space="preserve">         49</v>
          </cell>
          <cell r="L32825" t="str">
            <v>2020-21</v>
          </cell>
          <cell r="P32825">
            <v>108.99</v>
          </cell>
        </row>
        <row r="32826">
          <cell r="G32826" t="str">
            <v>0110</v>
          </cell>
          <cell r="K32826" t="str">
            <v xml:space="preserve">         49</v>
          </cell>
          <cell r="L32826" t="str">
            <v>2020-21</v>
          </cell>
          <cell r="P32826">
            <v>19.149999999999999</v>
          </cell>
        </row>
        <row r="32827">
          <cell r="G32827" t="str">
            <v>0111</v>
          </cell>
          <cell r="K32827" t="str">
            <v xml:space="preserve">         49</v>
          </cell>
          <cell r="L32827" t="str">
            <v>2020-21</v>
          </cell>
          <cell r="P32827">
            <v>94.14</v>
          </cell>
        </row>
        <row r="32828">
          <cell r="G32828" t="str">
            <v>0110</v>
          </cell>
          <cell r="K32828" t="str">
            <v xml:space="preserve">         49</v>
          </cell>
          <cell r="L32828" t="str">
            <v>2020-21</v>
          </cell>
          <cell r="P32828">
            <v>19.329999999999998</v>
          </cell>
        </row>
        <row r="32829">
          <cell r="G32829" t="str">
            <v>0111</v>
          </cell>
          <cell r="K32829" t="str">
            <v xml:space="preserve">         49</v>
          </cell>
          <cell r="L32829" t="str">
            <v>2020-21</v>
          </cell>
          <cell r="P32829">
            <v>41.38</v>
          </cell>
        </row>
        <row r="32830">
          <cell r="G32830" t="str">
            <v>0110</v>
          </cell>
          <cell r="K32830" t="str">
            <v xml:space="preserve">         49</v>
          </cell>
          <cell r="L32830" t="str">
            <v>2020-21</v>
          </cell>
          <cell r="P32830">
            <v>67.239999999999995</v>
          </cell>
        </row>
        <row r="32831">
          <cell r="G32831" t="str">
            <v>0111</v>
          </cell>
          <cell r="K32831" t="str">
            <v xml:space="preserve">         49</v>
          </cell>
          <cell r="L32831" t="str">
            <v>2020-21</v>
          </cell>
          <cell r="P32831">
            <v>110.67</v>
          </cell>
        </row>
        <row r="32832">
          <cell r="G32832" t="str">
            <v>0111</v>
          </cell>
          <cell r="K32832" t="str">
            <v xml:space="preserve">         49</v>
          </cell>
          <cell r="L32832" t="str">
            <v>2020-21</v>
          </cell>
          <cell r="P32832">
            <v>130.81</v>
          </cell>
        </row>
        <row r="32833">
          <cell r="G32833" t="str">
            <v>0110</v>
          </cell>
          <cell r="K32833" t="str">
            <v xml:space="preserve">         49</v>
          </cell>
          <cell r="L32833" t="str">
            <v>2020-21</v>
          </cell>
          <cell r="P32833">
            <v>2.2999999999999998</v>
          </cell>
        </row>
        <row r="32834">
          <cell r="G32834" t="str">
            <v>0111</v>
          </cell>
          <cell r="K32834" t="str">
            <v xml:space="preserve">         49</v>
          </cell>
          <cell r="L32834" t="str">
            <v>2020-21</v>
          </cell>
          <cell r="P32834">
            <v>105.94</v>
          </cell>
        </row>
        <row r="32835">
          <cell r="G32835" t="str">
            <v>0111</v>
          </cell>
          <cell r="K32835" t="str">
            <v xml:space="preserve">         49</v>
          </cell>
          <cell r="L32835" t="str">
            <v>2020-21</v>
          </cell>
          <cell r="P32835">
            <v>84.83</v>
          </cell>
        </row>
        <row r="32836">
          <cell r="G32836" t="str">
            <v>0111</v>
          </cell>
          <cell r="K32836" t="str">
            <v xml:space="preserve">         49</v>
          </cell>
          <cell r="L32836" t="str">
            <v>2020-21</v>
          </cell>
          <cell r="P32836">
            <v>109.91</v>
          </cell>
        </row>
        <row r="32837">
          <cell r="G32837" t="str">
            <v>0111</v>
          </cell>
          <cell r="K32837" t="str">
            <v xml:space="preserve">         49</v>
          </cell>
          <cell r="L32837" t="str">
            <v>2020-21</v>
          </cell>
          <cell r="P32837">
            <v>51.72</v>
          </cell>
        </row>
        <row r="32838">
          <cell r="G32838" t="str">
            <v>0110</v>
          </cell>
          <cell r="K32838" t="str">
            <v xml:space="preserve">         49</v>
          </cell>
          <cell r="L32838" t="str">
            <v>2020-21</v>
          </cell>
          <cell r="P32838">
            <v>33.619999999999997</v>
          </cell>
        </row>
        <row r="32839">
          <cell r="G32839" t="str">
            <v>0111</v>
          </cell>
          <cell r="K32839" t="str">
            <v xml:space="preserve">         49</v>
          </cell>
          <cell r="L32839" t="str">
            <v>2020-21</v>
          </cell>
          <cell r="P32839">
            <v>21.76</v>
          </cell>
        </row>
        <row r="32840">
          <cell r="G32840" t="str">
            <v>0110</v>
          </cell>
          <cell r="K32840" t="str">
            <v xml:space="preserve">         49</v>
          </cell>
          <cell r="L32840" t="str">
            <v>2020-21</v>
          </cell>
          <cell r="P32840">
            <v>86.93</v>
          </cell>
        </row>
        <row r="32841">
          <cell r="G32841" t="str">
            <v>0110</v>
          </cell>
          <cell r="K32841" t="str">
            <v xml:space="preserve">         49</v>
          </cell>
          <cell r="L32841" t="str">
            <v>2020-21</v>
          </cell>
          <cell r="P32841">
            <v>92.54</v>
          </cell>
        </row>
        <row r="32842">
          <cell r="G32842" t="str">
            <v>0111</v>
          </cell>
          <cell r="K32842" t="str">
            <v xml:space="preserve">         49</v>
          </cell>
          <cell r="L32842" t="str">
            <v>2020-21</v>
          </cell>
          <cell r="P32842">
            <v>94.84</v>
          </cell>
        </row>
        <row r="32843">
          <cell r="G32843" t="str">
            <v>0106</v>
          </cell>
          <cell r="K32843" t="str">
            <v xml:space="preserve">         49</v>
          </cell>
          <cell r="L32843" t="str">
            <v>2020-21</v>
          </cell>
          <cell r="P32843">
            <v>7.97</v>
          </cell>
        </row>
        <row r="32844">
          <cell r="G32844" t="str">
            <v>0111</v>
          </cell>
          <cell r="K32844" t="str">
            <v xml:space="preserve">         49</v>
          </cell>
          <cell r="L32844" t="str">
            <v>2020-21</v>
          </cell>
          <cell r="P32844">
            <v>322.33</v>
          </cell>
        </row>
        <row r="32845">
          <cell r="G32845" t="str">
            <v>0110</v>
          </cell>
          <cell r="K32845" t="str">
            <v xml:space="preserve">         49</v>
          </cell>
          <cell r="L32845" t="str">
            <v>2020-21</v>
          </cell>
          <cell r="P32845">
            <v>58.82</v>
          </cell>
        </row>
        <row r="32846">
          <cell r="G32846" t="str">
            <v>0106</v>
          </cell>
          <cell r="K32846" t="str">
            <v xml:space="preserve">         49</v>
          </cell>
          <cell r="L32846" t="str">
            <v>2020-21</v>
          </cell>
          <cell r="P32846">
            <v>31.52</v>
          </cell>
        </row>
        <row r="32847">
          <cell r="G32847" t="str">
            <v>0105</v>
          </cell>
          <cell r="K32847" t="str">
            <v xml:space="preserve">         49</v>
          </cell>
          <cell r="L32847" t="str">
            <v>2020-21</v>
          </cell>
          <cell r="P32847">
            <v>2.08</v>
          </cell>
        </row>
        <row r="32848">
          <cell r="G32848" t="str">
            <v>0106</v>
          </cell>
          <cell r="K32848" t="str">
            <v xml:space="preserve">         49</v>
          </cell>
          <cell r="L32848" t="str">
            <v>2020-21</v>
          </cell>
          <cell r="P32848">
            <v>54.45</v>
          </cell>
        </row>
        <row r="32849">
          <cell r="G32849" t="str">
            <v>0111</v>
          </cell>
          <cell r="K32849" t="str">
            <v xml:space="preserve">         49</v>
          </cell>
          <cell r="L32849" t="str">
            <v>2020-21</v>
          </cell>
          <cell r="P32849">
            <v>2390.0300000000002</v>
          </cell>
        </row>
        <row r="32850">
          <cell r="G32850" t="str">
            <v>0110</v>
          </cell>
          <cell r="K32850" t="str">
            <v xml:space="preserve">         49</v>
          </cell>
          <cell r="L32850" t="str">
            <v>2020-21</v>
          </cell>
          <cell r="P32850">
            <v>140.91999999999999</v>
          </cell>
        </row>
        <row r="32851">
          <cell r="G32851" t="str">
            <v>0110</v>
          </cell>
          <cell r="K32851" t="str">
            <v xml:space="preserve">         49</v>
          </cell>
          <cell r="L32851" t="str">
            <v>2020-21</v>
          </cell>
          <cell r="P32851">
            <v>6.9</v>
          </cell>
        </row>
        <row r="32852">
          <cell r="G32852" t="str">
            <v>0111</v>
          </cell>
          <cell r="K32852" t="str">
            <v xml:space="preserve">         49</v>
          </cell>
          <cell r="L32852" t="str">
            <v>2020-21</v>
          </cell>
          <cell r="P32852">
            <v>200.2</v>
          </cell>
        </row>
        <row r="32853">
          <cell r="G32853" t="str">
            <v>0105</v>
          </cell>
          <cell r="K32853" t="str">
            <v xml:space="preserve">         49</v>
          </cell>
          <cell r="L32853" t="str">
            <v>2020-21</v>
          </cell>
          <cell r="P32853">
            <v>0.28000000000000003</v>
          </cell>
        </row>
        <row r="32854">
          <cell r="G32854" t="str">
            <v>0105</v>
          </cell>
          <cell r="K32854" t="str">
            <v xml:space="preserve">         49</v>
          </cell>
          <cell r="L32854" t="str">
            <v>2020-21</v>
          </cell>
          <cell r="P32854">
            <v>1.66</v>
          </cell>
        </row>
        <row r="32855">
          <cell r="G32855" t="str">
            <v>0110</v>
          </cell>
          <cell r="K32855" t="str">
            <v xml:space="preserve">         49</v>
          </cell>
          <cell r="L32855" t="str">
            <v>2020-21</v>
          </cell>
          <cell r="P32855">
            <v>1.0900000000000001</v>
          </cell>
        </row>
        <row r="32856">
          <cell r="G32856" t="str">
            <v>0111</v>
          </cell>
          <cell r="K32856" t="str">
            <v xml:space="preserve">         49</v>
          </cell>
          <cell r="L32856" t="str">
            <v>2020-21</v>
          </cell>
          <cell r="P32856">
            <v>1.69</v>
          </cell>
        </row>
        <row r="32857">
          <cell r="G32857" t="str">
            <v>0110</v>
          </cell>
          <cell r="K32857" t="str">
            <v xml:space="preserve">         49</v>
          </cell>
          <cell r="L32857" t="str">
            <v>2020-21</v>
          </cell>
          <cell r="P32857">
            <v>6.25</v>
          </cell>
        </row>
        <row r="32858">
          <cell r="G32858" t="str">
            <v>0106</v>
          </cell>
          <cell r="K32858" t="str">
            <v xml:space="preserve">         49</v>
          </cell>
          <cell r="L32858" t="str">
            <v>2020-21</v>
          </cell>
          <cell r="P32858">
            <v>28.44</v>
          </cell>
        </row>
        <row r="32859">
          <cell r="G32859" t="str">
            <v>0105</v>
          </cell>
          <cell r="K32859" t="str">
            <v xml:space="preserve">         49</v>
          </cell>
          <cell r="L32859" t="str">
            <v>2020-21</v>
          </cell>
          <cell r="P32859">
            <v>1.69</v>
          </cell>
        </row>
        <row r="32860">
          <cell r="G32860" t="str">
            <v>0110</v>
          </cell>
          <cell r="K32860" t="str">
            <v xml:space="preserve">         49</v>
          </cell>
          <cell r="L32860" t="str">
            <v>2020-21</v>
          </cell>
          <cell r="P32860">
            <v>68.09</v>
          </cell>
        </row>
        <row r="32861">
          <cell r="G32861" t="str">
            <v>0111</v>
          </cell>
          <cell r="K32861" t="str">
            <v xml:space="preserve">         49</v>
          </cell>
          <cell r="L32861" t="str">
            <v>2020-21</v>
          </cell>
          <cell r="P32861">
            <v>48.68</v>
          </cell>
        </row>
        <row r="32862">
          <cell r="G32862" t="str">
            <v>0110</v>
          </cell>
          <cell r="K32862" t="str">
            <v xml:space="preserve">         49</v>
          </cell>
          <cell r="L32862" t="str">
            <v>2020-21</v>
          </cell>
          <cell r="P32862">
            <v>2852.37</v>
          </cell>
        </row>
        <row r="32863">
          <cell r="G32863" t="str">
            <v>0101</v>
          </cell>
          <cell r="K32863" t="str">
            <v xml:space="preserve">         49</v>
          </cell>
          <cell r="L32863" t="str">
            <v>2020-21</v>
          </cell>
          <cell r="P32863">
            <v>0.37</v>
          </cell>
        </row>
        <row r="32864">
          <cell r="G32864" t="str">
            <v>0110</v>
          </cell>
          <cell r="K32864" t="str">
            <v xml:space="preserve">         49</v>
          </cell>
          <cell r="L32864" t="str">
            <v>2020-21</v>
          </cell>
          <cell r="P32864">
            <v>8.07</v>
          </cell>
        </row>
        <row r="32865">
          <cell r="G32865" t="str">
            <v>0111</v>
          </cell>
          <cell r="K32865" t="str">
            <v xml:space="preserve">         49</v>
          </cell>
          <cell r="L32865" t="str">
            <v>2020-21</v>
          </cell>
          <cell r="P32865">
            <v>1.93</v>
          </cell>
        </row>
        <row r="32866">
          <cell r="G32866" t="str">
            <v>0111</v>
          </cell>
          <cell r="K32866" t="str">
            <v xml:space="preserve">         49</v>
          </cell>
          <cell r="L32866" t="str">
            <v>2020-21</v>
          </cell>
          <cell r="P32866">
            <v>4.84</v>
          </cell>
        </row>
        <row r="32867">
          <cell r="G32867" t="str">
            <v>0110</v>
          </cell>
          <cell r="K32867" t="str">
            <v xml:space="preserve">         49</v>
          </cell>
          <cell r="L32867" t="str">
            <v>2020-21</v>
          </cell>
          <cell r="P32867">
            <v>77.98</v>
          </cell>
        </row>
        <row r="32868">
          <cell r="G32868" t="str">
            <v>0110</v>
          </cell>
          <cell r="K32868" t="str">
            <v xml:space="preserve">         49</v>
          </cell>
          <cell r="L32868" t="str">
            <v>2020-21</v>
          </cell>
          <cell r="P32868">
            <v>13.08</v>
          </cell>
        </row>
        <row r="32869">
          <cell r="G32869" t="str">
            <v>0111</v>
          </cell>
          <cell r="K32869" t="str">
            <v xml:space="preserve">         49</v>
          </cell>
          <cell r="L32869" t="str">
            <v>2020-21</v>
          </cell>
          <cell r="P32869">
            <v>6.1</v>
          </cell>
        </row>
        <row r="32870">
          <cell r="G32870" t="str">
            <v>0110</v>
          </cell>
          <cell r="K32870" t="str">
            <v xml:space="preserve">         49</v>
          </cell>
          <cell r="L32870" t="str">
            <v>2020-21</v>
          </cell>
          <cell r="P32870">
            <v>148.69999999999999</v>
          </cell>
        </row>
        <row r="32871">
          <cell r="G32871" t="str">
            <v>0111</v>
          </cell>
          <cell r="K32871" t="str">
            <v xml:space="preserve">         49</v>
          </cell>
          <cell r="L32871" t="str">
            <v>2020-21</v>
          </cell>
          <cell r="P32871">
            <v>92.98</v>
          </cell>
        </row>
        <row r="32872">
          <cell r="G32872" t="str">
            <v>0102</v>
          </cell>
          <cell r="K32872" t="str">
            <v xml:space="preserve">         49</v>
          </cell>
          <cell r="L32872" t="str">
            <v>2020-21</v>
          </cell>
          <cell r="P32872">
            <v>3.7</v>
          </cell>
        </row>
        <row r="32873">
          <cell r="G32873" t="str">
            <v>0101</v>
          </cell>
          <cell r="K32873" t="str">
            <v xml:space="preserve">         49</v>
          </cell>
          <cell r="L32873" t="str">
            <v>2020-21</v>
          </cell>
          <cell r="P32873">
            <v>0.92</v>
          </cell>
        </row>
        <row r="32874">
          <cell r="G32874" t="str">
            <v>0102</v>
          </cell>
          <cell r="K32874" t="str">
            <v xml:space="preserve">         49</v>
          </cell>
          <cell r="L32874" t="str">
            <v>2020-21</v>
          </cell>
          <cell r="P32874">
            <v>5.9</v>
          </cell>
        </row>
        <row r="32875">
          <cell r="G32875" t="str">
            <v>0110</v>
          </cell>
          <cell r="K32875" t="str">
            <v xml:space="preserve">         49</v>
          </cell>
          <cell r="L32875" t="str">
            <v>2020-21</v>
          </cell>
          <cell r="P32875">
            <v>20.77</v>
          </cell>
        </row>
        <row r="32876">
          <cell r="G32876" t="str">
            <v>0105</v>
          </cell>
          <cell r="K32876" t="str">
            <v xml:space="preserve">         49</v>
          </cell>
          <cell r="L32876" t="str">
            <v>2020-21</v>
          </cell>
          <cell r="P32876">
            <v>3.92</v>
          </cell>
        </row>
        <row r="32877">
          <cell r="G32877" t="str">
            <v>0106</v>
          </cell>
          <cell r="K32877" t="str">
            <v xml:space="preserve">         49</v>
          </cell>
          <cell r="L32877" t="str">
            <v>2020-21</v>
          </cell>
          <cell r="P32877">
            <v>43.81</v>
          </cell>
        </row>
        <row r="32878">
          <cell r="G32878" t="str">
            <v>0111</v>
          </cell>
          <cell r="K32878" t="str">
            <v xml:space="preserve">         49</v>
          </cell>
          <cell r="L32878" t="str">
            <v>2020-21</v>
          </cell>
          <cell r="P32878">
            <v>208.16</v>
          </cell>
        </row>
        <row r="32879">
          <cell r="G32879" t="str">
            <v>0110</v>
          </cell>
          <cell r="K32879" t="str">
            <v xml:space="preserve">         49</v>
          </cell>
          <cell r="L32879" t="str">
            <v>2020-21</v>
          </cell>
          <cell r="P32879">
            <v>8.43</v>
          </cell>
        </row>
        <row r="32880">
          <cell r="G32880" t="str">
            <v>0111</v>
          </cell>
          <cell r="K32880" t="str">
            <v xml:space="preserve">         49</v>
          </cell>
          <cell r="L32880" t="str">
            <v>2020-21</v>
          </cell>
          <cell r="P32880">
            <v>0.77</v>
          </cell>
        </row>
        <row r="32881">
          <cell r="G32881" t="str">
            <v>0110</v>
          </cell>
          <cell r="K32881" t="str">
            <v xml:space="preserve">         49</v>
          </cell>
          <cell r="L32881" t="str">
            <v>2020-21</v>
          </cell>
          <cell r="P32881">
            <v>731.39</v>
          </cell>
        </row>
        <row r="32882">
          <cell r="G32882" t="str">
            <v>0111</v>
          </cell>
          <cell r="K32882" t="str">
            <v xml:space="preserve">         49</v>
          </cell>
          <cell r="L32882" t="str">
            <v>2020-21</v>
          </cell>
          <cell r="P32882">
            <v>575.36</v>
          </cell>
        </row>
        <row r="32883">
          <cell r="G32883" t="str">
            <v>0110</v>
          </cell>
          <cell r="K32883" t="str">
            <v xml:space="preserve">         49</v>
          </cell>
          <cell r="L32883" t="str">
            <v>2020-21</v>
          </cell>
          <cell r="P32883">
            <v>1061.3800000000001</v>
          </cell>
        </row>
        <row r="32884">
          <cell r="G32884" t="str">
            <v>0111</v>
          </cell>
          <cell r="K32884" t="str">
            <v xml:space="preserve">         49</v>
          </cell>
          <cell r="L32884" t="str">
            <v>2020-21</v>
          </cell>
          <cell r="P32884">
            <v>574.44000000000005</v>
          </cell>
        </row>
        <row r="32885">
          <cell r="G32885" t="str">
            <v>0105</v>
          </cell>
          <cell r="K32885" t="str">
            <v xml:space="preserve">         49</v>
          </cell>
          <cell r="L32885" t="str">
            <v>2020-21</v>
          </cell>
          <cell r="P32885">
            <v>9.33</v>
          </cell>
        </row>
        <row r="32886">
          <cell r="G32886" t="str">
            <v>0106</v>
          </cell>
          <cell r="K32886" t="str">
            <v xml:space="preserve">         49</v>
          </cell>
          <cell r="L32886" t="str">
            <v>2020-21</v>
          </cell>
          <cell r="P32886">
            <v>23.58</v>
          </cell>
        </row>
        <row r="32887">
          <cell r="G32887" t="str">
            <v>0111</v>
          </cell>
          <cell r="K32887" t="str">
            <v xml:space="preserve">         49</v>
          </cell>
          <cell r="L32887" t="str">
            <v>2020-21</v>
          </cell>
          <cell r="P32887">
            <v>5.2</v>
          </cell>
        </row>
        <row r="32888">
          <cell r="G32888" t="str">
            <v>0111</v>
          </cell>
          <cell r="K32888" t="str">
            <v xml:space="preserve">         49</v>
          </cell>
          <cell r="L32888" t="str">
            <v>2020-21</v>
          </cell>
          <cell r="P32888">
            <v>17.18</v>
          </cell>
        </row>
        <row r="32889">
          <cell r="G32889" t="str">
            <v>0111</v>
          </cell>
          <cell r="K32889" t="str">
            <v xml:space="preserve">         49</v>
          </cell>
          <cell r="L32889" t="str">
            <v>2020-21</v>
          </cell>
          <cell r="P32889">
            <v>27.18</v>
          </cell>
        </row>
        <row r="32890">
          <cell r="G32890" t="str">
            <v>0106</v>
          </cell>
          <cell r="K32890" t="str">
            <v xml:space="preserve">         49</v>
          </cell>
          <cell r="L32890" t="str">
            <v>2020-21</v>
          </cell>
          <cell r="P32890">
            <v>20.94</v>
          </cell>
        </row>
        <row r="32891">
          <cell r="G32891" t="str">
            <v>0110</v>
          </cell>
          <cell r="K32891" t="str">
            <v xml:space="preserve">         50</v>
          </cell>
          <cell r="L32891" t="str">
            <v>2020-21</v>
          </cell>
          <cell r="P32891">
            <v>1123.83</v>
          </cell>
        </row>
        <row r="32892">
          <cell r="G32892" t="str">
            <v>0111</v>
          </cell>
          <cell r="K32892" t="str">
            <v xml:space="preserve">         50</v>
          </cell>
          <cell r="L32892" t="str">
            <v>2020-21</v>
          </cell>
          <cell r="P32892">
            <v>1292.29</v>
          </cell>
        </row>
        <row r="32893">
          <cell r="G32893" t="str">
            <v>0106</v>
          </cell>
          <cell r="K32893" t="str">
            <v xml:space="preserve">         50</v>
          </cell>
          <cell r="L32893" t="str">
            <v>2020-21</v>
          </cell>
          <cell r="P32893">
            <v>44.08</v>
          </cell>
        </row>
        <row r="32894">
          <cell r="G32894" t="str">
            <v>0105</v>
          </cell>
          <cell r="K32894" t="str">
            <v xml:space="preserve">         50</v>
          </cell>
          <cell r="L32894" t="str">
            <v>2020-21</v>
          </cell>
          <cell r="P32894">
            <v>45</v>
          </cell>
        </row>
        <row r="32895">
          <cell r="G32895" t="str">
            <v>0111</v>
          </cell>
          <cell r="K32895" t="str">
            <v xml:space="preserve">         50</v>
          </cell>
          <cell r="L32895" t="str">
            <v>2020-21</v>
          </cell>
          <cell r="P32895">
            <v>80.83</v>
          </cell>
        </row>
        <row r="32896">
          <cell r="G32896" t="str">
            <v>0111</v>
          </cell>
          <cell r="K32896" t="str">
            <v xml:space="preserve">         50</v>
          </cell>
          <cell r="L32896" t="str">
            <v>2020-21</v>
          </cell>
          <cell r="P32896">
            <v>42.32</v>
          </cell>
        </row>
        <row r="32897">
          <cell r="G32897" t="str">
            <v>0111</v>
          </cell>
          <cell r="K32897" t="str">
            <v xml:space="preserve">         50</v>
          </cell>
          <cell r="L32897" t="str">
            <v>2020-21</v>
          </cell>
          <cell r="P32897">
            <v>80.12</v>
          </cell>
        </row>
        <row r="32898">
          <cell r="G32898" t="str">
            <v>0111</v>
          </cell>
          <cell r="K32898" t="str">
            <v xml:space="preserve">         50</v>
          </cell>
          <cell r="L32898" t="str">
            <v>2020-21</v>
          </cell>
          <cell r="P32898">
            <v>52.47</v>
          </cell>
        </row>
        <row r="32899">
          <cell r="G32899" t="str">
            <v>0111</v>
          </cell>
          <cell r="K32899" t="str">
            <v xml:space="preserve">         50</v>
          </cell>
          <cell r="L32899" t="str">
            <v>2020-21</v>
          </cell>
          <cell r="P32899">
            <v>12.5</v>
          </cell>
        </row>
        <row r="32900">
          <cell r="G32900" t="str">
            <v>0111</v>
          </cell>
          <cell r="K32900" t="str">
            <v xml:space="preserve">         50</v>
          </cell>
          <cell r="L32900" t="str">
            <v>2020-21</v>
          </cell>
          <cell r="P32900">
            <v>137.21</v>
          </cell>
        </row>
        <row r="32901">
          <cell r="G32901" t="str">
            <v>0111</v>
          </cell>
          <cell r="K32901" t="str">
            <v xml:space="preserve">         50</v>
          </cell>
          <cell r="L32901" t="str">
            <v>2020-21</v>
          </cell>
          <cell r="P32901">
            <v>20.49</v>
          </cell>
        </row>
        <row r="32902">
          <cell r="G32902" t="str">
            <v>0111</v>
          </cell>
          <cell r="K32902" t="str">
            <v xml:space="preserve">         50</v>
          </cell>
          <cell r="L32902" t="str">
            <v>2020-21</v>
          </cell>
          <cell r="P32902">
            <v>2.15</v>
          </cell>
        </row>
        <row r="32903">
          <cell r="G32903" t="str">
            <v>0111</v>
          </cell>
          <cell r="K32903" t="str">
            <v xml:space="preserve">         50</v>
          </cell>
          <cell r="L32903" t="str">
            <v>2020-21</v>
          </cell>
          <cell r="P32903">
            <v>1.66</v>
          </cell>
        </row>
        <row r="32904">
          <cell r="G32904" t="str">
            <v>0111</v>
          </cell>
          <cell r="K32904" t="str">
            <v xml:space="preserve">         50</v>
          </cell>
          <cell r="L32904" t="str">
            <v>2020-21</v>
          </cell>
          <cell r="P32904">
            <v>1.6</v>
          </cell>
        </row>
        <row r="32905">
          <cell r="G32905" t="str">
            <v>0110</v>
          </cell>
          <cell r="K32905" t="str">
            <v xml:space="preserve">         50</v>
          </cell>
          <cell r="L32905" t="str">
            <v>2020-21</v>
          </cell>
          <cell r="P32905">
            <v>20.2</v>
          </cell>
        </row>
        <row r="32906">
          <cell r="G32906" t="str">
            <v>0111</v>
          </cell>
          <cell r="K32906" t="str">
            <v xml:space="preserve">         50</v>
          </cell>
          <cell r="L32906" t="str">
            <v>2020-21</v>
          </cell>
          <cell r="P32906">
            <v>28.85</v>
          </cell>
        </row>
        <row r="32907">
          <cell r="G32907" t="str">
            <v>0111</v>
          </cell>
          <cell r="K32907" t="str">
            <v xml:space="preserve">         50</v>
          </cell>
          <cell r="L32907" t="str">
            <v>2020-21</v>
          </cell>
          <cell r="P32907">
            <v>708.25</v>
          </cell>
        </row>
        <row r="32908">
          <cell r="G32908" t="str">
            <v>0106</v>
          </cell>
          <cell r="K32908" t="str">
            <v xml:space="preserve">         50</v>
          </cell>
          <cell r="L32908" t="str">
            <v>2020-21</v>
          </cell>
          <cell r="P32908">
            <v>29.08</v>
          </cell>
        </row>
        <row r="32909">
          <cell r="G32909" t="str">
            <v>0110</v>
          </cell>
          <cell r="K32909" t="str">
            <v xml:space="preserve">         50</v>
          </cell>
          <cell r="L32909" t="str">
            <v>2020-21</v>
          </cell>
          <cell r="P32909">
            <v>801.18</v>
          </cell>
        </row>
        <row r="32910">
          <cell r="G32910" t="str">
            <v>0111</v>
          </cell>
          <cell r="K32910" t="str">
            <v xml:space="preserve">         50</v>
          </cell>
          <cell r="L32910" t="str">
            <v>2020-21</v>
          </cell>
          <cell r="P32910">
            <v>236.3</v>
          </cell>
        </row>
        <row r="32911">
          <cell r="G32911" t="str">
            <v>0102</v>
          </cell>
          <cell r="K32911" t="str">
            <v xml:space="preserve">         50</v>
          </cell>
          <cell r="L32911" t="str">
            <v>2020-21</v>
          </cell>
          <cell r="P32911">
            <v>16.53</v>
          </cell>
        </row>
        <row r="32912">
          <cell r="G32912" t="str">
            <v>0110</v>
          </cell>
          <cell r="K32912" t="str">
            <v xml:space="preserve">         50</v>
          </cell>
          <cell r="L32912" t="str">
            <v>2020-21</v>
          </cell>
          <cell r="P32912">
            <v>49.8</v>
          </cell>
        </row>
        <row r="32913">
          <cell r="G32913" t="str">
            <v>0110</v>
          </cell>
          <cell r="K32913" t="str">
            <v xml:space="preserve">         50</v>
          </cell>
          <cell r="L32913" t="str">
            <v>2020-21</v>
          </cell>
          <cell r="P32913">
            <v>4.0999999999999996</v>
          </cell>
        </row>
        <row r="32914">
          <cell r="G32914" t="str">
            <v>0111</v>
          </cell>
          <cell r="K32914" t="str">
            <v xml:space="preserve">         50</v>
          </cell>
          <cell r="L32914" t="str">
            <v>2020-21</v>
          </cell>
          <cell r="P32914">
            <v>3.75</v>
          </cell>
        </row>
        <row r="32915">
          <cell r="G32915" t="str">
            <v>0111</v>
          </cell>
          <cell r="K32915" t="str">
            <v xml:space="preserve">         50</v>
          </cell>
          <cell r="L32915" t="str">
            <v>2020-21</v>
          </cell>
          <cell r="P32915">
            <v>8.81</v>
          </cell>
        </row>
        <row r="32916">
          <cell r="G32916" t="str">
            <v>0110</v>
          </cell>
          <cell r="K32916" t="str">
            <v xml:space="preserve">         50</v>
          </cell>
          <cell r="L32916" t="str">
            <v>2020-21</v>
          </cell>
          <cell r="P32916">
            <v>174.54</v>
          </cell>
        </row>
        <row r="32917">
          <cell r="G32917" t="str">
            <v>0111</v>
          </cell>
          <cell r="K32917" t="str">
            <v xml:space="preserve">         50</v>
          </cell>
          <cell r="L32917" t="str">
            <v>2020-21</v>
          </cell>
          <cell r="P32917">
            <v>16.13</v>
          </cell>
        </row>
        <row r="32918">
          <cell r="G32918" t="str">
            <v>0110</v>
          </cell>
          <cell r="K32918" t="str">
            <v xml:space="preserve">         50</v>
          </cell>
          <cell r="L32918" t="str">
            <v>2020-21</v>
          </cell>
          <cell r="P32918">
            <v>9.91</v>
          </cell>
        </row>
        <row r="32919">
          <cell r="G32919" t="str">
            <v>0111</v>
          </cell>
          <cell r="K32919" t="str">
            <v xml:space="preserve">         50</v>
          </cell>
          <cell r="L32919" t="str">
            <v>2020-21</v>
          </cell>
          <cell r="P32919">
            <v>3.35</v>
          </cell>
        </row>
        <row r="32920">
          <cell r="G32920" t="str">
            <v>0106</v>
          </cell>
          <cell r="K32920" t="str">
            <v xml:space="preserve">         50</v>
          </cell>
          <cell r="L32920" t="str">
            <v>2020-21</v>
          </cell>
          <cell r="P32920">
            <v>10.47</v>
          </cell>
        </row>
        <row r="32921">
          <cell r="G32921" t="str">
            <v>0105</v>
          </cell>
          <cell r="K32921" t="str">
            <v xml:space="preserve">         50</v>
          </cell>
          <cell r="L32921" t="str">
            <v>2020-21</v>
          </cell>
          <cell r="P32921">
            <v>25.8</v>
          </cell>
        </row>
        <row r="32922">
          <cell r="G32922" t="str">
            <v>0111</v>
          </cell>
          <cell r="K32922" t="str">
            <v xml:space="preserve">         50</v>
          </cell>
          <cell r="L32922" t="str">
            <v>2020-21</v>
          </cell>
          <cell r="P32922">
            <v>4484.22</v>
          </cell>
        </row>
        <row r="32923">
          <cell r="G32923" t="str">
            <v>0110</v>
          </cell>
          <cell r="K32923" t="str">
            <v xml:space="preserve">         50</v>
          </cell>
          <cell r="L32923" t="str">
            <v>2020-21</v>
          </cell>
          <cell r="P32923">
            <v>807.36</v>
          </cell>
        </row>
        <row r="32924">
          <cell r="G32924" t="str">
            <v>0101</v>
          </cell>
          <cell r="K32924" t="str">
            <v xml:space="preserve">         50</v>
          </cell>
          <cell r="L32924" t="str">
            <v>2020-21</v>
          </cell>
          <cell r="P32924">
            <v>9.11</v>
          </cell>
        </row>
        <row r="32925">
          <cell r="G32925" t="str">
            <v>0101</v>
          </cell>
          <cell r="K32925" t="str">
            <v xml:space="preserve">         50</v>
          </cell>
          <cell r="L32925" t="str">
            <v>2020-21</v>
          </cell>
          <cell r="P32925">
            <v>0</v>
          </cell>
        </row>
        <row r="32926">
          <cell r="G32926" t="str">
            <v>0105</v>
          </cell>
          <cell r="K32926" t="str">
            <v xml:space="preserve">         50</v>
          </cell>
          <cell r="L32926" t="str">
            <v>2020-21</v>
          </cell>
          <cell r="P32926">
            <v>349.72</v>
          </cell>
        </row>
        <row r="32927">
          <cell r="G32927" t="str">
            <v>0106</v>
          </cell>
          <cell r="K32927" t="str">
            <v xml:space="preserve">         50</v>
          </cell>
          <cell r="L32927" t="str">
            <v>2020-21</v>
          </cell>
          <cell r="P32927">
            <v>687.48</v>
          </cell>
        </row>
        <row r="32928">
          <cell r="G32928" t="str">
            <v>0110</v>
          </cell>
          <cell r="K32928" t="str">
            <v xml:space="preserve">         50</v>
          </cell>
          <cell r="L32928" t="str">
            <v>2020-21</v>
          </cell>
          <cell r="P32928">
            <v>3097.11</v>
          </cell>
        </row>
        <row r="32929">
          <cell r="G32929" t="str">
            <v>0111</v>
          </cell>
          <cell r="K32929" t="str">
            <v xml:space="preserve">         50</v>
          </cell>
          <cell r="L32929" t="str">
            <v>2020-21</v>
          </cell>
          <cell r="P32929">
            <v>733.14</v>
          </cell>
        </row>
        <row r="32930">
          <cell r="G32930" t="str">
            <v>0110</v>
          </cell>
          <cell r="K32930" t="str">
            <v xml:space="preserve">         50</v>
          </cell>
          <cell r="L32930" t="str">
            <v>2020-21</v>
          </cell>
          <cell r="P32930">
            <v>0.6</v>
          </cell>
        </row>
        <row r="32931">
          <cell r="G32931" t="str">
            <v>0111</v>
          </cell>
          <cell r="K32931" t="str">
            <v xml:space="preserve">         50</v>
          </cell>
          <cell r="L32931" t="str">
            <v>2020-21</v>
          </cell>
          <cell r="P32931">
            <v>5.25</v>
          </cell>
        </row>
        <row r="32932">
          <cell r="G32932" t="str">
            <v>0110</v>
          </cell>
          <cell r="K32932" t="str">
            <v xml:space="preserve">         50</v>
          </cell>
          <cell r="L32932" t="str">
            <v>2020-21</v>
          </cell>
          <cell r="P32932">
            <v>0.99</v>
          </cell>
        </row>
        <row r="32933">
          <cell r="G32933" t="str">
            <v>0101</v>
          </cell>
          <cell r="K32933" t="str">
            <v xml:space="preserve">         50</v>
          </cell>
          <cell r="L32933" t="str">
            <v>2020-21</v>
          </cell>
          <cell r="P32933">
            <v>2927.1</v>
          </cell>
        </row>
        <row r="32934">
          <cell r="G32934" t="str">
            <v>0102</v>
          </cell>
          <cell r="K32934" t="str">
            <v xml:space="preserve">         50</v>
          </cell>
          <cell r="L32934" t="str">
            <v>2020-21</v>
          </cell>
          <cell r="P32934">
            <v>580.1</v>
          </cell>
        </row>
        <row r="32935">
          <cell r="G32935" t="str">
            <v>0105</v>
          </cell>
          <cell r="K32935" t="str">
            <v xml:space="preserve">         50</v>
          </cell>
          <cell r="L32935" t="str">
            <v>2020-21</v>
          </cell>
          <cell r="P32935">
            <v>59420.4</v>
          </cell>
        </row>
        <row r="32936">
          <cell r="G32936" t="str">
            <v>0106</v>
          </cell>
          <cell r="K32936" t="str">
            <v xml:space="preserve">         50</v>
          </cell>
          <cell r="L32936" t="str">
            <v>2020-21</v>
          </cell>
          <cell r="P32936">
            <v>14803.3</v>
          </cell>
        </row>
        <row r="32937">
          <cell r="G32937" t="str">
            <v>0110</v>
          </cell>
          <cell r="K32937" t="str">
            <v xml:space="preserve">         50</v>
          </cell>
          <cell r="L32937" t="str">
            <v>2020-21</v>
          </cell>
          <cell r="P32937">
            <v>158508.20000000001</v>
          </cell>
        </row>
        <row r="32938">
          <cell r="G32938" t="str">
            <v>0111</v>
          </cell>
          <cell r="K32938" t="str">
            <v xml:space="preserve">         50</v>
          </cell>
          <cell r="L32938" t="str">
            <v>2020-21</v>
          </cell>
          <cell r="P32938">
            <v>47575.199999999997</v>
          </cell>
        </row>
        <row r="32939">
          <cell r="G32939" t="str">
            <v>0116</v>
          </cell>
          <cell r="K32939" t="str">
            <v xml:space="preserve">         50</v>
          </cell>
          <cell r="L32939" t="str">
            <v>2020-21</v>
          </cell>
          <cell r="P32939">
            <v>2</v>
          </cell>
        </row>
        <row r="32940">
          <cell r="G32940" t="str">
            <v>0110</v>
          </cell>
          <cell r="K32940" t="str">
            <v xml:space="preserve">         50</v>
          </cell>
          <cell r="L32940" t="str">
            <v>2020-21</v>
          </cell>
          <cell r="P32940">
            <v>16.149999999999999</v>
          </cell>
        </row>
        <row r="32941">
          <cell r="G32941" t="str">
            <v>0111</v>
          </cell>
          <cell r="K32941" t="str">
            <v xml:space="preserve">         50</v>
          </cell>
          <cell r="L32941" t="str">
            <v>2020-21</v>
          </cell>
          <cell r="P32941">
            <v>10.199999999999999</v>
          </cell>
        </row>
        <row r="32942">
          <cell r="G32942" t="str">
            <v>0110</v>
          </cell>
          <cell r="K32942" t="str">
            <v xml:space="preserve">         50</v>
          </cell>
          <cell r="L32942" t="str">
            <v>2020-21</v>
          </cell>
          <cell r="P32942">
            <v>3.81</v>
          </cell>
        </row>
        <row r="32943">
          <cell r="G32943" t="str">
            <v>0111</v>
          </cell>
          <cell r="K32943" t="str">
            <v xml:space="preserve">         50</v>
          </cell>
          <cell r="L32943" t="str">
            <v>2020-21</v>
          </cell>
          <cell r="P32943">
            <v>8.58</v>
          </cell>
        </row>
        <row r="32944">
          <cell r="G32944" t="str">
            <v>0110</v>
          </cell>
          <cell r="K32944" t="str">
            <v xml:space="preserve">         50</v>
          </cell>
          <cell r="L32944" t="str">
            <v>2020-21</v>
          </cell>
          <cell r="P32944">
            <v>4.45</v>
          </cell>
        </row>
        <row r="32945">
          <cell r="G32945" t="str">
            <v>0111</v>
          </cell>
          <cell r="K32945" t="str">
            <v xml:space="preserve">         50</v>
          </cell>
          <cell r="L32945" t="str">
            <v>2020-21</v>
          </cell>
          <cell r="P32945">
            <v>85.5</v>
          </cell>
        </row>
        <row r="32946">
          <cell r="G32946" t="str">
            <v>0110</v>
          </cell>
          <cell r="K32946" t="str">
            <v xml:space="preserve">         50</v>
          </cell>
          <cell r="L32946" t="str">
            <v>2020-21</v>
          </cell>
          <cell r="P32946">
            <v>11.1</v>
          </cell>
        </row>
        <row r="32947">
          <cell r="G32947" t="str">
            <v>0111</v>
          </cell>
          <cell r="K32947" t="str">
            <v xml:space="preserve">         50</v>
          </cell>
          <cell r="L32947" t="str">
            <v>2020-21</v>
          </cell>
          <cell r="P32947">
            <v>3.75</v>
          </cell>
        </row>
        <row r="32948">
          <cell r="G32948" t="str">
            <v>0111</v>
          </cell>
          <cell r="K32948" t="str">
            <v xml:space="preserve">         50</v>
          </cell>
          <cell r="L32948" t="str">
            <v>2020-21</v>
          </cell>
          <cell r="P32948">
            <v>4.6500000000000004</v>
          </cell>
        </row>
        <row r="32949">
          <cell r="G32949" t="str">
            <v>0110</v>
          </cell>
          <cell r="K32949" t="str">
            <v xml:space="preserve">         50</v>
          </cell>
          <cell r="L32949" t="str">
            <v>2020-21</v>
          </cell>
          <cell r="P32949">
            <v>147.04</v>
          </cell>
        </row>
        <row r="32950">
          <cell r="G32950" t="str">
            <v>0110</v>
          </cell>
          <cell r="K32950" t="str">
            <v xml:space="preserve">         50</v>
          </cell>
          <cell r="L32950" t="str">
            <v>2020-21</v>
          </cell>
          <cell r="P32950">
            <v>16.39</v>
          </cell>
        </row>
        <row r="32951">
          <cell r="G32951" t="str">
            <v>0111</v>
          </cell>
          <cell r="K32951" t="str">
            <v xml:space="preserve">         50</v>
          </cell>
          <cell r="L32951" t="str">
            <v>2020-21</v>
          </cell>
          <cell r="P32951">
            <v>0.69</v>
          </cell>
        </row>
        <row r="32952">
          <cell r="G32952" t="str">
            <v>0111</v>
          </cell>
          <cell r="K32952" t="str">
            <v xml:space="preserve">         50</v>
          </cell>
          <cell r="L32952" t="str">
            <v>2020-21</v>
          </cell>
          <cell r="P32952">
            <v>55.15</v>
          </cell>
        </row>
        <row r="32953">
          <cell r="G32953" t="str">
            <v>0110</v>
          </cell>
          <cell r="K32953" t="str">
            <v xml:space="preserve">         50</v>
          </cell>
          <cell r="L32953" t="str">
            <v>2020-21</v>
          </cell>
          <cell r="P32953">
            <v>33.369999999999997</v>
          </cell>
        </row>
        <row r="32954">
          <cell r="G32954" t="str">
            <v>0111</v>
          </cell>
          <cell r="K32954" t="str">
            <v xml:space="preserve">         50</v>
          </cell>
          <cell r="L32954" t="str">
            <v>2020-21</v>
          </cell>
          <cell r="P32954">
            <v>14.7</v>
          </cell>
        </row>
        <row r="32955">
          <cell r="G32955" t="str">
            <v>0111</v>
          </cell>
          <cell r="K32955" t="str">
            <v xml:space="preserve">         50</v>
          </cell>
          <cell r="L32955" t="str">
            <v>2020-21</v>
          </cell>
          <cell r="P32955">
            <v>3.75</v>
          </cell>
        </row>
        <row r="32956">
          <cell r="G32956" t="str">
            <v>0111</v>
          </cell>
          <cell r="K32956" t="str">
            <v xml:space="preserve">         50</v>
          </cell>
          <cell r="L32956" t="str">
            <v>2020-21</v>
          </cell>
          <cell r="P32956">
            <v>3.73</v>
          </cell>
        </row>
        <row r="32957">
          <cell r="G32957" t="str">
            <v>0101</v>
          </cell>
          <cell r="K32957" t="str">
            <v xml:space="preserve">         50</v>
          </cell>
          <cell r="L32957" t="str">
            <v>2020-21</v>
          </cell>
          <cell r="P32957">
            <v>0.27</v>
          </cell>
        </row>
        <row r="32958">
          <cell r="G32958" t="str">
            <v>0110</v>
          </cell>
          <cell r="K32958" t="str">
            <v xml:space="preserve">         50</v>
          </cell>
          <cell r="L32958" t="str">
            <v>2020-21</v>
          </cell>
          <cell r="P32958">
            <v>21.56</v>
          </cell>
        </row>
        <row r="32959">
          <cell r="G32959" t="str">
            <v>0111</v>
          </cell>
          <cell r="K32959" t="str">
            <v xml:space="preserve">         50</v>
          </cell>
          <cell r="L32959" t="str">
            <v>2020-21</v>
          </cell>
          <cell r="P32959">
            <v>8.83</v>
          </cell>
        </row>
        <row r="32960">
          <cell r="G32960" t="str">
            <v>0102</v>
          </cell>
          <cell r="K32960" t="str">
            <v xml:space="preserve">         50</v>
          </cell>
          <cell r="L32960" t="str">
            <v>2020-21</v>
          </cell>
          <cell r="P32960">
            <v>0.06</v>
          </cell>
        </row>
        <row r="32961">
          <cell r="G32961" t="str">
            <v>0115</v>
          </cell>
          <cell r="K32961" t="str">
            <v xml:space="preserve">         50</v>
          </cell>
          <cell r="L32961" t="str">
            <v>2020-21</v>
          </cell>
          <cell r="P32961">
            <v>84.91</v>
          </cell>
        </row>
        <row r="32962">
          <cell r="G32962" t="str">
            <v>0116</v>
          </cell>
          <cell r="K32962" t="str">
            <v xml:space="preserve">         50</v>
          </cell>
          <cell r="L32962" t="str">
            <v>2020-21</v>
          </cell>
          <cell r="P32962">
            <v>113.67</v>
          </cell>
        </row>
        <row r="32963">
          <cell r="G32963" t="str">
            <v>0101</v>
          </cell>
          <cell r="K32963" t="str">
            <v xml:space="preserve">         50</v>
          </cell>
          <cell r="L32963" t="str">
            <v>2020-21</v>
          </cell>
          <cell r="P32963">
            <v>8.24</v>
          </cell>
        </row>
        <row r="32964">
          <cell r="G32964" t="str">
            <v>0110</v>
          </cell>
          <cell r="K32964" t="str">
            <v xml:space="preserve">         50</v>
          </cell>
          <cell r="L32964" t="str">
            <v>2020-21</v>
          </cell>
          <cell r="P32964">
            <v>11.96</v>
          </cell>
        </row>
        <row r="32965">
          <cell r="G32965" t="str">
            <v>0111</v>
          </cell>
          <cell r="K32965" t="str">
            <v xml:space="preserve">         50</v>
          </cell>
          <cell r="L32965" t="str">
            <v>2020-21</v>
          </cell>
          <cell r="P32965">
            <v>13.77</v>
          </cell>
        </row>
        <row r="32966">
          <cell r="G32966" t="str">
            <v>0106</v>
          </cell>
          <cell r="K32966" t="str">
            <v xml:space="preserve">         50</v>
          </cell>
          <cell r="L32966" t="str">
            <v>2020-21</v>
          </cell>
          <cell r="P32966">
            <v>3.24</v>
          </cell>
        </row>
        <row r="32967">
          <cell r="G32967" t="str">
            <v>0105</v>
          </cell>
          <cell r="K32967" t="str">
            <v xml:space="preserve">         50</v>
          </cell>
          <cell r="L32967" t="str">
            <v>2020-21</v>
          </cell>
          <cell r="P32967">
            <v>1.82</v>
          </cell>
        </row>
        <row r="32968">
          <cell r="G32968" t="str">
            <v>0111</v>
          </cell>
          <cell r="K32968" t="str">
            <v xml:space="preserve">         50</v>
          </cell>
          <cell r="L32968" t="str">
            <v>2020-21</v>
          </cell>
          <cell r="P32968">
            <v>49.1</v>
          </cell>
        </row>
        <row r="32969">
          <cell r="G32969" t="str">
            <v>0111</v>
          </cell>
          <cell r="K32969" t="str">
            <v xml:space="preserve">         50</v>
          </cell>
          <cell r="L32969" t="str">
            <v>2020-21</v>
          </cell>
          <cell r="P32969">
            <v>60.3</v>
          </cell>
        </row>
        <row r="32970">
          <cell r="G32970" t="str">
            <v>0110</v>
          </cell>
          <cell r="K32970" t="str">
            <v xml:space="preserve">         50</v>
          </cell>
          <cell r="L32970" t="str">
            <v>2020-21</v>
          </cell>
          <cell r="P32970">
            <v>206.42</v>
          </cell>
        </row>
        <row r="32971">
          <cell r="G32971" t="str">
            <v>0110</v>
          </cell>
          <cell r="K32971" t="str">
            <v xml:space="preserve">         50</v>
          </cell>
          <cell r="L32971" t="str">
            <v>2020-21</v>
          </cell>
          <cell r="P32971">
            <v>6.4</v>
          </cell>
        </row>
        <row r="32972">
          <cell r="G32972" t="str">
            <v>0111</v>
          </cell>
          <cell r="K32972" t="str">
            <v xml:space="preserve">         50</v>
          </cell>
          <cell r="L32972" t="str">
            <v>2020-21</v>
          </cell>
          <cell r="P32972">
            <v>4.54</v>
          </cell>
        </row>
        <row r="32973">
          <cell r="G32973" t="str">
            <v>0110</v>
          </cell>
          <cell r="K32973" t="str">
            <v xml:space="preserve">         50</v>
          </cell>
          <cell r="L32973" t="str">
            <v>2020-21</v>
          </cell>
          <cell r="P32973">
            <v>1873.33</v>
          </cell>
        </row>
        <row r="32974">
          <cell r="G32974" t="str">
            <v>0111</v>
          </cell>
          <cell r="K32974" t="str">
            <v xml:space="preserve">         50</v>
          </cell>
          <cell r="L32974" t="str">
            <v>2020-21</v>
          </cell>
          <cell r="P32974">
            <v>483.74</v>
          </cell>
        </row>
        <row r="32975">
          <cell r="G32975" t="str">
            <v>0105</v>
          </cell>
          <cell r="K32975" t="str">
            <v xml:space="preserve">         50</v>
          </cell>
          <cell r="L32975" t="str">
            <v>2020-21</v>
          </cell>
          <cell r="P32975">
            <v>0.83</v>
          </cell>
        </row>
        <row r="32976">
          <cell r="G32976" t="str">
            <v>0110</v>
          </cell>
          <cell r="K32976" t="str">
            <v xml:space="preserve">         50</v>
          </cell>
          <cell r="L32976" t="str">
            <v>2020-21</v>
          </cell>
          <cell r="P32976">
            <v>172.27</v>
          </cell>
        </row>
        <row r="32977">
          <cell r="G32977" t="str">
            <v>0111</v>
          </cell>
          <cell r="K32977" t="str">
            <v xml:space="preserve">         50</v>
          </cell>
          <cell r="L32977" t="str">
            <v>2020-21</v>
          </cell>
          <cell r="P32977">
            <v>577.15</v>
          </cell>
        </row>
        <row r="32978">
          <cell r="G32978" t="str">
            <v>0106</v>
          </cell>
          <cell r="K32978" t="str">
            <v xml:space="preserve">         50</v>
          </cell>
          <cell r="L32978" t="str">
            <v>2020-21</v>
          </cell>
          <cell r="P32978">
            <v>189.61</v>
          </cell>
        </row>
        <row r="32979">
          <cell r="G32979" t="str">
            <v>0106</v>
          </cell>
          <cell r="K32979" t="str">
            <v xml:space="preserve">         50</v>
          </cell>
          <cell r="L32979" t="str">
            <v>2020-21</v>
          </cell>
          <cell r="P32979">
            <v>1.1599999999999999</v>
          </cell>
        </row>
        <row r="32980">
          <cell r="G32980" t="str">
            <v>0106</v>
          </cell>
          <cell r="K32980" t="str">
            <v xml:space="preserve">         50</v>
          </cell>
          <cell r="L32980" t="str">
            <v>2020-21</v>
          </cell>
          <cell r="P32980">
            <v>107.02</v>
          </cell>
        </row>
        <row r="32981">
          <cell r="G32981" t="str">
            <v>0111</v>
          </cell>
          <cell r="K32981" t="str">
            <v xml:space="preserve">         50</v>
          </cell>
          <cell r="L32981" t="str">
            <v>2020-21</v>
          </cell>
          <cell r="P32981">
            <v>74.08</v>
          </cell>
        </row>
        <row r="32982">
          <cell r="G32982" t="str">
            <v>0110</v>
          </cell>
          <cell r="K32982" t="str">
            <v xml:space="preserve">         50</v>
          </cell>
          <cell r="L32982" t="str">
            <v>2020-21</v>
          </cell>
          <cell r="P32982">
            <v>86.07</v>
          </cell>
        </row>
        <row r="32983">
          <cell r="G32983" t="str">
            <v>0101</v>
          </cell>
          <cell r="K32983" t="str">
            <v xml:space="preserve">         50</v>
          </cell>
          <cell r="L32983" t="str">
            <v>2020-21</v>
          </cell>
          <cell r="P32983">
            <v>316.73</v>
          </cell>
        </row>
        <row r="32984">
          <cell r="G32984" t="str">
            <v>0102</v>
          </cell>
          <cell r="K32984" t="str">
            <v xml:space="preserve">         50</v>
          </cell>
          <cell r="L32984" t="str">
            <v>2020-21</v>
          </cell>
          <cell r="P32984">
            <v>23.39</v>
          </cell>
        </row>
        <row r="32985">
          <cell r="G32985" t="str">
            <v>0105</v>
          </cell>
          <cell r="K32985" t="str">
            <v xml:space="preserve">         50</v>
          </cell>
          <cell r="L32985" t="str">
            <v>2020-21</v>
          </cell>
          <cell r="P32985">
            <v>3243.14</v>
          </cell>
        </row>
        <row r="32986">
          <cell r="G32986" t="str">
            <v>0106</v>
          </cell>
          <cell r="K32986" t="str">
            <v xml:space="preserve">         50</v>
          </cell>
          <cell r="L32986" t="str">
            <v>2020-21</v>
          </cell>
          <cell r="P32986">
            <v>175.65</v>
          </cell>
        </row>
        <row r="32987">
          <cell r="G32987" t="str">
            <v>0110</v>
          </cell>
          <cell r="K32987" t="str">
            <v xml:space="preserve">         50</v>
          </cell>
          <cell r="L32987" t="str">
            <v>2020-21</v>
          </cell>
          <cell r="P32987">
            <v>41119.71</v>
          </cell>
        </row>
        <row r="32988">
          <cell r="G32988" t="str">
            <v>0111</v>
          </cell>
          <cell r="K32988" t="str">
            <v xml:space="preserve">         50</v>
          </cell>
          <cell r="L32988" t="str">
            <v>2020-21</v>
          </cell>
          <cell r="P32988">
            <v>5459.16</v>
          </cell>
        </row>
        <row r="32989">
          <cell r="G32989" t="str">
            <v>0110</v>
          </cell>
          <cell r="K32989" t="str">
            <v xml:space="preserve">         50</v>
          </cell>
          <cell r="L32989" t="str">
            <v>2020-21</v>
          </cell>
          <cell r="P32989">
            <v>537</v>
          </cell>
        </row>
        <row r="32990">
          <cell r="G32990" t="str">
            <v>0111</v>
          </cell>
          <cell r="K32990" t="str">
            <v xml:space="preserve">         50</v>
          </cell>
          <cell r="L32990" t="str">
            <v>2020-21</v>
          </cell>
          <cell r="P32990">
            <v>1403.84</v>
          </cell>
        </row>
        <row r="32991">
          <cell r="G32991" t="str">
            <v>0106</v>
          </cell>
          <cell r="K32991" t="str">
            <v xml:space="preserve">         50</v>
          </cell>
          <cell r="L32991" t="str">
            <v>2020-21</v>
          </cell>
          <cell r="P32991">
            <v>17.45</v>
          </cell>
        </row>
        <row r="32992">
          <cell r="G32992" t="str">
            <v>0110</v>
          </cell>
          <cell r="K32992" t="str">
            <v xml:space="preserve">         50</v>
          </cell>
          <cell r="L32992" t="str">
            <v>2020-21</v>
          </cell>
          <cell r="P32992">
            <v>34.76</v>
          </cell>
        </row>
        <row r="32993">
          <cell r="G32993" t="str">
            <v>0111</v>
          </cell>
          <cell r="K32993" t="str">
            <v xml:space="preserve">         50</v>
          </cell>
          <cell r="L32993" t="str">
            <v>2020-21</v>
          </cell>
          <cell r="P32993">
            <v>69.64</v>
          </cell>
        </row>
        <row r="32994">
          <cell r="G32994" t="str">
            <v>0106</v>
          </cell>
          <cell r="K32994" t="str">
            <v xml:space="preserve">         50</v>
          </cell>
          <cell r="L32994" t="str">
            <v>2020-21</v>
          </cell>
          <cell r="P32994">
            <v>2.35</v>
          </cell>
        </row>
        <row r="32995">
          <cell r="G32995" t="str">
            <v>0101</v>
          </cell>
          <cell r="K32995" t="str">
            <v xml:space="preserve">         50</v>
          </cell>
          <cell r="L32995" t="str">
            <v>2020-21</v>
          </cell>
          <cell r="P32995">
            <v>9710.1200000000008</v>
          </cell>
        </row>
        <row r="32996">
          <cell r="G32996" t="str">
            <v>0102</v>
          </cell>
          <cell r="K32996" t="str">
            <v xml:space="preserve">         50</v>
          </cell>
          <cell r="L32996" t="str">
            <v>2020-21</v>
          </cell>
          <cell r="P32996">
            <v>465.53</v>
          </cell>
        </row>
        <row r="32997">
          <cell r="G32997" t="str">
            <v>0105</v>
          </cell>
          <cell r="K32997" t="str">
            <v xml:space="preserve">         50</v>
          </cell>
          <cell r="L32997" t="str">
            <v>2020-21</v>
          </cell>
          <cell r="P32997">
            <v>76185.23</v>
          </cell>
        </row>
        <row r="32998">
          <cell r="G32998" t="str">
            <v>0106</v>
          </cell>
          <cell r="K32998" t="str">
            <v xml:space="preserve">         50</v>
          </cell>
          <cell r="L32998" t="str">
            <v>2020-21</v>
          </cell>
          <cell r="P32998">
            <v>16939</v>
          </cell>
        </row>
        <row r="32999">
          <cell r="G32999" t="str">
            <v>0110</v>
          </cell>
          <cell r="K32999" t="str">
            <v xml:space="preserve">         50</v>
          </cell>
          <cell r="L32999" t="str">
            <v>2020-21</v>
          </cell>
          <cell r="P32999">
            <v>225887.33</v>
          </cell>
        </row>
        <row r="33000">
          <cell r="G33000" t="str">
            <v>0111</v>
          </cell>
          <cell r="K33000" t="str">
            <v xml:space="preserve">         50</v>
          </cell>
          <cell r="L33000" t="str">
            <v>2020-21</v>
          </cell>
          <cell r="P33000">
            <v>48406.96</v>
          </cell>
        </row>
        <row r="33001">
          <cell r="G33001" t="str">
            <v>0110</v>
          </cell>
          <cell r="K33001" t="str">
            <v xml:space="preserve">         50</v>
          </cell>
          <cell r="L33001" t="str">
            <v>2020-21</v>
          </cell>
          <cell r="P33001">
            <v>901.62</v>
          </cell>
        </row>
        <row r="33002">
          <cell r="G33002" t="str">
            <v>0105</v>
          </cell>
          <cell r="K33002" t="str">
            <v xml:space="preserve">         50</v>
          </cell>
          <cell r="L33002" t="str">
            <v>2020-21</v>
          </cell>
          <cell r="P33002">
            <v>1.1200000000000001</v>
          </cell>
        </row>
        <row r="33003">
          <cell r="G33003" t="str">
            <v>0111</v>
          </cell>
          <cell r="K33003" t="str">
            <v xml:space="preserve">         50</v>
          </cell>
          <cell r="L33003" t="str">
            <v>2020-21</v>
          </cell>
          <cell r="P33003">
            <v>36.9</v>
          </cell>
        </row>
        <row r="33004">
          <cell r="G33004" t="str">
            <v>0105</v>
          </cell>
          <cell r="K33004" t="str">
            <v xml:space="preserve">         50</v>
          </cell>
          <cell r="L33004" t="str">
            <v>2020-21</v>
          </cell>
          <cell r="P33004">
            <v>8.1</v>
          </cell>
        </row>
        <row r="33005">
          <cell r="G33005" t="str">
            <v>0106</v>
          </cell>
          <cell r="K33005" t="str">
            <v xml:space="preserve">         50</v>
          </cell>
          <cell r="L33005" t="str">
            <v>2020-21</v>
          </cell>
          <cell r="P33005">
            <v>96.75</v>
          </cell>
        </row>
        <row r="33006">
          <cell r="G33006" t="str">
            <v>0110</v>
          </cell>
          <cell r="K33006" t="str">
            <v xml:space="preserve">         50</v>
          </cell>
          <cell r="L33006" t="str">
            <v>2020-21</v>
          </cell>
          <cell r="P33006">
            <v>82.87</v>
          </cell>
        </row>
        <row r="33007">
          <cell r="G33007" t="str">
            <v>0111</v>
          </cell>
          <cell r="K33007" t="str">
            <v xml:space="preserve">         50</v>
          </cell>
          <cell r="L33007" t="str">
            <v>2020-21</v>
          </cell>
          <cell r="P33007">
            <v>79.52</v>
          </cell>
        </row>
        <row r="33008">
          <cell r="G33008" t="str">
            <v>0110</v>
          </cell>
          <cell r="K33008" t="str">
            <v xml:space="preserve">         50</v>
          </cell>
          <cell r="L33008" t="str">
            <v>2020-21</v>
          </cell>
          <cell r="P33008">
            <v>0.28999999999999998</v>
          </cell>
        </row>
        <row r="33009">
          <cell r="G33009" t="str">
            <v>0110</v>
          </cell>
          <cell r="K33009" t="str">
            <v xml:space="preserve">         50</v>
          </cell>
          <cell r="L33009" t="str">
            <v>2020-21</v>
          </cell>
          <cell r="P33009">
            <v>0.04</v>
          </cell>
        </row>
        <row r="33010">
          <cell r="G33010" t="str">
            <v>0110</v>
          </cell>
          <cell r="K33010" t="str">
            <v xml:space="preserve">         50</v>
          </cell>
          <cell r="L33010" t="str">
            <v>2020-21</v>
          </cell>
          <cell r="P33010">
            <v>0.06</v>
          </cell>
        </row>
        <row r="33011">
          <cell r="G33011" t="str">
            <v>0110</v>
          </cell>
          <cell r="K33011" t="str">
            <v xml:space="preserve">         50</v>
          </cell>
          <cell r="L33011" t="str">
            <v>2020-21</v>
          </cell>
          <cell r="P33011">
            <v>0.38</v>
          </cell>
        </row>
        <row r="33012">
          <cell r="G33012" t="str">
            <v>0110</v>
          </cell>
          <cell r="K33012" t="str">
            <v xml:space="preserve">         50</v>
          </cell>
          <cell r="L33012" t="str">
            <v>2020-21</v>
          </cell>
          <cell r="P33012">
            <v>0.05</v>
          </cell>
        </row>
        <row r="33013">
          <cell r="G33013" t="str">
            <v>0110</v>
          </cell>
          <cell r="K33013" t="str">
            <v xml:space="preserve">         50</v>
          </cell>
          <cell r="L33013" t="str">
            <v>2020-21</v>
          </cell>
          <cell r="P33013">
            <v>0.56999999999999995</v>
          </cell>
        </row>
        <row r="33014">
          <cell r="G33014" t="str">
            <v>0110</v>
          </cell>
          <cell r="K33014" t="str">
            <v xml:space="preserve">         50</v>
          </cell>
          <cell r="L33014" t="str">
            <v>2020-21</v>
          </cell>
          <cell r="P33014">
            <v>0.23</v>
          </cell>
        </row>
        <row r="33015">
          <cell r="G33015" t="str">
            <v>0110</v>
          </cell>
          <cell r="K33015" t="str">
            <v xml:space="preserve">         50</v>
          </cell>
          <cell r="L33015" t="str">
            <v>2020-21</v>
          </cell>
          <cell r="P33015">
            <v>0.48</v>
          </cell>
        </row>
        <row r="33016">
          <cell r="G33016" t="str">
            <v>0111</v>
          </cell>
          <cell r="K33016" t="str">
            <v xml:space="preserve">         50</v>
          </cell>
          <cell r="L33016" t="str">
            <v>2020-21</v>
          </cell>
          <cell r="P33016">
            <v>3.05</v>
          </cell>
        </row>
        <row r="33017">
          <cell r="G33017" t="str">
            <v>0110</v>
          </cell>
          <cell r="K33017" t="str">
            <v xml:space="preserve">         50</v>
          </cell>
          <cell r="L33017" t="str">
            <v>2020-21</v>
          </cell>
          <cell r="P33017">
            <v>5.96</v>
          </cell>
        </row>
        <row r="33018">
          <cell r="G33018" t="str">
            <v>0110</v>
          </cell>
          <cell r="K33018" t="str">
            <v xml:space="preserve">         50</v>
          </cell>
          <cell r="L33018" t="str">
            <v>2020-21</v>
          </cell>
          <cell r="P33018">
            <v>1.61</v>
          </cell>
        </row>
        <row r="33019">
          <cell r="G33019" t="str">
            <v>0110</v>
          </cell>
          <cell r="K33019" t="str">
            <v xml:space="preserve">         50</v>
          </cell>
          <cell r="L33019" t="str">
            <v>2020-21</v>
          </cell>
          <cell r="P33019">
            <v>0.27</v>
          </cell>
        </row>
        <row r="33020">
          <cell r="G33020" t="str">
            <v>0110</v>
          </cell>
          <cell r="K33020" t="str">
            <v xml:space="preserve">         50</v>
          </cell>
          <cell r="L33020" t="str">
            <v>2020-21</v>
          </cell>
          <cell r="P33020">
            <v>0.03</v>
          </cell>
        </row>
        <row r="33021">
          <cell r="G33021" t="str">
            <v>0110</v>
          </cell>
          <cell r="K33021" t="str">
            <v xml:space="preserve">         50</v>
          </cell>
          <cell r="L33021" t="str">
            <v>2020-21</v>
          </cell>
          <cell r="P33021">
            <v>0.37</v>
          </cell>
        </row>
        <row r="33022">
          <cell r="G33022" t="str">
            <v>0110</v>
          </cell>
          <cell r="K33022" t="str">
            <v xml:space="preserve">         50</v>
          </cell>
          <cell r="L33022" t="str">
            <v>2020-21</v>
          </cell>
          <cell r="P33022">
            <v>7.0000000000000007E-2</v>
          </cell>
        </row>
        <row r="33023">
          <cell r="G33023" t="str">
            <v>0110</v>
          </cell>
          <cell r="K33023" t="str">
            <v xml:space="preserve">         50</v>
          </cell>
          <cell r="L33023" t="str">
            <v>2020-21</v>
          </cell>
          <cell r="P33023">
            <v>1.71</v>
          </cell>
        </row>
        <row r="33024">
          <cell r="G33024" t="str">
            <v>0110</v>
          </cell>
          <cell r="K33024" t="str">
            <v xml:space="preserve">         50</v>
          </cell>
          <cell r="L33024" t="str">
            <v>2020-21</v>
          </cell>
          <cell r="P33024">
            <v>0.55000000000000004</v>
          </cell>
        </row>
        <row r="33025">
          <cell r="G33025" t="str">
            <v>0110</v>
          </cell>
          <cell r="K33025" t="str">
            <v xml:space="preserve">         50</v>
          </cell>
          <cell r="L33025" t="str">
            <v>2020-21</v>
          </cell>
          <cell r="P33025">
            <v>0.05</v>
          </cell>
        </row>
        <row r="33026">
          <cell r="G33026" t="str">
            <v>0110</v>
          </cell>
          <cell r="K33026" t="str">
            <v xml:space="preserve">         50</v>
          </cell>
          <cell r="L33026" t="str">
            <v>2020-21</v>
          </cell>
          <cell r="P33026">
            <v>0.08</v>
          </cell>
        </row>
        <row r="33027">
          <cell r="G33027" t="str">
            <v>0110</v>
          </cell>
          <cell r="K33027" t="str">
            <v xml:space="preserve">         50</v>
          </cell>
          <cell r="L33027" t="str">
            <v>2020-21</v>
          </cell>
          <cell r="P33027">
            <v>1.1599999999999999</v>
          </cell>
        </row>
        <row r="33028">
          <cell r="G33028" t="str">
            <v>0110</v>
          </cell>
          <cell r="K33028" t="str">
            <v xml:space="preserve">         50</v>
          </cell>
          <cell r="L33028" t="str">
            <v>2020-21</v>
          </cell>
          <cell r="P33028">
            <v>2.44</v>
          </cell>
        </row>
        <row r="33029">
          <cell r="G33029" t="str">
            <v>0110</v>
          </cell>
          <cell r="K33029" t="str">
            <v xml:space="preserve">         50</v>
          </cell>
          <cell r="L33029" t="str">
            <v>2020-21</v>
          </cell>
          <cell r="P33029">
            <v>2.2799999999999998</v>
          </cell>
        </row>
        <row r="33030">
          <cell r="G33030" t="str">
            <v>0110</v>
          </cell>
          <cell r="K33030" t="str">
            <v xml:space="preserve">         50</v>
          </cell>
          <cell r="L33030" t="str">
            <v>2020-21</v>
          </cell>
          <cell r="P33030">
            <v>2.65</v>
          </cell>
        </row>
        <row r="33031">
          <cell r="G33031" t="str">
            <v>0110</v>
          </cell>
          <cell r="K33031" t="str">
            <v xml:space="preserve">         50</v>
          </cell>
          <cell r="L33031" t="str">
            <v>2020-21</v>
          </cell>
          <cell r="P33031">
            <v>0.14000000000000001</v>
          </cell>
        </row>
        <row r="33032">
          <cell r="G33032" t="str">
            <v>0110</v>
          </cell>
          <cell r="K33032" t="str">
            <v xml:space="preserve">         50</v>
          </cell>
          <cell r="L33032" t="str">
            <v>2020-21</v>
          </cell>
          <cell r="P33032">
            <v>0.04</v>
          </cell>
        </row>
        <row r="33033">
          <cell r="G33033" t="str">
            <v>0110</v>
          </cell>
          <cell r="K33033" t="str">
            <v xml:space="preserve">         50</v>
          </cell>
          <cell r="L33033" t="str">
            <v>2020-21</v>
          </cell>
          <cell r="P33033">
            <v>0.38</v>
          </cell>
        </row>
        <row r="33034">
          <cell r="G33034" t="str">
            <v>0110</v>
          </cell>
          <cell r="K33034" t="str">
            <v xml:space="preserve">         50</v>
          </cell>
          <cell r="L33034" t="str">
            <v>2020-21</v>
          </cell>
          <cell r="P33034">
            <v>0.39</v>
          </cell>
        </row>
        <row r="33035">
          <cell r="G33035" t="str">
            <v>0110</v>
          </cell>
          <cell r="K33035" t="str">
            <v xml:space="preserve">         50</v>
          </cell>
          <cell r="L33035" t="str">
            <v>2020-21</v>
          </cell>
          <cell r="P33035">
            <v>0.4</v>
          </cell>
        </row>
        <row r="33036">
          <cell r="G33036" t="str">
            <v>0110</v>
          </cell>
          <cell r="K33036" t="str">
            <v xml:space="preserve">         50</v>
          </cell>
          <cell r="L33036" t="str">
            <v>2020-21</v>
          </cell>
          <cell r="P33036">
            <v>0.45</v>
          </cell>
        </row>
        <row r="33037">
          <cell r="G33037" t="str">
            <v>0111</v>
          </cell>
          <cell r="K33037" t="str">
            <v xml:space="preserve">         50</v>
          </cell>
          <cell r="L33037" t="str">
            <v>2020-21</v>
          </cell>
          <cell r="P33037">
            <v>1.53</v>
          </cell>
        </row>
        <row r="33038">
          <cell r="G33038" t="str">
            <v>0110</v>
          </cell>
          <cell r="K33038" t="str">
            <v xml:space="preserve">         50</v>
          </cell>
          <cell r="L33038" t="str">
            <v>2020-21</v>
          </cell>
          <cell r="P33038">
            <v>31.14</v>
          </cell>
        </row>
        <row r="33039">
          <cell r="G33039" t="str">
            <v>0111</v>
          </cell>
          <cell r="K33039" t="str">
            <v xml:space="preserve">         50</v>
          </cell>
          <cell r="L33039" t="str">
            <v>2020-21</v>
          </cell>
          <cell r="P33039">
            <v>24.29</v>
          </cell>
        </row>
        <row r="33040">
          <cell r="G33040" t="str">
            <v>0110</v>
          </cell>
          <cell r="K33040" t="str">
            <v xml:space="preserve">         50</v>
          </cell>
          <cell r="L33040" t="str">
            <v>2020-21</v>
          </cell>
          <cell r="P33040">
            <v>7.03</v>
          </cell>
        </row>
        <row r="33041">
          <cell r="G33041" t="str">
            <v>0110</v>
          </cell>
          <cell r="K33041" t="str">
            <v xml:space="preserve">         50</v>
          </cell>
          <cell r="L33041" t="str">
            <v>2020-21</v>
          </cell>
          <cell r="P33041">
            <v>0.48</v>
          </cell>
        </row>
        <row r="33042">
          <cell r="G33042" t="str">
            <v>0110</v>
          </cell>
          <cell r="K33042" t="str">
            <v xml:space="preserve">         50</v>
          </cell>
          <cell r="L33042" t="str">
            <v>2020-21</v>
          </cell>
          <cell r="P33042">
            <v>1.03</v>
          </cell>
        </row>
        <row r="33043">
          <cell r="G33043" t="str">
            <v>0110</v>
          </cell>
          <cell r="K33043" t="str">
            <v xml:space="preserve">         50</v>
          </cell>
          <cell r="L33043" t="str">
            <v>2020-21</v>
          </cell>
          <cell r="P33043">
            <v>0.77</v>
          </cell>
        </row>
        <row r="33044">
          <cell r="G33044" t="str">
            <v>0110</v>
          </cell>
          <cell r="K33044" t="str">
            <v xml:space="preserve">         50</v>
          </cell>
          <cell r="L33044" t="str">
            <v>2020-21</v>
          </cell>
          <cell r="P33044">
            <v>0.03</v>
          </cell>
        </row>
        <row r="33045">
          <cell r="G33045" t="str">
            <v>0110</v>
          </cell>
          <cell r="K33045" t="str">
            <v xml:space="preserve">         50</v>
          </cell>
          <cell r="L33045" t="str">
            <v>2020-21</v>
          </cell>
          <cell r="P33045">
            <v>0.05</v>
          </cell>
        </row>
        <row r="33046">
          <cell r="G33046" t="str">
            <v>0110</v>
          </cell>
          <cell r="K33046" t="str">
            <v xml:space="preserve">         50</v>
          </cell>
          <cell r="L33046" t="str">
            <v>2020-21</v>
          </cell>
          <cell r="P33046">
            <v>0.28999999999999998</v>
          </cell>
        </row>
        <row r="33047">
          <cell r="G33047" t="str">
            <v>0110</v>
          </cell>
          <cell r="K33047" t="str">
            <v xml:space="preserve">         50</v>
          </cell>
          <cell r="L33047" t="str">
            <v>2020-21</v>
          </cell>
          <cell r="P33047">
            <v>0.4</v>
          </cell>
        </row>
        <row r="33048">
          <cell r="G33048" t="str">
            <v>0110</v>
          </cell>
          <cell r="K33048" t="str">
            <v xml:space="preserve">         50</v>
          </cell>
          <cell r="L33048" t="str">
            <v>2020-21</v>
          </cell>
          <cell r="P33048">
            <v>0.02</v>
          </cell>
        </row>
        <row r="33049">
          <cell r="G33049" t="str">
            <v>0110</v>
          </cell>
          <cell r="K33049" t="str">
            <v xml:space="preserve">         50</v>
          </cell>
          <cell r="L33049" t="str">
            <v>2020-21</v>
          </cell>
          <cell r="P33049">
            <v>0.02</v>
          </cell>
        </row>
        <row r="33050">
          <cell r="G33050" t="str">
            <v>0110</v>
          </cell>
          <cell r="K33050" t="str">
            <v xml:space="preserve">         50</v>
          </cell>
          <cell r="L33050" t="str">
            <v>2020-21</v>
          </cell>
          <cell r="P33050">
            <v>0.24</v>
          </cell>
        </row>
        <row r="33051">
          <cell r="G33051" t="str">
            <v>0110</v>
          </cell>
          <cell r="K33051" t="str">
            <v xml:space="preserve">         50</v>
          </cell>
          <cell r="L33051" t="str">
            <v>2020-21</v>
          </cell>
          <cell r="P33051">
            <v>0.03</v>
          </cell>
        </row>
        <row r="33052">
          <cell r="G33052" t="str">
            <v>0110</v>
          </cell>
          <cell r="K33052" t="str">
            <v xml:space="preserve">         50</v>
          </cell>
          <cell r="L33052" t="str">
            <v>2020-21</v>
          </cell>
          <cell r="P33052">
            <v>0.05</v>
          </cell>
        </row>
        <row r="33053">
          <cell r="G33053" t="str">
            <v>0110</v>
          </cell>
          <cell r="K33053" t="str">
            <v xml:space="preserve">         50</v>
          </cell>
          <cell r="L33053" t="str">
            <v>2020-21</v>
          </cell>
          <cell r="P33053">
            <v>0.38</v>
          </cell>
        </row>
        <row r="33054">
          <cell r="G33054" t="str">
            <v>0110</v>
          </cell>
          <cell r="K33054" t="str">
            <v xml:space="preserve">         50</v>
          </cell>
          <cell r="L33054" t="str">
            <v>2020-21</v>
          </cell>
          <cell r="P33054">
            <v>0.42</v>
          </cell>
        </row>
        <row r="33055">
          <cell r="G33055" t="str">
            <v>0110</v>
          </cell>
          <cell r="K33055" t="str">
            <v xml:space="preserve">         50</v>
          </cell>
          <cell r="L33055" t="str">
            <v>2020-21</v>
          </cell>
          <cell r="P33055">
            <v>0.16</v>
          </cell>
        </row>
        <row r="33056">
          <cell r="G33056" t="str">
            <v>0111</v>
          </cell>
          <cell r="K33056" t="str">
            <v xml:space="preserve">         50</v>
          </cell>
          <cell r="L33056" t="str">
            <v>2020-21</v>
          </cell>
          <cell r="P33056">
            <v>1.53</v>
          </cell>
        </row>
        <row r="33057">
          <cell r="G33057" t="str">
            <v>0111</v>
          </cell>
          <cell r="K33057" t="str">
            <v xml:space="preserve">         50</v>
          </cell>
          <cell r="L33057" t="str">
            <v>2020-21</v>
          </cell>
          <cell r="P33057">
            <v>0.73</v>
          </cell>
        </row>
        <row r="33058">
          <cell r="G33058" t="str">
            <v>0111</v>
          </cell>
          <cell r="K33058" t="str">
            <v xml:space="preserve">         50</v>
          </cell>
          <cell r="L33058" t="str">
            <v>2020-21</v>
          </cell>
          <cell r="P33058">
            <v>0.85</v>
          </cell>
        </row>
        <row r="33059">
          <cell r="G33059" t="str">
            <v>0110</v>
          </cell>
          <cell r="K33059" t="str">
            <v xml:space="preserve">         50</v>
          </cell>
          <cell r="L33059" t="str">
            <v>2020-21</v>
          </cell>
          <cell r="P33059">
            <v>0.32</v>
          </cell>
        </row>
        <row r="33060">
          <cell r="G33060" t="str">
            <v>0111</v>
          </cell>
          <cell r="K33060" t="str">
            <v xml:space="preserve">         50</v>
          </cell>
          <cell r="L33060" t="str">
            <v>2020-21</v>
          </cell>
          <cell r="P33060">
            <v>1.58</v>
          </cell>
        </row>
        <row r="33061">
          <cell r="G33061" t="str">
            <v>0110</v>
          </cell>
          <cell r="K33061" t="str">
            <v xml:space="preserve">         50</v>
          </cell>
          <cell r="L33061" t="str">
            <v>2020-21</v>
          </cell>
          <cell r="P33061">
            <v>0.56999999999999995</v>
          </cell>
        </row>
        <row r="33062">
          <cell r="G33062" t="str">
            <v>0111</v>
          </cell>
          <cell r="K33062" t="str">
            <v xml:space="preserve">         50</v>
          </cell>
          <cell r="L33062" t="str">
            <v>2020-21</v>
          </cell>
          <cell r="P33062">
            <v>1.39</v>
          </cell>
        </row>
        <row r="33063">
          <cell r="G33063" t="str">
            <v>0110</v>
          </cell>
          <cell r="K33063" t="str">
            <v xml:space="preserve">         50</v>
          </cell>
          <cell r="L33063" t="str">
            <v>2020-21</v>
          </cell>
          <cell r="P33063">
            <v>0.46</v>
          </cell>
        </row>
        <row r="33064">
          <cell r="G33064" t="str">
            <v>0111</v>
          </cell>
          <cell r="K33064" t="str">
            <v xml:space="preserve">         50</v>
          </cell>
          <cell r="L33064" t="str">
            <v>2020-21</v>
          </cell>
          <cell r="P33064">
            <v>1.75</v>
          </cell>
        </row>
        <row r="33065">
          <cell r="G33065" t="str">
            <v>0111</v>
          </cell>
          <cell r="K33065" t="str">
            <v xml:space="preserve">         50</v>
          </cell>
          <cell r="L33065" t="str">
            <v>2020-21</v>
          </cell>
          <cell r="P33065">
            <v>0.82</v>
          </cell>
        </row>
        <row r="33066">
          <cell r="G33066" t="str">
            <v>0111</v>
          </cell>
          <cell r="K33066" t="str">
            <v xml:space="preserve">         50</v>
          </cell>
          <cell r="L33066" t="str">
            <v>2020-21</v>
          </cell>
          <cell r="P33066">
            <v>1.73</v>
          </cell>
        </row>
        <row r="33067">
          <cell r="G33067" t="str">
            <v>0110</v>
          </cell>
          <cell r="K33067" t="str">
            <v xml:space="preserve">         50</v>
          </cell>
          <cell r="L33067" t="str">
            <v>2020-21</v>
          </cell>
          <cell r="P33067">
            <v>23.32</v>
          </cell>
        </row>
        <row r="33068">
          <cell r="G33068" t="str">
            <v>0111</v>
          </cell>
          <cell r="K33068" t="str">
            <v xml:space="preserve">         50</v>
          </cell>
          <cell r="L33068" t="str">
            <v>2020-21</v>
          </cell>
          <cell r="P33068">
            <v>10.63</v>
          </cell>
        </row>
        <row r="33069">
          <cell r="G33069" t="str">
            <v>0110</v>
          </cell>
          <cell r="K33069" t="str">
            <v xml:space="preserve">         50</v>
          </cell>
          <cell r="L33069" t="str">
            <v>2020-21</v>
          </cell>
          <cell r="P33069">
            <v>0.28999999999999998</v>
          </cell>
        </row>
        <row r="33070">
          <cell r="G33070" t="str">
            <v>0110</v>
          </cell>
          <cell r="K33070" t="str">
            <v xml:space="preserve">         50</v>
          </cell>
          <cell r="L33070" t="str">
            <v>2020-21</v>
          </cell>
          <cell r="P33070">
            <v>0.24</v>
          </cell>
        </row>
        <row r="33071">
          <cell r="G33071" t="str">
            <v>0110</v>
          </cell>
          <cell r="K33071" t="str">
            <v xml:space="preserve">         50</v>
          </cell>
          <cell r="L33071" t="str">
            <v>2020-21</v>
          </cell>
          <cell r="P33071">
            <v>0.69</v>
          </cell>
        </row>
        <row r="33072">
          <cell r="G33072" t="str">
            <v>0110</v>
          </cell>
          <cell r="K33072" t="str">
            <v xml:space="preserve">         50</v>
          </cell>
          <cell r="L33072" t="str">
            <v>2020-21</v>
          </cell>
          <cell r="P33072">
            <v>0.77</v>
          </cell>
        </row>
        <row r="33073">
          <cell r="G33073" t="str">
            <v>0110</v>
          </cell>
          <cell r="K33073" t="str">
            <v xml:space="preserve">         50</v>
          </cell>
          <cell r="L33073" t="str">
            <v>2020-21</v>
          </cell>
          <cell r="P33073">
            <v>0.24</v>
          </cell>
        </row>
        <row r="33074">
          <cell r="G33074" t="str">
            <v>0110</v>
          </cell>
          <cell r="K33074" t="str">
            <v xml:space="preserve">         50</v>
          </cell>
          <cell r="L33074" t="str">
            <v>2020-21</v>
          </cell>
          <cell r="P33074">
            <v>0.24</v>
          </cell>
        </row>
        <row r="33075">
          <cell r="G33075" t="str">
            <v>0111</v>
          </cell>
          <cell r="K33075" t="str">
            <v xml:space="preserve">         50</v>
          </cell>
          <cell r="L33075" t="str">
            <v>2020-21</v>
          </cell>
          <cell r="P33075">
            <v>1.53</v>
          </cell>
        </row>
        <row r="33076">
          <cell r="G33076" t="str">
            <v>0111</v>
          </cell>
          <cell r="K33076" t="str">
            <v xml:space="preserve">         50</v>
          </cell>
          <cell r="L33076" t="str">
            <v>2020-21</v>
          </cell>
          <cell r="P33076">
            <v>23.7</v>
          </cell>
        </row>
        <row r="33077">
          <cell r="G33077" t="str">
            <v>0111</v>
          </cell>
          <cell r="K33077" t="str">
            <v xml:space="preserve">         50</v>
          </cell>
          <cell r="L33077" t="str">
            <v>2020-21</v>
          </cell>
          <cell r="P33077">
            <v>3.75</v>
          </cell>
        </row>
        <row r="33078">
          <cell r="G33078" t="str">
            <v>0110</v>
          </cell>
          <cell r="K33078" t="str">
            <v xml:space="preserve">         50</v>
          </cell>
          <cell r="L33078" t="str">
            <v>2020-21</v>
          </cell>
          <cell r="P33078">
            <v>97.32</v>
          </cell>
        </row>
        <row r="33079">
          <cell r="G33079" t="str">
            <v>0111</v>
          </cell>
          <cell r="K33079" t="str">
            <v xml:space="preserve">         50</v>
          </cell>
          <cell r="L33079" t="str">
            <v>2020-21</v>
          </cell>
          <cell r="P33079">
            <v>81.040000000000006</v>
          </cell>
        </row>
        <row r="33080">
          <cell r="G33080" t="str">
            <v>0106</v>
          </cell>
          <cell r="K33080" t="str">
            <v xml:space="preserve">         50</v>
          </cell>
          <cell r="L33080" t="str">
            <v>2020-21</v>
          </cell>
          <cell r="P33080">
            <v>1.18</v>
          </cell>
        </row>
        <row r="33081">
          <cell r="G33081" t="str">
            <v>0110</v>
          </cell>
          <cell r="K33081" t="str">
            <v xml:space="preserve">         50</v>
          </cell>
          <cell r="L33081" t="str">
            <v>2020-21</v>
          </cell>
          <cell r="P33081">
            <v>10.99</v>
          </cell>
        </row>
        <row r="33082">
          <cell r="G33082" t="str">
            <v>0111</v>
          </cell>
          <cell r="K33082" t="str">
            <v xml:space="preserve">         50</v>
          </cell>
          <cell r="L33082" t="str">
            <v>2020-21</v>
          </cell>
          <cell r="P33082">
            <v>1.05</v>
          </cell>
        </row>
        <row r="33083">
          <cell r="G33083" t="str">
            <v>0110</v>
          </cell>
          <cell r="K33083" t="str">
            <v xml:space="preserve">         50</v>
          </cell>
          <cell r="L33083" t="str">
            <v>2020-21</v>
          </cell>
          <cell r="P33083">
            <v>0.83</v>
          </cell>
        </row>
        <row r="33084">
          <cell r="G33084" t="str">
            <v>0111</v>
          </cell>
          <cell r="K33084" t="str">
            <v xml:space="preserve">         50</v>
          </cell>
          <cell r="L33084" t="str">
            <v>2020-21</v>
          </cell>
          <cell r="P33084">
            <v>113.49</v>
          </cell>
        </row>
        <row r="33085">
          <cell r="G33085" t="str">
            <v>0106</v>
          </cell>
          <cell r="K33085" t="str">
            <v xml:space="preserve">         50</v>
          </cell>
          <cell r="L33085" t="str">
            <v>2020-21</v>
          </cell>
          <cell r="P33085">
            <v>1.18</v>
          </cell>
        </row>
        <row r="33086">
          <cell r="G33086" t="str">
            <v>0111</v>
          </cell>
          <cell r="K33086" t="str">
            <v xml:space="preserve">         50</v>
          </cell>
          <cell r="L33086" t="str">
            <v>2020-21</v>
          </cell>
          <cell r="P33086">
            <v>231.42</v>
          </cell>
        </row>
        <row r="33087">
          <cell r="G33087" t="str">
            <v>0111</v>
          </cell>
          <cell r="K33087" t="str">
            <v xml:space="preserve">         50</v>
          </cell>
          <cell r="L33087" t="str">
            <v>2020-21</v>
          </cell>
          <cell r="P33087">
            <v>69.489999999999995</v>
          </cell>
        </row>
        <row r="33088">
          <cell r="G33088" t="str">
            <v>0111</v>
          </cell>
          <cell r="K33088" t="str">
            <v xml:space="preserve">         50</v>
          </cell>
          <cell r="L33088" t="str">
            <v>2020-21</v>
          </cell>
          <cell r="P33088">
            <v>123.18</v>
          </cell>
        </row>
        <row r="33089">
          <cell r="G33089" t="str">
            <v>0111</v>
          </cell>
          <cell r="K33089" t="str">
            <v xml:space="preserve">         50</v>
          </cell>
          <cell r="L33089" t="str">
            <v>2020-21</v>
          </cell>
          <cell r="P33089">
            <v>14.1</v>
          </cell>
        </row>
        <row r="33090">
          <cell r="G33090" t="str">
            <v>0110</v>
          </cell>
          <cell r="K33090" t="str">
            <v xml:space="preserve">         50</v>
          </cell>
          <cell r="L33090" t="str">
            <v>2020-21</v>
          </cell>
          <cell r="P33090">
            <v>0.67</v>
          </cell>
        </row>
        <row r="33091">
          <cell r="G33091" t="str">
            <v>0110</v>
          </cell>
          <cell r="K33091" t="str">
            <v xml:space="preserve">         50</v>
          </cell>
          <cell r="L33091" t="str">
            <v>2020-21</v>
          </cell>
          <cell r="P33091">
            <v>0.11</v>
          </cell>
        </row>
        <row r="33092">
          <cell r="G33092" t="str">
            <v>0110</v>
          </cell>
          <cell r="K33092" t="str">
            <v xml:space="preserve">         50</v>
          </cell>
          <cell r="L33092" t="str">
            <v>2020-21</v>
          </cell>
          <cell r="P33092">
            <v>22.86</v>
          </cell>
        </row>
        <row r="33093">
          <cell r="G33093" t="str">
            <v>0111</v>
          </cell>
          <cell r="K33093" t="str">
            <v xml:space="preserve">         50</v>
          </cell>
          <cell r="L33093" t="str">
            <v>2020-21</v>
          </cell>
          <cell r="P33093">
            <v>8.86</v>
          </cell>
        </row>
        <row r="33094">
          <cell r="G33094" t="str">
            <v>0111</v>
          </cell>
          <cell r="K33094" t="str">
            <v xml:space="preserve">         50</v>
          </cell>
          <cell r="L33094" t="str">
            <v>2020-21</v>
          </cell>
          <cell r="P33094">
            <v>5.72</v>
          </cell>
        </row>
        <row r="33095">
          <cell r="G33095" t="str">
            <v>0111</v>
          </cell>
          <cell r="K33095" t="str">
            <v xml:space="preserve">         50</v>
          </cell>
          <cell r="L33095" t="str">
            <v>2020-21</v>
          </cell>
          <cell r="P33095">
            <v>58.4</v>
          </cell>
        </row>
        <row r="33096">
          <cell r="G33096" t="str">
            <v>0106</v>
          </cell>
          <cell r="K33096" t="str">
            <v xml:space="preserve">         50</v>
          </cell>
          <cell r="L33096" t="str">
            <v>2020-21</v>
          </cell>
          <cell r="P33096">
            <v>8.2200000000000006</v>
          </cell>
        </row>
        <row r="33097">
          <cell r="G33097" t="str">
            <v>0111</v>
          </cell>
          <cell r="K33097" t="str">
            <v xml:space="preserve">         50</v>
          </cell>
          <cell r="L33097" t="str">
            <v>2020-21</v>
          </cell>
          <cell r="P33097">
            <v>25.02</v>
          </cell>
        </row>
        <row r="33098">
          <cell r="G33098" t="str">
            <v>0111</v>
          </cell>
          <cell r="K33098" t="str">
            <v xml:space="preserve">         50</v>
          </cell>
          <cell r="L33098" t="str">
            <v>2020-21</v>
          </cell>
          <cell r="P33098">
            <v>3.05</v>
          </cell>
        </row>
        <row r="33099">
          <cell r="G33099" t="str">
            <v>0111</v>
          </cell>
          <cell r="K33099" t="str">
            <v xml:space="preserve">         50</v>
          </cell>
          <cell r="L33099" t="str">
            <v>2020-21</v>
          </cell>
          <cell r="P33099">
            <v>25.5</v>
          </cell>
        </row>
        <row r="33100">
          <cell r="G33100" t="str">
            <v>0111</v>
          </cell>
          <cell r="K33100" t="str">
            <v xml:space="preserve">         50</v>
          </cell>
          <cell r="L33100" t="str">
            <v>2020-21</v>
          </cell>
          <cell r="P33100">
            <v>5.05</v>
          </cell>
        </row>
        <row r="33101">
          <cell r="G33101" t="str">
            <v>0111</v>
          </cell>
          <cell r="K33101" t="str">
            <v xml:space="preserve">         50</v>
          </cell>
          <cell r="L33101" t="str">
            <v>2020-21</v>
          </cell>
          <cell r="P33101">
            <v>7.63</v>
          </cell>
        </row>
        <row r="33102">
          <cell r="G33102" t="str">
            <v>0111</v>
          </cell>
          <cell r="K33102" t="str">
            <v xml:space="preserve">         50</v>
          </cell>
          <cell r="L33102" t="str">
            <v>2020-21</v>
          </cell>
          <cell r="P33102">
            <v>1.73</v>
          </cell>
        </row>
        <row r="33103">
          <cell r="G33103" t="str">
            <v>0111</v>
          </cell>
          <cell r="K33103" t="str">
            <v xml:space="preserve">         50</v>
          </cell>
          <cell r="L33103" t="str">
            <v>2020-21</v>
          </cell>
          <cell r="P33103">
            <v>8.5500000000000007</v>
          </cell>
        </row>
        <row r="33104">
          <cell r="G33104" t="str">
            <v>0110</v>
          </cell>
          <cell r="K33104" t="str">
            <v xml:space="preserve">         50</v>
          </cell>
          <cell r="L33104" t="str">
            <v>2020-21</v>
          </cell>
          <cell r="P33104">
            <v>9.0500000000000007</v>
          </cell>
        </row>
        <row r="33105">
          <cell r="G33105" t="str">
            <v>0110</v>
          </cell>
          <cell r="K33105" t="str">
            <v xml:space="preserve">         50</v>
          </cell>
          <cell r="L33105" t="str">
            <v>2020-21</v>
          </cell>
          <cell r="P33105">
            <v>0.05</v>
          </cell>
        </row>
        <row r="33106">
          <cell r="G33106" t="str">
            <v>0111</v>
          </cell>
          <cell r="K33106" t="str">
            <v xml:space="preserve">         50</v>
          </cell>
          <cell r="L33106" t="str">
            <v>2020-21</v>
          </cell>
          <cell r="P33106">
            <v>15.4</v>
          </cell>
        </row>
        <row r="33107">
          <cell r="G33107" t="str">
            <v>0110</v>
          </cell>
          <cell r="K33107" t="str">
            <v xml:space="preserve">         50</v>
          </cell>
          <cell r="L33107" t="str">
            <v>2020-21</v>
          </cell>
          <cell r="P33107">
            <v>0.53</v>
          </cell>
        </row>
        <row r="33108">
          <cell r="G33108" t="str">
            <v>0111</v>
          </cell>
          <cell r="K33108" t="str">
            <v xml:space="preserve">         50</v>
          </cell>
          <cell r="L33108" t="str">
            <v>2020-21</v>
          </cell>
          <cell r="P33108">
            <v>35.36</v>
          </cell>
        </row>
        <row r="33109">
          <cell r="G33109" t="str">
            <v>0111</v>
          </cell>
          <cell r="K33109" t="str">
            <v xml:space="preserve">         50</v>
          </cell>
          <cell r="L33109" t="str">
            <v>2020-21</v>
          </cell>
          <cell r="P33109">
            <v>40.590000000000003</v>
          </cell>
        </row>
        <row r="33110">
          <cell r="G33110" t="str">
            <v>0106</v>
          </cell>
          <cell r="K33110" t="str">
            <v xml:space="preserve">         50</v>
          </cell>
          <cell r="L33110" t="str">
            <v>2020-21</v>
          </cell>
          <cell r="P33110">
            <v>22.8</v>
          </cell>
        </row>
        <row r="33111">
          <cell r="G33111" t="str">
            <v>0111</v>
          </cell>
          <cell r="K33111" t="str">
            <v xml:space="preserve">         50</v>
          </cell>
          <cell r="L33111" t="str">
            <v>2020-21</v>
          </cell>
          <cell r="P33111">
            <v>35.409999999999997</v>
          </cell>
        </row>
        <row r="33112">
          <cell r="G33112" t="str">
            <v>0111</v>
          </cell>
          <cell r="K33112" t="str">
            <v xml:space="preserve">         50</v>
          </cell>
          <cell r="L33112" t="str">
            <v>2020-21</v>
          </cell>
          <cell r="P33112">
            <v>43.29</v>
          </cell>
        </row>
        <row r="33113">
          <cell r="G33113" t="str">
            <v>0111</v>
          </cell>
          <cell r="K33113" t="str">
            <v xml:space="preserve">         50</v>
          </cell>
          <cell r="L33113" t="str">
            <v>2020-21</v>
          </cell>
          <cell r="P33113">
            <v>43.31</v>
          </cell>
        </row>
        <row r="33114">
          <cell r="G33114" t="str">
            <v>0111</v>
          </cell>
          <cell r="K33114" t="str">
            <v xml:space="preserve">         50</v>
          </cell>
          <cell r="L33114" t="str">
            <v>2020-21</v>
          </cell>
          <cell r="P33114">
            <v>32.54</v>
          </cell>
        </row>
        <row r="33115">
          <cell r="G33115" t="str">
            <v>0111</v>
          </cell>
          <cell r="K33115" t="str">
            <v xml:space="preserve">         50</v>
          </cell>
          <cell r="L33115" t="str">
            <v>2020-21</v>
          </cell>
          <cell r="P33115">
            <v>98.98</v>
          </cell>
        </row>
        <row r="33116">
          <cell r="G33116" t="str">
            <v>0106</v>
          </cell>
          <cell r="K33116" t="str">
            <v xml:space="preserve">         50</v>
          </cell>
          <cell r="L33116" t="str">
            <v>2020-21</v>
          </cell>
          <cell r="P33116">
            <v>32.28</v>
          </cell>
        </row>
        <row r="33117">
          <cell r="G33117" t="str">
            <v>0102</v>
          </cell>
          <cell r="K33117" t="str">
            <v xml:space="preserve">         50</v>
          </cell>
          <cell r="L33117" t="str">
            <v>2020-21</v>
          </cell>
          <cell r="P33117">
            <v>9.31</v>
          </cell>
        </row>
        <row r="33118">
          <cell r="G33118" t="str">
            <v>0110</v>
          </cell>
          <cell r="K33118" t="str">
            <v xml:space="preserve">         50</v>
          </cell>
          <cell r="L33118" t="str">
            <v>2020-21</v>
          </cell>
          <cell r="P33118">
            <v>26.6</v>
          </cell>
        </row>
        <row r="33119">
          <cell r="G33119" t="str">
            <v>0105</v>
          </cell>
          <cell r="K33119" t="str">
            <v xml:space="preserve">         50</v>
          </cell>
          <cell r="L33119" t="str">
            <v>2020-21</v>
          </cell>
          <cell r="P33119">
            <v>2.4300000000000002</v>
          </cell>
        </row>
        <row r="33120">
          <cell r="G33120" t="str">
            <v>0101</v>
          </cell>
          <cell r="K33120" t="str">
            <v xml:space="preserve">         50</v>
          </cell>
          <cell r="L33120" t="str">
            <v>2020-21</v>
          </cell>
          <cell r="P33120">
            <v>1.03</v>
          </cell>
        </row>
        <row r="33121">
          <cell r="G33121" t="str">
            <v>0111</v>
          </cell>
          <cell r="K33121" t="str">
            <v xml:space="preserve">         50</v>
          </cell>
          <cell r="L33121" t="str">
            <v>2020-21</v>
          </cell>
          <cell r="P33121">
            <v>132.22999999999999</v>
          </cell>
        </row>
        <row r="33122">
          <cell r="G33122" t="str">
            <v>0110</v>
          </cell>
          <cell r="K33122" t="str">
            <v xml:space="preserve">         50</v>
          </cell>
          <cell r="L33122" t="str">
            <v>2020-21</v>
          </cell>
          <cell r="P33122">
            <v>1319.59</v>
          </cell>
        </row>
        <row r="33123">
          <cell r="G33123" t="str">
            <v>0111</v>
          </cell>
          <cell r="K33123" t="str">
            <v xml:space="preserve">         50</v>
          </cell>
          <cell r="L33123" t="str">
            <v>2020-21</v>
          </cell>
          <cell r="P33123">
            <v>555.88</v>
          </cell>
        </row>
        <row r="33124">
          <cell r="G33124" t="str">
            <v>0105</v>
          </cell>
          <cell r="K33124" t="str">
            <v xml:space="preserve">         50</v>
          </cell>
          <cell r="L33124" t="str">
            <v>2020-21</v>
          </cell>
          <cell r="P33124">
            <v>59.96</v>
          </cell>
        </row>
        <row r="33125">
          <cell r="G33125" t="str">
            <v>0106</v>
          </cell>
          <cell r="K33125" t="str">
            <v xml:space="preserve">         50</v>
          </cell>
          <cell r="L33125" t="str">
            <v>2020-21</v>
          </cell>
          <cell r="P33125">
            <v>13.96</v>
          </cell>
        </row>
        <row r="33126">
          <cell r="G33126" t="str">
            <v>0111</v>
          </cell>
          <cell r="K33126" t="str">
            <v xml:space="preserve">         50</v>
          </cell>
          <cell r="L33126" t="str">
            <v>2020-21</v>
          </cell>
          <cell r="P33126">
            <v>3.33</v>
          </cell>
        </row>
        <row r="33127">
          <cell r="G33127" t="str">
            <v>0111</v>
          </cell>
          <cell r="K33127" t="str">
            <v xml:space="preserve">         50</v>
          </cell>
          <cell r="L33127" t="str">
            <v>2020-21</v>
          </cell>
          <cell r="P33127">
            <v>1.03</v>
          </cell>
        </row>
        <row r="33128">
          <cell r="G33128" t="str">
            <v>0106</v>
          </cell>
          <cell r="K33128" t="str">
            <v xml:space="preserve">         50</v>
          </cell>
          <cell r="L33128" t="str">
            <v>2020-21</v>
          </cell>
          <cell r="P33128">
            <v>4.0999999999999996</v>
          </cell>
        </row>
        <row r="33129">
          <cell r="G33129" t="str">
            <v>0111</v>
          </cell>
          <cell r="K33129" t="str">
            <v xml:space="preserve">         50</v>
          </cell>
          <cell r="L33129" t="str">
            <v>2020-21</v>
          </cell>
          <cell r="P33129">
            <v>21.54</v>
          </cell>
        </row>
        <row r="33130">
          <cell r="G33130" t="str">
            <v>0111</v>
          </cell>
          <cell r="K33130" t="str">
            <v xml:space="preserve">         50</v>
          </cell>
          <cell r="L33130" t="str">
            <v>2020-21</v>
          </cell>
          <cell r="P33130">
            <v>5.3</v>
          </cell>
        </row>
        <row r="33131">
          <cell r="G33131" t="str">
            <v>0111</v>
          </cell>
          <cell r="K33131" t="str">
            <v xml:space="preserve">         50</v>
          </cell>
          <cell r="L33131" t="str">
            <v>2020-21</v>
          </cell>
          <cell r="P33131">
            <v>8.6300000000000008</v>
          </cell>
        </row>
        <row r="33132">
          <cell r="G33132" t="str">
            <v>0111</v>
          </cell>
          <cell r="K33132" t="str">
            <v xml:space="preserve">         50</v>
          </cell>
          <cell r="L33132" t="str">
            <v>2020-21</v>
          </cell>
          <cell r="P33132">
            <v>20.93</v>
          </cell>
        </row>
        <row r="33133">
          <cell r="G33133" t="str">
            <v>0111</v>
          </cell>
          <cell r="K33133" t="str">
            <v xml:space="preserve">         50</v>
          </cell>
          <cell r="L33133" t="str">
            <v>2020-21</v>
          </cell>
          <cell r="P33133">
            <v>20.100000000000001</v>
          </cell>
        </row>
        <row r="33134">
          <cell r="G33134" t="str">
            <v>0111</v>
          </cell>
          <cell r="K33134" t="str">
            <v xml:space="preserve">         50</v>
          </cell>
          <cell r="L33134" t="str">
            <v>2020-21</v>
          </cell>
          <cell r="P33134">
            <v>4.58</v>
          </cell>
        </row>
        <row r="33135">
          <cell r="G33135" t="str">
            <v>0110</v>
          </cell>
          <cell r="K33135" t="str">
            <v xml:space="preserve">         50</v>
          </cell>
          <cell r="L33135" t="str">
            <v>2020-21</v>
          </cell>
          <cell r="P33135">
            <v>39.67</v>
          </cell>
        </row>
        <row r="33136">
          <cell r="G33136" t="str">
            <v>0105</v>
          </cell>
          <cell r="K33136" t="str">
            <v xml:space="preserve">         50</v>
          </cell>
          <cell r="L33136" t="str">
            <v>2020-21</v>
          </cell>
          <cell r="P33136">
            <v>16.920000000000002</v>
          </cell>
        </row>
        <row r="33137">
          <cell r="G33137" t="str">
            <v>0110</v>
          </cell>
          <cell r="K33137" t="str">
            <v xml:space="preserve">         50</v>
          </cell>
          <cell r="L33137" t="str">
            <v>2020-21</v>
          </cell>
          <cell r="P33137">
            <v>28.8</v>
          </cell>
        </row>
        <row r="33138">
          <cell r="G33138" t="str">
            <v>0110</v>
          </cell>
          <cell r="K33138" t="str">
            <v xml:space="preserve">         50</v>
          </cell>
          <cell r="L33138" t="str">
            <v>2020-21</v>
          </cell>
          <cell r="P33138">
            <v>16.88</v>
          </cell>
        </row>
        <row r="33139">
          <cell r="G33139" t="str">
            <v>0111</v>
          </cell>
          <cell r="K33139" t="str">
            <v xml:space="preserve">         50</v>
          </cell>
          <cell r="L33139" t="str">
            <v>2020-21</v>
          </cell>
          <cell r="P33139">
            <v>116.03</v>
          </cell>
        </row>
        <row r="33140">
          <cell r="G33140" t="str">
            <v>0110</v>
          </cell>
          <cell r="K33140" t="str">
            <v xml:space="preserve">         50</v>
          </cell>
          <cell r="L33140" t="str">
            <v>2020-21</v>
          </cell>
          <cell r="P33140">
            <v>26.53</v>
          </cell>
        </row>
        <row r="33141">
          <cell r="G33141" t="str">
            <v>0102</v>
          </cell>
          <cell r="K33141" t="str">
            <v xml:space="preserve">         50</v>
          </cell>
          <cell r="L33141" t="str">
            <v>2020-21</v>
          </cell>
          <cell r="P33141">
            <v>3.52</v>
          </cell>
        </row>
        <row r="33142">
          <cell r="G33142" t="str">
            <v>0106</v>
          </cell>
          <cell r="K33142" t="str">
            <v xml:space="preserve">         50</v>
          </cell>
          <cell r="L33142" t="str">
            <v>2020-21</v>
          </cell>
          <cell r="P33142">
            <v>8.3800000000000008</v>
          </cell>
        </row>
        <row r="33143">
          <cell r="G33143" t="str">
            <v>0110</v>
          </cell>
          <cell r="K33143" t="str">
            <v xml:space="preserve">         50</v>
          </cell>
          <cell r="L33143" t="str">
            <v>2020-21</v>
          </cell>
          <cell r="P33143">
            <v>21.36</v>
          </cell>
        </row>
        <row r="33144">
          <cell r="G33144" t="str">
            <v>0110</v>
          </cell>
          <cell r="K33144" t="str">
            <v xml:space="preserve">         50</v>
          </cell>
          <cell r="L33144" t="str">
            <v>2020-21</v>
          </cell>
          <cell r="P33144">
            <v>16.75</v>
          </cell>
        </row>
        <row r="33145">
          <cell r="G33145" t="str">
            <v>0110</v>
          </cell>
          <cell r="K33145" t="str">
            <v xml:space="preserve">         50</v>
          </cell>
          <cell r="L33145" t="str">
            <v>2020-21</v>
          </cell>
          <cell r="P33145">
            <v>3.62</v>
          </cell>
        </row>
        <row r="33146">
          <cell r="G33146" t="str">
            <v>0105</v>
          </cell>
          <cell r="K33146" t="str">
            <v xml:space="preserve">         50</v>
          </cell>
          <cell r="L33146" t="str">
            <v>2020-21</v>
          </cell>
          <cell r="P33146">
            <v>0.37</v>
          </cell>
        </row>
        <row r="33147">
          <cell r="G33147" t="str">
            <v>0111</v>
          </cell>
          <cell r="K33147" t="str">
            <v xml:space="preserve">         50</v>
          </cell>
          <cell r="L33147" t="str">
            <v>2020-21</v>
          </cell>
          <cell r="P33147">
            <v>5.72</v>
          </cell>
        </row>
        <row r="33148">
          <cell r="G33148" t="str">
            <v>0106</v>
          </cell>
          <cell r="K33148" t="str">
            <v xml:space="preserve">         50</v>
          </cell>
          <cell r="L33148" t="str">
            <v>2020-21</v>
          </cell>
          <cell r="P33148">
            <v>1.18</v>
          </cell>
        </row>
        <row r="33149">
          <cell r="G33149" t="str">
            <v>0110</v>
          </cell>
          <cell r="K33149" t="str">
            <v xml:space="preserve">         50</v>
          </cell>
          <cell r="L33149" t="str">
            <v>2020-21</v>
          </cell>
          <cell r="P33149">
            <v>4.78</v>
          </cell>
        </row>
        <row r="33150">
          <cell r="G33150" t="str">
            <v>0111</v>
          </cell>
          <cell r="K33150" t="str">
            <v xml:space="preserve">         50</v>
          </cell>
          <cell r="L33150" t="str">
            <v>2020-21</v>
          </cell>
          <cell r="P33150">
            <v>20.5</v>
          </cell>
        </row>
        <row r="33151">
          <cell r="G33151" t="str">
            <v>0110</v>
          </cell>
          <cell r="K33151" t="str">
            <v xml:space="preserve">         50</v>
          </cell>
          <cell r="L33151" t="str">
            <v>2020-21</v>
          </cell>
          <cell r="P33151">
            <v>2.2000000000000002</v>
          </cell>
        </row>
        <row r="33152">
          <cell r="G33152" t="str">
            <v>0110</v>
          </cell>
          <cell r="K33152" t="str">
            <v xml:space="preserve">         50</v>
          </cell>
          <cell r="L33152" t="str">
            <v>2020-21</v>
          </cell>
          <cell r="P33152">
            <v>0.69</v>
          </cell>
        </row>
        <row r="33153">
          <cell r="G33153" t="str">
            <v>0110</v>
          </cell>
          <cell r="K33153" t="str">
            <v xml:space="preserve">         50</v>
          </cell>
          <cell r="L33153" t="str">
            <v>2020-21</v>
          </cell>
          <cell r="P33153">
            <v>0.38</v>
          </cell>
        </row>
        <row r="33154">
          <cell r="G33154" t="str">
            <v>0110</v>
          </cell>
          <cell r="K33154" t="str">
            <v xml:space="preserve">         50</v>
          </cell>
          <cell r="L33154" t="str">
            <v>2020-21</v>
          </cell>
          <cell r="P33154">
            <v>0.32</v>
          </cell>
        </row>
        <row r="33155">
          <cell r="G33155" t="str">
            <v>0110</v>
          </cell>
          <cell r="K33155" t="str">
            <v xml:space="preserve">         50</v>
          </cell>
          <cell r="L33155" t="str">
            <v>2020-21</v>
          </cell>
          <cell r="P33155">
            <v>0.25</v>
          </cell>
        </row>
        <row r="33156">
          <cell r="G33156" t="str">
            <v>0110</v>
          </cell>
          <cell r="K33156" t="str">
            <v xml:space="preserve">         50</v>
          </cell>
          <cell r="L33156" t="str">
            <v>2020-21</v>
          </cell>
          <cell r="P33156">
            <v>0.8</v>
          </cell>
        </row>
        <row r="33157">
          <cell r="G33157" t="str">
            <v>0110</v>
          </cell>
          <cell r="K33157" t="str">
            <v xml:space="preserve">         50</v>
          </cell>
          <cell r="L33157" t="str">
            <v>2020-21</v>
          </cell>
          <cell r="P33157">
            <v>2.91</v>
          </cell>
        </row>
        <row r="33158">
          <cell r="G33158" t="str">
            <v>0110</v>
          </cell>
          <cell r="K33158" t="str">
            <v xml:space="preserve">         50</v>
          </cell>
          <cell r="L33158" t="str">
            <v>2020-21</v>
          </cell>
          <cell r="P33158">
            <v>2.65</v>
          </cell>
        </row>
        <row r="33159">
          <cell r="G33159" t="str">
            <v>0110</v>
          </cell>
          <cell r="K33159" t="str">
            <v xml:space="preserve">         50</v>
          </cell>
          <cell r="L33159" t="str">
            <v>2020-21</v>
          </cell>
          <cell r="P33159">
            <v>2.44</v>
          </cell>
        </row>
        <row r="33160">
          <cell r="G33160" t="str">
            <v>0110</v>
          </cell>
          <cell r="K33160" t="str">
            <v xml:space="preserve">         50</v>
          </cell>
          <cell r="L33160" t="str">
            <v>2020-21</v>
          </cell>
          <cell r="P33160">
            <v>0.23</v>
          </cell>
        </row>
        <row r="33161">
          <cell r="G33161" t="str">
            <v>0110</v>
          </cell>
          <cell r="K33161" t="str">
            <v xml:space="preserve">         50</v>
          </cell>
          <cell r="L33161" t="str">
            <v>2020-21</v>
          </cell>
          <cell r="P33161">
            <v>0.24</v>
          </cell>
        </row>
        <row r="33162">
          <cell r="G33162" t="str">
            <v>0110</v>
          </cell>
          <cell r="K33162" t="str">
            <v xml:space="preserve">         50</v>
          </cell>
          <cell r="L33162" t="str">
            <v>2020-21</v>
          </cell>
          <cell r="P33162">
            <v>0.27</v>
          </cell>
        </row>
        <row r="33163">
          <cell r="G33163" t="str">
            <v>0111</v>
          </cell>
          <cell r="K33163" t="str">
            <v xml:space="preserve">         50</v>
          </cell>
          <cell r="L33163" t="str">
            <v>2020-21</v>
          </cell>
          <cell r="P33163">
            <v>1.53</v>
          </cell>
        </row>
        <row r="33164">
          <cell r="G33164" t="str">
            <v>0111</v>
          </cell>
          <cell r="K33164" t="str">
            <v xml:space="preserve">         50</v>
          </cell>
          <cell r="L33164" t="str">
            <v>2020-21</v>
          </cell>
          <cell r="P33164">
            <v>1.9</v>
          </cell>
        </row>
        <row r="33165">
          <cell r="G33165" t="str">
            <v>0111</v>
          </cell>
          <cell r="K33165" t="str">
            <v xml:space="preserve">         50</v>
          </cell>
          <cell r="L33165" t="str">
            <v>2020-21</v>
          </cell>
          <cell r="P33165">
            <v>11.25</v>
          </cell>
        </row>
        <row r="33166">
          <cell r="G33166" t="str">
            <v>0111</v>
          </cell>
          <cell r="K33166" t="str">
            <v xml:space="preserve">         50</v>
          </cell>
          <cell r="L33166" t="str">
            <v>2020-21</v>
          </cell>
          <cell r="P33166">
            <v>2.5499999999999998</v>
          </cell>
        </row>
        <row r="33167">
          <cell r="G33167" t="str">
            <v>0111</v>
          </cell>
          <cell r="K33167" t="str">
            <v xml:space="preserve">         50</v>
          </cell>
          <cell r="L33167" t="str">
            <v>2020-21</v>
          </cell>
          <cell r="P33167">
            <v>130.68</v>
          </cell>
        </row>
        <row r="33168">
          <cell r="G33168" t="str">
            <v>0110</v>
          </cell>
          <cell r="K33168" t="str">
            <v xml:space="preserve">         50</v>
          </cell>
          <cell r="L33168" t="str">
            <v>2020-21</v>
          </cell>
          <cell r="P33168">
            <v>1.1000000000000001</v>
          </cell>
        </row>
        <row r="33169">
          <cell r="G33169" t="str">
            <v>0102</v>
          </cell>
          <cell r="K33169" t="str">
            <v xml:space="preserve">         50</v>
          </cell>
          <cell r="L33169" t="str">
            <v>2020-21</v>
          </cell>
          <cell r="P33169">
            <v>20.91</v>
          </cell>
        </row>
        <row r="33170">
          <cell r="G33170" t="str">
            <v>0101</v>
          </cell>
          <cell r="K33170" t="str">
            <v xml:space="preserve">         50</v>
          </cell>
          <cell r="L33170" t="str">
            <v>2020-21</v>
          </cell>
          <cell r="P33170">
            <v>0.37</v>
          </cell>
        </row>
        <row r="33171">
          <cell r="G33171" t="str">
            <v>0110</v>
          </cell>
          <cell r="K33171" t="str">
            <v xml:space="preserve">         50</v>
          </cell>
          <cell r="L33171" t="str">
            <v>2020-21</v>
          </cell>
          <cell r="P33171">
            <v>0.82</v>
          </cell>
        </row>
        <row r="33172">
          <cell r="G33172" t="str">
            <v>0110</v>
          </cell>
          <cell r="K33172" t="str">
            <v xml:space="preserve">         50</v>
          </cell>
          <cell r="L33172" t="str">
            <v>2020-21</v>
          </cell>
          <cell r="P33172">
            <v>0.9</v>
          </cell>
        </row>
        <row r="33173">
          <cell r="G33173" t="str">
            <v>0110</v>
          </cell>
          <cell r="K33173" t="str">
            <v xml:space="preserve">         50</v>
          </cell>
          <cell r="L33173" t="str">
            <v>2020-21</v>
          </cell>
          <cell r="P33173">
            <v>0.72</v>
          </cell>
        </row>
        <row r="33174">
          <cell r="G33174" t="str">
            <v>0110</v>
          </cell>
          <cell r="K33174" t="str">
            <v xml:space="preserve">         50</v>
          </cell>
          <cell r="L33174" t="str">
            <v>2020-21</v>
          </cell>
          <cell r="P33174">
            <v>2.34</v>
          </cell>
        </row>
        <row r="33175">
          <cell r="G33175" t="str">
            <v>0110</v>
          </cell>
          <cell r="K33175" t="str">
            <v xml:space="preserve">         50</v>
          </cell>
          <cell r="L33175" t="str">
            <v>2020-21</v>
          </cell>
          <cell r="P33175">
            <v>1.04</v>
          </cell>
        </row>
        <row r="33176">
          <cell r="G33176" t="str">
            <v>0110</v>
          </cell>
          <cell r="K33176" t="str">
            <v xml:space="preserve">         50</v>
          </cell>
          <cell r="L33176" t="str">
            <v>2020-21</v>
          </cell>
          <cell r="P33176">
            <v>5.37</v>
          </cell>
        </row>
        <row r="33177">
          <cell r="G33177" t="str">
            <v>0110</v>
          </cell>
          <cell r="K33177" t="str">
            <v xml:space="preserve">         50</v>
          </cell>
          <cell r="L33177" t="str">
            <v>2020-21</v>
          </cell>
          <cell r="P33177">
            <v>3.17</v>
          </cell>
        </row>
        <row r="33178">
          <cell r="G33178" t="str">
            <v>0110</v>
          </cell>
          <cell r="K33178" t="str">
            <v xml:space="preserve">         50</v>
          </cell>
          <cell r="L33178" t="str">
            <v>2020-21</v>
          </cell>
          <cell r="P33178">
            <v>1.73</v>
          </cell>
        </row>
        <row r="33179">
          <cell r="G33179" t="str">
            <v>0110</v>
          </cell>
          <cell r="K33179" t="str">
            <v xml:space="preserve">         50</v>
          </cell>
          <cell r="L33179" t="str">
            <v>2020-21</v>
          </cell>
          <cell r="P33179">
            <v>109.26</v>
          </cell>
        </row>
        <row r="33180">
          <cell r="G33180" t="str">
            <v>0111</v>
          </cell>
          <cell r="K33180" t="str">
            <v xml:space="preserve">         50</v>
          </cell>
          <cell r="L33180" t="str">
            <v>2020-21</v>
          </cell>
          <cell r="P33180">
            <v>55.2</v>
          </cell>
        </row>
        <row r="33181">
          <cell r="G33181" t="str">
            <v>0102</v>
          </cell>
          <cell r="K33181" t="str">
            <v xml:space="preserve">         50</v>
          </cell>
          <cell r="L33181" t="str">
            <v>2020-21</v>
          </cell>
          <cell r="P33181">
            <v>0.83</v>
          </cell>
        </row>
        <row r="33182">
          <cell r="G33182" t="str">
            <v>0110</v>
          </cell>
          <cell r="K33182" t="str">
            <v xml:space="preserve">         50</v>
          </cell>
          <cell r="L33182" t="str">
            <v>2020-21</v>
          </cell>
          <cell r="P33182">
            <v>3.01</v>
          </cell>
        </row>
        <row r="33183">
          <cell r="G33183" t="str">
            <v>0110</v>
          </cell>
          <cell r="K33183" t="str">
            <v xml:space="preserve">         50</v>
          </cell>
          <cell r="L33183" t="str">
            <v>2020-21</v>
          </cell>
          <cell r="P33183">
            <v>6.33</v>
          </cell>
        </row>
        <row r="33184">
          <cell r="G33184" t="str">
            <v>0110</v>
          </cell>
          <cell r="K33184" t="str">
            <v xml:space="preserve">         50</v>
          </cell>
          <cell r="L33184" t="str">
            <v>2020-21</v>
          </cell>
          <cell r="P33184">
            <v>0.78</v>
          </cell>
        </row>
        <row r="33185">
          <cell r="G33185" t="str">
            <v>0110</v>
          </cell>
          <cell r="K33185" t="str">
            <v xml:space="preserve">         50</v>
          </cell>
          <cell r="L33185" t="str">
            <v>2020-21</v>
          </cell>
          <cell r="P33185">
            <v>0.48</v>
          </cell>
        </row>
        <row r="33186">
          <cell r="G33186" t="str">
            <v>0110</v>
          </cell>
          <cell r="K33186" t="str">
            <v xml:space="preserve">         50</v>
          </cell>
          <cell r="L33186" t="str">
            <v>2020-21</v>
          </cell>
          <cell r="P33186">
            <v>0.59</v>
          </cell>
        </row>
        <row r="33187">
          <cell r="G33187" t="str">
            <v>0110</v>
          </cell>
          <cell r="K33187" t="str">
            <v xml:space="preserve">         50</v>
          </cell>
          <cell r="L33187" t="str">
            <v>2020-21</v>
          </cell>
          <cell r="P33187">
            <v>3.98</v>
          </cell>
        </row>
        <row r="33188">
          <cell r="G33188" t="str">
            <v>0110</v>
          </cell>
          <cell r="K33188" t="str">
            <v xml:space="preserve">         50</v>
          </cell>
          <cell r="L33188" t="str">
            <v>2020-21</v>
          </cell>
          <cell r="P33188">
            <v>41.68</v>
          </cell>
        </row>
        <row r="33189">
          <cell r="G33189" t="str">
            <v>0110</v>
          </cell>
          <cell r="K33189" t="str">
            <v xml:space="preserve">         50</v>
          </cell>
          <cell r="L33189" t="str">
            <v>2020-21</v>
          </cell>
          <cell r="P33189">
            <v>869.47</v>
          </cell>
        </row>
        <row r="33190">
          <cell r="G33190" t="str">
            <v>0111</v>
          </cell>
          <cell r="K33190" t="str">
            <v xml:space="preserve">         50</v>
          </cell>
          <cell r="L33190" t="str">
            <v>2020-21</v>
          </cell>
          <cell r="P33190">
            <v>12.03</v>
          </cell>
        </row>
        <row r="33191">
          <cell r="G33191" t="str">
            <v>0116</v>
          </cell>
          <cell r="K33191" t="str">
            <v xml:space="preserve">         50</v>
          </cell>
          <cell r="L33191" t="str">
            <v>2020-21</v>
          </cell>
          <cell r="P33191">
            <v>31.03</v>
          </cell>
        </row>
        <row r="33192">
          <cell r="G33192" t="str">
            <v>0110</v>
          </cell>
          <cell r="K33192" t="str">
            <v xml:space="preserve">         50</v>
          </cell>
          <cell r="L33192" t="str">
            <v>2020-21</v>
          </cell>
          <cell r="P33192">
            <v>3899.75</v>
          </cell>
        </row>
        <row r="33193">
          <cell r="G33193" t="str">
            <v>0111</v>
          </cell>
          <cell r="K33193" t="str">
            <v xml:space="preserve">         50</v>
          </cell>
          <cell r="L33193" t="str">
            <v>2020-21</v>
          </cell>
          <cell r="P33193">
            <v>3300.68</v>
          </cell>
        </row>
        <row r="33194">
          <cell r="G33194" t="str">
            <v>0106</v>
          </cell>
          <cell r="K33194" t="str">
            <v xml:space="preserve">         50</v>
          </cell>
          <cell r="L33194" t="str">
            <v>2020-21</v>
          </cell>
          <cell r="P33194">
            <v>229.16</v>
          </cell>
        </row>
        <row r="33195">
          <cell r="G33195" t="str">
            <v>0110</v>
          </cell>
          <cell r="K33195" t="str">
            <v xml:space="preserve">         50</v>
          </cell>
          <cell r="L33195" t="str">
            <v>2020-21</v>
          </cell>
          <cell r="P33195">
            <v>11.84</v>
          </cell>
        </row>
        <row r="33196">
          <cell r="G33196" t="str">
            <v>0110</v>
          </cell>
          <cell r="K33196" t="str">
            <v xml:space="preserve">         50</v>
          </cell>
          <cell r="L33196" t="str">
            <v>2020-21</v>
          </cell>
          <cell r="P33196">
            <v>4.59</v>
          </cell>
        </row>
        <row r="33197">
          <cell r="G33197" t="str">
            <v>0111</v>
          </cell>
          <cell r="K33197" t="str">
            <v xml:space="preserve">         50</v>
          </cell>
          <cell r="L33197" t="str">
            <v>2020-21</v>
          </cell>
          <cell r="P33197">
            <v>27.65</v>
          </cell>
        </row>
        <row r="33198">
          <cell r="G33198" t="str">
            <v>0110</v>
          </cell>
          <cell r="K33198" t="str">
            <v xml:space="preserve">         50</v>
          </cell>
          <cell r="L33198" t="str">
            <v>2020-21</v>
          </cell>
          <cell r="P33198">
            <v>165.45</v>
          </cell>
        </row>
        <row r="33199">
          <cell r="G33199" t="str">
            <v>0111</v>
          </cell>
          <cell r="K33199" t="str">
            <v xml:space="preserve">         50</v>
          </cell>
          <cell r="L33199" t="str">
            <v>2020-21</v>
          </cell>
          <cell r="P33199">
            <v>1.68</v>
          </cell>
        </row>
        <row r="33200">
          <cell r="G33200" t="str">
            <v>0105</v>
          </cell>
          <cell r="K33200" t="str">
            <v xml:space="preserve">         50</v>
          </cell>
          <cell r="L33200" t="str">
            <v>2020-21</v>
          </cell>
          <cell r="P33200">
            <v>101.44</v>
          </cell>
        </row>
        <row r="33201">
          <cell r="G33201" t="str">
            <v>0106</v>
          </cell>
          <cell r="K33201" t="str">
            <v xml:space="preserve">         50</v>
          </cell>
          <cell r="L33201" t="str">
            <v>2020-21</v>
          </cell>
          <cell r="P33201">
            <v>15.12</v>
          </cell>
        </row>
        <row r="33202">
          <cell r="G33202" t="str">
            <v>0110</v>
          </cell>
          <cell r="K33202" t="str">
            <v xml:space="preserve">         50</v>
          </cell>
          <cell r="L33202" t="str">
            <v>2020-21</v>
          </cell>
          <cell r="P33202">
            <v>613.72</v>
          </cell>
        </row>
        <row r="33203">
          <cell r="G33203" t="str">
            <v>0111</v>
          </cell>
          <cell r="K33203" t="str">
            <v xml:space="preserve">         50</v>
          </cell>
          <cell r="L33203" t="str">
            <v>2020-21</v>
          </cell>
          <cell r="P33203">
            <v>348.88</v>
          </cell>
        </row>
        <row r="33204">
          <cell r="G33204" t="str">
            <v>0110</v>
          </cell>
          <cell r="K33204" t="str">
            <v xml:space="preserve">         50</v>
          </cell>
          <cell r="L33204" t="str">
            <v>2020-21</v>
          </cell>
          <cell r="P33204">
            <v>84.96</v>
          </cell>
        </row>
        <row r="33205">
          <cell r="G33205" t="str">
            <v>0111</v>
          </cell>
          <cell r="K33205" t="str">
            <v xml:space="preserve">         50</v>
          </cell>
          <cell r="L33205" t="str">
            <v>2020-21</v>
          </cell>
          <cell r="P33205">
            <v>394.1</v>
          </cell>
        </row>
        <row r="33206">
          <cell r="G33206" t="str">
            <v>0106</v>
          </cell>
          <cell r="K33206" t="str">
            <v xml:space="preserve">         50</v>
          </cell>
          <cell r="L33206" t="str">
            <v>2020-21</v>
          </cell>
          <cell r="P33206">
            <v>107</v>
          </cell>
        </row>
        <row r="33207">
          <cell r="G33207" t="str">
            <v>0111</v>
          </cell>
          <cell r="K33207" t="str">
            <v xml:space="preserve">         50</v>
          </cell>
          <cell r="L33207" t="str">
            <v>2020-21</v>
          </cell>
          <cell r="P33207">
            <v>117.8</v>
          </cell>
        </row>
        <row r="33208">
          <cell r="G33208" t="str">
            <v>0110</v>
          </cell>
          <cell r="K33208" t="str">
            <v xml:space="preserve">         50</v>
          </cell>
          <cell r="L33208" t="str">
            <v>2020-21</v>
          </cell>
          <cell r="P33208">
            <v>248.8</v>
          </cell>
        </row>
        <row r="33209">
          <cell r="G33209" t="str">
            <v>0110</v>
          </cell>
          <cell r="K33209" t="str">
            <v xml:space="preserve">         50</v>
          </cell>
          <cell r="L33209" t="str">
            <v>2020-21</v>
          </cell>
          <cell r="P33209">
            <v>1.8</v>
          </cell>
        </row>
        <row r="33210">
          <cell r="G33210" t="str">
            <v>0110</v>
          </cell>
          <cell r="K33210" t="str">
            <v xml:space="preserve">         50</v>
          </cell>
          <cell r="L33210" t="str">
            <v>2020-21</v>
          </cell>
          <cell r="P33210">
            <v>1.4</v>
          </cell>
        </row>
        <row r="33211">
          <cell r="G33211" t="str">
            <v>0110</v>
          </cell>
          <cell r="K33211" t="str">
            <v xml:space="preserve">         50</v>
          </cell>
          <cell r="L33211" t="str">
            <v>2020-21</v>
          </cell>
          <cell r="P33211">
            <v>617.79999999999995</v>
          </cell>
        </row>
        <row r="33212">
          <cell r="G33212" t="str">
            <v>0110</v>
          </cell>
          <cell r="K33212" t="str">
            <v xml:space="preserve">         50</v>
          </cell>
          <cell r="L33212" t="str">
            <v>2020-21</v>
          </cell>
          <cell r="P33212">
            <v>379.8</v>
          </cell>
        </row>
        <row r="33213">
          <cell r="G33213" t="str">
            <v>0110</v>
          </cell>
          <cell r="K33213" t="str">
            <v xml:space="preserve">         50</v>
          </cell>
          <cell r="L33213" t="str">
            <v>2020-21</v>
          </cell>
          <cell r="P33213">
            <v>2267.6</v>
          </cell>
        </row>
        <row r="33214">
          <cell r="G33214" t="str">
            <v>0110</v>
          </cell>
          <cell r="K33214" t="str">
            <v xml:space="preserve">         50</v>
          </cell>
          <cell r="L33214" t="str">
            <v>2020-21</v>
          </cell>
          <cell r="P33214">
            <v>870.2</v>
          </cell>
        </row>
        <row r="33215">
          <cell r="G33215" t="str">
            <v>0105</v>
          </cell>
          <cell r="K33215" t="str">
            <v xml:space="preserve">         50</v>
          </cell>
          <cell r="L33215" t="str">
            <v>2020-21</v>
          </cell>
          <cell r="P33215">
            <v>346.7</v>
          </cell>
        </row>
        <row r="33216">
          <cell r="G33216" t="str">
            <v>0110</v>
          </cell>
          <cell r="K33216" t="str">
            <v xml:space="preserve">         50</v>
          </cell>
          <cell r="L33216" t="str">
            <v>2020-21</v>
          </cell>
          <cell r="P33216">
            <v>98.2</v>
          </cell>
        </row>
        <row r="33217">
          <cell r="G33217" t="str">
            <v>0110</v>
          </cell>
          <cell r="K33217" t="str">
            <v xml:space="preserve">         50</v>
          </cell>
          <cell r="L33217" t="str">
            <v>2020-21</v>
          </cell>
          <cell r="P33217">
            <v>56.4</v>
          </cell>
        </row>
        <row r="33218">
          <cell r="G33218" t="str">
            <v>0110</v>
          </cell>
          <cell r="K33218" t="str">
            <v xml:space="preserve">         50</v>
          </cell>
          <cell r="L33218" t="str">
            <v>2020-21</v>
          </cell>
          <cell r="P33218">
            <v>6.6</v>
          </cell>
        </row>
        <row r="33219">
          <cell r="G33219" t="str">
            <v>0110</v>
          </cell>
          <cell r="K33219" t="str">
            <v xml:space="preserve">         50</v>
          </cell>
          <cell r="L33219" t="str">
            <v>2020-21</v>
          </cell>
          <cell r="P33219">
            <v>1.1000000000000001</v>
          </cell>
        </row>
        <row r="33220">
          <cell r="G33220" t="str">
            <v>0111</v>
          </cell>
          <cell r="K33220" t="str">
            <v xml:space="preserve">         50</v>
          </cell>
          <cell r="L33220" t="str">
            <v>2020-21</v>
          </cell>
          <cell r="P33220">
            <v>39.5</v>
          </cell>
        </row>
        <row r="33221">
          <cell r="G33221" t="str">
            <v>0110</v>
          </cell>
          <cell r="K33221" t="str">
            <v xml:space="preserve">         50</v>
          </cell>
          <cell r="L33221" t="str">
            <v>2020-21</v>
          </cell>
          <cell r="P33221">
            <v>1.1200000000000001</v>
          </cell>
        </row>
        <row r="33222">
          <cell r="G33222" t="str">
            <v>0111</v>
          </cell>
          <cell r="K33222" t="str">
            <v xml:space="preserve">         50</v>
          </cell>
          <cell r="L33222" t="str">
            <v>2020-21</v>
          </cell>
          <cell r="P33222">
            <v>68.349999999999994</v>
          </cell>
        </row>
        <row r="33223">
          <cell r="G33223" t="str">
            <v>0102</v>
          </cell>
          <cell r="K33223" t="str">
            <v xml:space="preserve">         50</v>
          </cell>
          <cell r="L33223" t="str">
            <v>2020-21</v>
          </cell>
          <cell r="P33223">
            <v>14.7</v>
          </cell>
        </row>
        <row r="33224">
          <cell r="G33224" t="str">
            <v>0101</v>
          </cell>
          <cell r="K33224" t="str">
            <v xml:space="preserve">         50</v>
          </cell>
          <cell r="L33224" t="str">
            <v>2020-21</v>
          </cell>
          <cell r="P33224">
            <v>0.24</v>
          </cell>
        </row>
        <row r="33225">
          <cell r="G33225" t="str">
            <v>0105</v>
          </cell>
          <cell r="K33225" t="str">
            <v xml:space="preserve">         50</v>
          </cell>
          <cell r="L33225" t="str">
            <v>2020-21</v>
          </cell>
          <cell r="P33225">
            <v>0.85</v>
          </cell>
        </row>
        <row r="33226">
          <cell r="G33226" t="str">
            <v>0110</v>
          </cell>
          <cell r="K33226" t="str">
            <v xml:space="preserve">         50</v>
          </cell>
          <cell r="L33226" t="str">
            <v>2020-21</v>
          </cell>
          <cell r="P33226">
            <v>22.05</v>
          </cell>
        </row>
        <row r="33227">
          <cell r="G33227" t="str">
            <v>0116</v>
          </cell>
          <cell r="K33227" t="str">
            <v xml:space="preserve">         50</v>
          </cell>
          <cell r="L33227" t="str">
            <v>2020-21</v>
          </cell>
          <cell r="P33227">
            <v>15.07</v>
          </cell>
        </row>
        <row r="33228">
          <cell r="G33228" t="str">
            <v>0111</v>
          </cell>
          <cell r="K33228" t="str">
            <v xml:space="preserve">         50</v>
          </cell>
          <cell r="L33228" t="str">
            <v>2020-21</v>
          </cell>
          <cell r="P33228">
            <v>16.29</v>
          </cell>
        </row>
        <row r="33229">
          <cell r="G33229" t="str">
            <v>0111</v>
          </cell>
          <cell r="K33229" t="str">
            <v xml:space="preserve">         50</v>
          </cell>
          <cell r="L33229" t="str">
            <v>2020-21</v>
          </cell>
          <cell r="P33229">
            <v>30.58</v>
          </cell>
        </row>
        <row r="33230">
          <cell r="G33230" t="str">
            <v>0110</v>
          </cell>
          <cell r="K33230" t="str">
            <v xml:space="preserve">         50</v>
          </cell>
          <cell r="L33230" t="str">
            <v>2020-21</v>
          </cell>
          <cell r="P33230">
            <v>0.48</v>
          </cell>
        </row>
        <row r="33231">
          <cell r="G33231" t="str">
            <v>0110</v>
          </cell>
          <cell r="K33231" t="str">
            <v xml:space="preserve">         50</v>
          </cell>
          <cell r="L33231" t="str">
            <v>2020-21</v>
          </cell>
          <cell r="P33231">
            <v>50.42</v>
          </cell>
        </row>
        <row r="33232">
          <cell r="G33232" t="str">
            <v>0110</v>
          </cell>
          <cell r="K33232" t="str">
            <v xml:space="preserve">         50</v>
          </cell>
          <cell r="L33232" t="str">
            <v>2020-21</v>
          </cell>
          <cell r="P33232">
            <v>1.88</v>
          </cell>
        </row>
        <row r="33233">
          <cell r="G33233" t="str">
            <v>0111</v>
          </cell>
          <cell r="K33233" t="str">
            <v xml:space="preserve">         50</v>
          </cell>
          <cell r="L33233" t="str">
            <v>2020-21</v>
          </cell>
          <cell r="P33233">
            <v>162.96</v>
          </cell>
        </row>
        <row r="33234">
          <cell r="G33234" t="str">
            <v>0106</v>
          </cell>
          <cell r="K33234" t="str">
            <v xml:space="preserve">         50</v>
          </cell>
          <cell r="L33234" t="str">
            <v>2020-21</v>
          </cell>
          <cell r="P33234">
            <v>24.43</v>
          </cell>
        </row>
        <row r="33235">
          <cell r="G33235" t="str">
            <v>0105</v>
          </cell>
          <cell r="K33235" t="str">
            <v xml:space="preserve">         50</v>
          </cell>
          <cell r="L33235" t="str">
            <v>2020-21</v>
          </cell>
          <cell r="P33235">
            <v>0.05</v>
          </cell>
        </row>
        <row r="33236">
          <cell r="G33236" t="str">
            <v>0105</v>
          </cell>
          <cell r="K33236" t="str">
            <v xml:space="preserve">         50</v>
          </cell>
          <cell r="L33236" t="str">
            <v>2020-21</v>
          </cell>
          <cell r="P33236">
            <v>9.43</v>
          </cell>
        </row>
        <row r="33237">
          <cell r="G33237" t="str">
            <v>0111</v>
          </cell>
          <cell r="K33237" t="str">
            <v xml:space="preserve">         50</v>
          </cell>
          <cell r="L33237" t="str">
            <v>2020-21</v>
          </cell>
          <cell r="P33237">
            <v>0.85</v>
          </cell>
        </row>
        <row r="33238">
          <cell r="G33238" t="str">
            <v>0111</v>
          </cell>
          <cell r="K33238" t="str">
            <v xml:space="preserve">         50</v>
          </cell>
          <cell r="L33238" t="str">
            <v>2020-21</v>
          </cell>
          <cell r="P33238">
            <v>17.64</v>
          </cell>
        </row>
        <row r="33239">
          <cell r="G33239" t="str">
            <v>0110</v>
          </cell>
          <cell r="K33239" t="str">
            <v xml:space="preserve">         50</v>
          </cell>
          <cell r="L33239" t="str">
            <v>2020-21</v>
          </cell>
          <cell r="P33239">
            <v>16.760000000000002</v>
          </cell>
        </row>
        <row r="33240">
          <cell r="G33240" t="str">
            <v>0111</v>
          </cell>
          <cell r="K33240" t="str">
            <v xml:space="preserve">         50</v>
          </cell>
          <cell r="L33240" t="str">
            <v>2020-21</v>
          </cell>
          <cell r="P33240">
            <v>10.86</v>
          </cell>
        </row>
        <row r="33241">
          <cell r="G33241" t="str">
            <v>0110</v>
          </cell>
          <cell r="K33241" t="str">
            <v xml:space="preserve">         50</v>
          </cell>
          <cell r="L33241" t="str">
            <v>2020-21</v>
          </cell>
          <cell r="P33241">
            <v>5.45</v>
          </cell>
        </row>
        <row r="33242">
          <cell r="G33242" t="str">
            <v>0110</v>
          </cell>
          <cell r="K33242" t="str">
            <v xml:space="preserve">         50</v>
          </cell>
          <cell r="L33242" t="str">
            <v>2020-21</v>
          </cell>
          <cell r="P33242">
            <v>186.3</v>
          </cell>
        </row>
        <row r="33243">
          <cell r="G33243" t="str">
            <v>0110</v>
          </cell>
          <cell r="K33243" t="str">
            <v xml:space="preserve">         50</v>
          </cell>
          <cell r="L33243" t="str">
            <v>2020-21</v>
          </cell>
          <cell r="P33243">
            <v>124.17</v>
          </cell>
        </row>
        <row r="33244">
          <cell r="G33244" t="str">
            <v>0110</v>
          </cell>
          <cell r="K33244" t="str">
            <v xml:space="preserve">         50</v>
          </cell>
          <cell r="L33244" t="str">
            <v>2020-21</v>
          </cell>
          <cell r="P33244">
            <v>141.75</v>
          </cell>
        </row>
        <row r="33245">
          <cell r="G33245" t="str">
            <v>0110</v>
          </cell>
          <cell r="K33245" t="str">
            <v xml:space="preserve">         50</v>
          </cell>
          <cell r="L33245" t="str">
            <v>2020-21</v>
          </cell>
          <cell r="P33245">
            <v>40</v>
          </cell>
        </row>
        <row r="33246">
          <cell r="G33246" t="str">
            <v>0110</v>
          </cell>
          <cell r="K33246" t="str">
            <v xml:space="preserve">         50</v>
          </cell>
          <cell r="L33246" t="str">
            <v>2020-21</v>
          </cell>
          <cell r="P33246">
            <v>42.3</v>
          </cell>
        </row>
        <row r="33247">
          <cell r="G33247" t="str">
            <v>0106</v>
          </cell>
          <cell r="K33247" t="str">
            <v xml:space="preserve">         50</v>
          </cell>
          <cell r="L33247" t="str">
            <v>2020-21</v>
          </cell>
          <cell r="P33247">
            <v>14</v>
          </cell>
        </row>
        <row r="33248">
          <cell r="G33248" t="str">
            <v>0105</v>
          </cell>
          <cell r="K33248" t="str">
            <v xml:space="preserve">         50</v>
          </cell>
          <cell r="L33248" t="str">
            <v>2020-21</v>
          </cell>
          <cell r="P33248">
            <v>31.5</v>
          </cell>
        </row>
        <row r="33249">
          <cell r="G33249" t="str">
            <v>0111</v>
          </cell>
          <cell r="K33249" t="str">
            <v xml:space="preserve">         50</v>
          </cell>
          <cell r="L33249" t="str">
            <v>2020-21</v>
          </cell>
          <cell r="P33249">
            <v>17.34</v>
          </cell>
        </row>
        <row r="33250">
          <cell r="G33250" t="str">
            <v>0110</v>
          </cell>
          <cell r="K33250" t="str">
            <v xml:space="preserve">         50</v>
          </cell>
          <cell r="L33250" t="str">
            <v>2020-21</v>
          </cell>
          <cell r="P33250">
            <v>54</v>
          </cell>
        </row>
        <row r="33251">
          <cell r="G33251" t="str">
            <v>0110</v>
          </cell>
          <cell r="K33251" t="str">
            <v xml:space="preserve">         50</v>
          </cell>
          <cell r="L33251" t="str">
            <v>2020-21</v>
          </cell>
          <cell r="P33251">
            <v>5.65</v>
          </cell>
        </row>
        <row r="33252">
          <cell r="G33252" t="str">
            <v>0110</v>
          </cell>
          <cell r="K33252" t="str">
            <v xml:space="preserve">         50</v>
          </cell>
          <cell r="L33252" t="str">
            <v>2020-21</v>
          </cell>
          <cell r="P33252">
            <v>180.58</v>
          </cell>
        </row>
        <row r="33253">
          <cell r="G33253" t="str">
            <v>0111</v>
          </cell>
          <cell r="K33253" t="str">
            <v xml:space="preserve">         50</v>
          </cell>
          <cell r="L33253" t="str">
            <v>2020-21</v>
          </cell>
          <cell r="P33253">
            <v>142.5</v>
          </cell>
        </row>
        <row r="33254">
          <cell r="G33254" t="str">
            <v>0106</v>
          </cell>
          <cell r="K33254" t="str">
            <v xml:space="preserve">         50</v>
          </cell>
          <cell r="L33254" t="str">
            <v>2020-21</v>
          </cell>
          <cell r="P33254">
            <v>2.1</v>
          </cell>
        </row>
        <row r="33255">
          <cell r="G33255" t="str">
            <v>0110</v>
          </cell>
          <cell r="K33255" t="str">
            <v xml:space="preserve">         50</v>
          </cell>
          <cell r="L33255" t="str">
            <v>2020-21</v>
          </cell>
          <cell r="P33255">
            <v>13.66</v>
          </cell>
        </row>
        <row r="33256">
          <cell r="G33256" t="str">
            <v>0111</v>
          </cell>
          <cell r="K33256" t="str">
            <v xml:space="preserve">         50</v>
          </cell>
          <cell r="L33256" t="str">
            <v>2020-21</v>
          </cell>
          <cell r="P33256">
            <v>148.32</v>
          </cell>
        </row>
        <row r="33257">
          <cell r="G33257" t="str">
            <v>0102</v>
          </cell>
          <cell r="K33257" t="str">
            <v xml:space="preserve">         50</v>
          </cell>
          <cell r="L33257" t="str">
            <v>2020-21</v>
          </cell>
          <cell r="P33257">
            <v>10.55</v>
          </cell>
        </row>
        <row r="33258">
          <cell r="G33258" t="str">
            <v>0106</v>
          </cell>
          <cell r="K33258" t="str">
            <v xml:space="preserve">         50</v>
          </cell>
          <cell r="L33258" t="str">
            <v>2020-21</v>
          </cell>
          <cell r="P33258">
            <v>18.09</v>
          </cell>
        </row>
        <row r="33259">
          <cell r="G33259" t="str">
            <v>0111</v>
          </cell>
          <cell r="K33259" t="str">
            <v xml:space="preserve">         50</v>
          </cell>
          <cell r="L33259" t="str">
            <v>2020-21</v>
          </cell>
          <cell r="P33259">
            <v>19.579999999999998</v>
          </cell>
        </row>
        <row r="33260">
          <cell r="G33260" t="str">
            <v>0106</v>
          </cell>
          <cell r="K33260" t="str">
            <v xml:space="preserve">         50</v>
          </cell>
          <cell r="L33260" t="str">
            <v>2020-21</v>
          </cell>
          <cell r="P33260">
            <v>1.03</v>
          </cell>
        </row>
        <row r="33261">
          <cell r="G33261" t="str">
            <v>0110</v>
          </cell>
          <cell r="K33261" t="str">
            <v xml:space="preserve">         50</v>
          </cell>
          <cell r="L33261" t="str">
            <v>2020-21</v>
          </cell>
          <cell r="P33261">
            <v>23.39</v>
          </cell>
        </row>
        <row r="33262">
          <cell r="G33262" t="str">
            <v>0111</v>
          </cell>
          <cell r="K33262" t="str">
            <v xml:space="preserve">         50</v>
          </cell>
          <cell r="L33262" t="str">
            <v>2020-21</v>
          </cell>
          <cell r="P33262">
            <v>1265.0999999999999</v>
          </cell>
        </row>
        <row r="33263">
          <cell r="G33263" t="str">
            <v>0110</v>
          </cell>
          <cell r="K33263" t="str">
            <v xml:space="preserve">         50</v>
          </cell>
          <cell r="L33263" t="str">
            <v>2020-21</v>
          </cell>
          <cell r="P33263">
            <v>653.25</v>
          </cell>
        </row>
        <row r="33264">
          <cell r="G33264" t="str">
            <v>0111</v>
          </cell>
          <cell r="K33264" t="str">
            <v xml:space="preserve">         50</v>
          </cell>
          <cell r="L33264" t="str">
            <v>2020-21</v>
          </cell>
          <cell r="P33264">
            <v>1.18</v>
          </cell>
        </row>
        <row r="33265">
          <cell r="G33265" t="str">
            <v>0111</v>
          </cell>
          <cell r="K33265" t="str">
            <v xml:space="preserve">         50</v>
          </cell>
          <cell r="L33265" t="str">
            <v>2020-21</v>
          </cell>
          <cell r="P33265">
            <v>3.76</v>
          </cell>
        </row>
        <row r="33266">
          <cell r="G33266" t="str">
            <v>0111</v>
          </cell>
          <cell r="K33266" t="str">
            <v xml:space="preserve">         50</v>
          </cell>
          <cell r="L33266" t="str">
            <v>2020-21</v>
          </cell>
          <cell r="P33266">
            <v>12.18</v>
          </cell>
        </row>
        <row r="33267">
          <cell r="G33267" t="str">
            <v>0111</v>
          </cell>
          <cell r="K33267" t="str">
            <v xml:space="preserve">         50</v>
          </cell>
          <cell r="L33267" t="str">
            <v>2020-21</v>
          </cell>
          <cell r="P33267">
            <v>4.8899999999999997</v>
          </cell>
        </row>
        <row r="33268">
          <cell r="G33268" t="str">
            <v>0111</v>
          </cell>
          <cell r="K33268" t="str">
            <v xml:space="preserve">         50</v>
          </cell>
          <cell r="L33268" t="str">
            <v>2020-21</v>
          </cell>
          <cell r="P33268">
            <v>2.78</v>
          </cell>
        </row>
        <row r="33269">
          <cell r="G33269" t="str">
            <v>0111</v>
          </cell>
          <cell r="K33269" t="str">
            <v xml:space="preserve">         50</v>
          </cell>
          <cell r="L33269" t="str">
            <v>2020-21</v>
          </cell>
          <cell r="P33269">
            <v>1.93</v>
          </cell>
        </row>
        <row r="33270">
          <cell r="G33270" t="str">
            <v>0111</v>
          </cell>
          <cell r="K33270" t="str">
            <v xml:space="preserve">         50</v>
          </cell>
          <cell r="L33270" t="str">
            <v>2020-21</v>
          </cell>
          <cell r="P33270">
            <v>1.58</v>
          </cell>
        </row>
        <row r="33271">
          <cell r="G33271" t="str">
            <v>0110</v>
          </cell>
          <cell r="K33271" t="str">
            <v xml:space="preserve">         50</v>
          </cell>
          <cell r="L33271" t="str">
            <v>2020-21</v>
          </cell>
          <cell r="P33271">
            <v>16.53</v>
          </cell>
        </row>
        <row r="33272">
          <cell r="G33272" t="str">
            <v>0110</v>
          </cell>
          <cell r="K33272" t="str">
            <v xml:space="preserve">         50</v>
          </cell>
          <cell r="L33272" t="str">
            <v>2020-21</v>
          </cell>
          <cell r="P33272">
            <v>23.23</v>
          </cell>
        </row>
        <row r="33273">
          <cell r="G33273" t="str">
            <v>0110</v>
          </cell>
          <cell r="K33273" t="str">
            <v xml:space="preserve">         50</v>
          </cell>
          <cell r="L33273" t="str">
            <v>2020-21</v>
          </cell>
          <cell r="P33273">
            <v>55.01</v>
          </cell>
        </row>
        <row r="33274">
          <cell r="G33274" t="str">
            <v>0110</v>
          </cell>
          <cell r="K33274" t="str">
            <v xml:space="preserve">         50</v>
          </cell>
          <cell r="L33274" t="str">
            <v>2020-21</v>
          </cell>
          <cell r="P33274">
            <v>175.4</v>
          </cell>
        </row>
        <row r="33275">
          <cell r="G33275" t="str">
            <v>0111</v>
          </cell>
          <cell r="K33275" t="str">
            <v xml:space="preserve">         50</v>
          </cell>
          <cell r="L33275" t="str">
            <v>2020-21</v>
          </cell>
          <cell r="P33275">
            <v>156.80000000000001</v>
          </cell>
        </row>
        <row r="33276">
          <cell r="G33276" t="str">
            <v>0106</v>
          </cell>
          <cell r="K33276" t="str">
            <v xml:space="preserve">         50</v>
          </cell>
          <cell r="L33276" t="str">
            <v>2020-21</v>
          </cell>
          <cell r="P33276">
            <v>4.7</v>
          </cell>
        </row>
        <row r="33277">
          <cell r="G33277" t="str">
            <v>0105</v>
          </cell>
          <cell r="K33277" t="str">
            <v xml:space="preserve">         50</v>
          </cell>
          <cell r="L33277" t="str">
            <v>2020-21</v>
          </cell>
          <cell r="P33277">
            <v>11.2</v>
          </cell>
        </row>
        <row r="33278">
          <cell r="G33278" t="str">
            <v>0110</v>
          </cell>
          <cell r="K33278" t="str">
            <v xml:space="preserve">         50</v>
          </cell>
          <cell r="L33278" t="str">
            <v>2020-21</v>
          </cell>
          <cell r="P33278">
            <v>5700.07</v>
          </cell>
        </row>
        <row r="33279">
          <cell r="G33279" t="str">
            <v>0111</v>
          </cell>
          <cell r="K33279" t="str">
            <v xml:space="preserve">         50</v>
          </cell>
          <cell r="L33279" t="str">
            <v>2020-21</v>
          </cell>
          <cell r="P33279">
            <v>777.24</v>
          </cell>
        </row>
        <row r="33280">
          <cell r="G33280" t="str">
            <v>0101</v>
          </cell>
          <cell r="K33280" t="str">
            <v xml:space="preserve">         50</v>
          </cell>
          <cell r="L33280" t="str">
            <v>2020-21</v>
          </cell>
          <cell r="P33280">
            <v>353.65</v>
          </cell>
        </row>
        <row r="33281">
          <cell r="G33281" t="str">
            <v>0102</v>
          </cell>
          <cell r="K33281" t="str">
            <v xml:space="preserve">         50</v>
          </cell>
          <cell r="L33281" t="str">
            <v>2020-21</v>
          </cell>
          <cell r="P33281">
            <v>43.96</v>
          </cell>
        </row>
        <row r="33282">
          <cell r="G33282" t="str">
            <v>0105</v>
          </cell>
          <cell r="K33282" t="str">
            <v xml:space="preserve">         50</v>
          </cell>
          <cell r="L33282" t="str">
            <v>2020-21</v>
          </cell>
          <cell r="P33282">
            <v>158.41</v>
          </cell>
        </row>
        <row r="33283">
          <cell r="G33283" t="str">
            <v>0106</v>
          </cell>
          <cell r="K33283" t="str">
            <v xml:space="preserve">         50</v>
          </cell>
          <cell r="L33283" t="str">
            <v>2020-21</v>
          </cell>
          <cell r="P33283">
            <v>79.900000000000006</v>
          </cell>
        </row>
        <row r="33284">
          <cell r="G33284" t="str">
            <v>0110</v>
          </cell>
          <cell r="K33284" t="str">
            <v xml:space="preserve">         50</v>
          </cell>
          <cell r="L33284" t="str">
            <v>2020-21</v>
          </cell>
          <cell r="P33284">
            <v>38.92</v>
          </cell>
        </row>
        <row r="33285">
          <cell r="G33285" t="str">
            <v>0110</v>
          </cell>
          <cell r="K33285" t="str">
            <v xml:space="preserve">         50</v>
          </cell>
          <cell r="L33285" t="str">
            <v>2020-21</v>
          </cell>
          <cell r="P33285">
            <v>150.16999999999999</v>
          </cell>
        </row>
        <row r="33286">
          <cell r="G33286" t="str">
            <v>0110</v>
          </cell>
          <cell r="K33286" t="str">
            <v xml:space="preserve">         50</v>
          </cell>
          <cell r="L33286" t="str">
            <v>2020-21</v>
          </cell>
          <cell r="P33286">
            <v>26.39</v>
          </cell>
        </row>
        <row r="33287">
          <cell r="G33287" t="str">
            <v>0110</v>
          </cell>
          <cell r="K33287" t="str">
            <v xml:space="preserve">         50</v>
          </cell>
          <cell r="L33287" t="str">
            <v>2020-21</v>
          </cell>
          <cell r="P33287">
            <v>5.93</v>
          </cell>
        </row>
        <row r="33288">
          <cell r="G33288" t="str">
            <v>0110</v>
          </cell>
          <cell r="K33288" t="str">
            <v xml:space="preserve">         50</v>
          </cell>
          <cell r="L33288" t="str">
            <v>2020-21</v>
          </cell>
          <cell r="P33288">
            <v>37.58</v>
          </cell>
        </row>
        <row r="33289">
          <cell r="G33289" t="str">
            <v>0110</v>
          </cell>
          <cell r="K33289" t="str">
            <v xml:space="preserve">         50</v>
          </cell>
          <cell r="L33289" t="str">
            <v>2020-21</v>
          </cell>
          <cell r="P33289">
            <v>95.94</v>
          </cell>
        </row>
        <row r="33290">
          <cell r="G33290" t="str">
            <v>0110</v>
          </cell>
          <cell r="K33290" t="str">
            <v xml:space="preserve">         50</v>
          </cell>
          <cell r="L33290" t="str">
            <v>2020-21</v>
          </cell>
          <cell r="P33290">
            <v>0.91</v>
          </cell>
        </row>
        <row r="33291">
          <cell r="G33291" t="str">
            <v>0110</v>
          </cell>
          <cell r="K33291" t="str">
            <v xml:space="preserve">         50</v>
          </cell>
          <cell r="L33291" t="str">
            <v>2020-21</v>
          </cell>
          <cell r="P33291">
            <v>6.1</v>
          </cell>
        </row>
        <row r="33292">
          <cell r="G33292" t="str">
            <v>0110</v>
          </cell>
          <cell r="K33292" t="str">
            <v xml:space="preserve">         50</v>
          </cell>
          <cell r="L33292" t="str">
            <v>2020-21</v>
          </cell>
          <cell r="P33292">
            <v>1.91</v>
          </cell>
        </row>
        <row r="33293">
          <cell r="G33293" t="str">
            <v>0110</v>
          </cell>
          <cell r="K33293" t="str">
            <v xml:space="preserve">         50</v>
          </cell>
          <cell r="L33293" t="str">
            <v>2020-21</v>
          </cell>
          <cell r="P33293">
            <v>27.79</v>
          </cell>
        </row>
        <row r="33294">
          <cell r="G33294" t="str">
            <v>0110</v>
          </cell>
          <cell r="K33294" t="str">
            <v xml:space="preserve">         50</v>
          </cell>
          <cell r="L33294" t="str">
            <v>2020-21</v>
          </cell>
          <cell r="P33294">
            <v>1.95</v>
          </cell>
        </row>
        <row r="33295">
          <cell r="G33295" t="str">
            <v>0111</v>
          </cell>
          <cell r="K33295" t="str">
            <v xml:space="preserve">         50</v>
          </cell>
          <cell r="L33295" t="str">
            <v>2020-21</v>
          </cell>
          <cell r="P33295">
            <v>2.85</v>
          </cell>
        </row>
        <row r="33296">
          <cell r="G33296" t="str">
            <v>0111</v>
          </cell>
          <cell r="K33296" t="str">
            <v xml:space="preserve">         50</v>
          </cell>
          <cell r="L33296" t="str">
            <v>2020-21</v>
          </cell>
          <cell r="P33296">
            <v>80.33</v>
          </cell>
        </row>
        <row r="33297">
          <cell r="G33297" t="str">
            <v>0111</v>
          </cell>
          <cell r="K33297" t="str">
            <v xml:space="preserve">         50</v>
          </cell>
          <cell r="L33297" t="str">
            <v>2020-21</v>
          </cell>
          <cell r="P33297">
            <v>169.18</v>
          </cell>
        </row>
        <row r="33298">
          <cell r="G33298" t="str">
            <v>0111</v>
          </cell>
          <cell r="K33298" t="str">
            <v xml:space="preserve">         50</v>
          </cell>
          <cell r="L33298" t="str">
            <v>2020-21</v>
          </cell>
          <cell r="P33298">
            <v>12.08</v>
          </cell>
        </row>
        <row r="33299">
          <cell r="G33299" t="str">
            <v>0111</v>
          </cell>
          <cell r="K33299" t="str">
            <v xml:space="preserve">         50</v>
          </cell>
          <cell r="L33299" t="str">
            <v>2020-21</v>
          </cell>
          <cell r="P33299">
            <v>11.55</v>
          </cell>
        </row>
        <row r="33300">
          <cell r="G33300" t="str">
            <v>0111</v>
          </cell>
          <cell r="K33300" t="str">
            <v xml:space="preserve">         50</v>
          </cell>
          <cell r="L33300" t="str">
            <v>2020-21</v>
          </cell>
          <cell r="P33300">
            <v>13.83</v>
          </cell>
        </row>
        <row r="33301">
          <cell r="G33301" t="str">
            <v>0111</v>
          </cell>
          <cell r="K33301" t="str">
            <v xml:space="preserve">         50</v>
          </cell>
          <cell r="L33301" t="str">
            <v>2020-21</v>
          </cell>
          <cell r="P33301">
            <v>26.98</v>
          </cell>
        </row>
        <row r="33302">
          <cell r="G33302" t="str">
            <v>0111</v>
          </cell>
          <cell r="K33302" t="str">
            <v xml:space="preserve">         50</v>
          </cell>
          <cell r="L33302" t="str">
            <v>2020-21</v>
          </cell>
          <cell r="P33302">
            <v>13.05</v>
          </cell>
        </row>
        <row r="33303">
          <cell r="G33303" t="str">
            <v>0111</v>
          </cell>
          <cell r="K33303" t="str">
            <v xml:space="preserve">         50</v>
          </cell>
          <cell r="L33303" t="str">
            <v>2020-21</v>
          </cell>
          <cell r="P33303">
            <v>111.55</v>
          </cell>
        </row>
        <row r="33304">
          <cell r="G33304" t="str">
            <v>0111</v>
          </cell>
          <cell r="K33304" t="str">
            <v xml:space="preserve">         50</v>
          </cell>
          <cell r="L33304" t="str">
            <v>2020-21</v>
          </cell>
          <cell r="P33304">
            <v>14.13</v>
          </cell>
        </row>
        <row r="33305">
          <cell r="G33305" t="str">
            <v>0111</v>
          </cell>
          <cell r="K33305" t="str">
            <v xml:space="preserve">         50</v>
          </cell>
          <cell r="L33305" t="str">
            <v>2020-21</v>
          </cell>
          <cell r="P33305">
            <v>54.17</v>
          </cell>
        </row>
        <row r="33306">
          <cell r="G33306" t="str">
            <v>0111</v>
          </cell>
          <cell r="K33306" t="str">
            <v xml:space="preserve">         50</v>
          </cell>
          <cell r="L33306" t="str">
            <v>2020-21</v>
          </cell>
          <cell r="P33306">
            <v>19</v>
          </cell>
        </row>
        <row r="33307">
          <cell r="G33307" t="str">
            <v>0110</v>
          </cell>
          <cell r="K33307" t="str">
            <v xml:space="preserve">         50</v>
          </cell>
          <cell r="L33307" t="str">
            <v>2020-21</v>
          </cell>
          <cell r="P33307">
            <v>36.869999999999997</v>
          </cell>
        </row>
        <row r="33308">
          <cell r="G33308" t="str">
            <v>0111</v>
          </cell>
          <cell r="K33308" t="str">
            <v xml:space="preserve">         50</v>
          </cell>
          <cell r="L33308" t="str">
            <v>2020-21</v>
          </cell>
          <cell r="P33308">
            <v>48.95</v>
          </cell>
        </row>
        <row r="33309">
          <cell r="G33309" t="str">
            <v>0105</v>
          </cell>
          <cell r="K33309" t="str">
            <v xml:space="preserve">         50</v>
          </cell>
          <cell r="L33309" t="str">
            <v>2020-21</v>
          </cell>
          <cell r="P33309">
            <v>11.81</v>
          </cell>
        </row>
        <row r="33310">
          <cell r="G33310" t="str">
            <v>0116</v>
          </cell>
          <cell r="K33310" t="str">
            <v xml:space="preserve">         50</v>
          </cell>
          <cell r="L33310" t="str">
            <v>2020-21</v>
          </cell>
          <cell r="P33310">
            <v>99.45</v>
          </cell>
        </row>
        <row r="33311">
          <cell r="G33311" t="str">
            <v>0111</v>
          </cell>
          <cell r="K33311" t="str">
            <v xml:space="preserve">         50</v>
          </cell>
          <cell r="L33311" t="str">
            <v>2020-21</v>
          </cell>
          <cell r="P33311">
            <v>2.16</v>
          </cell>
        </row>
        <row r="33312">
          <cell r="G33312" t="str">
            <v>0110</v>
          </cell>
          <cell r="K33312" t="str">
            <v xml:space="preserve">         50</v>
          </cell>
          <cell r="L33312" t="str">
            <v>2020-21</v>
          </cell>
          <cell r="P33312">
            <v>2.4</v>
          </cell>
        </row>
        <row r="33313">
          <cell r="G33313" t="str">
            <v>0110</v>
          </cell>
          <cell r="K33313" t="str">
            <v xml:space="preserve">         50</v>
          </cell>
          <cell r="L33313" t="str">
            <v>2020-21</v>
          </cell>
          <cell r="P33313">
            <v>3.66</v>
          </cell>
        </row>
        <row r="33314">
          <cell r="G33314" t="str">
            <v>0110</v>
          </cell>
          <cell r="K33314" t="str">
            <v xml:space="preserve">         50</v>
          </cell>
          <cell r="L33314" t="str">
            <v>2020-21</v>
          </cell>
          <cell r="P33314">
            <v>2.02</v>
          </cell>
        </row>
        <row r="33315">
          <cell r="G33315" t="str">
            <v>0110</v>
          </cell>
          <cell r="K33315" t="str">
            <v xml:space="preserve">         50</v>
          </cell>
          <cell r="L33315" t="str">
            <v>2020-21</v>
          </cell>
          <cell r="P33315">
            <v>1.44</v>
          </cell>
        </row>
        <row r="33316">
          <cell r="G33316" t="str">
            <v>0110</v>
          </cell>
          <cell r="K33316" t="str">
            <v xml:space="preserve">         50</v>
          </cell>
          <cell r="L33316" t="str">
            <v>2020-21</v>
          </cell>
          <cell r="P33316">
            <v>1.1599999999999999</v>
          </cell>
        </row>
        <row r="33317">
          <cell r="G33317" t="str">
            <v>0110</v>
          </cell>
          <cell r="K33317" t="str">
            <v xml:space="preserve">         50</v>
          </cell>
          <cell r="L33317" t="str">
            <v>2020-21</v>
          </cell>
          <cell r="P33317">
            <v>15.12</v>
          </cell>
        </row>
        <row r="33318">
          <cell r="G33318" t="str">
            <v>0110</v>
          </cell>
          <cell r="K33318" t="str">
            <v xml:space="preserve">         50</v>
          </cell>
          <cell r="L33318" t="str">
            <v>2020-21</v>
          </cell>
          <cell r="P33318">
            <v>8.43</v>
          </cell>
        </row>
        <row r="33319">
          <cell r="G33319" t="str">
            <v>0110</v>
          </cell>
          <cell r="K33319" t="str">
            <v xml:space="preserve">         50</v>
          </cell>
          <cell r="L33319" t="str">
            <v>2020-21</v>
          </cell>
          <cell r="P33319">
            <v>4.57</v>
          </cell>
        </row>
        <row r="33320">
          <cell r="G33320" t="str">
            <v>0111</v>
          </cell>
          <cell r="K33320" t="str">
            <v xml:space="preserve">         50</v>
          </cell>
          <cell r="L33320" t="str">
            <v>2020-21</v>
          </cell>
          <cell r="P33320">
            <v>1.93</v>
          </cell>
        </row>
        <row r="33321">
          <cell r="G33321" t="str">
            <v>0110</v>
          </cell>
          <cell r="K33321" t="str">
            <v xml:space="preserve">         50</v>
          </cell>
          <cell r="L33321" t="str">
            <v>2020-21</v>
          </cell>
          <cell r="P33321">
            <v>889.89</v>
          </cell>
        </row>
        <row r="33322">
          <cell r="G33322" t="str">
            <v>0105</v>
          </cell>
          <cell r="K33322" t="str">
            <v xml:space="preserve">         50</v>
          </cell>
          <cell r="L33322" t="str">
            <v>2020-21</v>
          </cell>
          <cell r="P33322">
            <v>10.34</v>
          </cell>
        </row>
        <row r="33323">
          <cell r="G33323" t="str">
            <v>0106</v>
          </cell>
          <cell r="K33323" t="str">
            <v xml:space="preserve">         50</v>
          </cell>
          <cell r="L33323" t="str">
            <v>2020-21</v>
          </cell>
          <cell r="P33323">
            <v>5.63</v>
          </cell>
        </row>
        <row r="33324">
          <cell r="G33324" t="str">
            <v>0111</v>
          </cell>
          <cell r="K33324" t="str">
            <v xml:space="preserve">         50</v>
          </cell>
          <cell r="L33324" t="str">
            <v>2020-21</v>
          </cell>
          <cell r="P33324">
            <v>380.26</v>
          </cell>
        </row>
        <row r="33325">
          <cell r="G33325" t="str">
            <v>0110</v>
          </cell>
          <cell r="K33325" t="str">
            <v xml:space="preserve">         50</v>
          </cell>
          <cell r="L33325" t="str">
            <v>2020-21</v>
          </cell>
          <cell r="P33325">
            <v>806.09</v>
          </cell>
        </row>
        <row r="33326">
          <cell r="G33326" t="str">
            <v>0110</v>
          </cell>
          <cell r="K33326" t="str">
            <v xml:space="preserve">         50</v>
          </cell>
          <cell r="L33326" t="str">
            <v>2020-21</v>
          </cell>
          <cell r="P33326">
            <v>87.5</v>
          </cell>
        </row>
        <row r="33327">
          <cell r="G33327" t="str">
            <v>0111</v>
          </cell>
          <cell r="K33327" t="str">
            <v xml:space="preserve">         50</v>
          </cell>
          <cell r="L33327" t="str">
            <v>2020-21</v>
          </cell>
          <cell r="P33327">
            <v>268.31</v>
          </cell>
        </row>
        <row r="33328">
          <cell r="G33328" t="str">
            <v>0110</v>
          </cell>
          <cell r="K33328" t="str">
            <v xml:space="preserve">         50</v>
          </cell>
          <cell r="L33328" t="str">
            <v>2020-21</v>
          </cell>
          <cell r="P33328">
            <v>112.86</v>
          </cell>
        </row>
        <row r="33329">
          <cell r="G33329" t="str">
            <v>0111</v>
          </cell>
          <cell r="K33329" t="str">
            <v xml:space="preserve">         50</v>
          </cell>
          <cell r="L33329" t="str">
            <v>2020-21</v>
          </cell>
          <cell r="P33329">
            <v>176.7</v>
          </cell>
        </row>
        <row r="33330">
          <cell r="G33330" t="str">
            <v>0106</v>
          </cell>
          <cell r="K33330" t="str">
            <v xml:space="preserve">         50</v>
          </cell>
          <cell r="L33330" t="str">
            <v>2020-21</v>
          </cell>
          <cell r="P33330">
            <v>2.25</v>
          </cell>
        </row>
        <row r="33331">
          <cell r="G33331" t="str">
            <v>0111</v>
          </cell>
          <cell r="K33331" t="str">
            <v xml:space="preserve">         50</v>
          </cell>
          <cell r="L33331" t="str">
            <v>2020-21</v>
          </cell>
          <cell r="P33331">
            <v>81.150000000000006</v>
          </cell>
        </row>
        <row r="33332">
          <cell r="G33332" t="str">
            <v>0102</v>
          </cell>
          <cell r="K33332" t="str">
            <v xml:space="preserve">         50</v>
          </cell>
          <cell r="L33332" t="str">
            <v>2020-21</v>
          </cell>
          <cell r="P33332">
            <v>10.5</v>
          </cell>
        </row>
        <row r="33333">
          <cell r="G33333" t="str">
            <v>0111</v>
          </cell>
          <cell r="K33333" t="str">
            <v xml:space="preserve">         50</v>
          </cell>
          <cell r="L33333" t="str">
            <v>2020-21</v>
          </cell>
          <cell r="P33333">
            <v>18.95</v>
          </cell>
        </row>
        <row r="33334">
          <cell r="G33334" t="str">
            <v>0106</v>
          </cell>
          <cell r="K33334" t="str">
            <v xml:space="preserve">         50</v>
          </cell>
          <cell r="L33334" t="str">
            <v>2020-21</v>
          </cell>
          <cell r="P33334">
            <v>4.0999999999999996</v>
          </cell>
        </row>
        <row r="33335">
          <cell r="G33335" t="str">
            <v>0115</v>
          </cell>
          <cell r="K33335" t="str">
            <v xml:space="preserve">         50</v>
          </cell>
          <cell r="L33335" t="str">
            <v>2020-21</v>
          </cell>
          <cell r="P33335">
            <v>8.01</v>
          </cell>
        </row>
        <row r="33336">
          <cell r="G33336" t="str">
            <v>0116</v>
          </cell>
          <cell r="K33336" t="str">
            <v xml:space="preserve">         50</v>
          </cell>
          <cell r="L33336" t="str">
            <v>2020-21</v>
          </cell>
          <cell r="P33336">
            <v>440.17</v>
          </cell>
        </row>
        <row r="33337">
          <cell r="G33337" t="str">
            <v>0111</v>
          </cell>
          <cell r="K33337" t="str">
            <v xml:space="preserve">         50</v>
          </cell>
          <cell r="L33337" t="str">
            <v>2020-21</v>
          </cell>
          <cell r="P33337">
            <v>6.08</v>
          </cell>
        </row>
        <row r="33338">
          <cell r="G33338" t="str">
            <v>0111</v>
          </cell>
          <cell r="K33338" t="str">
            <v xml:space="preserve">         50</v>
          </cell>
          <cell r="L33338" t="str">
            <v>2020-21</v>
          </cell>
          <cell r="P33338">
            <v>229.36</v>
          </cell>
        </row>
        <row r="33339">
          <cell r="G33339" t="str">
            <v>0110</v>
          </cell>
          <cell r="K33339" t="str">
            <v xml:space="preserve">         50</v>
          </cell>
          <cell r="L33339" t="str">
            <v>2020-21</v>
          </cell>
          <cell r="P33339">
            <v>124.57</v>
          </cell>
        </row>
        <row r="33340">
          <cell r="G33340" t="str">
            <v>0111</v>
          </cell>
          <cell r="K33340" t="str">
            <v xml:space="preserve">         50</v>
          </cell>
          <cell r="L33340" t="str">
            <v>2020-21</v>
          </cell>
          <cell r="P33340">
            <v>736.31</v>
          </cell>
        </row>
        <row r="33341">
          <cell r="G33341" t="str">
            <v>0110</v>
          </cell>
          <cell r="K33341" t="str">
            <v xml:space="preserve">         50</v>
          </cell>
          <cell r="L33341" t="str">
            <v>2020-21</v>
          </cell>
          <cell r="P33341">
            <v>369.75</v>
          </cell>
        </row>
        <row r="33342">
          <cell r="G33342" t="str">
            <v>0106</v>
          </cell>
          <cell r="K33342" t="str">
            <v xml:space="preserve">         50</v>
          </cell>
          <cell r="L33342" t="str">
            <v>2020-21</v>
          </cell>
          <cell r="P33342">
            <v>6.98</v>
          </cell>
        </row>
        <row r="33343">
          <cell r="G33343" t="str">
            <v>0110</v>
          </cell>
          <cell r="K33343" t="str">
            <v xml:space="preserve">         50</v>
          </cell>
          <cell r="L33343" t="str">
            <v>2020-21</v>
          </cell>
          <cell r="P33343">
            <v>2040.8</v>
          </cell>
        </row>
        <row r="33344">
          <cell r="G33344" t="str">
            <v>0111</v>
          </cell>
          <cell r="K33344" t="str">
            <v xml:space="preserve">         50</v>
          </cell>
          <cell r="L33344" t="str">
            <v>2020-21</v>
          </cell>
          <cell r="P33344">
            <v>1212.69</v>
          </cell>
        </row>
        <row r="33345">
          <cell r="G33345" t="str">
            <v>0105</v>
          </cell>
          <cell r="K33345" t="str">
            <v xml:space="preserve">         50</v>
          </cell>
          <cell r="L33345" t="str">
            <v>2020-21</v>
          </cell>
          <cell r="P33345">
            <v>13.9</v>
          </cell>
        </row>
        <row r="33346">
          <cell r="G33346" t="str">
            <v>0106</v>
          </cell>
          <cell r="K33346" t="str">
            <v xml:space="preserve">         50</v>
          </cell>
          <cell r="L33346" t="str">
            <v>2020-21</v>
          </cell>
          <cell r="P33346">
            <v>4.4000000000000004</v>
          </cell>
        </row>
        <row r="33347">
          <cell r="G33347" t="str">
            <v>0111</v>
          </cell>
          <cell r="K33347" t="str">
            <v xml:space="preserve">         50</v>
          </cell>
          <cell r="L33347" t="str">
            <v>2020-21</v>
          </cell>
          <cell r="P33347">
            <v>1.2</v>
          </cell>
        </row>
        <row r="33348">
          <cell r="G33348" t="str">
            <v>0111</v>
          </cell>
          <cell r="K33348" t="str">
            <v xml:space="preserve">         50</v>
          </cell>
          <cell r="L33348" t="str">
            <v>2020-21</v>
          </cell>
          <cell r="P33348">
            <v>1.2</v>
          </cell>
        </row>
        <row r="33349">
          <cell r="G33349" t="str">
            <v>0111</v>
          </cell>
          <cell r="K33349" t="str">
            <v xml:space="preserve">         50</v>
          </cell>
          <cell r="L33349" t="str">
            <v>2020-21</v>
          </cell>
          <cell r="P33349">
            <v>13.6</v>
          </cell>
        </row>
        <row r="33350">
          <cell r="G33350" t="str">
            <v>0111</v>
          </cell>
          <cell r="K33350" t="str">
            <v xml:space="preserve">         50</v>
          </cell>
          <cell r="L33350" t="str">
            <v>2020-21</v>
          </cell>
          <cell r="P33350">
            <v>1.4</v>
          </cell>
        </row>
        <row r="33351">
          <cell r="G33351" t="str">
            <v>0111</v>
          </cell>
          <cell r="K33351" t="str">
            <v xml:space="preserve">         50</v>
          </cell>
          <cell r="L33351" t="str">
            <v>2020-21</v>
          </cell>
          <cell r="P33351">
            <v>0.4</v>
          </cell>
        </row>
        <row r="33352">
          <cell r="G33352" t="str">
            <v>0110</v>
          </cell>
          <cell r="K33352" t="str">
            <v xml:space="preserve">         50</v>
          </cell>
          <cell r="L33352" t="str">
            <v>2020-21</v>
          </cell>
          <cell r="P33352">
            <v>11.1</v>
          </cell>
        </row>
        <row r="33353">
          <cell r="G33353" t="str">
            <v>0110</v>
          </cell>
          <cell r="K33353" t="str">
            <v xml:space="preserve">         50</v>
          </cell>
          <cell r="L33353" t="str">
            <v>2020-21</v>
          </cell>
          <cell r="P33353">
            <v>1.8</v>
          </cell>
        </row>
        <row r="33354">
          <cell r="G33354" t="str">
            <v>0110</v>
          </cell>
          <cell r="K33354" t="str">
            <v xml:space="preserve">         50</v>
          </cell>
          <cell r="L33354" t="str">
            <v>2020-21</v>
          </cell>
          <cell r="P33354">
            <v>91</v>
          </cell>
        </row>
        <row r="33355">
          <cell r="G33355" t="str">
            <v>0110</v>
          </cell>
          <cell r="K33355" t="str">
            <v xml:space="preserve">         50</v>
          </cell>
          <cell r="L33355" t="str">
            <v>2020-21</v>
          </cell>
          <cell r="P33355">
            <v>2.5</v>
          </cell>
        </row>
        <row r="33356">
          <cell r="G33356" t="str">
            <v>0110</v>
          </cell>
          <cell r="K33356" t="str">
            <v xml:space="preserve">         50</v>
          </cell>
          <cell r="L33356" t="str">
            <v>2020-21</v>
          </cell>
          <cell r="P33356">
            <v>7</v>
          </cell>
        </row>
        <row r="33357">
          <cell r="G33357" t="str">
            <v>0105</v>
          </cell>
          <cell r="K33357" t="str">
            <v xml:space="preserve">         50</v>
          </cell>
          <cell r="L33357" t="str">
            <v>2020-21</v>
          </cell>
          <cell r="P33357">
            <v>25.24</v>
          </cell>
        </row>
        <row r="33358">
          <cell r="G33358" t="str">
            <v>0110</v>
          </cell>
          <cell r="K33358" t="str">
            <v xml:space="preserve">         50</v>
          </cell>
          <cell r="L33358" t="str">
            <v>2020-21</v>
          </cell>
          <cell r="P33358">
            <v>393.57</v>
          </cell>
        </row>
        <row r="33359">
          <cell r="G33359" t="str">
            <v>0111</v>
          </cell>
          <cell r="K33359" t="str">
            <v xml:space="preserve">         50</v>
          </cell>
          <cell r="L33359" t="str">
            <v>2020-21</v>
          </cell>
          <cell r="P33359">
            <v>111.99</v>
          </cell>
        </row>
        <row r="33360">
          <cell r="G33360" t="str">
            <v>0105</v>
          </cell>
          <cell r="K33360" t="str">
            <v xml:space="preserve">         50</v>
          </cell>
          <cell r="L33360" t="str">
            <v>2020-21</v>
          </cell>
          <cell r="P33360">
            <v>0.05</v>
          </cell>
        </row>
        <row r="33361">
          <cell r="G33361" t="str">
            <v>0110</v>
          </cell>
          <cell r="K33361" t="str">
            <v xml:space="preserve">         50</v>
          </cell>
          <cell r="L33361" t="str">
            <v>2020-21</v>
          </cell>
          <cell r="P33361">
            <v>4.95</v>
          </cell>
        </row>
        <row r="33362">
          <cell r="G33362" t="str">
            <v>0111</v>
          </cell>
          <cell r="K33362" t="str">
            <v xml:space="preserve">         50</v>
          </cell>
          <cell r="L33362" t="str">
            <v>2020-21</v>
          </cell>
          <cell r="P33362">
            <v>18.309999999999999</v>
          </cell>
        </row>
        <row r="33363">
          <cell r="G33363" t="str">
            <v>0110</v>
          </cell>
          <cell r="K33363" t="str">
            <v xml:space="preserve">         50</v>
          </cell>
          <cell r="L33363" t="str">
            <v>2020-21</v>
          </cell>
          <cell r="P33363">
            <v>16.39</v>
          </cell>
        </row>
        <row r="33364">
          <cell r="G33364" t="str">
            <v>0111</v>
          </cell>
          <cell r="K33364" t="str">
            <v xml:space="preserve">         50</v>
          </cell>
          <cell r="L33364" t="str">
            <v>2020-21</v>
          </cell>
          <cell r="P33364">
            <v>101.65</v>
          </cell>
        </row>
        <row r="33365">
          <cell r="G33365" t="str">
            <v>0110</v>
          </cell>
          <cell r="K33365" t="str">
            <v xml:space="preserve">         50</v>
          </cell>
          <cell r="L33365" t="str">
            <v>2020-21</v>
          </cell>
          <cell r="P33365">
            <v>995.43</v>
          </cell>
        </row>
        <row r="33366">
          <cell r="G33366" t="str">
            <v>0101</v>
          </cell>
          <cell r="K33366" t="str">
            <v xml:space="preserve">         50</v>
          </cell>
          <cell r="L33366" t="str">
            <v>2020-21</v>
          </cell>
          <cell r="P33366">
            <v>17.010000000000002</v>
          </cell>
        </row>
        <row r="33367">
          <cell r="G33367" t="str">
            <v>0111</v>
          </cell>
          <cell r="K33367" t="str">
            <v xml:space="preserve">         50</v>
          </cell>
          <cell r="L33367" t="str">
            <v>2020-21</v>
          </cell>
          <cell r="P33367">
            <v>24.88</v>
          </cell>
        </row>
        <row r="33368">
          <cell r="G33368" t="str">
            <v>0111</v>
          </cell>
          <cell r="K33368" t="str">
            <v xml:space="preserve">         50</v>
          </cell>
          <cell r="L33368" t="str">
            <v>2020-21</v>
          </cell>
          <cell r="P33368">
            <v>49.99</v>
          </cell>
        </row>
        <row r="33369">
          <cell r="G33369" t="str">
            <v>0110</v>
          </cell>
          <cell r="K33369" t="str">
            <v xml:space="preserve">         50</v>
          </cell>
          <cell r="L33369" t="str">
            <v>2020-21</v>
          </cell>
          <cell r="P33369">
            <v>366.38</v>
          </cell>
        </row>
        <row r="33370">
          <cell r="G33370" t="str">
            <v>0110</v>
          </cell>
          <cell r="K33370" t="str">
            <v xml:space="preserve">         50</v>
          </cell>
          <cell r="L33370" t="str">
            <v>2020-21</v>
          </cell>
          <cell r="P33370">
            <v>3153.17</v>
          </cell>
        </row>
        <row r="33371">
          <cell r="G33371" t="str">
            <v>0105</v>
          </cell>
          <cell r="K33371" t="str">
            <v xml:space="preserve">         50</v>
          </cell>
          <cell r="L33371" t="str">
            <v>2020-21</v>
          </cell>
          <cell r="P33371">
            <v>322.41000000000003</v>
          </cell>
        </row>
        <row r="33372">
          <cell r="G33372" t="str">
            <v>0111</v>
          </cell>
          <cell r="K33372" t="str">
            <v xml:space="preserve">         50</v>
          </cell>
          <cell r="L33372" t="str">
            <v>2020-21</v>
          </cell>
          <cell r="P33372">
            <v>1899.92</v>
          </cell>
        </row>
        <row r="33373">
          <cell r="G33373" t="str">
            <v>0110</v>
          </cell>
          <cell r="K33373" t="str">
            <v xml:space="preserve">         50</v>
          </cell>
          <cell r="L33373" t="str">
            <v>2020-21</v>
          </cell>
          <cell r="P33373">
            <v>2050.02</v>
          </cell>
        </row>
        <row r="33374">
          <cell r="G33374" t="str">
            <v>0105</v>
          </cell>
          <cell r="K33374" t="str">
            <v xml:space="preserve">         50</v>
          </cell>
          <cell r="L33374" t="str">
            <v>2020-21</v>
          </cell>
          <cell r="P33374">
            <v>0</v>
          </cell>
        </row>
        <row r="33375">
          <cell r="G33375" t="str">
            <v>0106</v>
          </cell>
          <cell r="K33375" t="str">
            <v xml:space="preserve">         50</v>
          </cell>
          <cell r="L33375" t="str">
            <v>2020-21</v>
          </cell>
          <cell r="P33375">
            <v>54.05</v>
          </cell>
        </row>
        <row r="33376">
          <cell r="G33376" t="str">
            <v>0111</v>
          </cell>
          <cell r="K33376" t="str">
            <v xml:space="preserve">         50</v>
          </cell>
          <cell r="L33376" t="str">
            <v>2020-21</v>
          </cell>
          <cell r="P33376">
            <v>719.09</v>
          </cell>
        </row>
        <row r="33377">
          <cell r="G33377" t="str">
            <v>0110</v>
          </cell>
          <cell r="K33377" t="str">
            <v xml:space="preserve">         50</v>
          </cell>
          <cell r="L33377" t="str">
            <v>2020-21</v>
          </cell>
          <cell r="P33377">
            <v>3106.74</v>
          </cell>
        </row>
        <row r="33378">
          <cell r="G33378" t="str">
            <v>0111</v>
          </cell>
          <cell r="K33378" t="str">
            <v xml:space="preserve">         50</v>
          </cell>
          <cell r="L33378" t="str">
            <v>2020-21</v>
          </cell>
          <cell r="P33378">
            <v>94.78</v>
          </cell>
        </row>
        <row r="33379">
          <cell r="G33379" t="str">
            <v>0110</v>
          </cell>
          <cell r="K33379" t="str">
            <v xml:space="preserve">         50</v>
          </cell>
          <cell r="L33379" t="str">
            <v>2020-21</v>
          </cell>
          <cell r="P33379">
            <v>470.73</v>
          </cell>
        </row>
        <row r="33380">
          <cell r="G33380" t="str">
            <v>0110</v>
          </cell>
          <cell r="K33380" t="str">
            <v xml:space="preserve">         50</v>
          </cell>
          <cell r="L33380" t="str">
            <v>2020-21</v>
          </cell>
          <cell r="P33380">
            <v>2327.61</v>
          </cell>
        </row>
        <row r="33381">
          <cell r="G33381" t="str">
            <v>0111</v>
          </cell>
          <cell r="K33381" t="str">
            <v xml:space="preserve">         50</v>
          </cell>
          <cell r="L33381" t="str">
            <v>2020-21</v>
          </cell>
          <cell r="P33381">
            <v>2.33</v>
          </cell>
        </row>
        <row r="33382">
          <cell r="G33382" t="str">
            <v>0105</v>
          </cell>
          <cell r="K33382" t="str">
            <v xml:space="preserve">         50</v>
          </cell>
          <cell r="L33382" t="str">
            <v>2020-21</v>
          </cell>
          <cell r="P33382">
            <v>2.23</v>
          </cell>
        </row>
        <row r="33383">
          <cell r="G33383" t="str">
            <v>0106</v>
          </cell>
          <cell r="K33383" t="str">
            <v xml:space="preserve">         50</v>
          </cell>
          <cell r="L33383" t="str">
            <v>2020-21</v>
          </cell>
          <cell r="P33383">
            <v>20.94</v>
          </cell>
        </row>
        <row r="33384">
          <cell r="G33384" t="str">
            <v>0111</v>
          </cell>
          <cell r="K33384" t="str">
            <v xml:space="preserve">         50</v>
          </cell>
          <cell r="L33384" t="str">
            <v>2020-21</v>
          </cell>
          <cell r="P33384">
            <v>47.25</v>
          </cell>
        </row>
        <row r="33385">
          <cell r="G33385" t="str">
            <v>0110</v>
          </cell>
          <cell r="K33385" t="str">
            <v xml:space="preserve">         50</v>
          </cell>
          <cell r="L33385" t="str">
            <v>2020-21</v>
          </cell>
          <cell r="P33385">
            <v>56.7</v>
          </cell>
        </row>
        <row r="33386">
          <cell r="G33386" t="str">
            <v>0111</v>
          </cell>
          <cell r="K33386" t="str">
            <v xml:space="preserve">         50</v>
          </cell>
          <cell r="L33386" t="str">
            <v>2020-21</v>
          </cell>
          <cell r="P33386">
            <v>29.05</v>
          </cell>
        </row>
        <row r="33387">
          <cell r="G33387" t="str">
            <v>0110</v>
          </cell>
          <cell r="K33387" t="str">
            <v xml:space="preserve">         50</v>
          </cell>
          <cell r="L33387" t="str">
            <v>2020-21</v>
          </cell>
          <cell r="P33387">
            <v>35.619999999999997</v>
          </cell>
        </row>
        <row r="33388">
          <cell r="G33388" t="str">
            <v>0106</v>
          </cell>
          <cell r="K33388" t="str">
            <v xml:space="preserve">         50</v>
          </cell>
          <cell r="L33388" t="str">
            <v>2020-21</v>
          </cell>
          <cell r="P33388">
            <v>3.39</v>
          </cell>
        </row>
        <row r="33389">
          <cell r="G33389" t="str">
            <v>0111</v>
          </cell>
          <cell r="K33389" t="str">
            <v xml:space="preserve">         50</v>
          </cell>
          <cell r="L33389" t="str">
            <v>2020-21</v>
          </cell>
          <cell r="P33389">
            <v>45.15</v>
          </cell>
        </row>
        <row r="33390">
          <cell r="G33390" t="str">
            <v>0111</v>
          </cell>
          <cell r="K33390" t="str">
            <v xml:space="preserve">         50</v>
          </cell>
          <cell r="L33390" t="str">
            <v>2020-21</v>
          </cell>
          <cell r="P33390">
            <v>29.41</v>
          </cell>
        </row>
        <row r="33391">
          <cell r="G33391" t="str">
            <v>0110</v>
          </cell>
          <cell r="K33391" t="str">
            <v xml:space="preserve">         50</v>
          </cell>
          <cell r="L33391" t="str">
            <v>2020-21</v>
          </cell>
          <cell r="P33391">
            <v>15.89</v>
          </cell>
        </row>
        <row r="33392">
          <cell r="G33392" t="str">
            <v>0106</v>
          </cell>
          <cell r="K33392" t="str">
            <v xml:space="preserve">         50</v>
          </cell>
          <cell r="L33392" t="str">
            <v>2020-21</v>
          </cell>
          <cell r="P33392">
            <v>2.15</v>
          </cell>
        </row>
        <row r="33393">
          <cell r="G33393" t="str">
            <v>0105</v>
          </cell>
          <cell r="K33393" t="str">
            <v xml:space="preserve">         50</v>
          </cell>
          <cell r="L33393" t="str">
            <v>2020-21</v>
          </cell>
          <cell r="P33393">
            <v>0.2</v>
          </cell>
        </row>
        <row r="33394">
          <cell r="G33394" t="str">
            <v>0110</v>
          </cell>
          <cell r="K33394" t="str">
            <v xml:space="preserve">         50</v>
          </cell>
          <cell r="L33394" t="str">
            <v>2020-21</v>
          </cell>
          <cell r="P33394">
            <v>67.37</v>
          </cell>
        </row>
        <row r="33395">
          <cell r="G33395" t="str">
            <v>0111</v>
          </cell>
          <cell r="K33395" t="str">
            <v xml:space="preserve">         50</v>
          </cell>
          <cell r="L33395" t="str">
            <v>2020-21</v>
          </cell>
          <cell r="P33395">
            <v>144.26</v>
          </cell>
        </row>
        <row r="33396">
          <cell r="G33396" t="str">
            <v>0110</v>
          </cell>
          <cell r="K33396" t="str">
            <v xml:space="preserve">         50</v>
          </cell>
          <cell r="L33396" t="str">
            <v>2020-21</v>
          </cell>
          <cell r="P33396">
            <v>4.37</v>
          </cell>
        </row>
        <row r="33397">
          <cell r="G33397" t="str">
            <v>0111</v>
          </cell>
          <cell r="K33397" t="str">
            <v xml:space="preserve">         50</v>
          </cell>
          <cell r="L33397" t="str">
            <v>2020-21</v>
          </cell>
          <cell r="P33397">
            <v>2.4</v>
          </cell>
        </row>
        <row r="33398">
          <cell r="G33398" t="str">
            <v>0111</v>
          </cell>
          <cell r="K33398" t="str">
            <v xml:space="preserve">         50</v>
          </cell>
          <cell r="L33398" t="str">
            <v>2020-21</v>
          </cell>
          <cell r="P33398">
            <v>22.72</v>
          </cell>
        </row>
        <row r="33399">
          <cell r="G33399" t="str">
            <v>0111</v>
          </cell>
          <cell r="K33399" t="str">
            <v xml:space="preserve">         50</v>
          </cell>
          <cell r="L33399" t="str">
            <v>2020-21</v>
          </cell>
          <cell r="P33399">
            <v>16.87</v>
          </cell>
        </row>
        <row r="33400">
          <cell r="G33400" t="str">
            <v>0110</v>
          </cell>
          <cell r="K33400" t="str">
            <v xml:space="preserve">         50</v>
          </cell>
          <cell r="L33400" t="str">
            <v>2020-21</v>
          </cell>
          <cell r="P33400">
            <v>4.13</v>
          </cell>
        </row>
        <row r="33401">
          <cell r="G33401" t="str">
            <v>0111</v>
          </cell>
          <cell r="K33401" t="str">
            <v xml:space="preserve">         50</v>
          </cell>
          <cell r="L33401" t="str">
            <v>2020-21</v>
          </cell>
          <cell r="P33401">
            <v>2.85</v>
          </cell>
        </row>
        <row r="33402">
          <cell r="G33402" t="str">
            <v>0110</v>
          </cell>
          <cell r="K33402" t="str">
            <v xml:space="preserve">         50</v>
          </cell>
          <cell r="L33402" t="str">
            <v>2020-21</v>
          </cell>
          <cell r="P33402">
            <v>3.11</v>
          </cell>
        </row>
        <row r="33403">
          <cell r="G33403" t="str">
            <v>0111</v>
          </cell>
          <cell r="K33403" t="str">
            <v xml:space="preserve">         50</v>
          </cell>
          <cell r="L33403" t="str">
            <v>2020-21</v>
          </cell>
          <cell r="P33403">
            <v>2.4</v>
          </cell>
        </row>
        <row r="33404">
          <cell r="G33404" t="str">
            <v>0116</v>
          </cell>
          <cell r="K33404" t="str">
            <v xml:space="preserve">         50</v>
          </cell>
          <cell r="L33404" t="str">
            <v>2020-21</v>
          </cell>
          <cell r="P33404">
            <v>22.5</v>
          </cell>
        </row>
        <row r="33405">
          <cell r="G33405" t="str">
            <v>0111</v>
          </cell>
          <cell r="K33405" t="str">
            <v xml:space="preserve">         50</v>
          </cell>
          <cell r="L33405" t="str">
            <v>2020-21</v>
          </cell>
          <cell r="P33405">
            <v>22.5</v>
          </cell>
        </row>
        <row r="33406">
          <cell r="G33406" t="str">
            <v>0111</v>
          </cell>
          <cell r="K33406" t="str">
            <v xml:space="preserve">         50</v>
          </cell>
          <cell r="L33406" t="str">
            <v>2020-21</v>
          </cell>
          <cell r="P33406">
            <v>20.34</v>
          </cell>
        </row>
        <row r="33407">
          <cell r="G33407" t="str">
            <v>0110</v>
          </cell>
          <cell r="K33407" t="str">
            <v xml:space="preserve">         50</v>
          </cell>
          <cell r="L33407" t="str">
            <v>2020-21</v>
          </cell>
          <cell r="P33407">
            <v>3.27</v>
          </cell>
        </row>
        <row r="33408">
          <cell r="G33408" t="str">
            <v>0111</v>
          </cell>
          <cell r="K33408" t="str">
            <v xml:space="preserve">         50</v>
          </cell>
          <cell r="L33408" t="str">
            <v>2020-21</v>
          </cell>
          <cell r="P33408">
            <v>2.85</v>
          </cell>
        </row>
        <row r="33409">
          <cell r="G33409" t="str">
            <v>0111</v>
          </cell>
          <cell r="K33409" t="str">
            <v xml:space="preserve">         50</v>
          </cell>
          <cell r="L33409" t="str">
            <v>2020-21</v>
          </cell>
          <cell r="P33409">
            <v>52.79</v>
          </cell>
        </row>
        <row r="33410">
          <cell r="G33410" t="str">
            <v>0116</v>
          </cell>
          <cell r="K33410" t="str">
            <v xml:space="preserve">         50</v>
          </cell>
          <cell r="L33410" t="str">
            <v>2020-21</v>
          </cell>
          <cell r="P33410">
            <v>22.5</v>
          </cell>
        </row>
        <row r="33411">
          <cell r="G33411" t="str">
            <v>0110</v>
          </cell>
          <cell r="K33411" t="str">
            <v xml:space="preserve">         50</v>
          </cell>
          <cell r="L33411" t="str">
            <v>2020-21</v>
          </cell>
          <cell r="P33411">
            <v>2.82</v>
          </cell>
        </row>
        <row r="33412">
          <cell r="G33412" t="str">
            <v>0111</v>
          </cell>
          <cell r="K33412" t="str">
            <v xml:space="preserve">         50</v>
          </cell>
          <cell r="L33412" t="str">
            <v>2020-21</v>
          </cell>
          <cell r="P33412">
            <v>5.05</v>
          </cell>
        </row>
        <row r="33413">
          <cell r="G33413" t="str">
            <v>0111</v>
          </cell>
          <cell r="K33413" t="str">
            <v xml:space="preserve">         50</v>
          </cell>
          <cell r="L33413" t="str">
            <v>2020-21</v>
          </cell>
          <cell r="P33413">
            <v>6.53</v>
          </cell>
        </row>
        <row r="33414">
          <cell r="G33414" t="str">
            <v>0110</v>
          </cell>
          <cell r="K33414" t="str">
            <v xml:space="preserve">         50</v>
          </cell>
          <cell r="L33414" t="str">
            <v>2020-21</v>
          </cell>
          <cell r="P33414">
            <v>47.4</v>
          </cell>
        </row>
        <row r="33415">
          <cell r="G33415" t="str">
            <v>0111</v>
          </cell>
          <cell r="K33415" t="str">
            <v xml:space="preserve">         50</v>
          </cell>
          <cell r="L33415" t="str">
            <v>2020-21</v>
          </cell>
          <cell r="P33415">
            <v>41.45</v>
          </cell>
        </row>
        <row r="33416">
          <cell r="G33416" t="str">
            <v>0106</v>
          </cell>
          <cell r="K33416" t="str">
            <v xml:space="preserve">         50</v>
          </cell>
          <cell r="L33416" t="str">
            <v>2020-21</v>
          </cell>
          <cell r="P33416">
            <v>25.54</v>
          </cell>
        </row>
        <row r="33417">
          <cell r="G33417" t="str">
            <v>0111</v>
          </cell>
          <cell r="K33417" t="str">
            <v xml:space="preserve">         50</v>
          </cell>
          <cell r="L33417" t="str">
            <v>2020-21</v>
          </cell>
          <cell r="P33417">
            <v>37.619999999999997</v>
          </cell>
        </row>
        <row r="33418">
          <cell r="G33418" t="str">
            <v>0110</v>
          </cell>
          <cell r="K33418" t="str">
            <v xml:space="preserve">         50</v>
          </cell>
          <cell r="L33418" t="str">
            <v>2020-21</v>
          </cell>
          <cell r="P33418">
            <v>62.12</v>
          </cell>
        </row>
        <row r="33419">
          <cell r="G33419" t="str">
            <v>0111</v>
          </cell>
          <cell r="K33419" t="str">
            <v xml:space="preserve">         50</v>
          </cell>
          <cell r="L33419" t="str">
            <v>2020-21</v>
          </cell>
          <cell r="P33419">
            <v>57.08</v>
          </cell>
        </row>
        <row r="33420">
          <cell r="G33420" t="str">
            <v>0111</v>
          </cell>
          <cell r="K33420" t="str">
            <v xml:space="preserve">         50</v>
          </cell>
          <cell r="L33420" t="str">
            <v>2020-21</v>
          </cell>
          <cell r="P33420">
            <v>2.5299999999999998</v>
          </cell>
        </row>
        <row r="33421">
          <cell r="G33421" t="str">
            <v>0111</v>
          </cell>
          <cell r="K33421" t="str">
            <v xml:space="preserve">         50</v>
          </cell>
          <cell r="L33421" t="str">
            <v>2020-21</v>
          </cell>
          <cell r="P33421">
            <v>2.5</v>
          </cell>
        </row>
        <row r="33422">
          <cell r="G33422" t="str">
            <v>0111</v>
          </cell>
          <cell r="K33422" t="str">
            <v xml:space="preserve">         50</v>
          </cell>
          <cell r="L33422" t="str">
            <v>2020-21</v>
          </cell>
          <cell r="P33422">
            <v>2.4</v>
          </cell>
        </row>
        <row r="33423">
          <cell r="G33423" t="str">
            <v>0110</v>
          </cell>
          <cell r="K33423" t="str">
            <v xml:space="preserve">         50</v>
          </cell>
          <cell r="L33423" t="str">
            <v>2020-21</v>
          </cell>
          <cell r="P33423">
            <v>1594.27</v>
          </cell>
        </row>
        <row r="33424">
          <cell r="G33424" t="str">
            <v>0111</v>
          </cell>
          <cell r="K33424" t="str">
            <v xml:space="preserve">         50</v>
          </cell>
          <cell r="L33424" t="str">
            <v>2020-21</v>
          </cell>
          <cell r="P33424">
            <v>2189.37</v>
          </cell>
        </row>
        <row r="33425">
          <cell r="G33425" t="str">
            <v>0111</v>
          </cell>
          <cell r="K33425" t="str">
            <v xml:space="preserve">         50</v>
          </cell>
          <cell r="L33425" t="str">
            <v>2020-21</v>
          </cell>
          <cell r="P33425">
            <v>114.94</v>
          </cell>
        </row>
        <row r="33426">
          <cell r="G33426" t="str">
            <v>0110</v>
          </cell>
          <cell r="K33426" t="str">
            <v xml:space="preserve">         50</v>
          </cell>
          <cell r="L33426" t="str">
            <v>2020-21</v>
          </cell>
          <cell r="P33426">
            <v>157.29</v>
          </cell>
        </row>
        <row r="33427">
          <cell r="G33427" t="str">
            <v>0111</v>
          </cell>
          <cell r="K33427" t="str">
            <v xml:space="preserve">         50</v>
          </cell>
          <cell r="L33427" t="str">
            <v>2020-21</v>
          </cell>
          <cell r="P33427">
            <v>288.01</v>
          </cell>
        </row>
        <row r="33428">
          <cell r="G33428" t="str">
            <v>0101</v>
          </cell>
          <cell r="K33428" t="str">
            <v xml:space="preserve">         50</v>
          </cell>
          <cell r="L33428" t="str">
            <v>2020-21</v>
          </cell>
          <cell r="P33428">
            <v>0.23</v>
          </cell>
        </row>
        <row r="33429">
          <cell r="G33429" t="str">
            <v>0105</v>
          </cell>
          <cell r="K33429" t="str">
            <v xml:space="preserve">         50</v>
          </cell>
          <cell r="L33429" t="str">
            <v>2020-21</v>
          </cell>
          <cell r="P33429">
            <v>20.56</v>
          </cell>
        </row>
        <row r="33430">
          <cell r="G33430" t="str">
            <v>0102</v>
          </cell>
          <cell r="K33430" t="str">
            <v xml:space="preserve">         50</v>
          </cell>
          <cell r="L33430" t="str">
            <v>2020-21</v>
          </cell>
          <cell r="P33430">
            <v>4.63</v>
          </cell>
        </row>
        <row r="33431">
          <cell r="G33431" t="str">
            <v>0106</v>
          </cell>
          <cell r="K33431" t="str">
            <v xml:space="preserve">         50</v>
          </cell>
          <cell r="L33431" t="str">
            <v>2020-21</v>
          </cell>
          <cell r="P33431">
            <v>34.85</v>
          </cell>
        </row>
        <row r="33432">
          <cell r="G33432" t="str">
            <v>0110</v>
          </cell>
          <cell r="K33432" t="str">
            <v xml:space="preserve">         50</v>
          </cell>
          <cell r="L33432" t="str">
            <v>2020-21</v>
          </cell>
          <cell r="P33432">
            <v>5.12</v>
          </cell>
        </row>
        <row r="33433">
          <cell r="G33433" t="str">
            <v>0116</v>
          </cell>
          <cell r="K33433" t="str">
            <v xml:space="preserve">         50</v>
          </cell>
          <cell r="L33433" t="str">
            <v>2020-21</v>
          </cell>
          <cell r="P33433">
            <v>431.66</v>
          </cell>
        </row>
        <row r="33434">
          <cell r="G33434" t="str">
            <v>0111</v>
          </cell>
          <cell r="K33434" t="str">
            <v xml:space="preserve">         50</v>
          </cell>
          <cell r="L33434" t="str">
            <v>2020-21</v>
          </cell>
          <cell r="P33434">
            <v>16.02</v>
          </cell>
        </row>
        <row r="33435">
          <cell r="G33435" t="str">
            <v>0110</v>
          </cell>
          <cell r="K33435" t="str">
            <v xml:space="preserve">         50</v>
          </cell>
          <cell r="L33435" t="str">
            <v>2020-21</v>
          </cell>
          <cell r="P33435">
            <v>7.12</v>
          </cell>
        </row>
        <row r="33436">
          <cell r="G33436" t="str">
            <v>0111</v>
          </cell>
          <cell r="K33436" t="str">
            <v xml:space="preserve">         50</v>
          </cell>
          <cell r="L33436" t="str">
            <v>2020-21</v>
          </cell>
          <cell r="P33436">
            <v>380.79</v>
          </cell>
        </row>
        <row r="33437">
          <cell r="G33437" t="str">
            <v>0110</v>
          </cell>
          <cell r="K33437" t="str">
            <v xml:space="preserve">         50</v>
          </cell>
          <cell r="L33437" t="str">
            <v>2020-21</v>
          </cell>
          <cell r="P33437">
            <v>307.31</v>
          </cell>
        </row>
        <row r="33438">
          <cell r="G33438" t="str">
            <v>0111</v>
          </cell>
          <cell r="K33438" t="str">
            <v xml:space="preserve">         50</v>
          </cell>
          <cell r="L33438" t="str">
            <v>2020-21</v>
          </cell>
          <cell r="P33438">
            <v>5.34</v>
          </cell>
        </row>
        <row r="33439">
          <cell r="G33439" t="str">
            <v>0110</v>
          </cell>
          <cell r="K33439" t="str">
            <v xml:space="preserve">         50</v>
          </cell>
          <cell r="L33439" t="str">
            <v>2020-21</v>
          </cell>
          <cell r="P33439">
            <v>1.6</v>
          </cell>
        </row>
        <row r="33440">
          <cell r="G33440" t="str">
            <v>0111</v>
          </cell>
          <cell r="K33440" t="str">
            <v xml:space="preserve">         50</v>
          </cell>
          <cell r="L33440" t="str">
            <v>2020-21</v>
          </cell>
          <cell r="P33440">
            <v>14.04</v>
          </cell>
        </row>
        <row r="33441">
          <cell r="G33441" t="str">
            <v>0110</v>
          </cell>
          <cell r="K33441" t="str">
            <v xml:space="preserve">         50</v>
          </cell>
          <cell r="L33441" t="str">
            <v>2020-21</v>
          </cell>
          <cell r="P33441">
            <v>4.01</v>
          </cell>
        </row>
        <row r="33442">
          <cell r="G33442" t="str">
            <v>0111</v>
          </cell>
          <cell r="K33442" t="str">
            <v xml:space="preserve">         50</v>
          </cell>
          <cell r="L33442" t="str">
            <v>2020-21</v>
          </cell>
          <cell r="P33442">
            <v>11.41</v>
          </cell>
        </row>
        <row r="33443">
          <cell r="G33443" t="str">
            <v>0110</v>
          </cell>
          <cell r="K33443" t="str">
            <v xml:space="preserve">         50</v>
          </cell>
          <cell r="L33443" t="str">
            <v>2020-21</v>
          </cell>
          <cell r="P33443">
            <v>2.35</v>
          </cell>
        </row>
        <row r="33444">
          <cell r="G33444" t="str">
            <v>0111</v>
          </cell>
          <cell r="K33444" t="str">
            <v xml:space="preserve">         50</v>
          </cell>
          <cell r="L33444" t="str">
            <v>2020-21</v>
          </cell>
          <cell r="P33444">
            <v>1.61</v>
          </cell>
        </row>
        <row r="33445">
          <cell r="G33445" t="str">
            <v>0110</v>
          </cell>
          <cell r="K33445" t="str">
            <v xml:space="preserve">         50</v>
          </cell>
          <cell r="L33445" t="str">
            <v>2020-21</v>
          </cell>
          <cell r="P33445">
            <v>0.54</v>
          </cell>
        </row>
        <row r="33446">
          <cell r="G33446" t="str">
            <v>0111</v>
          </cell>
          <cell r="K33446" t="str">
            <v xml:space="preserve">         50</v>
          </cell>
          <cell r="L33446" t="str">
            <v>2020-21</v>
          </cell>
          <cell r="P33446">
            <v>0.93</v>
          </cell>
        </row>
        <row r="33447">
          <cell r="G33447" t="str">
            <v>0111</v>
          </cell>
          <cell r="K33447" t="str">
            <v xml:space="preserve">         50</v>
          </cell>
          <cell r="L33447" t="str">
            <v>2020-21</v>
          </cell>
          <cell r="P33447">
            <v>1.65</v>
          </cell>
        </row>
        <row r="33448">
          <cell r="G33448" t="str">
            <v>0111</v>
          </cell>
          <cell r="K33448" t="str">
            <v xml:space="preserve">         50</v>
          </cell>
          <cell r="L33448" t="str">
            <v>2020-21</v>
          </cell>
          <cell r="P33448">
            <v>343.56</v>
          </cell>
        </row>
        <row r="33449">
          <cell r="G33449" t="str">
            <v>0111</v>
          </cell>
          <cell r="K33449" t="str">
            <v xml:space="preserve">         50</v>
          </cell>
          <cell r="L33449" t="str">
            <v>2020-21</v>
          </cell>
          <cell r="P33449">
            <v>82.93</v>
          </cell>
        </row>
        <row r="33450">
          <cell r="G33450" t="str">
            <v>0110</v>
          </cell>
          <cell r="K33450" t="str">
            <v xml:space="preserve">         50</v>
          </cell>
          <cell r="L33450" t="str">
            <v>2020-21</v>
          </cell>
          <cell r="P33450">
            <v>141.49</v>
          </cell>
        </row>
        <row r="33451">
          <cell r="G33451" t="str">
            <v>0111</v>
          </cell>
          <cell r="K33451" t="str">
            <v xml:space="preserve">         50</v>
          </cell>
          <cell r="L33451" t="str">
            <v>2020-21</v>
          </cell>
          <cell r="P33451">
            <v>32.15</v>
          </cell>
        </row>
        <row r="33452">
          <cell r="G33452" t="str">
            <v>0110</v>
          </cell>
          <cell r="K33452" t="str">
            <v xml:space="preserve">         50</v>
          </cell>
          <cell r="L33452" t="str">
            <v>2020-21</v>
          </cell>
          <cell r="P33452">
            <v>14.29</v>
          </cell>
        </row>
        <row r="33453">
          <cell r="G33453" t="str">
            <v>0106</v>
          </cell>
          <cell r="K33453" t="str">
            <v xml:space="preserve">         50</v>
          </cell>
          <cell r="L33453" t="str">
            <v>2020-21</v>
          </cell>
          <cell r="P33453">
            <v>1.96</v>
          </cell>
        </row>
        <row r="33454">
          <cell r="G33454" t="str">
            <v>0105</v>
          </cell>
          <cell r="K33454" t="str">
            <v xml:space="preserve">         50</v>
          </cell>
          <cell r="L33454" t="str">
            <v>2020-21</v>
          </cell>
          <cell r="P33454">
            <v>0.33</v>
          </cell>
        </row>
        <row r="33455">
          <cell r="G33455" t="str">
            <v>0110</v>
          </cell>
          <cell r="K33455" t="str">
            <v xml:space="preserve">         50</v>
          </cell>
          <cell r="L33455" t="str">
            <v>2020-21</v>
          </cell>
          <cell r="P33455">
            <v>25.76</v>
          </cell>
        </row>
        <row r="33456">
          <cell r="G33456" t="str">
            <v>0111</v>
          </cell>
          <cell r="K33456" t="str">
            <v xml:space="preserve">         50</v>
          </cell>
          <cell r="L33456" t="str">
            <v>2020-21</v>
          </cell>
          <cell r="P33456">
            <v>32.22</v>
          </cell>
        </row>
        <row r="33457">
          <cell r="G33457" t="str">
            <v>0105</v>
          </cell>
          <cell r="K33457" t="str">
            <v xml:space="preserve">         50</v>
          </cell>
          <cell r="L33457" t="str">
            <v>2020-21</v>
          </cell>
          <cell r="P33457">
            <v>0.13</v>
          </cell>
        </row>
        <row r="33458">
          <cell r="G33458" t="str">
            <v>0106</v>
          </cell>
          <cell r="K33458" t="str">
            <v xml:space="preserve">         50</v>
          </cell>
          <cell r="L33458" t="str">
            <v>2020-21</v>
          </cell>
          <cell r="P33458">
            <v>17.02</v>
          </cell>
        </row>
        <row r="33459">
          <cell r="G33459" t="str">
            <v>0111</v>
          </cell>
          <cell r="K33459" t="str">
            <v xml:space="preserve">         50</v>
          </cell>
          <cell r="L33459" t="str">
            <v>2020-21</v>
          </cell>
          <cell r="P33459">
            <v>34</v>
          </cell>
        </row>
        <row r="33460">
          <cell r="G33460" t="str">
            <v>0106</v>
          </cell>
          <cell r="K33460" t="str">
            <v xml:space="preserve">         50</v>
          </cell>
          <cell r="L33460" t="str">
            <v>2020-21</v>
          </cell>
          <cell r="P33460">
            <v>12</v>
          </cell>
        </row>
        <row r="33461">
          <cell r="G33461" t="str">
            <v>0111</v>
          </cell>
          <cell r="K33461" t="str">
            <v xml:space="preserve">         50</v>
          </cell>
          <cell r="L33461" t="str">
            <v>2020-21</v>
          </cell>
          <cell r="P33461">
            <v>25.85</v>
          </cell>
        </row>
        <row r="33462">
          <cell r="G33462" t="str">
            <v>0110</v>
          </cell>
          <cell r="K33462" t="str">
            <v xml:space="preserve">         50</v>
          </cell>
          <cell r="L33462" t="str">
            <v>2020-21</v>
          </cell>
          <cell r="P33462">
            <v>31.67</v>
          </cell>
        </row>
        <row r="33463">
          <cell r="G33463" t="str">
            <v>0110</v>
          </cell>
          <cell r="K33463" t="str">
            <v xml:space="preserve">         50</v>
          </cell>
          <cell r="L33463" t="str">
            <v>2020-21</v>
          </cell>
          <cell r="P33463">
            <v>30.6</v>
          </cell>
        </row>
        <row r="33464">
          <cell r="G33464" t="str">
            <v>0111</v>
          </cell>
          <cell r="K33464" t="str">
            <v xml:space="preserve">         50</v>
          </cell>
          <cell r="L33464" t="str">
            <v>2020-21</v>
          </cell>
          <cell r="P33464">
            <v>3</v>
          </cell>
        </row>
        <row r="33465">
          <cell r="G33465" t="str">
            <v>0110</v>
          </cell>
          <cell r="K33465" t="str">
            <v xml:space="preserve">         50</v>
          </cell>
          <cell r="L33465" t="str">
            <v>2020-21</v>
          </cell>
          <cell r="P33465">
            <v>23.76</v>
          </cell>
        </row>
        <row r="33466">
          <cell r="G33466" t="str">
            <v>0111</v>
          </cell>
          <cell r="K33466" t="str">
            <v xml:space="preserve">         50</v>
          </cell>
          <cell r="L33466" t="str">
            <v>2020-21</v>
          </cell>
          <cell r="P33466">
            <v>19.2</v>
          </cell>
        </row>
        <row r="33467">
          <cell r="G33467" t="str">
            <v>0111</v>
          </cell>
          <cell r="K33467" t="str">
            <v xml:space="preserve">         50</v>
          </cell>
          <cell r="L33467" t="str">
            <v>2020-21</v>
          </cell>
          <cell r="P33467">
            <v>27.36</v>
          </cell>
        </row>
        <row r="33468">
          <cell r="G33468" t="str">
            <v>0111</v>
          </cell>
          <cell r="K33468" t="str">
            <v xml:space="preserve">         50</v>
          </cell>
          <cell r="L33468" t="str">
            <v>2020-21</v>
          </cell>
          <cell r="P33468">
            <v>49.7</v>
          </cell>
        </row>
        <row r="33469">
          <cell r="G33469" t="str">
            <v>0110</v>
          </cell>
          <cell r="K33469" t="str">
            <v xml:space="preserve">         50</v>
          </cell>
          <cell r="L33469" t="str">
            <v>2020-21</v>
          </cell>
          <cell r="P33469">
            <v>5.35</v>
          </cell>
        </row>
        <row r="33470">
          <cell r="G33470" t="str">
            <v>0110</v>
          </cell>
          <cell r="K33470" t="str">
            <v xml:space="preserve">         50</v>
          </cell>
          <cell r="L33470" t="str">
            <v>2020-21</v>
          </cell>
          <cell r="P33470">
            <v>3.86</v>
          </cell>
        </row>
        <row r="33471">
          <cell r="G33471" t="str">
            <v>0111</v>
          </cell>
          <cell r="K33471" t="str">
            <v xml:space="preserve">         50</v>
          </cell>
          <cell r="L33471" t="str">
            <v>2020-21</v>
          </cell>
          <cell r="P33471">
            <v>21.33</v>
          </cell>
        </row>
        <row r="33472">
          <cell r="G33472" t="str">
            <v>0111</v>
          </cell>
          <cell r="K33472" t="str">
            <v xml:space="preserve">         50</v>
          </cell>
          <cell r="L33472" t="str">
            <v>2020-21</v>
          </cell>
          <cell r="P33472">
            <v>73.94</v>
          </cell>
        </row>
        <row r="33473">
          <cell r="G33473" t="str">
            <v>0106</v>
          </cell>
          <cell r="K33473" t="str">
            <v xml:space="preserve">         50</v>
          </cell>
          <cell r="L33473" t="str">
            <v>2020-21</v>
          </cell>
          <cell r="P33473">
            <v>4.18</v>
          </cell>
        </row>
        <row r="33474">
          <cell r="G33474" t="str">
            <v>0105</v>
          </cell>
          <cell r="K33474" t="str">
            <v xml:space="preserve">         50</v>
          </cell>
          <cell r="L33474" t="str">
            <v>2020-21</v>
          </cell>
          <cell r="P33474">
            <v>89.04</v>
          </cell>
        </row>
        <row r="33475">
          <cell r="G33475" t="str">
            <v>0106</v>
          </cell>
          <cell r="K33475" t="str">
            <v xml:space="preserve">         50</v>
          </cell>
          <cell r="L33475" t="str">
            <v>2020-21</v>
          </cell>
          <cell r="P33475">
            <v>47.87</v>
          </cell>
        </row>
        <row r="33476">
          <cell r="G33476" t="str">
            <v>0111</v>
          </cell>
          <cell r="K33476" t="str">
            <v xml:space="preserve">         50</v>
          </cell>
          <cell r="L33476" t="str">
            <v>2020-21</v>
          </cell>
          <cell r="P33476">
            <v>13.96</v>
          </cell>
        </row>
        <row r="33477">
          <cell r="G33477" t="str">
            <v>0110</v>
          </cell>
          <cell r="K33477" t="str">
            <v xml:space="preserve">         50</v>
          </cell>
          <cell r="L33477" t="str">
            <v>2020-21</v>
          </cell>
          <cell r="P33477">
            <v>684.06</v>
          </cell>
        </row>
        <row r="33478">
          <cell r="G33478" t="str">
            <v>0111</v>
          </cell>
          <cell r="K33478" t="str">
            <v xml:space="preserve">         50</v>
          </cell>
          <cell r="L33478" t="str">
            <v>2020-21</v>
          </cell>
          <cell r="P33478">
            <v>539.72</v>
          </cell>
        </row>
        <row r="33479">
          <cell r="G33479" t="str">
            <v>0102</v>
          </cell>
          <cell r="K33479" t="str">
            <v xml:space="preserve">         50</v>
          </cell>
          <cell r="L33479" t="str">
            <v>2020-21</v>
          </cell>
          <cell r="P33479">
            <v>0.01</v>
          </cell>
        </row>
        <row r="33480">
          <cell r="G33480" t="str">
            <v>0101</v>
          </cell>
          <cell r="K33480" t="str">
            <v xml:space="preserve">         50</v>
          </cell>
          <cell r="L33480" t="str">
            <v>2020-21</v>
          </cell>
          <cell r="P33480">
            <v>0.02</v>
          </cell>
        </row>
        <row r="33481">
          <cell r="G33481" t="str">
            <v>0110</v>
          </cell>
          <cell r="K33481" t="str">
            <v xml:space="preserve">         50</v>
          </cell>
          <cell r="L33481" t="str">
            <v>2020-21</v>
          </cell>
          <cell r="P33481">
            <v>0.45</v>
          </cell>
        </row>
        <row r="33482">
          <cell r="G33482" t="str">
            <v>0111</v>
          </cell>
          <cell r="K33482" t="str">
            <v xml:space="preserve">         50</v>
          </cell>
          <cell r="L33482" t="str">
            <v>2020-21</v>
          </cell>
          <cell r="P33482">
            <v>137.24</v>
          </cell>
        </row>
        <row r="33483">
          <cell r="G33483" t="str">
            <v>0111</v>
          </cell>
          <cell r="K33483" t="str">
            <v xml:space="preserve">         50</v>
          </cell>
          <cell r="L33483" t="str">
            <v>2020-21</v>
          </cell>
          <cell r="P33483">
            <v>20.420000000000002</v>
          </cell>
        </row>
        <row r="33484">
          <cell r="G33484" t="str">
            <v>0111</v>
          </cell>
          <cell r="K33484" t="str">
            <v xml:space="preserve">         50</v>
          </cell>
          <cell r="L33484" t="str">
            <v>2020-21</v>
          </cell>
          <cell r="P33484">
            <v>16.670000000000002</v>
          </cell>
        </row>
        <row r="33485">
          <cell r="G33485" t="str">
            <v>0111</v>
          </cell>
          <cell r="K33485" t="str">
            <v xml:space="preserve">         50</v>
          </cell>
          <cell r="L33485" t="str">
            <v>2020-21</v>
          </cell>
          <cell r="P33485">
            <v>8.18</v>
          </cell>
        </row>
        <row r="33486">
          <cell r="G33486" t="str">
            <v>0106</v>
          </cell>
          <cell r="K33486" t="str">
            <v xml:space="preserve">         50</v>
          </cell>
          <cell r="L33486" t="str">
            <v>2020-21</v>
          </cell>
          <cell r="P33486">
            <v>12.55</v>
          </cell>
        </row>
        <row r="33487">
          <cell r="G33487" t="str">
            <v>0111</v>
          </cell>
          <cell r="K33487" t="str">
            <v xml:space="preserve">         50</v>
          </cell>
          <cell r="L33487" t="str">
            <v>2020-21</v>
          </cell>
          <cell r="P33487">
            <v>6.57</v>
          </cell>
        </row>
        <row r="33488">
          <cell r="G33488" t="str">
            <v>0111</v>
          </cell>
          <cell r="K33488" t="str">
            <v xml:space="preserve">         50</v>
          </cell>
          <cell r="L33488" t="str">
            <v>2020-21</v>
          </cell>
          <cell r="P33488">
            <v>0.01</v>
          </cell>
        </row>
        <row r="33489">
          <cell r="G33489" t="str">
            <v>0111</v>
          </cell>
          <cell r="K33489" t="str">
            <v xml:space="preserve">         50</v>
          </cell>
          <cell r="L33489" t="str">
            <v>2020-21</v>
          </cell>
          <cell r="P33489">
            <v>4.3099999999999996</v>
          </cell>
        </row>
        <row r="33490">
          <cell r="G33490" t="str">
            <v>0110</v>
          </cell>
          <cell r="K33490" t="str">
            <v xml:space="preserve">         50</v>
          </cell>
          <cell r="L33490" t="str">
            <v>2020-21</v>
          </cell>
          <cell r="P33490">
            <v>436.23</v>
          </cell>
        </row>
        <row r="33491">
          <cell r="G33491" t="str">
            <v>0105</v>
          </cell>
          <cell r="K33491" t="str">
            <v xml:space="preserve">         50</v>
          </cell>
          <cell r="L33491" t="str">
            <v>2020-21</v>
          </cell>
          <cell r="P33491">
            <v>11.12</v>
          </cell>
        </row>
        <row r="33492">
          <cell r="G33492" t="str">
            <v>0110</v>
          </cell>
          <cell r="K33492" t="str">
            <v xml:space="preserve">         50</v>
          </cell>
          <cell r="L33492" t="str">
            <v>2020-21</v>
          </cell>
          <cell r="P33492">
            <v>90.79</v>
          </cell>
        </row>
        <row r="33493">
          <cell r="G33493" t="str">
            <v>0110</v>
          </cell>
          <cell r="K33493" t="str">
            <v xml:space="preserve">         50</v>
          </cell>
          <cell r="L33493" t="str">
            <v>2020-21</v>
          </cell>
          <cell r="P33493">
            <v>16.23</v>
          </cell>
        </row>
        <row r="33494">
          <cell r="G33494" t="str">
            <v>0110</v>
          </cell>
          <cell r="K33494" t="str">
            <v xml:space="preserve">         50</v>
          </cell>
          <cell r="L33494" t="str">
            <v>2020-21</v>
          </cell>
          <cell r="P33494">
            <v>14.65</v>
          </cell>
        </row>
        <row r="33495">
          <cell r="G33495" t="str">
            <v>0110</v>
          </cell>
          <cell r="K33495" t="str">
            <v xml:space="preserve">         50</v>
          </cell>
          <cell r="L33495" t="str">
            <v>2020-21</v>
          </cell>
          <cell r="P33495">
            <v>0.09</v>
          </cell>
        </row>
        <row r="33496">
          <cell r="G33496" t="str">
            <v>0110</v>
          </cell>
          <cell r="K33496" t="str">
            <v xml:space="preserve">         50</v>
          </cell>
          <cell r="L33496" t="str">
            <v>2020-21</v>
          </cell>
          <cell r="P33496">
            <v>0.86</v>
          </cell>
        </row>
        <row r="33497">
          <cell r="G33497" t="str">
            <v>0110</v>
          </cell>
          <cell r="K33497" t="str">
            <v xml:space="preserve">         50</v>
          </cell>
          <cell r="L33497" t="str">
            <v>2020-21</v>
          </cell>
          <cell r="P33497">
            <v>0.62</v>
          </cell>
        </row>
        <row r="33498">
          <cell r="G33498" t="str">
            <v>0110</v>
          </cell>
          <cell r="K33498" t="str">
            <v xml:space="preserve">         50</v>
          </cell>
          <cell r="L33498" t="str">
            <v>2020-21</v>
          </cell>
          <cell r="P33498">
            <v>8.25</v>
          </cell>
        </row>
        <row r="33499">
          <cell r="G33499" t="str">
            <v>0105</v>
          </cell>
          <cell r="K33499" t="str">
            <v xml:space="preserve">         50</v>
          </cell>
          <cell r="L33499" t="str">
            <v>2020-21</v>
          </cell>
          <cell r="P33499">
            <v>0</v>
          </cell>
        </row>
        <row r="33500">
          <cell r="G33500" t="str">
            <v>0106</v>
          </cell>
          <cell r="K33500" t="str">
            <v xml:space="preserve">         50</v>
          </cell>
          <cell r="L33500" t="str">
            <v>2020-21</v>
          </cell>
          <cell r="P33500">
            <v>0</v>
          </cell>
        </row>
        <row r="33501">
          <cell r="G33501" t="str">
            <v>0111</v>
          </cell>
          <cell r="K33501" t="str">
            <v xml:space="preserve">         50</v>
          </cell>
          <cell r="L33501" t="str">
            <v>2020-21</v>
          </cell>
          <cell r="P33501">
            <v>78.59</v>
          </cell>
        </row>
        <row r="33502">
          <cell r="G33502" t="str">
            <v>0116</v>
          </cell>
          <cell r="K33502" t="str">
            <v xml:space="preserve">         50</v>
          </cell>
          <cell r="L33502" t="str">
            <v>2020-21</v>
          </cell>
          <cell r="P33502">
            <v>156.75</v>
          </cell>
        </row>
        <row r="33503">
          <cell r="G33503" t="str">
            <v>0110</v>
          </cell>
          <cell r="K33503" t="str">
            <v xml:space="preserve">         50</v>
          </cell>
          <cell r="L33503" t="str">
            <v>2020-21</v>
          </cell>
          <cell r="P33503">
            <v>10.63</v>
          </cell>
        </row>
        <row r="33504">
          <cell r="G33504" t="str">
            <v>0111</v>
          </cell>
          <cell r="K33504" t="str">
            <v xml:space="preserve">         50</v>
          </cell>
          <cell r="L33504" t="str">
            <v>2020-21</v>
          </cell>
          <cell r="P33504">
            <v>17.84</v>
          </cell>
        </row>
        <row r="33505">
          <cell r="G33505" t="str">
            <v>0111</v>
          </cell>
          <cell r="K33505" t="str">
            <v xml:space="preserve">         50</v>
          </cell>
          <cell r="L33505" t="str">
            <v>2020-21</v>
          </cell>
          <cell r="P33505">
            <v>2.36</v>
          </cell>
        </row>
        <row r="33506">
          <cell r="G33506" t="str">
            <v>0111</v>
          </cell>
          <cell r="K33506" t="str">
            <v xml:space="preserve">         50</v>
          </cell>
          <cell r="L33506" t="str">
            <v>2020-21</v>
          </cell>
          <cell r="P33506">
            <v>7.52</v>
          </cell>
        </row>
        <row r="33507">
          <cell r="G33507" t="str">
            <v>0111</v>
          </cell>
          <cell r="K33507" t="str">
            <v xml:space="preserve">         50</v>
          </cell>
          <cell r="L33507" t="str">
            <v>2020-21</v>
          </cell>
          <cell r="P33507">
            <v>8.1199999999999992</v>
          </cell>
        </row>
        <row r="33508">
          <cell r="G33508" t="str">
            <v>0116</v>
          </cell>
          <cell r="K33508" t="str">
            <v xml:space="preserve">         50</v>
          </cell>
          <cell r="L33508" t="str">
            <v>2020-21</v>
          </cell>
          <cell r="P33508">
            <v>22.5</v>
          </cell>
        </row>
        <row r="33509">
          <cell r="G33509" t="str">
            <v>0111</v>
          </cell>
          <cell r="K33509" t="str">
            <v xml:space="preserve">         50</v>
          </cell>
          <cell r="L33509" t="str">
            <v>2020-21</v>
          </cell>
          <cell r="P33509">
            <v>19.75</v>
          </cell>
        </row>
        <row r="33510">
          <cell r="G33510" t="str">
            <v>0111</v>
          </cell>
          <cell r="K33510" t="str">
            <v xml:space="preserve">         50</v>
          </cell>
          <cell r="L33510" t="str">
            <v>2020-21</v>
          </cell>
          <cell r="P33510">
            <v>18.75</v>
          </cell>
        </row>
        <row r="33511">
          <cell r="G33511" t="str">
            <v>0111</v>
          </cell>
          <cell r="K33511" t="str">
            <v xml:space="preserve">         50</v>
          </cell>
          <cell r="L33511" t="str">
            <v>2020-21</v>
          </cell>
          <cell r="P33511">
            <v>15.9</v>
          </cell>
        </row>
        <row r="33512">
          <cell r="G33512" t="str">
            <v>0111</v>
          </cell>
          <cell r="K33512" t="str">
            <v xml:space="preserve">         50</v>
          </cell>
          <cell r="L33512" t="str">
            <v>2020-21</v>
          </cell>
          <cell r="P33512">
            <v>22.5</v>
          </cell>
        </row>
        <row r="33513">
          <cell r="G33513" t="str">
            <v>0110</v>
          </cell>
          <cell r="K33513" t="str">
            <v xml:space="preserve">         50</v>
          </cell>
          <cell r="L33513" t="str">
            <v>2020-21</v>
          </cell>
          <cell r="P33513">
            <v>606.33000000000004</v>
          </cell>
        </row>
        <row r="33514">
          <cell r="G33514" t="str">
            <v>0111</v>
          </cell>
          <cell r="K33514" t="str">
            <v xml:space="preserve">         50</v>
          </cell>
          <cell r="L33514" t="str">
            <v>2020-21</v>
          </cell>
          <cell r="P33514">
            <v>573.55999999999995</v>
          </cell>
        </row>
        <row r="33515">
          <cell r="G33515" t="str">
            <v>0105</v>
          </cell>
          <cell r="K33515" t="str">
            <v xml:space="preserve">         50</v>
          </cell>
          <cell r="L33515" t="str">
            <v>2020-21</v>
          </cell>
          <cell r="P33515">
            <v>14.13</v>
          </cell>
        </row>
        <row r="33516">
          <cell r="G33516" t="str">
            <v>0106</v>
          </cell>
          <cell r="K33516" t="str">
            <v xml:space="preserve">         50</v>
          </cell>
          <cell r="L33516" t="str">
            <v>2020-21</v>
          </cell>
          <cell r="P33516">
            <v>13.75</v>
          </cell>
        </row>
        <row r="33517">
          <cell r="G33517" t="str">
            <v>0111</v>
          </cell>
          <cell r="K33517" t="str">
            <v xml:space="preserve">         50</v>
          </cell>
          <cell r="L33517" t="str">
            <v>2020-21</v>
          </cell>
          <cell r="P33517">
            <v>7.51</v>
          </cell>
        </row>
        <row r="33518">
          <cell r="G33518" t="str">
            <v>0110</v>
          </cell>
          <cell r="K33518" t="str">
            <v xml:space="preserve">         50</v>
          </cell>
          <cell r="L33518" t="str">
            <v>2020-21</v>
          </cell>
          <cell r="P33518">
            <v>130.66999999999999</v>
          </cell>
        </row>
        <row r="33519">
          <cell r="G33519" t="str">
            <v>0110</v>
          </cell>
          <cell r="K33519" t="str">
            <v xml:space="preserve">         50</v>
          </cell>
          <cell r="L33519" t="str">
            <v>2020-21</v>
          </cell>
          <cell r="P33519">
            <v>103.05</v>
          </cell>
        </row>
        <row r="33520">
          <cell r="G33520" t="str">
            <v>0111</v>
          </cell>
          <cell r="K33520" t="str">
            <v xml:space="preserve">         50</v>
          </cell>
          <cell r="L33520" t="str">
            <v>2020-21</v>
          </cell>
          <cell r="P33520">
            <v>15.9</v>
          </cell>
        </row>
        <row r="33521">
          <cell r="G33521" t="str">
            <v>0106</v>
          </cell>
          <cell r="K33521" t="str">
            <v xml:space="preserve">         50</v>
          </cell>
          <cell r="L33521" t="str">
            <v>2020-21</v>
          </cell>
          <cell r="P33521">
            <v>3.53</v>
          </cell>
        </row>
        <row r="33522">
          <cell r="G33522" t="str">
            <v>0110</v>
          </cell>
          <cell r="K33522" t="str">
            <v xml:space="preserve">         50</v>
          </cell>
          <cell r="L33522" t="str">
            <v>2020-21</v>
          </cell>
          <cell r="P33522">
            <v>21.87</v>
          </cell>
        </row>
        <row r="33523">
          <cell r="G33523" t="str">
            <v>0111</v>
          </cell>
          <cell r="K33523" t="str">
            <v xml:space="preserve">         50</v>
          </cell>
          <cell r="L33523" t="str">
            <v>2020-21</v>
          </cell>
          <cell r="P33523">
            <v>5.03</v>
          </cell>
        </row>
        <row r="33524">
          <cell r="G33524" t="str">
            <v>0101</v>
          </cell>
          <cell r="K33524" t="str">
            <v xml:space="preserve">         51</v>
          </cell>
          <cell r="L33524" t="str">
            <v>2020-21</v>
          </cell>
          <cell r="P33524">
            <v>5.32</v>
          </cell>
        </row>
        <row r="33525">
          <cell r="G33525" t="str">
            <v>0102</v>
          </cell>
          <cell r="K33525" t="str">
            <v xml:space="preserve">         51</v>
          </cell>
          <cell r="L33525" t="str">
            <v>2020-21</v>
          </cell>
          <cell r="P33525">
            <v>16.18</v>
          </cell>
        </row>
        <row r="33526">
          <cell r="G33526" t="str">
            <v>0105</v>
          </cell>
          <cell r="K33526" t="str">
            <v xml:space="preserve">         51</v>
          </cell>
          <cell r="L33526" t="str">
            <v>2020-21</v>
          </cell>
          <cell r="P33526">
            <v>5.85</v>
          </cell>
        </row>
        <row r="33527">
          <cell r="G33527" t="str">
            <v>0106</v>
          </cell>
          <cell r="K33527" t="str">
            <v xml:space="preserve">         51</v>
          </cell>
          <cell r="L33527" t="str">
            <v>2020-21</v>
          </cell>
          <cell r="P33527">
            <v>24.94</v>
          </cell>
        </row>
        <row r="33528">
          <cell r="G33528" t="str">
            <v>0110</v>
          </cell>
          <cell r="K33528" t="str">
            <v xml:space="preserve">         51</v>
          </cell>
          <cell r="L33528" t="str">
            <v>2020-21</v>
          </cell>
          <cell r="P33528">
            <v>4.53</v>
          </cell>
        </row>
        <row r="33529">
          <cell r="G33529" t="str">
            <v>0111</v>
          </cell>
          <cell r="K33529" t="str">
            <v xml:space="preserve">         51</v>
          </cell>
          <cell r="L33529" t="str">
            <v>2020-21</v>
          </cell>
          <cell r="P33529">
            <v>28.83</v>
          </cell>
        </row>
        <row r="33530">
          <cell r="G33530" t="str">
            <v>0110</v>
          </cell>
          <cell r="K33530" t="str">
            <v xml:space="preserve">         51</v>
          </cell>
          <cell r="L33530" t="str">
            <v>2020-21</v>
          </cell>
          <cell r="P33530">
            <v>106.9</v>
          </cell>
        </row>
        <row r="33531">
          <cell r="G33531" t="str">
            <v>0105</v>
          </cell>
          <cell r="K33531" t="str">
            <v xml:space="preserve">         51</v>
          </cell>
          <cell r="L33531" t="str">
            <v>2020-21</v>
          </cell>
          <cell r="P33531">
            <v>10.36</v>
          </cell>
        </row>
        <row r="33532">
          <cell r="G33532" t="str">
            <v>0110</v>
          </cell>
          <cell r="K33532" t="str">
            <v xml:space="preserve">         51</v>
          </cell>
          <cell r="L33532" t="str">
            <v>2020-21</v>
          </cell>
          <cell r="P33532">
            <v>22.5</v>
          </cell>
        </row>
        <row r="33533">
          <cell r="G33533" t="str">
            <v>0111</v>
          </cell>
          <cell r="K33533" t="str">
            <v xml:space="preserve">         51</v>
          </cell>
          <cell r="L33533" t="str">
            <v>2020-21</v>
          </cell>
          <cell r="P33533">
            <v>6.7</v>
          </cell>
        </row>
        <row r="33534">
          <cell r="G33534" t="str">
            <v>0110</v>
          </cell>
          <cell r="K33534" t="str">
            <v xml:space="preserve">         51</v>
          </cell>
          <cell r="L33534" t="str">
            <v>2020-21</v>
          </cell>
          <cell r="P33534">
            <v>86.59</v>
          </cell>
        </row>
        <row r="33535">
          <cell r="G33535" t="str">
            <v>0105</v>
          </cell>
          <cell r="K33535" t="str">
            <v xml:space="preserve">         51</v>
          </cell>
          <cell r="L33535" t="str">
            <v>2020-21</v>
          </cell>
          <cell r="P33535">
            <v>5.25</v>
          </cell>
        </row>
        <row r="33536">
          <cell r="G33536" t="str">
            <v>0111</v>
          </cell>
          <cell r="K33536" t="str">
            <v xml:space="preserve">         51</v>
          </cell>
          <cell r="L33536" t="str">
            <v>2020-21</v>
          </cell>
          <cell r="P33536">
            <v>108.22</v>
          </cell>
        </row>
        <row r="33537">
          <cell r="G33537" t="str">
            <v>0102</v>
          </cell>
          <cell r="K33537" t="str">
            <v xml:space="preserve">         51</v>
          </cell>
          <cell r="L33537" t="str">
            <v>2020-21</v>
          </cell>
          <cell r="P33537">
            <v>13.86</v>
          </cell>
        </row>
        <row r="33538">
          <cell r="G33538" t="str">
            <v>0106</v>
          </cell>
          <cell r="K33538" t="str">
            <v xml:space="preserve">         51</v>
          </cell>
          <cell r="L33538" t="str">
            <v>2020-21</v>
          </cell>
          <cell r="P33538">
            <v>10.47</v>
          </cell>
        </row>
        <row r="33539">
          <cell r="G33539" t="str">
            <v>0101</v>
          </cell>
          <cell r="K33539" t="str">
            <v xml:space="preserve">         51</v>
          </cell>
          <cell r="L33539" t="str">
            <v>2020-21</v>
          </cell>
          <cell r="P33539">
            <v>3.78</v>
          </cell>
        </row>
        <row r="33540">
          <cell r="G33540" t="str">
            <v>0101</v>
          </cell>
          <cell r="K33540" t="str">
            <v xml:space="preserve">         51</v>
          </cell>
          <cell r="L33540" t="str">
            <v>2020-21</v>
          </cell>
          <cell r="P33540">
            <v>0.64</v>
          </cell>
        </row>
        <row r="33541">
          <cell r="G33541" t="str">
            <v>0102</v>
          </cell>
          <cell r="K33541" t="str">
            <v xml:space="preserve">         51</v>
          </cell>
          <cell r="L33541" t="str">
            <v>2020-21</v>
          </cell>
          <cell r="P33541">
            <v>0.93</v>
          </cell>
        </row>
        <row r="33542">
          <cell r="G33542" t="str">
            <v>0105</v>
          </cell>
          <cell r="K33542" t="str">
            <v xml:space="preserve">         51</v>
          </cell>
          <cell r="L33542" t="str">
            <v>2020-21</v>
          </cell>
          <cell r="P33542">
            <v>2.68</v>
          </cell>
        </row>
        <row r="33543">
          <cell r="G33543" t="str">
            <v>0110</v>
          </cell>
          <cell r="K33543" t="str">
            <v xml:space="preserve">         51</v>
          </cell>
          <cell r="L33543" t="str">
            <v>2020-21</v>
          </cell>
          <cell r="P33543">
            <v>33.04</v>
          </cell>
        </row>
        <row r="33544">
          <cell r="G33544" t="str">
            <v>0111</v>
          </cell>
          <cell r="K33544" t="str">
            <v xml:space="preserve">         51</v>
          </cell>
          <cell r="L33544" t="str">
            <v>2020-21</v>
          </cell>
          <cell r="P33544">
            <v>27.2</v>
          </cell>
        </row>
        <row r="33545">
          <cell r="G33545" t="str">
            <v>0106</v>
          </cell>
          <cell r="K33545" t="str">
            <v xml:space="preserve">         51</v>
          </cell>
          <cell r="L33545" t="str">
            <v>2020-21</v>
          </cell>
          <cell r="P33545">
            <v>1.18</v>
          </cell>
        </row>
        <row r="33546">
          <cell r="G33546" t="str">
            <v>0111</v>
          </cell>
          <cell r="K33546" t="str">
            <v xml:space="preserve">         51</v>
          </cell>
          <cell r="L33546" t="str">
            <v>2020-21</v>
          </cell>
          <cell r="P33546">
            <v>1484.57</v>
          </cell>
        </row>
        <row r="33547">
          <cell r="G33547" t="str">
            <v>0101</v>
          </cell>
          <cell r="K33547" t="str">
            <v xml:space="preserve">         51</v>
          </cell>
          <cell r="L33547" t="str">
            <v>2020-21</v>
          </cell>
          <cell r="P33547">
            <v>36.799999999999997</v>
          </cell>
        </row>
        <row r="33548">
          <cell r="G33548" t="str">
            <v>0110</v>
          </cell>
          <cell r="K33548" t="str">
            <v xml:space="preserve">         51</v>
          </cell>
          <cell r="L33548" t="str">
            <v>2020-21</v>
          </cell>
          <cell r="P33548">
            <v>1258.08</v>
          </cell>
        </row>
        <row r="33549">
          <cell r="G33549" t="str">
            <v>0111</v>
          </cell>
          <cell r="K33549" t="str">
            <v xml:space="preserve">         51</v>
          </cell>
          <cell r="L33549" t="str">
            <v>2020-21</v>
          </cell>
          <cell r="P33549">
            <v>128.53</v>
          </cell>
        </row>
        <row r="33550">
          <cell r="G33550" t="str">
            <v>0106</v>
          </cell>
          <cell r="K33550" t="str">
            <v xml:space="preserve">         51</v>
          </cell>
          <cell r="L33550" t="str">
            <v>2020-21</v>
          </cell>
          <cell r="P33550">
            <v>11.71</v>
          </cell>
        </row>
        <row r="33551">
          <cell r="G33551" t="str">
            <v>0110</v>
          </cell>
          <cell r="K33551" t="str">
            <v xml:space="preserve">         51</v>
          </cell>
          <cell r="L33551" t="str">
            <v>2020-21</v>
          </cell>
          <cell r="P33551">
            <v>1.08</v>
          </cell>
        </row>
        <row r="33552">
          <cell r="G33552" t="str">
            <v>0101</v>
          </cell>
          <cell r="K33552" t="str">
            <v xml:space="preserve">         51</v>
          </cell>
          <cell r="L33552" t="str">
            <v>2020-21</v>
          </cell>
          <cell r="P33552">
            <v>0.06</v>
          </cell>
        </row>
        <row r="33553">
          <cell r="G33553" t="str">
            <v>0110</v>
          </cell>
          <cell r="K33553" t="str">
            <v xml:space="preserve">         51</v>
          </cell>
          <cell r="L33553" t="str">
            <v>2020-21</v>
          </cell>
          <cell r="P33553">
            <v>22.93</v>
          </cell>
        </row>
        <row r="33554">
          <cell r="G33554" t="str">
            <v>0111</v>
          </cell>
          <cell r="K33554" t="str">
            <v xml:space="preserve">         51</v>
          </cell>
          <cell r="L33554" t="str">
            <v>2020-21</v>
          </cell>
          <cell r="P33554">
            <v>138.79</v>
          </cell>
        </row>
        <row r="33555">
          <cell r="G33555" t="str">
            <v>0110</v>
          </cell>
          <cell r="K33555" t="str">
            <v xml:space="preserve">         51</v>
          </cell>
          <cell r="L33555" t="str">
            <v>2020-21</v>
          </cell>
          <cell r="P33555">
            <v>2.7</v>
          </cell>
        </row>
        <row r="33556">
          <cell r="G33556" t="str">
            <v>0110</v>
          </cell>
          <cell r="K33556" t="str">
            <v xml:space="preserve">         51</v>
          </cell>
          <cell r="L33556" t="str">
            <v>2020-21</v>
          </cell>
          <cell r="P33556">
            <v>0.25</v>
          </cell>
        </row>
        <row r="33557">
          <cell r="G33557" t="str">
            <v>0110</v>
          </cell>
          <cell r="K33557" t="str">
            <v xml:space="preserve">         51</v>
          </cell>
          <cell r="L33557" t="str">
            <v>2020-21</v>
          </cell>
          <cell r="P33557">
            <v>71</v>
          </cell>
        </row>
        <row r="33558">
          <cell r="G33558" t="str">
            <v>0111</v>
          </cell>
          <cell r="K33558" t="str">
            <v xml:space="preserve">         51</v>
          </cell>
          <cell r="L33558" t="str">
            <v>2020-21</v>
          </cell>
          <cell r="P33558">
            <v>32.229999999999997</v>
          </cell>
        </row>
        <row r="33559">
          <cell r="G33559" t="str">
            <v>0102</v>
          </cell>
          <cell r="K33559" t="str">
            <v xml:space="preserve">         51</v>
          </cell>
          <cell r="L33559" t="str">
            <v>2020-21</v>
          </cell>
          <cell r="P33559">
            <v>5.2</v>
          </cell>
        </row>
        <row r="33560">
          <cell r="G33560" t="str">
            <v>0106</v>
          </cell>
          <cell r="K33560" t="str">
            <v xml:space="preserve">         51</v>
          </cell>
          <cell r="L33560" t="str">
            <v>2020-21</v>
          </cell>
          <cell r="P33560">
            <v>2.3199999999999998</v>
          </cell>
        </row>
        <row r="33561">
          <cell r="G33561" t="str">
            <v>0101</v>
          </cell>
          <cell r="K33561" t="str">
            <v xml:space="preserve">         51</v>
          </cell>
          <cell r="L33561" t="str">
            <v>2020-21</v>
          </cell>
          <cell r="P33561">
            <v>6.71</v>
          </cell>
        </row>
        <row r="33562">
          <cell r="G33562" t="str">
            <v>0101</v>
          </cell>
          <cell r="K33562" t="str">
            <v xml:space="preserve">         51</v>
          </cell>
          <cell r="L33562" t="str">
            <v>2020-21</v>
          </cell>
          <cell r="P33562">
            <v>1.76</v>
          </cell>
        </row>
        <row r="33563">
          <cell r="G33563" t="str">
            <v>0102</v>
          </cell>
          <cell r="K33563" t="str">
            <v xml:space="preserve">         51</v>
          </cell>
          <cell r="L33563" t="str">
            <v>2020-21</v>
          </cell>
          <cell r="P33563">
            <v>0.92</v>
          </cell>
        </row>
        <row r="33564">
          <cell r="G33564" t="str">
            <v>0105</v>
          </cell>
          <cell r="K33564" t="str">
            <v xml:space="preserve">         51</v>
          </cell>
          <cell r="L33564" t="str">
            <v>2020-21</v>
          </cell>
          <cell r="P33564">
            <v>2.98</v>
          </cell>
        </row>
        <row r="33565">
          <cell r="G33565" t="str">
            <v>0106</v>
          </cell>
          <cell r="K33565" t="str">
            <v xml:space="preserve">         51</v>
          </cell>
          <cell r="L33565" t="str">
            <v>2020-21</v>
          </cell>
          <cell r="P33565">
            <v>10.58</v>
          </cell>
        </row>
        <row r="33566">
          <cell r="G33566" t="str">
            <v>0110</v>
          </cell>
          <cell r="K33566" t="str">
            <v xml:space="preserve">         51</v>
          </cell>
          <cell r="L33566" t="str">
            <v>2020-21</v>
          </cell>
          <cell r="P33566">
            <v>6.53</v>
          </cell>
        </row>
        <row r="33567">
          <cell r="G33567" t="str">
            <v>0111</v>
          </cell>
          <cell r="K33567" t="str">
            <v xml:space="preserve">         51</v>
          </cell>
          <cell r="L33567" t="str">
            <v>2020-21</v>
          </cell>
          <cell r="P33567">
            <v>32.58</v>
          </cell>
        </row>
        <row r="33568">
          <cell r="G33568" t="str">
            <v>0110</v>
          </cell>
          <cell r="K33568" t="str">
            <v xml:space="preserve">         51</v>
          </cell>
          <cell r="L33568" t="str">
            <v>2020-21</v>
          </cell>
          <cell r="P33568">
            <v>2.0699999999999998</v>
          </cell>
        </row>
        <row r="33569">
          <cell r="G33569" t="str">
            <v>0111</v>
          </cell>
          <cell r="K33569" t="str">
            <v xml:space="preserve">         51</v>
          </cell>
          <cell r="L33569" t="str">
            <v>2020-21</v>
          </cell>
          <cell r="P33569">
            <v>27.43</v>
          </cell>
        </row>
        <row r="33570">
          <cell r="G33570" t="str">
            <v>0102</v>
          </cell>
          <cell r="K33570" t="str">
            <v xml:space="preserve">         51</v>
          </cell>
          <cell r="L33570" t="str">
            <v>2020-21</v>
          </cell>
          <cell r="P33570">
            <v>5.53</v>
          </cell>
        </row>
        <row r="33571">
          <cell r="G33571" t="str">
            <v>0110</v>
          </cell>
          <cell r="K33571" t="str">
            <v xml:space="preserve">         51</v>
          </cell>
          <cell r="L33571" t="str">
            <v>2020-21</v>
          </cell>
          <cell r="P33571">
            <v>109.2</v>
          </cell>
        </row>
        <row r="33572">
          <cell r="G33572" t="str">
            <v>0111</v>
          </cell>
          <cell r="K33572" t="str">
            <v xml:space="preserve">         51</v>
          </cell>
          <cell r="L33572" t="str">
            <v>2020-21</v>
          </cell>
          <cell r="P33572">
            <v>35.21</v>
          </cell>
        </row>
        <row r="33573">
          <cell r="G33573" t="str">
            <v>0105</v>
          </cell>
          <cell r="K33573" t="str">
            <v xml:space="preserve">         51</v>
          </cell>
          <cell r="L33573" t="str">
            <v>2020-21</v>
          </cell>
          <cell r="P33573">
            <v>0.42</v>
          </cell>
        </row>
        <row r="33574">
          <cell r="G33574" t="str">
            <v>0106</v>
          </cell>
          <cell r="K33574" t="str">
            <v xml:space="preserve">         51</v>
          </cell>
          <cell r="L33574" t="str">
            <v>2020-21</v>
          </cell>
          <cell r="P33574">
            <v>0.71</v>
          </cell>
        </row>
        <row r="33575">
          <cell r="G33575" t="str">
            <v>0111</v>
          </cell>
          <cell r="K33575" t="str">
            <v xml:space="preserve">         51</v>
          </cell>
          <cell r="L33575" t="str">
            <v>2020-21</v>
          </cell>
          <cell r="P33575">
            <v>8.4499999999999993</v>
          </cell>
        </row>
        <row r="33576">
          <cell r="G33576" t="str">
            <v>0116</v>
          </cell>
          <cell r="K33576" t="str">
            <v xml:space="preserve">         51</v>
          </cell>
          <cell r="L33576" t="str">
            <v>2020-21</v>
          </cell>
          <cell r="P33576">
            <v>205.72</v>
          </cell>
        </row>
        <row r="33577">
          <cell r="G33577" t="str">
            <v>0111</v>
          </cell>
          <cell r="K33577" t="str">
            <v xml:space="preserve">         51</v>
          </cell>
          <cell r="L33577" t="str">
            <v>2020-21</v>
          </cell>
          <cell r="P33577">
            <v>38.119999999999997</v>
          </cell>
        </row>
        <row r="33578">
          <cell r="G33578" t="str">
            <v>0110</v>
          </cell>
          <cell r="K33578" t="str">
            <v xml:space="preserve">         51</v>
          </cell>
          <cell r="L33578" t="str">
            <v>2020-21</v>
          </cell>
          <cell r="P33578">
            <v>26.73</v>
          </cell>
        </row>
        <row r="33579">
          <cell r="G33579" t="str">
            <v>0111</v>
          </cell>
          <cell r="K33579" t="str">
            <v xml:space="preserve">         51</v>
          </cell>
          <cell r="L33579" t="str">
            <v>2020-21</v>
          </cell>
          <cell r="P33579">
            <v>15</v>
          </cell>
        </row>
        <row r="33580">
          <cell r="G33580" t="str">
            <v>0105</v>
          </cell>
          <cell r="K33580" t="str">
            <v xml:space="preserve">         51</v>
          </cell>
          <cell r="L33580" t="str">
            <v>2020-21</v>
          </cell>
          <cell r="P33580">
            <v>1.74</v>
          </cell>
        </row>
        <row r="33581">
          <cell r="G33581" t="str">
            <v>0106</v>
          </cell>
          <cell r="K33581" t="str">
            <v xml:space="preserve">         51</v>
          </cell>
          <cell r="L33581" t="str">
            <v>2020-21</v>
          </cell>
          <cell r="P33581">
            <v>2.15</v>
          </cell>
        </row>
        <row r="33582">
          <cell r="G33582" t="str">
            <v>0110</v>
          </cell>
          <cell r="K33582" t="str">
            <v xml:space="preserve">         51</v>
          </cell>
          <cell r="L33582" t="str">
            <v>2020-21</v>
          </cell>
          <cell r="P33582">
            <v>0.78</v>
          </cell>
        </row>
        <row r="33583">
          <cell r="G33583" t="str">
            <v>0110</v>
          </cell>
          <cell r="K33583" t="str">
            <v xml:space="preserve">         51</v>
          </cell>
          <cell r="L33583" t="str">
            <v>2020-21</v>
          </cell>
          <cell r="P33583">
            <v>3.81</v>
          </cell>
        </row>
        <row r="33584">
          <cell r="G33584" t="str">
            <v>0110</v>
          </cell>
          <cell r="K33584" t="str">
            <v xml:space="preserve">         51</v>
          </cell>
          <cell r="L33584" t="str">
            <v>2020-21</v>
          </cell>
          <cell r="P33584">
            <v>6.68</v>
          </cell>
        </row>
        <row r="33585">
          <cell r="G33585" t="str">
            <v>0110</v>
          </cell>
          <cell r="K33585" t="str">
            <v xml:space="preserve">         51</v>
          </cell>
          <cell r="L33585" t="str">
            <v>2020-21</v>
          </cell>
          <cell r="P33585">
            <v>2.6</v>
          </cell>
        </row>
        <row r="33586">
          <cell r="G33586" t="str">
            <v>0110</v>
          </cell>
          <cell r="K33586" t="str">
            <v xml:space="preserve">         51</v>
          </cell>
          <cell r="L33586" t="str">
            <v>2020-21</v>
          </cell>
          <cell r="P33586">
            <v>5.56</v>
          </cell>
        </row>
        <row r="33587">
          <cell r="G33587" t="str">
            <v>0110</v>
          </cell>
          <cell r="K33587" t="str">
            <v xml:space="preserve">         51</v>
          </cell>
          <cell r="L33587" t="str">
            <v>2020-21</v>
          </cell>
          <cell r="P33587">
            <v>2.3199999999999998</v>
          </cell>
        </row>
        <row r="33588">
          <cell r="G33588" t="str">
            <v>0110</v>
          </cell>
          <cell r="K33588" t="str">
            <v xml:space="preserve">         51</v>
          </cell>
          <cell r="L33588" t="str">
            <v>2020-21</v>
          </cell>
          <cell r="P33588">
            <v>0.44</v>
          </cell>
        </row>
        <row r="33589">
          <cell r="G33589" t="str">
            <v>0110</v>
          </cell>
          <cell r="K33589" t="str">
            <v xml:space="preserve">         51</v>
          </cell>
          <cell r="L33589" t="str">
            <v>2020-21</v>
          </cell>
          <cell r="P33589">
            <v>5</v>
          </cell>
        </row>
        <row r="33590">
          <cell r="G33590" t="str">
            <v>0110</v>
          </cell>
          <cell r="K33590" t="str">
            <v xml:space="preserve">         51</v>
          </cell>
          <cell r="L33590" t="str">
            <v>2020-21</v>
          </cell>
          <cell r="P33590">
            <v>4.97</v>
          </cell>
        </row>
        <row r="33591">
          <cell r="G33591" t="str">
            <v>0110</v>
          </cell>
          <cell r="K33591" t="str">
            <v xml:space="preserve">         51</v>
          </cell>
          <cell r="L33591" t="str">
            <v>2020-21</v>
          </cell>
          <cell r="P33591">
            <v>1.02</v>
          </cell>
        </row>
        <row r="33592">
          <cell r="G33592" t="str">
            <v>0110</v>
          </cell>
          <cell r="K33592" t="str">
            <v xml:space="preserve">         51</v>
          </cell>
          <cell r="L33592" t="str">
            <v>2020-21</v>
          </cell>
          <cell r="P33592">
            <v>2.1</v>
          </cell>
        </row>
        <row r="33593">
          <cell r="G33593" t="str">
            <v>0111</v>
          </cell>
          <cell r="K33593" t="str">
            <v xml:space="preserve">         51</v>
          </cell>
          <cell r="L33593" t="str">
            <v>2020-21</v>
          </cell>
          <cell r="P33593">
            <v>1.93</v>
          </cell>
        </row>
        <row r="33594">
          <cell r="G33594" t="str">
            <v>0111</v>
          </cell>
          <cell r="K33594" t="str">
            <v xml:space="preserve">         51</v>
          </cell>
          <cell r="L33594" t="str">
            <v>2020-21</v>
          </cell>
          <cell r="P33594">
            <v>10.130000000000001</v>
          </cell>
        </row>
        <row r="33595">
          <cell r="G33595" t="str">
            <v>0111</v>
          </cell>
          <cell r="K33595" t="str">
            <v xml:space="preserve">         51</v>
          </cell>
          <cell r="L33595" t="str">
            <v>2020-21</v>
          </cell>
          <cell r="P33595">
            <v>4.6500000000000004</v>
          </cell>
        </row>
        <row r="33596">
          <cell r="G33596" t="str">
            <v>0111</v>
          </cell>
          <cell r="K33596" t="str">
            <v xml:space="preserve">         51</v>
          </cell>
          <cell r="L33596" t="str">
            <v>2020-21</v>
          </cell>
          <cell r="P33596">
            <v>9.5</v>
          </cell>
        </row>
        <row r="33597">
          <cell r="G33597" t="str">
            <v>0110</v>
          </cell>
          <cell r="K33597" t="str">
            <v xml:space="preserve">         51</v>
          </cell>
          <cell r="L33597" t="str">
            <v>2020-21</v>
          </cell>
          <cell r="P33597">
            <v>31.9</v>
          </cell>
        </row>
        <row r="33598">
          <cell r="G33598" t="str">
            <v>0110</v>
          </cell>
          <cell r="K33598" t="str">
            <v xml:space="preserve">         51</v>
          </cell>
          <cell r="L33598" t="str">
            <v>2020-21</v>
          </cell>
          <cell r="P33598">
            <v>47.06</v>
          </cell>
        </row>
        <row r="33599">
          <cell r="G33599" t="str">
            <v>0110</v>
          </cell>
          <cell r="K33599" t="str">
            <v xml:space="preserve">         51</v>
          </cell>
          <cell r="L33599" t="str">
            <v>2020-21</v>
          </cell>
          <cell r="P33599">
            <v>40.36</v>
          </cell>
        </row>
        <row r="33600">
          <cell r="G33600" t="str">
            <v>0110</v>
          </cell>
          <cell r="K33600" t="str">
            <v xml:space="preserve">         51</v>
          </cell>
          <cell r="L33600" t="str">
            <v>2020-21</v>
          </cell>
          <cell r="P33600">
            <v>17.48</v>
          </cell>
        </row>
        <row r="33601">
          <cell r="G33601" t="str">
            <v>0110</v>
          </cell>
          <cell r="K33601" t="str">
            <v xml:space="preserve">         51</v>
          </cell>
          <cell r="L33601" t="str">
            <v>2020-21</v>
          </cell>
          <cell r="P33601">
            <v>26.36</v>
          </cell>
        </row>
        <row r="33602">
          <cell r="G33602" t="str">
            <v>0110</v>
          </cell>
          <cell r="K33602" t="str">
            <v xml:space="preserve">         51</v>
          </cell>
          <cell r="L33602" t="str">
            <v>2020-21</v>
          </cell>
          <cell r="P33602">
            <v>44.49</v>
          </cell>
        </row>
        <row r="33603">
          <cell r="G33603" t="str">
            <v>0110</v>
          </cell>
          <cell r="K33603" t="str">
            <v xml:space="preserve">         51</v>
          </cell>
          <cell r="L33603" t="str">
            <v>2020-21</v>
          </cell>
          <cell r="P33603">
            <v>37.65</v>
          </cell>
        </row>
        <row r="33604">
          <cell r="G33604" t="str">
            <v>0110</v>
          </cell>
          <cell r="K33604" t="str">
            <v xml:space="preserve">         51</v>
          </cell>
          <cell r="L33604" t="str">
            <v>2020-21</v>
          </cell>
          <cell r="P33604">
            <v>22.14</v>
          </cell>
        </row>
        <row r="33605">
          <cell r="G33605" t="str">
            <v>0110</v>
          </cell>
          <cell r="K33605" t="str">
            <v xml:space="preserve">         51</v>
          </cell>
          <cell r="L33605" t="str">
            <v>2020-21</v>
          </cell>
          <cell r="P33605">
            <v>25.46</v>
          </cell>
        </row>
        <row r="33606">
          <cell r="G33606" t="str">
            <v>0110</v>
          </cell>
          <cell r="K33606" t="str">
            <v xml:space="preserve">         51</v>
          </cell>
          <cell r="L33606" t="str">
            <v>2020-21</v>
          </cell>
          <cell r="P33606">
            <v>61.52</v>
          </cell>
        </row>
        <row r="33607">
          <cell r="G33607" t="str">
            <v>0110</v>
          </cell>
          <cell r="K33607" t="str">
            <v xml:space="preserve">         51</v>
          </cell>
          <cell r="L33607" t="str">
            <v>2020-21</v>
          </cell>
          <cell r="P33607">
            <v>21.47</v>
          </cell>
        </row>
        <row r="33608">
          <cell r="G33608" t="str">
            <v>0110</v>
          </cell>
          <cell r="K33608" t="str">
            <v xml:space="preserve">         51</v>
          </cell>
          <cell r="L33608" t="str">
            <v>2020-21</v>
          </cell>
          <cell r="P33608">
            <v>5.74</v>
          </cell>
        </row>
        <row r="33609">
          <cell r="G33609" t="str">
            <v>0110</v>
          </cell>
          <cell r="K33609" t="str">
            <v xml:space="preserve">         51</v>
          </cell>
          <cell r="L33609" t="str">
            <v>2020-21</v>
          </cell>
          <cell r="P33609">
            <v>22.27</v>
          </cell>
        </row>
        <row r="33610">
          <cell r="G33610" t="str">
            <v>0110</v>
          </cell>
          <cell r="K33610" t="str">
            <v xml:space="preserve">         51</v>
          </cell>
          <cell r="L33610" t="str">
            <v>2020-21</v>
          </cell>
          <cell r="P33610">
            <v>21.44</v>
          </cell>
        </row>
        <row r="33611">
          <cell r="G33611" t="str">
            <v>0110</v>
          </cell>
          <cell r="K33611" t="str">
            <v xml:space="preserve">         51</v>
          </cell>
          <cell r="L33611" t="str">
            <v>2020-21</v>
          </cell>
          <cell r="P33611">
            <v>46.47</v>
          </cell>
        </row>
        <row r="33612">
          <cell r="G33612" t="str">
            <v>0110</v>
          </cell>
          <cell r="K33612" t="str">
            <v xml:space="preserve">         51</v>
          </cell>
          <cell r="L33612" t="str">
            <v>2020-21</v>
          </cell>
          <cell r="P33612">
            <v>111.84</v>
          </cell>
        </row>
        <row r="33613">
          <cell r="G33613" t="str">
            <v>0110</v>
          </cell>
          <cell r="K33613" t="str">
            <v xml:space="preserve">         51</v>
          </cell>
          <cell r="L33613" t="str">
            <v>2020-21</v>
          </cell>
          <cell r="P33613">
            <v>170.1</v>
          </cell>
        </row>
        <row r="33614">
          <cell r="G33614" t="str">
            <v>0110</v>
          </cell>
          <cell r="K33614" t="str">
            <v xml:space="preserve">         51</v>
          </cell>
          <cell r="L33614" t="str">
            <v>2020-21</v>
          </cell>
          <cell r="P33614">
            <v>10.41</v>
          </cell>
        </row>
        <row r="33615">
          <cell r="G33615" t="str">
            <v>0110</v>
          </cell>
          <cell r="K33615" t="str">
            <v xml:space="preserve">         51</v>
          </cell>
          <cell r="L33615" t="str">
            <v>2020-21</v>
          </cell>
          <cell r="P33615">
            <v>11.95</v>
          </cell>
        </row>
        <row r="33616">
          <cell r="G33616" t="str">
            <v>0110</v>
          </cell>
          <cell r="K33616" t="str">
            <v xml:space="preserve">         51</v>
          </cell>
          <cell r="L33616" t="str">
            <v>2020-21</v>
          </cell>
          <cell r="P33616">
            <v>1.03</v>
          </cell>
        </row>
        <row r="33617">
          <cell r="G33617" t="str">
            <v>0110</v>
          </cell>
          <cell r="K33617" t="str">
            <v xml:space="preserve">         51</v>
          </cell>
          <cell r="L33617" t="str">
            <v>2020-21</v>
          </cell>
          <cell r="P33617">
            <v>38.82</v>
          </cell>
        </row>
        <row r="33618">
          <cell r="G33618" t="str">
            <v>0110</v>
          </cell>
          <cell r="K33618" t="str">
            <v xml:space="preserve">         51</v>
          </cell>
          <cell r="L33618" t="str">
            <v>2020-21</v>
          </cell>
          <cell r="P33618">
            <v>7.53</v>
          </cell>
        </row>
        <row r="33619">
          <cell r="G33619" t="str">
            <v>0110</v>
          </cell>
          <cell r="K33619" t="str">
            <v xml:space="preserve">         51</v>
          </cell>
          <cell r="L33619" t="str">
            <v>2020-21</v>
          </cell>
          <cell r="P33619">
            <v>10.119999999999999</v>
          </cell>
        </row>
        <row r="33620">
          <cell r="G33620" t="str">
            <v>0110</v>
          </cell>
          <cell r="K33620" t="str">
            <v xml:space="preserve">         51</v>
          </cell>
          <cell r="L33620" t="str">
            <v>2020-21</v>
          </cell>
          <cell r="P33620">
            <v>41.03</v>
          </cell>
        </row>
        <row r="33621">
          <cell r="G33621" t="str">
            <v>0110</v>
          </cell>
          <cell r="K33621" t="str">
            <v xml:space="preserve">         51</v>
          </cell>
          <cell r="L33621" t="str">
            <v>2020-21</v>
          </cell>
          <cell r="P33621">
            <v>9.67</v>
          </cell>
        </row>
        <row r="33622">
          <cell r="G33622" t="str">
            <v>0110</v>
          </cell>
          <cell r="K33622" t="str">
            <v xml:space="preserve">         51</v>
          </cell>
          <cell r="L33622" t="str">
            <v>2020-21</v>
          </cell>
          <cell r="P33622">
            <v>23.58</v>
          </cell>
        </row>
        <row r="33623">
          <cell r="G33623" t="str">
            <v>0110</v>
          </cell>
          <cell r="K33623" t="str">
            <v xml:space="preserve">         51</v>
          </cell>
          <cell r="L33623" t="str">
            <v>2020-21</v>
          </cell>
          <cell r="P33623">
            <v>3.2</v>
          </cell>
        </row>
        <row r="33624">
          <cell r="G33624" t="str">
            <v>0110</v>
          </cell>
          <cell r="K33624" t="str">
            <v xml:space="preserve">         51</v>
          </cell>
          <cell r="L33624" t="str">
            <v>2020-21</v>
          </cell>
          <cell r="P33624">
            <v>5.44</v>
          </cell>
        </row>
        <row r="33625">
          <cell r="G33625" t="str">
            <v>0110</v>
          </cell>
          <cell r="K33625" t="str">
            <v xml:space="preserve">         51</v>
          </cell>
          <cell r="L33625" t="str">
            <v>2020-21</v>
          </cell>
          <cell r="P33625">
            <v>13.28</v>
          </cell>
        </row>
        <row r="33626">
          <cell r="G33626" t="str">
            <v>0110</v>
          </cell>
          <cell r="K33626" t="str">
            <v xml:space="preserve">         51</v>
          </cell>
          <cell r="L33626" t="str">
            <v>2020-21</v>
          </cell>
          <cell r="P33626">
            <v>5.77</v>
          </cell>
        </row>
        <row r="33627">
          <cell r="G33627" t="str">
            <v>0110</v>
          </cell>
          <cell r="K33627" t="str">
            <v xml:space="preserve">         51</v>
          </cell>
          <cell r="L33627" t="str">
            <v>2020-21</v>
          </cell>
          <cell r="P33627">
            <v>10.35</v>
          </cell>
        </row>
        <row r="33628">
          <cell r="G33628" t="str">
            <v>0110</v>
          </cell>
          <cell r="K33628" t="str">
            <v xml:space="preserve">         51</v>
          </cell>
          <cell r="L33628" t="str">
            <v>2020-21</v>
          </cell>
          <cell r="P33628">
            <v>0.38</v>
          </cell>
        </row>
        <row r="33629">
          <cell r="G33629" t="str">
            <v>0110</v>
          </cell>
          <cell r="K33629" t="str">
            <v xml:space="preserve">         51</v>
          </cell>
          <cell r="L33629" t="str">
            <v>2020-21</v>
          </cell>
          <cell r="P33629">
            <v>2.0699999999999998</v>
          </cell>
        </row>
        <row r="33630">
          <cell r="G33630" t="str">
            <v>0110</v>
          </cell>
          <cell r="K33630" t="str">
            <v xml:space="preserve">         51</v>
          </cell>
          <cell r="L33630" t="str">
            <v>2020-21</v>
          </cell>
          <cell r="P33630">
            <v>8.83</v>
          </cell>
        </row>
        <row r="33631">
          <cell r="G33631" t="str">
            <v>0110</v>
          </cell>
          <cell r="K33631" t="str">
            <v xml:space="preserve">         51</v>
          </cell>
          <cell r="L33631" t="str">
            <v>2020-21</v>
          </cell>
          <cell r="P33631">
            <v>0.25</v>
          </cell>
        </row>
        <row r="33632">
          <cell r="G33632" t="str">
            <v>0111</v>
          </cell>
          <cell r="K33632" t="str">
            <v xml:space="preserve">         51</v>
          </cell>
          <cell r="L33632" t="str">
            <v>2020-21</v>
          </cell>
          <cell r="P33632">
            <v>21.31</v>
          </cell>
        </row>
        <row r="33633">
          <cell r="G33633" t="str">
            <v>0111</v>
          </cell>
          <cell r="K33633" t="str">
            <v xml:space="preserve">         51</v>
          </cell>
          <cell r="L33633" t="str">
            <v>2020-21</v>
          </cell>
          <cell r="P33633">
            <v>9.3000000000000007</v>
          </cell>
        </row>
        <row r="33634">
          <cell r="G33634" t="str">
            <v>0111</v>
          </cell>
          <cell r="K33634" t="str">
            <v xml:space="preserve">         51</v>
          </cell>
          <cell r="L33634" t="str">
            <v>2020-21</v>
          </cell>
          <cell r="P33634">
            <v>9.19</v>
          </cell>
        </row>
        <row r="33635">
          <cell r="G33635" t="str">
            <v>0111</v>
          </cell>
          <cell r="K33635" t="str">
            <v xml:space="preserve">         51</v>
          </cell>
          <cell r="L33635" t="str">
            <v>2020-21</v>
          </cell>
          <cell r="P33635">
            <v>14.18</v>
          </cell>
        </row>
        <row r="33636">
          <cell r="G33636" t="str">
            <v>0111</v>
          </cell>
          <cell r="K33636" t="str">
            <v xml:space="preserve">         51</v>
          </cell>
          <cell r="L33636" t="str">
            <v>2020-21</v>
          </cell>
          <cell r="P33636">
            <v>22.16</v>
          </cell>
        </row>
        <row r="33637">
          <cell r="G33637" t="str">
            <v>0111</v>
          </cell>
          <cell r="K33637" t="str">
            <v xml:space="preserve">         51</v>
          </cell>
          <cell r="L33637" t="str">
            <v>2020-21</v>
          </cell>
          <cell r="P33637">
            <v>37.32</v>
          </cell>
        </row>
        <row r="33638">
          <cell r="G33638" t="str">
            <v>0111</v>
          </cell>
          <cell r="K33638" t="str">
            <v xml:space="preserve">         51</v>
          </cell>
          <cell r="L33638" t="str">
            <v>2020-21</v>
          </cell>
          <cell r="P33638">
            <v>10.35</v>
          </cell>
        </row>
        <row r="33639">
          <cell r="G33639" t="str">
            <v>0111</v>
          </cell>
          <cell r="K33639" t="str">
            <v xml:space="preserve">         51</v>
          </cell>
          <cell r="L33639" t="str">
            <v>2020-21</v>
          </cell>
          <cell r="P33639">
            <v>18.59</v>
          </cell>
        </row>
        <row r="33640">
          <cell r="G33640" t="str">
            <v>0111</v>
          </cell>
          <cell r="K33640" t="str">
            <v xml:space="preserve">         51</v>
          </cell>
          <cell r="L33640" t="str">
            <v>2020-21</v>
          </cell>
          <cell r="P33640">
            <v>30.57</v>
          </cell>
        </row>
        <row r="33641">
          <cell r="G33641" t="str">
            <v>0111</v>
          </cell>
          <cell r="K33641" t="str">
            <v xml:space="preserve">         51</v>
          </cell>
          <cell r="L33641" t="str">
            <v>2020-21</v>
          </cell>
          <cell r="P33641">
            <v>29.14</v>
          </cell>
        </row>
        <row r="33642">
          <cell r="G33642" t="str">
            <v>0111</v>
          </cell>
          <cell r="K33642" t="str">
            <v xml:space="preserve">         51</v>
          </cell>
          <cell r="L33642" t="str">
            <v>2020-21</v>
          </cell>
          <cell r="P33642">
            <v>55.44</v>
          </cell>
        </row>
        <row r="33643">
          <cell r="G33643" t="str">
            <v>0111</v>
          </cell>
          <cell r="K33643" t="str">
            <v xml:space="preserve">         51</v>
          </cell>
          <cell r="L33643" t="str">
            <v>2020-21</v>
          </cell>
          <cell r="P33643">
            <v>31.83</v>
          </cell>
        </row>
        <row r="33644">
          <cell r="G33644" t="str">
            <v>0111</v>
          </cell>
          <cell r="K33644" t="str">
            <v xml:space="preserve">         51</v>
          </cell>
          <cell r="L33644" t="str">
            <v>2020-21</v>
          </cell>
          <cell r="P33644">
            <v>49</v>
          </cell>
        </row>
        <row r="33645">
          <cell r="G33645" t="str">
            <v>0111</v>
          </cell>
          <cell r="K33645" t="str">
            <v xml:space="preserve">         51</v>
          </cell>
          <cell r="L33645" t="str">
            <v>2020-21</v>
          </cell>
          <cell r="P33645">
            <v>9.3000000000000007</v>
          </cell>
        </row>
        <row r="33646">
          <cell r="G33646" t="str">
            <v>0111</v>
          </cell>
          <cell r="K33646" t="str">
            <v xml:space="preserve">         51</v>
          </cell>
          <cell r="L33646" t="str">
            <v>2020-21</v>
          </cell>
          <cell r="P33646">
            <v>10.18</v>
          </cell>
        </row>
        <row r="33647">
          <cell r="G33647" t="str">
            <v>0111</v>
          </cell>
          <cell r="K33647" t="str">
            <v xml:space="preserve">         51</v>
          </cell>
          <cell r="L33647" t="str">
            <v>2020-21</v>
          </cell>
          <cell r="P33647">
            <v>12.07</v>
          </cell>
        </row>
        <row r="33648">
          <cell r="G33648" t="str">
            <v>0111</v>
          </cell>
          <cell r="K33648" t="str">
            <v xml:space="preserve">         51</v>
          </cell>
          <cell r="L33648" t="str">
            <v>2020-21</v>
          </cell>
          <cell r="P33648">
            <v>31.47</v>
          </cell>
        </row>
        <row r="33649">
          <cell r="G33649" t="str">
            <v>0111</v>
          </cell>
          <cell r="K33649" t="str">
            <v xml:space="preserve">         51</v>
          </cell>
          <cell r="L33649" t="str">
            <v>2020-21</v>
          </cell>
          <cell r="P33649">
            <v>8.81</v>
          </cell>
        </row>
        <row r="33650">
          <cell r="G33650" t="str">
            <v>0111</v>
          </cell>
          <cell r="K33650" t="str">
            <v xml:space="preserve">         51</v>
          </cell>
          <cell r="L33650" t="str">
            <v>2020-21</v>
          </cell>
          <cell r="P33650">
            <v>13.36</v>
          </cell>
        </row>
        <row r="33651">
          <cell r="G33651" t="str">
            <v>0111</v>
          </cell>
          <cell r="K33651" t="str">
            <v xml:space="preserve">         51</v>
          </cell>
          <cell r="L33651" t="str">
            <v>2020-21</v>
          </cell>
          <cell r="P33651">
            <v>3.24</v>
          </cell>
        </row>
        <row r="33652">
          <cell r="G33652" t="str">
            <v>0111</v>
          </cell>
          <cell r="K33652" t="str">
            <v xml:space="preserve">         51</v>
          </cell>
          <cell r="L33652" t="str">
            <v>2020-21</v>
          </cell>
          <cell r="P33652">
            <v>5.59</v>
          </cell>
        </row>
        <row r="33653">
          <cell r="G33653" t="str">
            <v>0111</v>
          </cell>
          <cell r="K33653" t="str">
            <v xml:space="preserve">         51</v>
          </cell>
          <cell r="L33653" t="str">
            <v>2020-21</v>
          </cell>
          <cell r="P33653">
            <v>5.49</v>
          </cell>
        </row>
        <row r="33654">
          <cell r="G33654" t="str">
            <v>0105</v>
          </cell>
          <cell r="K33654" t="str">
            <v xml:space="preserve">         51</v>
          </cell>
          <cell r="L33654" t="str">
            <v>2020-21</v>
          </cell>
          <cell r="P33654">
            <v>0.64</v>
          </cell>
        </row>
        <row r="33655">
          <cell r="G33655" t="str">
            <v>0105</v>
          </cell>
          <cell r="K33655" t="str">
            <v xml:space="preserve">         51</v>
          </cell>
          <cell r="L33655" t="str">
            <v>2020-21</v>
          </cell>
          <cell r="P33655">
            <v>4.3</v>
          </cell>
        </row>
        <row r="33656">
          <cell r="G33656" t="str">
            <v>0106</v>
          </cell>
          <cell r="K33656" t="str">
            <v xml:space="preserve">         51</v>
          </cell>
          <cell r="L33656" t="str">
            <v>2020-21</v>
          </cell>
          <cell r="P33656">
            <v>3.03</v>
          </cell>
        </row>
        <row r="33657">
          <cell r="G33657" t="str">
            <v>0105</v>
          </cell>
          <cell r="K33657" t="str">
            <v xml:space="preserve">         51</v>
          </cell>
          <cell r="L33657" t="str">
            <v>2020-21</v>
          </cell>
          <cell r="P33657">
            <v>0.21</v>
          </cell>
        </row>
        <row r="33658">
          <cell r="G33658" t="str">
            <v>0106</v>
          </cell>
          <cell r="K33658" t="str">
            <v xml:space="preserve">         51</v>
          </cell>
          <cell r="L33658" t="str">
            <v>2020-21</v>
          </cell>
          <cell r="P33658">
            <v>0.6</v>
          </cell>
        </row>
        <row r="33659">
          <cell r="G33659" t="str">
            <v>0110</v>
          </cell>
          <cell r="K33659" t="str">
            <v xml:space="preserve">         51</v>
          </cell>
          <cell r="L33659" t="str">
            <v>2020-21</v>
          </cell>
          <cell r="P33659">
            <v>420.34</v>
          </cell>
        </row>
        <row r="33660">
          <cell r="G33660" t="str">
            <v>0111</v>
          </cell>
          <cell r="K33660" t="str">
            <v xml:space="preserve">         51</v>
          </cell>
          <cell r="L33660" t="str">
            <v>2020-21</v>
          </cell>
          <cell r="P33660">
            <v>356.17</v>
          </cell>
        </row>
        <row r="33661">
          <cell r="G33661" t="str">
            <v>0110</v>
          </cell>
          <cell r="K33661" t="str">
            <v xml:space="preserve">         51</v>
          </cell>
          <cell r="L33661" t="str">
            <v>2020-21</v>
          </cell>
          <cell r="P33661">
            <v>131.05000000000001</v>
          </cell>
        </row>
        <row r="33662">
          <cell r="G33662" t="str">
            <v>0111</v>
          </cell>
          <cell r="K33662" t="str">
            <v xml:space="preserve">         51</v>
          </cell>
          <cell r="L33662" t="str">
            <v>2020-21</v>
          </cell>
          <cell r="P33662">
            <v>169.54</v>
          </cell>
        </row>
        <row r="33663">
          <cell r="G33663" t="str">
            <v>0105</v>
          </cell>
          <cell r="K33663" t="str">
            <v xml:space="preserve">         51</v>
          </cell>
          <cell r="L33663" t="str">
            <v>2020-21</v>
          </cell>
          <cell r="P33663">
            <v>20.399999999999999</v>
          </cell>
        </row>
        <row r="33664">
          <cell r="G33664" t="str">
            <v>0106</v>
          </cell>
          <cell r="K33664" t="str">
            <v xml:space="preserve">         51</v>
          </cell>
          <cell r="L33664" t="str">
            <v>2020-21</v>
          </cell>
          <cell r="P33664">
            <v>70.5</v>
          </cell>
        </row>
        <row r="33665">
          <cell r="G33665" t="str">
            <v>0110</v>
          </cell>
          <cell r="K33665" t="str">
            <v xml:space="preserve">         51</v>
          </cell>
          <cell r="L33665" t="str">
            <v>2020-21</v>
          </cell>
          <cell r="P33665">
            <v>169.1</v>
          </cell>
        </row>
        <row r="33666">
          <cell r="G33666" t="str">
            <v>0111</v>
          </cell>
          <cell r="K33666" t="str">
            <v xml:space="preserve">         51</v>
          </cell>
          <cell r="L33666" t="str">
            <v>2020-21</v>
          </cell>
          <cell r="P33666">
            <v>99.16</v>
          </cell>
        </row>
        <row r="33667">
          <cell r="G33667" t="str">
            <v>0111</v>
          </cell>
          <cell r="K33667" t="str">
            <v xml:space="preserve">         51</v>
          </cell>
          <cell r="L33667" t="str">
            <v>2020-21</v>
          </cell>
          <cell r="P33667">
            <v>9.93</v>
          </cell>
        </row>
        <row r="33668">
          <cell r="G33668" t="str">
            <v>0110</v>
          </cell>
          <cell r="K33668" t="str">
            <v xml:space="preserve">         51</v>
          </cell>
          <cell r="L33668" t="str">
            <v>2020-21</v>
          </cell>
          <cell r="P33668">
            <v>501.39</v>
          </cell>
        </row>
        <row r="33669">
          <cell r="G33669" t="str">
            <v>0111</v>
          </cell>
          <cell r="K33669" t="str">
            <v xml:space="preserve">         51</v>
          </cell>
          <cell r="L33669" t="str">
            <v>2020-21</v>
          </cell>
          <cell r="P33669">
            <v>359.13</v>
          </cell>
        </row>
        <row r="33670">
          <cell r="G33670" t="str">
            <v>0106</v>
          </cell>
          <cell r="K33670" t="str">
            <v xml:space="preserve">         51</v>
          </cell>
          <cell r="L33670" t="str">
            <v>2020-21</v>
          </cell>
          <cell r="P33670">
            <v>19.13</v>
          </cell>
        </row>
        <row r="33671">
          <cell r="G33671" t="str">
            <v>0102</v>
          </cell>
          <cell r="K33671" t="str">
            <v xml:space="preserve">         51</v>
          </cell>
          <cell r="L33671" t="str">
            <v>2020-21</v>
          </cell>
          <cell r="P33671">
            <v>3.63</v>
          </cell>
        </row>
        <row r="33672">
          <cell r="G33672" t="str">
            <v>0110</v>
          </cell>
          <cell r="K33672" t="str">
            <v xml:space="preserve">         51</v>
          </cell>
          <cell r="L33672" t="str">
            <v>2020-21</v>
          </cell>
          <cell r="P33672">
            <v>284.8</v>
          </cell>
        </row>
        <row r="33673">
          <cell r="G33673" t="str">
            <v>0111</v>
          </cell>
          <cell r="K33673" t="str">
            <v xml:space="preserve">         51</v>
          </cell>
          <cell r="L33673" t="str">
            <v>2020-21</v>
          </cell>
          <cell r="P33673">
            <v>412.92</v>
          </cell>
        </row>
        <row r="33674">
          <cell r="G33674" t="str">
            <v>0106</v>
          </cell>
          <cell r="K33674" t="str">
            <v xml:space="preserve">         51</v>
          </cell>
          <cell r="L33674" t="str">
            <v>2020-21</v>
          </cell>
          <cell r="P33674">
            <v>17.62</v>
          </cell>
        </row>
        <row r="33675">
          <cell r="G33675" t="str">
            <v>0105</v>
          </cell>
          <cell r="K33675" t="str">
            <v xml:space="preserve">         51</v>
          </cell>
          <cell r="L33675" t="str">
            <v>2020-21</v>
          </cell>
          <cell r="P33675">
            <v>11.01</v>
          </cell>
        </row>
        <row r="33676">
          <cell r="G33676" t="str">
            <v>0111</v>
          </cell>
          <cell r="K33676" t="str">
            <v xml:space="preserve">         51</v>
          </cell>
          <cell r="L33676" t="str">
            <v>2020-21</v>
          </cell>
          <cell r="P33676">
            <v>35.409999999999997</v>
          </cell>
        </row>
        <row r="33677">
          <cell r="G33677" t="str">
            <v>0110</v>
          </cell>
          <cell r="K33677" t="str">
            <v xml:space="preserve">         51</v>
          </cell>
          <cell r="L33677" t="str">
            <v>2020-21</v>
          </cell>
          <cell r="P33677">
            <v>3.29</v>
          </cell>
        </row>
        <row r="33678">
          <cell r="G33678" t="str">
            <v>0105</v>
          </cell>
          <cell r="K33678" t="str">
            <v xml:space="preserve">         51</v>
          </cell>
          <cell r="L33678" t="str">
            <v>2020-21</v>
          </cell>
          <cell r="P33678">
            <v>1.59</v>
          </cell>
        </row>
        <row r="33679">
          <cell r="G33679" t="str">
            <v>0102</v>
          </cell>
          <cell r="K33679" t="str">
            <v xml:space="preserve">         51</v>
          </cell>
          <cell r="L33679" t="str">
            <v>2020-21</v>
          </cell>
          <cell r="P33679">
            <v>6.48</v>
          </cell>
        </row>
        <row r="33680">
          <cell r="G33680" t="str">
            <v>0111</v>
          </cell>
          <cell r="K33680" t="str">
            <v xml:space="preserve">         51</v>
          </cell>
          <cell r="L33680" t="str">
            <v>2020-21</v>
          </cell>
          <cell r="P33680">
            <v>15.75</v>
          </cell>
        </row>
        <row r="33681">
          <cell r="G33681" t="str">
            <v>0111</v>
          </cell>
          <cell r="K33681" t="str">
            <v xml:space="preserve">         51</v>
          </cell>
          <cell r="L33681" t="str">
            <v>2020-21</v>
          </cell>
          <cell r="P33681">
            <v>10.65</v>
          </cell>
        </row>
        <row r="33682">
          <cell r="G33682" t="str">
            <v>0110</v>
          </cell>
          <cell r="K33682" t="str">
            <v xml:space="preserve">         51</v>
          </cell>
          <cell r="L33682" t="str">
            <v>2020-21</v>
          </cell>
          <cell r="P33682">
            <v>137.12</v>
          </cell>
        </row>
        <row r="33683">
          <cell r="G33683" t="str">
            <v>0111</v>
          </cell>
          <cell r="K33683" t="str">
            <v xml:space="preserve">         51</v>
          </cell>
          <cell r="L33683" t="str">
            <v>2020-21</v>
          </cell>
          <cell r="P33683">
            <v>69.239999999999995</v>
          </cell>
        </row>
        <row r="33684">
          <cell r="G33684" t="str">
            <v>0110</v>
          </cell>
          <cell r="K33684" t="str">
            <v xml:space="preserve">         51</v>
          </cell>
          <cell r="L33684" t="str">
            <v>2020-21</v>
          </cell>
          <cell r="P33684">
            <v>2025.08</v>
          </cell>
        </row>
        <row r="33685">
          <cell r="G33685" t="str">
            <v>0111</v>
          </cell>
          <cell r="K33685" t="str">
            <v xml:space="preserve">         51</v>
          </cell>
          <cell r="L33685" t="str">
            <v>2020-21</v>
          </cell>
          <cell r="P33685">
            <v>1112.02</v>
          </cell>
        </row>
        <row r="33686">
          <cell r="G33686" t="str">
            <v>0101</v>
          </cell>
          <cell r="K33686" t="str">
            <v xml:space="preserve">         51</v>
          </cell>
          <cell r="L33686" t="str">
            <v>2020-21</v>
          </cell>
          <cell r="P33686">
            <v>0.16</v>
          </cell>
        </row>
        <row r="33687">
          <cell r="G33687" t="str">
            <v>0105</v>
          </cell>
          <cell r="K33687" t="str">
            <v xml:space="preserve">         51</v>
          </cell>
          <cell r="L33687" t="str">
            <v>2020-21</v>
          </cell>
          <cell r="P33687">
            <v>648.42999999999995</v>
          </cell>
        </row>
        <row r="33688">
          <cell r="G33688" t="str">
            <v>0106</v>
          </cell>
          <cell r="K33688" t="str">
            <v xml:space="preserve">         51</v>
          </cell>
          <cell r="L33688" t="str">
            <v>2020-21</v>
          </cell>
          <cell r="P33688">
            <v>10.47</v>
          </cell>
        </row>
        <row r="33689">
          <cell r="G33689" t="str">
            <v>0111</v>
          </cell>
          <cell r="K33689" t="str">
            <v xml:space="preserve">         51</v>
          </cell>
          <cell r="L33689" t="str">
            <v>2020-21</v>
          </cell>
          <cell r="P33689">
            <v>646.64</v>
          </cell>
        </row>
        <row r="33690">
          <cell r="G33690" t="str">
            <v>0110</v>
          </cell>
          <cell r="K33690" t="str">
            <v xml:space="preserve">         51</v>
          </cell>
          <cell r="L33690" t="str">
            <v>2020-21</v>
          </cell>
          <cell r="P33690">
            <v>871.51</v>
          </cell>
        </row>
        <row r="33691">
          <cell r="G33691" t="str">
            <v>0106</v>
          </cell>
          <cell r="K33691" t="str">
            <v xml:space="preserve">         51</v>
          </cell>
          <cell r="L33691" t="str">
            <v>2020-21</v>
          </cell>
          <cell r="P33691">
            <v>2.33</v>
          </cell>
        </row>
        <row r="33692">
          <cell r="G33692" t="str">
            <v>0106</v>
          </cell>
          <cell r="K33692" t="str">
            <v xml:space="preserve">         51</v>
          </cell>
          <cell r="L33692" t="str">
            <v>2020-21</v>
          </cell>
          <cell r="P33692">
            <v>1.18</v>
          </cell>
        </row>
        <row r="33693">
          <cell r="G33693" t="str">
            <v>0110</v>
          </cell>
          <cell r="K33693" t="str">
            <v xml:space="preserve">         51</v>
          </cell>
          <cell r="L33693" t="str">
            <v>2020-21</v>
          </cell>
          <cell r="P33693">
            <v>3.91</v>
          </cell>
        </row>
        <row r="33694">
          <cell r="G33694" t="str">
            <v>0111</v>
          </cell>
          <cell r="K33694" t="str">
            <v xml:space="preserve">         51</v>
          </cell>
          <cell r="L33694" t="str">
            <v>2020-21</v>
          </cell>
          <cell r="P33694">
            <v>4.88</v>
          </cell>
        </row>
        <row r="33695">
          <cell r="G33695" t="str">
            <v>0106</v>
          </cell>
          <cell r="K33695" t="str">
            <v xml:space="preserve">         51</v>
          </cell>
          <cell r="L33695" t="str">
            <v>2020-21</v>
          </cell>
          <cell r="P33695">
            <v>2.25</v>
          </cell>
        </row>
        <row r="33696">
          <cell r="G33696" t="str">
            <v>0111</v>
          </cell>
          <cell r="K33696" t="str">
            <v xml:space="preserve">         51</v>
          </cell>
          <cell r="L33696" t="str">
            <v>2020-21</v>
          </cell>
          <cell r="P33696">
            <v>26.46</v>
          </cell>
        </row>
        <row r="33697">
          <cell r="G33697" t="str">
            <v>0105</v>
          </cell>
          <cell r="K33697" t="str">
            <v xml:space="preserve">         51</v>
          </cell>
          <cell r="L33697" t="str">
            <v>2020-21</v>
          </cell>
          <cell r="P33697">
            <v>0.7</v>
          </cell>
        </row>
        <row r="33698">
          <cell r="G33698" t="str">
            <v>0110</v>
          </cell>
          <cell r="K33698" t="str">
            <v xml:space="preserve">         51</v>
          </cell>
          <cell r="L33698" t="str">
            <v>2020-21</v>
          </cell>
          <cell r="P33698">
            <v>3.36</v>
          </cell>
        </row>
        <row r="33699">
          <cell r="G33699" t="str">
            <v>0101</v>
          </cell>
          <cell r="K33699" t="str">
            <v xml:space="preserve">         51</v>
          </cell>
          <cell r="L33699" t="str">
            <v>2020-21</v>
          </cell>
          <cell r="P33699">
            <v>178.78</v>
          </cell>
        </row>
        <row r="33700">
          <cell r="G33700" t="str">
            <v>0102</v>
          </cell>
          <cell r="K33700" t="str">
            <v xml:space="preserve">         51</v>
          </cell>
          <cell r="L33700" t="str">
            <v>2020-21</v>
          </cell>
          <cell r="P33700">
            <v>18.190000000000001</v>
          </cell>
        </row>
        <row r="33701">
          <cell r="G33701" t="str">
            <v>0105</v>
          </cell>
          <cell r="K33701" t="str">
            <v xml:space="preserve">         51</v>
          </cell>
          <cell r="L33701" t="str">
            <v>2020-21</v>
          </cell>
          <cell r="P33701">
            <v>2053.2399999999998</v>
          </cell>
        </row>
        <row r="33702">
          <cell r="G33702" t="str">
            <v>0106</v>
          </cell>
          <cell r="K33702" t="str">
            <v xml:space="preserve">         51</v>
          </cell>
          <cell r="L33702" t="str">
            <v>2020-21</v>
          </cell>
          <cell r="P33702">
            <v>137.26</v>
          </cell>
        </row>
        <row r="33703">
          <cell r="G33703" t="str">
            <v>0110</v>
          </cell>
          <cell r="K33703" t="str">
            <v xml:space="preserve">         51</v>
          </cell>
          <cell r="L33703" t="str">
            <v>2020-21</v>
          </cell>
          <cell r="P33703">
            <v>29100.28</v>
          </cell>
        </row>
        <row r="33704">
          <cell r="G33704" t="str">
            <v>0111</v>
          </cell>
          <cell r="K33704" t="str">
            <v xml:space="preserve">         51</v>
          </cell>
          <cell r="L33704" t="str">
            <v>2020-21</v>
          </cell>
          <cell r="P33704">
            <v>4800.29</v>
          </cell>
        </row>
        <row r="33705">
          <cell r="G33705" t="str">
            <v>0106</v>
          </cell>
          <cell r="K33705" t="str">
            <v xml:space="preserve">         51</v>
          </cell>
          <cell r="L33705" t="str">
            <v>2020-21</v>
          </cell>
          <cell r="P33705">
            <v>104.69</v>
          </cell>
        </row>
        <row r="33706">
          <cell r="G33706" t="str">
            <v>0110</v>
          </cell>
          <cell r="K33706" t="str">
            <v xml:space="preserve">         51</v>
          </cell>
          <cell r="L33706" t="str">
            <v>2020-21</v>
          </cell>
          <cell r="P33706">
            <v>0.28999999999999998</v>
          </cell>
        </row>
        <row r="33707">
          <cell r="G33707" t="str">
            <v>0110</v>
          </cell>
          <cell r="K33707" t="str">
            <v xml:space="preserve">         51</v>
          </cell>
          <cell r="L33707" t="str">
            <v>2020-21</v>
          </cell>
          <cell r="P33707">
            <v>591.73</v>
          </cell>
        </row>
        <row r="33708">
          <cell r="G33708" t="str">
            <v>0111</v>
          </cell>
          <cell r="K33708" t="str">
            <v xml:space="preserve">         51</v>
          </cell>
          <cell r="L33708" t="str">
            <v>2020-21</v>
          </cell>
          <cell r="P33708">
            <v>47.67</v>
          </cell>
        </row>
        <row r="33709">
          <cell r="G33709" t="str">
            <v>0110</v>
          </cell>
          <cell r="K33709" t="str">
            <v xml:space="preserve">         51</v>
          </cell>
          <cell r="L33709" t="str">
            <v>2020-21</v>
          </cell>
          <cell r="P33709">
            <v>882.59</v>
          </cell>
        </row>
        <row r="33710">
          <cell r="G33710" t="str">
            <v>0111</v>
          </cell>
          <cell r="K33710" t="str">
            <v xml:space="preserve">         51</v>
          </cell>
          <cell r="L33710" t="str">
            <v>2020-21</v>
          </cell>
          <cell r="P33710">
            <v>115.83</v>
          </cell>
        </row>
        <row r="33711">
          <cell r="G33711" t="str">
            <v>0110</v>
          </cell>
          <cell r="K33711" t="str">
            <v xml:space="preserve">         51</v>
          </cell>
          <cell r="L33711" t="str">
            <v>2020-21</v>
          </cell>
          <cell r="P33711">
            <v>0.28999999999999998</v>
          </cell>
        </row>
        <row r="33712">
          <cell r="G33712" t="str">
            <v>0110</v>
          </cell>
          <cell r="K33712" t="str">
            <v xml:space="preserve">         51</v>
          </cell>
          <cell r="L33712" t="str">
            <v>2020-21</v>
          </cell>
          <cell r="P33712">
            <v>470.34</v>
          </cell>
        </row>
        <row r="33713">
          <cell r="G33713" t="str">
            <v>0106</v>
          </cell>
          <cell r="K33713" t="str">
            <v xml:space="preserve">         51</v>
          </cell>
          <cell r="L33713" t="str">
            <v>2020-21</v>
          </cell>
          <cell r="P33713">
            <v>10.47</v>
          </cell>
        </row>
        <row r="33714">
          <cell r="G33714" t="str">
            <v>0105</v>
          </cell>
          <cell r="K33714" t="str">
            <v xml:space="preserve">         51</v>
          </cell>
          <cell r="L33714" t="str">
            <v>2020-21</v>
          </cell>
          <cell r="P33714">
            <v>211.29</v>
          </cell>
        </row>
        <row r="33715">
          <cell r="G33715" t="str">
            <v>0111</v>
          </cell>
          <cell r="K33715" t="str">
            <v xml:space="preserve">         51</v>
          </cell>
          <cell r="L33715" t="str">
            <v>2020-21</v>
          </cell>
          <cell r="P33715">
            <v>82.86</v>
          </cell>
        </row>
        <row r="33716">
          <cell r="G33716" t="str">
            <v>0110</v>
          </cell>
          <cell r="K33716" t="str">
            <v xml:space="preserve">         51</v>
          </cell>
          <cell r="L33716" t="str">
            <v>2020-21</v>
          </cell>
          <cell r="P33716">
            <v>114.67</v>
          </cell>
        </row>
        <row r="33717">
          <cell r="G33717" t="str">
            <v>0111</v>
          </cell>
          <cell r="K33717" t="str">
            <v xml:space="preserve">         51</v>
          </cell>
          <cell r="L33717" t="str">
            <v>2020-21</v>
          </cell>
          <cell r="P33717">
            <v>65.040000000000006</v>
          </cell>
        </row>
        <row r="33718">
          <cell r="G33718" t="str">
            <v>0110</v>
          </cell>
          <cell r="K33718" t="str">
            <v xml:space="preserve">         51</v>
          </cell>
          <cell r="L33718" t="str">
            <v>2020-21</v>
          </cell>
          <cell r="P33718">
            <v>462.2</v>
          </cell>
        </row>
        <row r="33719">
          <cell r="G33719" t="str">
            <v>0105</v>
          </cell>
          <cell r="K33719" t="str">
            <v xml:space="preserve">         51</v>
          </cell>
          <cell r="L33719" t="str">
            <v>2020-21</v>
          </cell>
          <cell r="P33719">
            <v>6.63</v>
          </cell>
        </row>
        <row r="33720">
          <cell r="G33720" t="str">
            <v>0111</v>
          </cell>
          <cell r="K33720" t="str">
            <v xml:space="preserve">         51</v>
          </cell>
          <cell r="L33720" t="str">
            <v>2020-21</v>
          </cell>
          <cell r="P33720">
            <v>3593.67</v>
          </cell>
        </row>
        <row r="33721">
          <cell r="G33721" t="str">
            <v>0110</v>
          </cell>
          <cell r="K33721" t="str">
            <v xml:space="preserve">         51</v>
          </cell>
          <cell r="L33721" t="str">
            <v>2020-21</v>
          </cell>
          <cell r="P33721">
            <v>4282.8500000000004</v>
          </cell>
        </row>
        <row r="33722">
          <cell r="G33722" t="str">
            <v>0110</v>
          </cell>
          <cell r="K33722" t="str">
            <v xml:space="preserve">         51</v>
          </cell>
          <cell r="L33722" t="str">
            <v>2020-21</v>
          </cell>
          <cell r="P33722">
            <v>686.77</v>
          </cell>
        </row>
        <row r="33723">
          <cell r="G33723" t="str">
            <v>0105</v>
          </cell>
          <cell r="K33723" t="str">
            <v xml:space="preserve">         51</v>
          </cell>
          <cell r="L33723" t="str">
            <v>2020-21</v>
          </cell>
          <cell r="P33723">
            <v>0.42</v>
          </cell>
        </row>
        <row r="33724">
          <cell r="G33724" t="str">
            <v>0105</v>
          </cell>
          <cell r="K33724" t="str">
            <v xml:space="preserve">         51</v>
          </cell>
          <cell r="L33724" t="str">
            <v>2020-21</v>
          </cell>
          <cell r="P33724">
            <v>469.08</v>
          </cell>
        </row>
        <row r="33725">
          <cell r="G33725" t="str">
            <v>0106</v>
          </cell>
          <cell r="K33725" t="str">
            <v xml:space="preserve">         51</v>
          </cell>
          <cell r="L33725" t="str">
            <v>2020-21</v>
          </cell>
          <cell r="P33725">
            <v>112.84</v>
          </cell>
        </row>
        <row r="33726">
          <cell r="G33726" t="str">
            <v>0110</v>
          </cell>
          <cell r="K33726" t="str">
            <v xml:space="preserve">         51</v>
          </cell>
          <cell r="L33726" t="str">
            <v>2020-21</v>
          </cell>
          <cell r="P33726">
            <v>2661.03</v>
          </cell>
        </row>
        <row r="33727">
          <cell r="G33727" t="str">
            <v>0111</v>
          </cell>
          <cell r="K33727" t="str">
            <v xml:space="preserve">         51</v>
          </cell>
          <cell r="L33727" t="str">
            <v>2020-21</v>
          </cell>
          <cell r="P33727">
            <v>985.89</v>
          </cell>
        </row>
        <row r="33728">
          <cell r="G33728" t="str">
            <v>0110</v>
          </cell>
          <cell r="K33728" t="str">
            <v xml:space="preserve">         51</v>
          </cell>
          <cell r="L33728" t="str">
            <v>2020-21</v>
          </cell>
          <cell r="P33728">
            <v>2.12</v>
          </cell>
        </row>
        <row r="33729">
          <cell r="G33729" t="str">
            <v>0110</v>
          </cell>
          <cell r="K33729" t="str">
            <v xml:space="preserve">         51</v>
          </cell>
          <cell r="L33729" t="str">
            <v>2020-21</v>
          </cell>
          <cell r="P33729">
            <v>2.12</v>
          </cell>
        </row>
        <row r="33730">
          <cell r="G33730" t="str">
            <v>0110</v>
          </cell>
          <cell r="K33730" t="str">
            <v xml:space="preserve">         51</v>
          </cell>
          <cell r="L33730" t="str">
            <v>2020-21</v>
          </cell>
          <cell r="P33730">
            <v>8.89</v>
          </cell>
        </row>
        <row r="33731">
          <cell r="G33731" t="str">
            <v>0111</v>
          </cell>
          <cell r="K33731" t="str">
            <v xml:space="preserve">         51</v>
          </cell>
          <cell r="L33731" t="str">
            <v>2020-21</v>
          </cell>
          <cell r="P33731">
            <v>1.1599999999999999</v>
          </cell>
        </row>
        <row r="33732">
          <cell r="G33732" t="str">
            <v>0110</v>
          </cell>
          <cell r="K33732" t="str">
            <v xml:space="preserve">         51</v>
          </cell>
          <cell r="L33732" t="str">
            <v>2020-21</v>
          </cell>
          <cell r="P33732">
            <v>7.9</v>
          </cell>
        </row>
        <row r="33733">
          <cell r="G33733" t="str">
            <v>0111</v>
          </cell>
          <cell r="K33733" t="str">
            <v xml:space="preserve">         51</v>
          </cell>
          <cell r="L33733" t="str">
            <v>2020-21</v>
          </cell>
          <cell r="P33733">
            <v>1.31</v>
          </cell>
        </row>
        <row r="33734">
          <cell r="G33734" t="str">
            <v>0110</v>
          </cell>
          <cell r="K33734" t="str">
            <v xml:space="preserve">         51</v>
          </cell>
          <cell r="L33734" t="str">
            <v>2020-21</v>
          </cell>
          <cell r="P33734">
            <v>571.41</v>
          </cell>
        </row>
        <row r="33735">
          <cell r="G33735" t="str">
            <v>0111</v>
          </cell>
          <cell r="K33735" t="str">
            <v xml:space="preserve">         51</v>
          </cell>
          <cell r="L33735" t="str">
            <v>2020-21</v>
          </cell>
          <cell r="P33735">
            <v>163.5</v>
          </cell>
        </row>
        <row r="33736">
          <cell r="G33736" t="str">
            <v>0115</v>
          </cell>
          <cell r="K33736" t="str">
            <v xml:space="preserve">         51</v>
          </cell>
          <cell r="L33736" t="str">
            <v>2020-21</v>
          </cell>
          <cell r="P33736">
            <v>3.1</v>
          </cell>
        </row>
        <row r="33737">
          <cell r="G33737" t="str">
            <v>0116</v>
          </cell>
          <cell r="K33737" t="str">
            <v xml:space="preserve">         51</v>
          </cell>
          <cell r="L33737" t="str">
            <v>2020-21</v>
          </cell>
          <cell r="P33737">
            <v>219.56</v>
          </cell>
        </row>
        <row r="33738">
          <cell r="G33738" t="str">
            <v>0111</v>
          </cell>
          <cell r="K33738" t="str">
            <v xml:space="preserve">         51</v>
          </cell>
          <cell r="L33738" t="str">
            <v>2020-21</v>
          </cell>
          <cell r="P33738">
            <v>5.63</v>
          </cell>
        </row>
        <row r="33739">
          <cell r="G33739" t="str">
            <v>0115</v>
          </cell>
          <cell r="K33739" t="str">
            <v xml:space="preserve">         51</v>
          </cell>
          <cell r="L33739" t="str">
            <v>2020-21</v>
          </cell>
          <cell r="P33739">
            <v>5.39</v>
          </cell>
        </row>
        <row r="33740">
          <cell r="G33740" t="str">
            <v>0116</v>
          </cell>
          <cell r="K33740" t="str">
            <v xml:space="preserve">         51</v>
          </cell>
          <cell r="L33740" t="str">
            <v>2020-21</v>
          </cell>
          <cell r="P33740">
            <v>161.68</v>
          </cell>
        </row>
        <row r="33741">
          <cell r="G33741" t="str">
            <v>0115</v>
          </cell>
          <cell r="K33741" t="str">
            <v xml:space="preserve">         51</v>
          </cell>
          <cell r="L33741" t="str">
            <v>2020-21</v>
          </cell>
          <cell r="P33741">
            <v>7.06</v>
          </cell>
        </row>
        <row r="33742">
          <cell r="G33742" t="str">
            <v>0116</v>
          </cell>
          <cell r="K33742" t="str">
            <v xml:space="preserve">         51</v>
          </cell>
          <cell r="L33742" t="str">
            <v>2020-21</v>
          </cell>
          <cell r="P33742">
            <v>149.80000000000001</v>
          </cell>
        </row>
        <row r="33743">
          <cell r="G33743" t="str">
            <v>0111</v>
          </cell>
          <cell r="K33743" t="str">
            <v xml:space="preserve">         51</v>
          </cell>
          <cell r="L33743" t="str">
            <v>2020-21</v>
          </cell>
          <cell r="P33743">
            <v>2.79</v>
          </cell>
        </row>
        <row r="33744">
          <cell r="G33744" t="str">
            <v>0116</v>
          </cell>
          <cell r="K33744" t="str">
            <v xml:space="preserve">         51</v>
          </cell>
          <cell r="L33744" t="str">
            <v>2020-21</v>
          </cell>
          <cell r="P33744">
            <v>156.5</v>
          </cell>
        </row>
        <row r="33745">
          <cell r="G33745" t="str">
            <v>0111</v>
          </cell>
          <cell r="K33745" t="str">
            <v xml:space="preserve">         51</v>
          </cell>
          <cell r="L33745" t="str">
            <v>2020-21</v>
          </cell>
          <cell r="P33745">
            <v>17.989999999999998</v>
          </cell>
        </row>
        <row r="33746">
          <cell r="G33746" t="str">
            <v>0116</v>
          </cell>
          <cell r="K33746" t="str">
            <v xml:space="preserve">         51</v>
          </cell>
          <cell r="L33746" t="str">
            <v>2020-21</v>
          </cell>
          <cell r="P33746">
            <v>244.39</v>
          </cell>
        </row>
        <row r="33747">
          <cell r="G33747" t="str">
            <v>0111</v>
          </cell>
          <cell r="K33747" t="str">
            <v xml:space="preserve">         51</v>
          </cell>
          <cell r="L33747" t="str">
            <v>2020-21</v>
          </cell>
          <cell r="P33747">
            <v>14.13</v>
          </cell>
        </row>
        <row r="33748">
          <cell r="G33748" t="str">
            <v>0115</v>
          </cell>
          <cell r="K33748" t="str">
            <v xml:space="preserve">         51</v>
          </cell>
          <cell r="L33748" t="str">
            <v>2020-21</v>
          </cell>
          <cell r="P33748">
            <v>0.6</v>
          </cell>
        </row>
        <row r="33749">
          <cell r="G33749" t="str">
            <v>0116</v>
          </cell>
          <cell r="K33749" t="str">
            <v xml:space="preserve">         51</v>
          </cell>
          <cell r="L33749" t="str">
            <v>2020-21</v>
          </cell>
          <cell r="P33749">
            <v>176.62</v>
          </cell>
        </row>
        <row r="33750">
          <cell r="G33750" t="str">
            <v>0111</v>
          </cell>
          <cell r="K33750" t="str">
            <v xml:space="preserve">         51</v>
          </cell>
          <cell r="L33750" t="str">
            <v>2020-21</v>
          </cell>
          <cell r="P33750">
            <v>5.88</v>
          </cell>
        </row>
        <row r="33751">
          <cell r="G33751" t="str">
            <v>0115</v>
          </cell>
          <cell r="K33751" t="str">
            <v xml:space="preserve">         51</v>
          </cell>
          <cell r="L33751" t="str">
            <v>2020-21</v>
          </cell>
          <cell r="P33751">
            <v>1.64</v>
          </cell>
        </row>
        <row r="33752">
          <cell r="G33752" t="str">
            <v>0116</v>
          </cell>
          <cell r="K33752" t="str">
            <v xml:space="preserve">         51</v>
          </cell>
          <cell r="L33752" t="str">
            <v>2020-21</v>
          </cell>
          <cell r="P33752">
            <v>221.64</v>
          </cell>
        </row>
        <row r="33753">
          <cell r="G33753" t="str">
            <v>0111</v>
          </cell>
          <cell r="K33753" t="str">
            <v xml:space="preserve">         51</v>
          </cell>
          <cell r="L33753" t="str">
            <v>2020-21</v>
          </cell>
          <cell r="P33753">
            <v>177.81</v>
          </cell>
        </row>
        <row r="33754">
          <cell r="G33754" t="str">
            <v>0116</v>
          </cell>
          <cell r="K33754" t="str">
            <v xml:space="preserve">         51</v>
          </cell>
          <cell r="L33754" t="str">
            <v>2020-21</v>
          </cell>
          <cell r="P33754">
            <v>147.69999999999999</v>
          </cell>
        </row>
        <row r="33755">
          <cell r="G33755" t="str">
            <v>0111</v>
          </cell>
          <cell r="K33755" t="str">
            <v xml:space="preserve">         51</v>
          </cell>
          <cell r="L33755" t="str">
            <v>2020-21</v>
          </cell>
          <cell r="P33755">
            <v>149.55000000000001</v>
          </cell>
        </row>
        <row r="33756">
          <cell r="G33756" t="str">
            <v>0115</v>
          </cell>
          <cell r="K33756" t="str">
            <v xml:space="preserve">         51</v>
          </cell>
          <cell r="L33756" t="str">
            <v>2020-21</v>
          </cell>
          <cell r="P33756">
            <v>0.93</v>
          </cell>
        </row>
        <row r="33757">
          <cell r="G33757" t="str">
            <v>0116</v>
          </cell>
          <cell r="K33757" t="str">
            <v xml:space="preserve">         51</v>
          </cell>
          <cell r="L33757" t="str">
            <v>2020-21</v>
          </cell>
          <cell r="P33757">
            <v>206.1</v>
          </cell>
        </row>
        <row r="33758">
          <cell r="G33758" t="str">
            <v>0111</v>
          </cell>
          <cell r="K33758" t="str">
            <v xml:space="preserve">         51</v>
          </cell>
          <cell r="L33758" t="str">
            <v>2020-21</v>
          </cell>
          <cell r="P33758">
            <v>49.85</v>
          </cell>
        </row>
        <row r="33759">
          <cell r="G33759" t="str">
            <v>0115</v>
          </cell>
          <cell r="K33759" t="str">
            <v xml:space="preserve">         51</v>
          </cell>
          <cell r="L33759" t="str">
            <v>2020-21</v>
          </cell>
          <cell r="P33759">
            <v>1.57</v>
          </cell>
        </row>
        <row r="33760">
          <cell r="G33760" t="str">
            <v>0116</v>
          </cell>
          <cell r="K33760" t="str">
            <v xml:space="preserve">         51</v>
          </cell>
          <cell r="L33760" t="str">
            <v>2020-21</v>
          </cell>
          <cell r="P33760">
            <v>148.75</v>
          </cell>
        </row>
        <row r="33761">
          <cell r="G33761" t="str">
            <v>0115</v>
          </cell>
          <cell r="K33761" t="str">
            <v xml:space="preserve">         51</v>
          </cell>
          <cell r="L33761" t="str">
            <v>2020-21</v>
          </cell>
          <cell r="P33761">
            <v>1.57</v>
          </cell>
        </row>
        <row r="33762">
          <cell r="G33762" t="str">
            <v>0116</v>
          </cell>
          <cell r="K33762" t="str">
            <v xml:space="preserve">         51</v>
          </cell>
          <cell r="L33762" t="str">
            <v>2020-21</v>
          </cell>
          <cell r="P33762">
            <v>73.739999999999995</v>
          </cell>
        </row>
        <row r="33763">
          <cell r="G33763" t="str">
            <v>0111</v>
          </cell>
          <cell r="K33763" t="str">
            <v xml:space="preserve">         51</v>
          </cell>
          <cell r="L33763" t="str">
            <v>2020-21</v>
          </cell>
          <cell r="P33763">
            <v>137.1</v>
          </cell>
        </row>
        <row r="33764">
          <cell r="G33764" t="str">
            <v>0115</v>
          </cell>
          <cell r="K33764" t="str">
            <v xml:space="preserve">         51</v>
          </cell>
          <cell r="L33764" t="str">
            <v>2020-21</v>
          </cell>
          <cell r="P33764">
            <v>0.87</v>
          </cell>
        </row>
        <row r="33765">
          <cell r="G33765" t="str">
            <v>0110</v>
          </cell>
          <cell r="K33765" t="str">
            <v xml:space="preserve">         51</v>
          </cell>
          <cell r="L33765" t="str">
            <v>2020-21</v>
          </cell>
          <cell r="P33765">
            <v>13.27</v>
          </cell>
        </row>
        <row r="33766">
          <cell r="G33766" t="str">
            <v>0111</v>
          </cell>
          <cell r="K33766" t="str">
            <v xml:space="preserve">         51</v>
          </cell>
          <cell r="L33766" t="str">
            <v>2020-21</v>
          </cell>
          <cell r="P33766">
            <v>15.1</v>
          </cell>
        </row>
        <row r="33767">
          <cell r="G33767" t="str">
            <v>0110</v>
          </cell>
          <cell r="K33767" t="str">
            <v xml:space="preserve">         51</v>
          </cell>
          <cell r="L33767" t="str">
            <v>2020-21</v>
          </cell>
          <cell r="P33767">
            <v>8.06</v>
          </cell>
        </row>
        <row r="33768">
          <cell r="G33768" t="str">
            <v>0111</v>
          </cell>
          <cell r="K33768" t="str">
            <v xml:space="preserve">         51</v>
          </cell>
          <cell r="L33768" t="str">
            <v>2020-21</v>
          </cell>
          <cell r="P33768">
            <v>18.02</v>
          </cell>
        </row>
        <row r="33769">
          <cell r="G33769" t="str">
            <v>0110</v>
          </cell>
          <cell r="K33769" t="str">
            <v xml:space="preserve">         51</v>
          </cell>
          <cell r="L33769" t="str">
            <v>2020-21</v>
          </cell>
          <cell r="P33769">
            <v>408.32</v>
          </cell>
        </row>
        <row r="33770">
          <cell r="G33770" t="str">
            <v>0111</v>
          </cell>
          <cell r="K33770" t="str">
            <v xml:space="preserve">         51</v>
          </cell>
          <cell r="L33770" t="str">
            <v>2020-21</v>
          </cell>
          <cell r="P33770">
            <v>542.54</v>
          </cell>
        </row>
        <row r="33771">
          <cell r="G33771" t="str">
            <v>0106</v>
          </cell>
          <cell r="K33771" t="str">
            <v xml:space="preserve">         51</v>
          </cell>
          <cell r="L33771" t="str">
            <v>2020-21</v>
          </cell>
          <cell r="P33771">
            <v>25.86</v>
          </cell>
        </row>
        <row r="33772">
          <cell r="G33772" t="str">
            <v>0105</v>
          </cell>
          <cell r="K33772" t="str">
            <v xml:space="preserve">         51</v>
          </cell>
          <cell r="L33772" t="str">
            <v>2020-21</v>
          </cell>
          <cell r="P33772">
            <v>24.65</v>
          </cell>
        </row>
        <row r="33773">
          <cell r="G33773" t="str">
            <v>0111</v>
          </cell>
          <cell r="K33773" t="str">
            <v xml:space="preserve">         51</v>
          </cell>
          <cell r="L33773" t="str">
            <v>2020-21</v>
          </cell>
          <cell r="P33773">
            <v>5.94</v>
          </cell>
        </row>
        <row r="33774">
          <cell r="G33774" t="str">
            <v>0111</v>
          </cell>
          <cell r="K33774" t="str">
            <v xml:space="preserve">         51</v>
          </cell>
          <cell r="L33774" t="str">
            <v>2020-21</v>
          </cell>
          <cell r="P33774">
            <v>10.35</v>
          </cell>
        </row>
        <row r="33775">
          <cell r="G33775" t="str">
            <v>0111</v>
          </cell>
          <cell r="K33775" t="str">
            <v xml:space="preserve">         51</v>
          </cell>
          <cell r="L33775" t="str">
            <v>2020-21</v>
          </cell>
          <cell r="P33775">
            <v>46.02</v>
          </cell>
        </row>
        <row r="33776">
          <cell r="G33776" t="str">
            <v>0102</v>
          </cell>
          <cell r="K33776" t="str">
            <v xml:space="preserve">         51</v>
          </cell>
          <cell r="L33776" t="str">
            <v>2020-21</v>
          </cell>
          <cell r="P33776">
            <v>4.13</v>
          </cell>
        </row>
        <row r="33777">
          <cell r="G33777" t="str">
            <v>0110</v>
          </cell>
          <cell r="K33777" t="str">
            <v xml:space="preserve">         51</v>
          </cell>
          <cell r="L33777" t="str">
            <v>2020-21</v>
          </cell>
          <cell r="P33777">
            <v>25.15</v>
          </cell>
        </row>
        <row r="33778">
          <cell r="G33778" t="str">
            <v>0111</v>
          </cell>
          <cell r="K33778" t="str">
            <v xml:space="preserve">         51</v>
          </cell>
          <cell r="L33778" t="str">
            <v>2020-21</v>
          </cell>
          <cell r="P33778">
            <v>48.98</v>
          </cell>
        </row>
        <row r="33779">
          <cell r="G33779" t="str">
            <v>0111</v>
          </cell>
          <cell r="K33779" t="str">
            <v xml:space="preserve">         51</v>
          </cell>
          <cell r="L33779" t="str">
            <v>2020-21</v>
          </cell>
          <cell r="P33779">
            <v>1.52</v>
          </cell>
        </row>
        <row r="33780">
          <cell r="G33780" t="str">
            <v>0110</v>
          </cell>
          <cell r="K33780" t="str">
            <v xml:space="preserve">         51</v>
          </cell>
          <cell r="L33780" t="str">
            <v>2020-21</v>
          </cell>
          <cell r="P33780">
            <v>3.38</v>
          </cell>
        </row>
        <row r="33781">
          <cell r="G33781" t="str">
            <v>0111</v>
          </cell>
          <cell r="K33781" t="str">
            <v xml:space="preserve">         51</v>
          </cell>
          <cell r="L33781" t="str">
            <v>2020-21</v>
          </cell>
          <cell r="P33781">
            <v>4.24</v>
          </cell>
        </row>
        <row r="33782">
          <cell r="G33782" t="str">
            <v>0110</v>
          </cell>
          <cell r="K33782" t="str">
            <v xml:space="preserve">         51</v>
          </cell>
          <cell r="L33782" t="str">
            <v>2020-21</v>
          </cell>
          <cell r="P33782">
            <v>0.67</v>
          </cell>
        </row>
        <row r="33783">
          <cell r="G33783" t="str">
            <v>0110</v>
          </cell>
          <cell r="K33783" t="str">
            <v xml:space="preserve">         51</v>
          </cell>
          <cell r="L33783" t="str">
            <v>2020-21</v>
          </cell>
          <cell r="P33783">
            <v>1.22</v>
          </cell>
        </row>
        <row r="33784">
          <cell r="G33784" t="str">
            <v>0111</v>
          </cell>
          <cell r="K33784" t="str">
            <v xml:space="preserve">         51</v>
          </cell>
          <cell r="L33784" t="str">
            <v>2020-21</v>
          </cell>
          <cell r="P33784">
            <v>3.34</v>
          </cell>
        </row>
        <row r="33785">
          <cell r="G33785" t="str">
            <v>0110</v>
          </cell>
          <cell r="K33785" t="str">
            <v xml:space="preserve">         51</v>
          </cell>
          <cell r="L33785" t="str">
            <v>2020-21</v>
          </cell>
          <cell r="P33785">
            <v>2.38</v>
          </cell>
        </row>
        <row r="33786">
          <cell r="G33786" t="str">
            <v>0111</v>
          </cell>
          <cell r="K33786" t="str">
            <v xml:space="preserve">         51</v>
          </cell>
          <cell r="L33786" t="str">
            <v>2020-21</v>
          </cell>
          <cell r="P33786">
            <v>1.92</v>
          </cell>
        </row>
        <row r="33787">
          <cell r="G33787" t="str">
            <v>0110</v>
          </cell>
          <cell r="K33787" t="str">
            <v xml:space="preserve">         51</v>
          </cell>
          <cell r="L33787" t="str">
            <v>2020-21</v>
          </cell>
          <cell r="P33787">
            <v>1.52</v>
          </cell>
        </row>
        <row r="33788">
          <cell r="G33788" t="str">
            <v>0105</v>
          </cell>
          <cell r="K33788" t="str">
            <v xml:space="preserve">         51</v>
          </cell>
          <cell r="L33788" t="str">
            <v>2020-21</v>
          </cell>
          <cell r="P33788">
            <v>2.79</v>
          </cell>
        </row>
        <row r="33789">
          <cell r="G33789" t="str">
            <v>0110</v>
          </cell>
          <cell r="K33789" t="str">
            <v xml:space="preserve">         51</v>
          </cell>
          <cell r="L33789" t="str">
            <v>2020-21</v>
          </cell>
          <cell r="P33789">
            <v>3.28</v>
          </cell>
        </row>
        <row r="33790">
          <cell r="G33790" t="str">
            <v>0111</v>
          </cell>
          <cell r="K33790" t="str">
            <v xml:space="preserve">         51</v>
          </cell>
          <cell r="L33790" t="str">
            <v>2020-21</v>
          </cell>
          <cell r="P33790">
            <v>233.5</v>
          </cell>
        </row>
        <row r="33791">
          <cell r="G33791" t="str">
            <v>0102</v>
          </cell>
          <cell r="K33791" t="str">
            <v xml:space="preserve">         51</v>
          </cell>
          <cell r="L33791" t="str">
            <v>2020-21</v>
          </cell>
          <cell r="P33791">
            <v>21.6</v>
          </cell>
        </row>
        <row r="33792">
          <cell r="G33792" t="str">
            <v>0110</v>
          </cell>
          <cell r="K33792" t="str">
            <v xml:space="preserve">         51</v>
          </cell>
          <cell r="L33792" t="str">
            <v>2020-21</v>
          </cell>
          <cell r="P33792">
            <v>183.09</v>
          </cell>
        </row>
        <row r="33793">
          <cell r="G33793" t="str">
            <v>0101</v>
          </cell>
          <cell r="K33793" t="str">
            <v xml:space="preserve">         51</v>
          </cell>
          <cell r="L33793" t="str">
            <v>2020-21</v>
          </cell>
          <cell r="P33793">
            <v>7.98</v>
          </cell>
        </row>
        <row r="33794">
          <cell r="G33794" t="str">
            <v>0116</v>
          </cell>
          <cell r="K33794" t="str">
            <v xml:space="preserve">         51</v>
          </cell>
          <cell r="L33794" t="str">
            <v>2020-21</v>
          </cell>
          <cell r="P33794">
            <v>157.38999999999999</v>
          </cell>
        </row>
        <row r="33795">
          <cell r="G33795" t="str">
            <v>0111</v>
          </cell>
          <cell r="K33795" t="str">
            <v xml:space="preserve">         51</v>
          </cell>
          <cell r="L33795" t="str">
            <v>2020-21</v>
          </cell>
          <cell r="P33795">
            <v>10.95</v>
          </cell>
        </row>
        <row r="33796">
          <cell r="G33796" t="str">
            <v>0110</v>
          </cell>
          <cell r="K33796" t="str">
            <v xml:space="preserve">         51</v>
          </cell>
          <cell r="L33796" t="str">
            <v>2020-21</v>
          </cell>
          <cell r="P33796">
            <v>2.5</v>
          </cell>
        </row>
        <row r="33797">
          <cell r="G33797" t="str">
            <v>0111</v>
          </cell>
          <cell r="K33797" t="str">
            <v xml:space="preserve">         51</v>
          </cell>
          <cell r="L33797" t="str">
            <v>2020-21</v>
          </cell>
          <cell r="P33797">
            <v>72.8</v>
          </cell>
        </row>
        <row r="33798">
          <cell r="G33798" t="str">
            <v>0110</v>
          </cell>
          <cell r="K33798" t="str">
            <v xml:space="preserve">         51</v>
          </cell>
          <cell r="L33798" t="str">
            <v>2020-21</v>
          </cell>
          <cell r="P33798">
            <v>21.12</v>
          </cell>
        </row>
        <row r="33799">
          <cell r="G33799" t="str">
            <v>0102</v>
          </cell>
          <cell r="K33799" t="str">
            <v xml:space="preserve">         51</v>
          </cell>
          <cell r="L33799" t="str">
            <v>2020-21</v>
          </cell>
          <cell r="P33799">
            <v>2.0699999999999998</v>
          </cell>
        </row>
        <row r="33800">
          <cell r="G33800" t="str">
            <v>0101</v>
          </cell>
          <cell r="K33800" t="str">
            <v xml:space="preserve">         51</v>
          </cell>
          <cell r="L33800" t="str">
            <v>2020-21</v>
          </cell>
          <cell r="P33800">
            <v>0.05</v>
          </cell>
        </row>
        <row r="33801">
          <cell r="G33801" t="str">
            <v>0110</v>
          </cell>
          <cell r="K33801" t="str">
            <v xml:space="preserve">         51</v>
          </cell>
          <cell r="L33801" t="str">
            <v>2020-21</v>
          </cell>
          <cell r="P33801">
            <v>80.86</v>
          </cell>
        </row>
        <row r="33802">
          <cell r="G33802" t="str">
            <v>0111</v>
          </cell>
          <cell r="K33802" t="str">
            <v xml:space="preserve">         51</v>
          </cell>
          <cell r="L33802" t="str">
            <v>2020-21</v>
          </cell>
          <cell r="P33802">
            <v>125</v>
          </cell>
        </row>
        <row r="33803">
          <cell r="G33803" t="str">
            <v>0111</v>
          </cell>
          <cell r="K33803" t="str">
            <v xml:space="preserve">         51</v>
          </cell>
          <cell r="L33803" t="str">
            <v>2020-21</v>
          </cell>
          <cell r="P33803">
            <v>41.34</v>
          </cell>
        </row>
        <row r="33804">
          <cell r="G33804" t="str">
            <v>0110</v>
          </cell>
          <cell r="K33804" t="str">
            <v xml:space="preserve">         51</v>
          </cell>
          <cell r="L33804" t="str">
            <v>2020-21</v>
          </cell>
          <cell r="P33804">
            <v>24.88</v>
          </cell>
        </row>
        <row r="33805">
          <cell r="G33805" t="str">
            <v>0102</v>
          </cell>
          <cell r="K33805" t="str">
            <v xml:space="preserve">         51</v>
          </cell>
          <cell r="L33805" t="str">
            <v>2020-21</v>
          </cell>
          <cell r="P33805">
            <v>0.92</v>
          </cell>
        </row>
        <row r="33806">
          <cell r="G33806" t="str">
            <v>0110</v>
          </cell>
          <cell r="K33806" t="str">
            <v xml:space="preserve">         51</v>
          </cell>
          <cell r="L33806" t="str">
            <v>2020-21</v>
          </cell>
          <cell r="P33806">
            <v>1456.24</v>
          </cell>
        </row>
        <row r="33807">
          <cell r="G33807" t="str">
            <v>0111</v>
          </cell>
          <cell r="K33807" t="str">
            <v xml:space="preserve">         51</v>
          </cell>
          <cell r="L33807" t="str">
            <v>2020-21</v>
          </cell>
          <cell r="P33807">
            <v>444.08</v>
          </cell>
        </row>
        <row r="33808">
          <cell r="G33808" t="str">
            <v>0110</v>
          </cell>
          <cell r="K33808" t="str">
            <v xml:space="preserve">         51</v>
          </cell>
          <cell r="L33808" t="str">
            <v>2020-21</v>
          </cell>
          <cell r="P33808">
            <v>186.84</v>
          </cell>
        </row>
        <row r="33809">
          <cell r="G33809" t="str">
            <v>0111</v>
          </cell>
          <cell r="K33809" t="str">
            <v xml:space="preserve">         51</v>
          </cell>
          <cell r="L33809" t="str">
            <v>2020-21</v>
          </cell>
          <cell r="P33809">
            <v>85</v>
          </cell>
        </row>
        <row r="33810">
          <cell r="G33810" t="str">
            <v>0110</v>
          </cell>
          <cell r="K33810" t="str">
            <v xml:space="preserve">         51</v>
          </cell>
          <cell r="L33810" t="str">
            <v>2020-21</v>
          </cell>
          <cell r="P33810">
            <v>2.13</v>
          </cell>
        </row>
        <row r="33811">
          <cell r="G33811" t="str">
            <v>0110</v>
          </cell>
          <cell r="K33811" t="str">
            <v xml:space="preserve">         51</v>
          </cell>
          <cell r="L33811" t="str">
            <v>2020-21</v>
          </cell>
          <cell r="P33811">
            <v>9.6999999999999993</v>
          </cell>
        </row>
        <row r="33812">
          <cell r="G33812" t="str">
            <v>0111</v>
          </cell>
          <cell r="K33812" t="str">
            <v xml:space="preserve">         51</v>
          </cell>
          <cell r="L33812" t="str">
            <v>2020-21</v>
          </cell>
          <cell r="P33812">
            <v>11.1</v>
          </cell>
        </row>
        <row r="33813">
          <cell r="G33813" t="str">
            <v>0111</v>
          </cell>
          <cell r="K33813" t="str">
            <v xml:space="preserve">         51</v>
          </cell>
          <cell r="L33813" t="str">
            <v>2020-21</v>
          </cell>
          <cell r="P33813">
            <v>1.67</v>
          </cell>
        </row>
        <row r="33814">
          <cell r="G33814" t="str">
            <v>0111</v>
          </cell>
          <cell r="K33814" t="str">
            <v xml:space="preserve">         51</v>
          </cell>
          <cell r="L33814" t="str">
            <v>2020-21</v>
          </cell>
          <cell r="P33814">
            <v>1.67</v>
          </cell>
        </row>
        <row r="33815">
          <cell r="G33815" t="str">
            <v>0111</v>
          </cell>
          <cell r="K33815" t="str">
            <v xml:space="preserve">         51</v>
          </cell>
          <cell r="L33815" t="str">
            <v>2020-21</v>
          </cell>
          <cell r="P33815">
            <v>1.67</v>
          </cell>
        </row>
        <row r="33816">
          <cell r="G33816" t="str">
            <v>0111</v>
          </cell>
          <cell r="K33816" t="str">
            <v xml:space="preserve">         51</v>
          </cell>
          <cell r="L33816" t="str">
            <v>2020-21</v>
          </cell>
          <cell r="P33816">
            <v>1.77</v>
          </cell>
        </row>
        <row r="33817">
          <cell r="G33817" t="str">
            <v>0111</v>
          </cell>
          <cell r="K33817" t="str">
            <v xml:space="preserve">         51</v>
          </cell>
          <cell r="L33817" t="str">
            <v>2020-21</v>
          </cell>
          <cell r="P33817">
            <v>1.77</v>
          </cell>
        </row>
        <row r="33818">
          <cell r="G33818" t="str">
            <v>0111</v>
          </cell>
          <cell r="K33818" t="str">
            <v xml:space="preserve">         51</v>
          </cell>
          <cell r="L33818" t="str">
            <v>2020-21</v>
          </cell>
          <cell r="P33818">
            <v>1.77</v>
          </cell>
        </row>
        <row r="33819">
          <cell r="G33819" t="str">
            <v>0111</v>
          </cell>
          <cell r="K33819" t="str">
            <v xml:space="preserve">         51</v>
          </cell>
          <cell r="L33819" t="str">
            <v>2020-21</v>
          </cell>
          <cell r="P33819">
            <v>2.62</v>
          </cell>
        </row>
        <row r="33820">
          <cell r="G33820" t="str">
            <v>0111</v>
          </cell>
          <cell r="K33820" t="str">
            <v xml:space="preserve">         51</v>
          </cell>
          <cell r="L33820" t="str">
            <v>2020-21</v>
          </cell>
          <cell r="P33820">
            <v>2.62</v>
          </cell>
        </row>
        <row r="33821">
          <cell r="G33821" t="str">
            <v>0111</v>
          </cell>
          <cell r="K33821" t="str">
            <v xml:space="preserve">         51</v>
          </cell>
          <cell r="L33821" t="str">
            <v>2020-21</v>
          </cell>
          <cell r="P33821">
            <v>2.62</v>
          </cell>
        </row>
        <row r="33822">
          <cell r="G33822" t="str">
            <v>0111</v>
          </cell>
          <cell r="K33822" t="str">
            <v xml:space="preserve">         51</v>
          </cell>
          <cell r="L33822" t="str">
            <v>2020-21</v>
          </cell>
          <cell r="P33822">
            <v>2.62</v>
          </cell>
        </row>
        <row r="33823">
          <cell r="G33823" t="str">
            <v>0111</v>
          </cell>
          <cell r="K33823" t="str">
            <v xml:space="preserve">         51</v>
          </cell>
          <cell r="L33823" t="str">
            <v>2020-21</v>
          </cell>
          <cell r="P33823">
            <v>2.62</v>
          </cell>
        </row>
        <row r="33824">
          <cell r="G33824" t="str">
            <v>0111</v>
          </cell>
          <cell r="K33824" t="str">
            <v xml:space="preserve">         51</v>
          </cell>
          <cell r="L33824" t="str">
            <v>2020-21</v>
          </cell>
          <cell r="P33824">
            <v>2.62</v>
          </cell>
        </row>
        <row r="33825">
          <cell r="G33825" t="str">
            <v>0111</v>
          </cell>
          <cell r="K33825" t="str">
            <v xml:space="preserve">         51</v>
          </cell>
          <cell r="L33825" t="str">
            <v>2020-21</v>
          </cell>
          <cell r="P33825">
            <v>2.02</v>
          </cell>
        </row>
        <row r="33826">
          <cell r="G33826" t="str">
            <v>0111</v>
          </cell>
          <cell r="K33826" t="str">
            <v xml:space="preserve">         51</v>
          </cell>
          <cell r="L33826" t="str">
            <v>2020-21</v>
          </cell>
          <cell r="P33826">
            <v>2.02</v>
          </cell>
        </row>
        <row r="33827">
          <cell r="G33827" t="str">
            <v>0111</v>
          </cell>
          <cell r="K33827" t="str">
            <v xml:space="preserve">         51</v>
          </cell>
          <cell r="L33827" t="str">
            <v>2020-21</v>
          </cell>
          <cell r="P33827">
            <v>2.02</v>
          </cell>
        </row>
        <row r="33828">
          <cell r="G33828" t="str">
            <v>0111</v>
          </cell>
          <cell r="K33828" t="str">
            <v xml:space="preserve">         51</v>
          </cell>
          <cell r="L33828" t="str">
            <v>2020-21</v>
          </cell>
          <cell r="P33828">
            <v>2.02</v>
          </cell>
        </row>
        <row r="33829">
          <cell r="G33829" t="str">
            <v>0111</v>
          </cell>
          <cell r="K33829" t="str">
            <v xml:space="preserve">         51</v>
          </cell>
          <cell r="L33829" t="str">
            <v>2020-21</v>
          </cell>
          <cell r="P33829">
            <v>1.77</v>
          </cell>
        </row>
        <row r="33830">
          <cell r="G33830" t="str">
            <v>0111</v>
          </cell>
          <cell r="K33830" t="str">
            <v xml:space="preserve">         51</v>
          </cell>
          <cell r="L33830" t="str">
            <v>2020-21</v>
          </cell>
          <cell r="P33830">
            <v>1.77</v>
          </cell>
        </row>
        <row r="33831">
          <cell r="G33831" t="str">
            <v>0111</v>
          </cell>
          <cell r="K33831" t="str">
            <v xml:space="preserve">         51</v>
          </cell>
          <cell r="L33831" t="str">
            <v>2020-21</v>
          </cell>
          <cell r="P33831">
            <v>1.77</v>
          </cell>
        </row>
        <row r="33832">
          <cell r="G33832" t="str">
            <v>0111</v>
          </cell>
          <cell r="K33832" t="str">
            <v xml:space="preserve">         51</v>
          </cell>
          <cell r="L33832" t="str">
            <v>2020-21</v>
          </cell>
          <cell r="P33832">
            <v>1.77</v>
          </cell>
        </row>
        <row r="33833">
          <cell r="G33833" t="str">
            <v>0111</v>
          </cell>
          <cell r="K33833" t="str">
            <v xml:space="preserve">         51</v>
          </cell>
          <cell r="L33833" t="str">
            <v>2020-21</v>
          </cell>
          <cell r="P33833">
            <v>1.77</v>
          </cell>
        </row>
        <row r="33834">
          <cell r="G33834" t="str">
            <v>0111</v>
          </cell>
          <cell r="K33834" t="str">
            <v xml:space="preserve">         51</v>
          </cell>
          <cell r="L33834" t="str">
            <v>2020-21</v>
          </cell>
          <cell r="P33834">
            <v>1.77</v>
          </cell>
        </row>
        <row r="33835">
          <cell r="G33835" t="str">
            <v>0111</v>
          </cell>
          <cell r="K33835" t="str">
            <v xml:space="preserve">         51</v>
          </cell>
          <cell r="L33835" t="str">
            <v>2020-21</v>
          </cell>
          <cell r="P33835">
            <v>2.02</v>
          </cell>
        </row>
        <row r="33836">
          <cell r="G33836" t="str">
            <v>0111</v>
          </cell>
          <cell r="K33836" t="str">
            <v xml:space="preserve">         51</v>
          </cell>
          <cell r="L33836" t="str">
            <v>2020-21</v>
          </cell>
          <cell r="P33836">
            <v>2.72</v>
          </cell>
        </row>
        <row r="33837">
          <cell r="G33837" t="str">
            <v>0111</v>
          </cell>
          <cell r="K33837" t="str">
            <v xml:space="preserve">         51</v>
          </cell>
          <cell r="L33837" t="str">
            <v>2020-21</v>
          </cell>
          <cell r="P33837">
            <v>1.63</v>
          </cell>
        </row>
        <row r="33838">
          <cell r="G33838" t="str">
            <v>0111</v>
          </cell>
          <cell r="K33838" t="str">
            <v xml:space="preserve">         51</v>
          </cell>
          <cell r="L33838" t="str">
            <v>2020-21</v>
          </cell>
          <cell r="P33838">
            <v>1.63</v>
          </cell>
        </row>
        <row r="33839">
          <cell r="G33839" t="str">
            <v>0111</v>
          </cell>
          <cell r="K33839" t="str">
            <v xml:space="preserve">         51</v>
          </cell>
          <cell r="L33839" t="str">
            <v>2020-21</v>
          </cell>
          <cell r="P33839">
            <v>2.52</v>
          </cell>
        </row>
        <row r="33840">
          <cell r="G33840" t="str">
            <v>0111</v>
          </cell>
          <cell r="K33840" t="str">
            <v xml:space="preserve">         51</v>
          </cell>
          <cell r="L33840" t="str">
            <v>2020-21</v>
          </cell>
          <cell r="P33840">
            <v>2.52</v>
          </cell>
        </row>
        <row r="33841">
          <cell r="G33841" t="str">
            <v>0111</v>
          </cell>
          <cell r="K33841" t="str">
            <v xml:space="preserve">         51</v>
          </cell>
          <cell r="L33841" t="str">
            <v>2020-21</v>
          </cell>
          <cell r="P33841">
            <v>1.51</v>
          </cell>
        </row>
        <row r="33842">
          <cell r="G33842" t="str">
            <v>0111</v>
          </cell>
          <cell r="K33842" t="str">
            <v xml:space="preserve">         51</v>
          </cell>
          <cell r="L33842" t="str">
            <v>2020-21</v>
          </cell>
          <cell r="P33842">
            <v>2.52</v>
          </cell>
        </row>
        <row r="33843">
          <cell r="G33843" t="str">
            <v>0110</v>
          </cell>
          <cell r="K33843" t="str">
            <v xml:space="preserve">         51</v>
          </cell>
          <cell r="L33843" t="str">
            <v>2020-21</v>
          </cell>
          <cell r="P33843">
            <v>7.25</v>
          </cell>
        </row>
        <row r="33844">
          <cell r="G33844" t="str">
            <v>0110</v>
          </cell>
          <cell r="K33844" t="str">
            <v xml:space="preserve">         51</v>
          </cell>
          <cell r="L33844" t="str">
            <v>2020-21</v>
          </cell>
          <cell r="P33844">
            <v>1.98</v>
          </cell>
        </row>
        <row r="33845">
          <cell r="G33845" t="str">
            <v>0110</v>
          </cell>
          <cell r="K33845" t="str">
            <v xml:space="preserve">         51</v>
          </cell>
          <cell r="L33845" t="str">
            <v>2020-21</v>
          </cell>
          <cell r="P33845">
            <v>36.5</v>
          </cell>
        </row>
        <row r="33846">
          <cell r="G33846" t="str">
            <v>0110</v>
          </cell>
          <cell r="K33846" t="str">
            <v xml:space="preserve">         51</v>
          </cell>
          <cell r="L33846" t="str">
            <v>2020-21</v>
          </cell>
          <cell r="P33846">
            <v>0.57999999999999996</v>
          </cell>
        </row>
        <row r="33847">
          <cell r="G33847" t="str">
            <v>0110</v>
          </cell>
          <cell r="K33847" t="str">
            <v xml:space="preserve">         51</v>
          </cell>
          <cell r="L33847" t="str">
            <v>2020-21</v>
          </cell>
          <cell r="P33847">
            <v>2.59</v>
          </cell>
        </row>
        <row r="33848">
          <cell r="G33848" t="str">
            <v>0110</v>
          </cell>
          <cell r="K33848" t="str">
            <v xml:space="preserve">         51</v>
          </cell>
          <cell r="L33848" t="str">
            <v>2020-21</v>
          </cell>
          <cell r="P33848">
            <v>2.9</v>
          </cell>
        </row>
        <row r="33849">
          <cell r="G33849" t="str">
            <v>0110</v>
          </cell>
          <cell r="K33849" t="str">
            <v xml:space="preserve">         51</v>
          </cell>
          <cell r="L33849" t="str">
            <v>2020-21</v>
          </cell>
          <cell r="P33849">
            <v>1.05</v>
          </cell>
        </row>
        <row r="33850">
          <cell r="G33850" t="str">
            <v>0110</v>
          </cell>
          <cell r="K33850" t="str">
            <v xml:space="preserve">         51</v>
          </cell>
          <cell r="L33850" t="str">
            <v>2020-21</v>
          </cell>
          <cell r="P33850">
            <v>4.82</v>
          </cell>
        </row>
        <row r="33851">
          <cell r="G33851" t="str">
            <v>0110</v>
          </cell>
          <cell r="K33851" t="str">
            <v xml:space="preserve">         51</v>
          </cell>
          <cell r="L33851" t="str">
            <v>2020-21</v>
          </cell>
          <cell r="P33851">
            <v>19.899999999999999</v>
          </cell>
        </row>
        <row r="33852">
          <cell r="G33852" t="str">
            <v>0110</v>
          </cell>
          <cell r="K33852" t="str">
            <v xml:space="preserve">         51</v>
          </cell>
          <cell r="L33852" t="str">
            <v>2020-21</v>
          </cell>
          <cell r="P33852">
            <v>1.23</v>
          </cell>
        </row>
        <row r="33853">
          <cell r="G33853" t="str">
            <v>0110</v>
          </cell>
          <cell r="K33853" t="str">
            <v xml:space="preserve">         51</v>
          </cell>
          <cell r="L33853" t="str">
            <v>2020-21</v>
          </cell>
          <cell r="P33853">
            <v>12.18</v>
          </cell>
        </row>
        <row r="33854">
          <cell r="G33854" t="str">
            <v>0110</v>
          </cell>
          <cell r="K33854" t="str">
            <v xml:space="preserve">         51</v>
          </cell>
          <cell r="L33854" t="str">
            <v>2020-21</v>
          </cell>
          <cell r="P33854">
            <v>2.13</v>
          </cell>
        </row>
        <row r="33855">
          <cell r="G33855" t="str">
            <v>0110</v>
          </cell>
          <cell r="K33855" t="str">
            <v xml:space="preserve">         51</v>
          </cell>
          <cell r="L33855" t="str">
            <v>2020-21</v>
          </cell>
          <cell r="P33855">
            <v>616.30999999999995</v>
          </cell>
        </row>
        <row r="33856">
          <cell r="G33856" t="str">
            <v>0111</v>
          </cell>
          <cell r="K33856" t="str">
            <v xml:space="preserve">         51</v>
          </cell>
          <cell r="L33856" t="str">
            <v>2020-21</v>
          </cell>
          <cell r="P33856">
            <v>172.19</v>
          </cell>
        </row>
        <row r="33857">
          <cell r="G33857" t="str">
            <v>0110</v>
          </cell>
          <cell r="K33857" t="str">
            <v xml:space="preserve">         51</v>
          </cell>
          <cell r="L33857" t="str">
            <v>2020-21</v>
          </cell>
          <cell r="P33857">
            <v>415.83</v>
          </cell>
        </row>
        <row r="33858">
          <cell r="G33858" t="str">
            <v>0111</v>
          </cell>
          <cell r="K33858" t="str">
            <v xml:space="preserve">         51</v>
          </cell>
          <cell r="L33858" t="str">
            <v>2020-21</v>
          </cell>
          <cell r="P33858">
            <v>627.71</v>
          </cell>
        </row>
        <row r="33859">
          <cell r="G33859" t="str">
            <v>0110</v>
          </cell>
          <cell r="K33859" t="str">
            <v xml:space="preserve">         51</v>
          </cell>
          <cell r="L33859" t="str">
            <v>2020-21</v>
          </cell>
          <cell r="P33859">
            <v>22.31</v>
          </cell>
        </row>
        <row r="33860">
          <cell r="G33860" t="str">
            <v>0111</v>
          </cell>
          <cell r="K33860" t="str">
            <v xml:space="preserve">         51</v>
          </cell>
          <cell r="L33860" t="str">
            <v>2020-21</v>
          </cell>
          <cell r="P33860">
            <v>18.239999999999998</v>
          </cell>
        </row>
        <row r="33861">
          <cell r="G33861" t="str">
            <v>0111</v>
          </cell>
          <cell r="K33861" t="str">
            <v xml:space="preserve">         51</v>
          </cell>
          <cell r="L33861" t="str">
            <v>2020-21</v>
          </cell>
          <cell r="P33861">
            <v>141.78</v>
          </cell>
        </row>
        <row r="33862">
          <cell r="G33862" t="str">
            <v>0110</v>
          </cell>
          <cell r="K33862" t="str">
            <v xml:space="preserve">         51</v>
          </cell>
          <cell r="L33862" t="str">
            <v>2020-21</v>
          </cell>
          <cell r="P33862">
            <v>76.099999999999994</v>
          </cell>
        </row>
        <row r="33863">
          <cell r="G33863" t="str">
            <v>0110</v>
          </cell>
          <cell r="K33863" t="str">
            <v xml:space="preserve">         51</v>
          </cell>
          <cell r="L33863" t="str">
            <v>2020-21</v>
          </cell>
          <cell r="P33863">
            <v>18.89</v>
          </cell>
        </row>
        <row r="33864">
          <cell r="G33864" t="str">
            <v>0111</v>
          </cell>
          <cell r="K33864" t="str">
            <v xml:space="preserve">         51</v>
          </cell>
          <cell r="L33864" t="str">
            <v>2020-21</v>
          </cell>
          <cell r="P33864">
            <v>67.11</v>
          </cell>
        </row>
        <row r="33865">
          <cell r="G33865" t="str">
            <v>0110</v>
          </cell>
          <cell r="K33865" t="str">
            <v xml:space="preserve">         51</v>
          </cell>
          <cell r="L33865" t="str">
            <v>2020-21</v>
          </cell>
          <cell r="P33865">
            <v>33.340000000000003</v>
          </cell>
        </row>
        <row r="33866">
          <cell r="G33866" t="str">
            <v>0111</v>
          </cell>
          <cell r="K33866" t="str">
            <v xml:space="preserve">         51</v>
          </cell>
          <cell r="L33866" t="str">
            <v>2020-21</v>
          </cell>
          <cell r="P33866">
            <v>47.96</v>
          </cell>
        </row>
        <row r="33867">
          <cell r="G33867" t="str">
            <v>0111</v>
          </cell>
          <cell r="K33867" t="str">
            <v xml:space="preserve">         51</v>
          </cell>
          <cell r="L33867" t="str">
            <v>2020-21</v>
          </cell>
          <cell r="P33867">
            <v>96.74</v>
          </cell>
        </row>
        <row r="33868">
          <cell r="G33868" t="str">
            <v>0110</v>
          </cell>
          <cell r="K33868" t="str">
            <v xml:space="preserve">         51</v>
          </cell>
          <cell r="L33868" t="str">
            <v>2020-21</v>
          </cell>
          <cell r="P33868">
            <v>73</v>
          </cell>
        </row>
        <row r="33869">
          <cell r="G33869" t="str">
            <v>0106</v>
          </cell>
          <cell r="K33869" t="str">
            <v xml:space="preserve">         51</v>
          </cell>
          <cell r="L33869" t="str">
            <v>2020-21</v>
          </cell>
          <cell r="P33869">
            <v>7.05</v>
          </cell>
        </row>
        <row r="33870">
          <cell r="G33870" t="str">
            <v>0111</v>
          </cell>
          <cell r="K33870" t="str">
            <v xml:space="preserve">         51</v>
          </cell>
          <cell r="L33870" t="str">
            <v>2020-21</v>
          </cell>
          <cell r="P33870">
            <v>133.47</v>
          </cell>
        </row>
        <row r="33871">
          <cell r="G33871" t="str">
            <v>0110</v>
          </cell>
          <cell r="K33871" t="str">
            <v xml:space="preserve">         51</v>
          </cell>
          <cell r="L33871" t="str">
            <v>2020-21</v>
          </cell>
          <cell r="P33871">
            <v>71.510000000000005</v>
          </cell>
        </row>
        <row r="33872">
          <cell r="G33872" t="str">
            <v>0106</v>
          </cell>
          <cell r="K33872" t="str">
            <v xml:space="preserve">         51</v>
          </cell>
          <cell r="L33872" t="str">
            <v>2020-21</v>
          </cell>
          <cell r="P33872">
            <v>1.03</v>
          </cell>
        </row>
        <row r="33873">
          <cell r="G33873" t="str">
            <v>0105</v>
          </cell>
          <cell r="K33873" t="str">
            <v xml:space="preserve">         51</v>
          </cell>
          <cell r="L33873" t="str">
            <v>2020-21</v>
          </cell>
          <cell r="P33873">
            <v>0.04</v>
          </cell>
        </row>
        <row r="33874">
          <cell r="G33874" t="str">
            <v>0110</v>
          </cell>
          <cell r="K33874" t="str">
            <v xml:space="preserve">         51</v>
          </cell>
          <cell r="L33874" t="str">
            <v>2020-21</v>
          </cell>
          <cell r="P33874">
            <v>276.51</v>
          </cell>
        </row>
        <row r="33875">
          <cell r="G33875" t="str">
            <v>0111</v>
          </cell>
          <cell r="K33875" t="str">
            <v xml:space="preserve">         51</v>
          </cell>
          <cell r="L33875" t="str">
            <v>2020-21</v>
          </cell>
          <cell r="P33875">
            <v>239.18</v>
          </cell>
        </row>
        <row r="33876">
          <cell r="G33876" t="str">
            <v>0111</v>
          </cell>
          <cell r="K33876" t="str">
            <v xml:space="preserve">         51</v>
          </cell>
          <cell r="L33876" t="str">
            <v>2020-21</v>
          </cell>
          <cell r="P33876">
            <v>119.85</v>
          </cell>
        </row>
        <row r="33877">
          <cell r="G33877" t="str">
            <v>0110</v>
          </cell>
          <cell r="K33877" t="str">
            <v xml:space="preserve">         51</v>
          </cell>
          <cell r="L33877" t="str">
            <v>2020-21</v>
          </cell>
          <cell r="P33877">
            <v>187.95</v>
          </cell>
        </row>
        <row r="33878">
          <cell r="G33878" t="str">
            <v>0102</v>
          </cell>
          <cell r="K33878" t="str">
            <v xml:space="preserve">         51</v>
          </cell>
          <cell r="L33878" t="str">
            <v>2020-21</v>
          </cell>
          <cell r="P33878">
            <v>7.43</v>
          </cell>
        </row>
        <row r="33879">
          <cell r="G33879" t="str">
            <v>0111</v>
          </cell>
          <cell r="K33879" t="str">
            <v xml:space="preserve">         51</v>
          </cell>
          <cell r="L33879" t="str">
            <v>2020-21</v>
          </cell>
          <cell r="P33879">
            <v>17.8</v>
          </cell>
        </row>
        <row r="33880">
          <cell r="G33880" t="str">
            <v>0111</v>
          </cell>
          <cell r="K33880" t="str">
            <v xml:space="preserve">         51</v>
          </cell>
          <cell r="L33880" t="str">
            <v>2020-21</v>
          </cell>
          <cell r="P33880">
            <v>3.12</v>
          </cell>
        </row>
        <row r="33881">
          <cell r="G33881" t="str">
            <v>0111</v>
          </cell>
          <cell r="K33881" t="str">
            <v xml:space="preserve">         51</v>
          </cell>
          <cell r="L33881" t="str">
            <v>2020-21</v>
          </cell>
          <cell r="P33881">
            <v>2.09</v>
          </cell>
        </row>
        <row r="33882">
          <cell r="G33882" t="str">
            <v>0111</v>
          </cell>
          <cell r="K33882" t="str">
            <v xml:space="preserve">         51</v>
          </cell>
          <cell r="L33882" t="str">
            <v>2020-21</v>
          </cell>
          <cell r="P33882">
            <v>7.63</v>
          </cell>
        </row>
        <row r="33883">
          <cell r="G33883" t="str">
            <v>0111</v>
          </cell>
          <cell r="K33883" t="str">
            <v xml:space="preserve">         51</v>
          </cell>
          <cell r="L33883" t="str">
            <v>2020-21</v>
          </cell>
          <cell r="P33883">
            <v>27.45</v>
          </cell>
        </row>
        <row r="33884">
          <cell r="G33884" t="str">
            <v>0110</v>
          </cell>
          <cell r="K33884" t="str">
            <v xml:space="preserve">         51</v>
          </cell>
          <cell r="L33884" t="str">
            <v>2020-21</v>
          </cell>
          <cell r="P33884">
            <v>11.89</v>
          </cell>
        </row>
        <row r="33885">
          <cell r="G33885" t="str">
            <v>0111</v>
          </cell>
          <cell r="K33885" t="str">
            <v xml:space="preserve">         51</v>
          </cell>
          <cell r="L33885" t="str">
            <v>2020-21</v>
          </cell>
          <cell r="P33885">
            <v>1.27</v>
          </cell>
        </row>
        <row r="33886">
          <cell r="G33886" t="str">
            <v>0111</v>
          </cell>
          <cell r="K33886" t="str">
            <v xml:space="preserve">         51</v>
          </cell>
          <cell r="L33886" t="str">
            <v>2020-21</v>
          </cell>
          <cell r="P33886">
            <v>0.33</v>
          </cell>
        </row>
        <row r="33887">
          <cell r="G33887" t="str">
            <v>0111</v>
          </cell>
          <cell r="K33887" t="str">
            <v xml:space="preserve">         51</v>
          </cell>
          <cell r="L33887" t="str">
            <v>2020-21</v>
          </cell>
          <cell r="P33887">
            <v>0.31</v>
          </cell>
        </row>
        <row r="33888">
          <cell r="G33888" t="str">
            <v>0111</v>
          </cell>
          <cell r="K33888" t="str">
            <v xml:space="preserve">         51</v>
          </cell>
          <cell r="L33888" t="str">
            <v>2020-21</v>
          </cell>
          <cell r="P33888">
            <v>1.84</v>
          </cell>
        </row>
        <row r="33889">
          <cell r="G33889" t="str">
            <v>0111</v>
          </cell>
          <cell r="K33889" t="str">
            <v xml:space="preserve">         51</v>
          </cell>
          <cell r="L33889" t="str">
            <v>2020-21</v>
          </cell>
          <cell r="P33889">
            <v>0.33</v>
          </cell>
        </row>
        <row r="33890">
          <cell r="G33890" t="str">
            <v>0111</v>
          </cell>
          <cell r="K33890" t="str">
            <v xml:space="preserve">         51</v>
          </cell>
          <cell r="L33890" t="str">
            <v>2020-21</v>
          </cell>
          <cell r="P33890">
            <v>0.77</v>
          </cell>
        </row>
        <row r="33891">
          <cell r="G33891" t="str">
            <v>0111</v>
          </cell>
          <cell r="K33891" t="str">
            <v xml:space="preserve">         51</v>
          </cell>
          <cell r="L33891" t="str">
            <v>2020-21</v>
          </cell>
          <cell r="P33891">
            <v>0.46</v>
          </cell>
        </row>
        <row r="33892">
          <cell r="G33892" t="str">
            <v>0111</v>
          </cell>
          <cell r="K33892" t="str">
            <v xml:space="preserve">         51</v>
          </cell>
          <cell r="L33892" t="str">
            <v>2020-21</v>
          </cell>
          <cell r="P33892">
            <v>0.51</v>
          </cell>
        </row>
        <row r="33893">
          <cell r="G33893" t="str">
            <v>0111</v>
          </cell>
          <cell r="K33893" t="str">
            <v xml:space="preserve">         51</v>
          </cell>
          <cell r="L33893" t="str">
            <v>2020-21</v>
          </cell>
          <cell r="P33893">
            <v>1.39</v>
          </cell>
        </row>
        <row r="33894">
          <cell r="G33894" t="str">
            <v>0106</v>
          </cell>
          <cell r="K33894" t="str">
            <v xml:space="preserve">         51</v>
          </cell>
          <cell r="L33894" t="str">
            <v>2020-21</v>
          </cell>
          <cell r="P33894">
            <v>0.45</v>
          </cell>
        </row>
        <row r="33895">
          <cell r="G33895" t="str">
            <v>0111</v>
          </cell>
          <cell r="K33895" t="str">
            <v xml:space="preserve">         51</v>
          </cell>
          <cell r="L33895" t="str">
            <v>2020-21</v>
          </cell>
          <cell r="P33895">
            <v>0.64</v>
          </cell>
        </row>
        <row r="33896">
          <cell r="G33896" t="str">
            <v>0111</v>
          </cell>
          <cell r="K33896" t="str">
            <v xml:space="preserve">         51</v>
          </cell>
          <cell r="L33896" t="str">
            <v>2020-21</v>
          </cell>
          <cell r="P33896">
            <v>0.66</v>
          </cell>
        </row>
        <row r="33897">
          <cell r="G33897" t="str">
            <v>0111</v>
          </cell>
          <cell r="K33897" t="str">
            <v xml:space="preserve">         51</v>
          </cell>
          <cell r="L33897" t="str">
            <v>2020-21</v>
          </cell>
          <cell r="P33897">
            <v>0.66</v>
          </cell>
        </row>
        <row r="33898">
          <cell r="G33898" t="str">
            <v>0111</v>
          </cell>
          <cell r="K33898" t="str">
            <v xml:space="preserve">         51</v>
          </cell>
          <cell r="L33898" t="str">
            <v>2020-21</v>
          </cell>
          <cell r="P33898">
            <v>1.27</v>
          </cell>
        </row>
        <row r="33899">
          <cell r="G33899" t="str">
            <v>0111</v>
          </cell>
          <cell r="K33899" t="str">
            <v xml:space="preserve">         51</v>
          </cell>
          <cell r="L33899" t="str">
            <v>2020-21</v>
          </cell>
          <cell r="P33899">
            <v>0.3</v>
          </cell>
        </row>
        <row r="33900">
          <cell r="G33900" t="str">
            <v>0101</v>
          </cell>
          <cell r="K33900" t="str">
            <v xml:space="preserve">         51</v>
          </cell>
          <cell r="L33900" t="str">
            <v>2020-21</v>
          </cell>
          <cell r="P33900">
            <v>1.01</v>
          </cell>
        </row>
        <row r="33901">
          <cell r="G33901" t="str">
            <v>0110</v>
          </cell>
          <cell r="K33901" t="str">
            <v xml:space="preserve">         51</v>
          </cell>
          <cell r="L33901" t="str">
            <v>2020-21</v>
          </cell>
          <cell r="P33901">
            <v>40.270000000000003</v>
          </cell>
        </row>
        <row r="33902">
          <cell r="G33902" t="str">
            <v>0102</v>
          </cell>
          <cell r="K33902" t="str">
            <v xml:space="preserve">         51</v>
          </cell>
          <cell r="L33902" t="str">
            <v>2020-21</v>
          </cell>
          <cell r="P33902">
            <v>0.56999999999999995</v>
          </cell>
        </row>
        <row r="33903">
          <cell r="G33903" t="str">
            <v>0111</v>
          </cell>
          <cell r="K33903" t="str">
            <v xml:space="preserve">         51</v>
          </cell>
          <cell r="L33903" t="str">
            <v>2020-21</v>
          </cell>
          <cell r="P33903">
            <v>103.93</v>
          </cell>
        </row>
        <row r="33904">
          <cell r="G33904" t="str">
            <v>0105</v>
          </cell>
          <cell r="K33904" t="str">
            <v xml:space="preserve">         51</v>
          </cell>
          <cell r="L33904" t="str">
            <v>2020-21</v>
          </cell>
          <cell r="P33904">
            <v>2.2999999999999998</v>
          </cell>
        </row>
        <row r="33905">
          <cell r="G33905" t="str">
            <v>0106</v>
          </cell>
          <cell r="K33905" t="str">
            <v xml:space="preserve">         51</v>
          </cell>
          <cell r="L33905" t="str">
            <v>2020-21</v>
          </cell>
          <cell r="P33905">
            <v>1.38</v>
          </cell>
        </row>
        <row r="33906">
          <cell r="G33906" t="str">
            <v>0111</v>
          </cell>
          <cell r="K33906" t="str">
            <v xml:space="preserve">         51</v>
          </cell>
          <cell r="L33906" t="str">
            <v>2020-21</v>
          </cell>
          <cell r="P33906">
            <v>122.5</v>
          </cell>
        </row>
        <row r="33907">
          <cell r="G33907" t="str">
            <v>0106</v>
          </cell>
          <cell r="K33907" t="str">
            <v xml:space="preserve">         51</v>
          </cell>
          <cell r="L33907" t="str">
            <v>2020-21</v>
          </cell>
          <cell r="P33907">
            <v>13.44</v>
          </cell>
        </row>
        <row r="33908">
          <cell r="G33908" t="str">
            <v>0110</v>
          </cell>
          <cell r="K33908" t="str">
            <v xml:space="preserve">         51</v>
          </cell>
          <cell r="L33908" t="str">
            <v>2020-21</v>
          </cell>
          <cell r="P33908">
            <v>28.58</v>
          </cell>
        </row>
        <row r="33909">
          <cell r="G33909" t="str">
            <v>0105</v>
          </cell>
          <cell r="K33909" t="str">
            <v xml:space="preserve">         51</v>
          </cell>
          <cell r="L33909" t="str">
            <v>2020-21</v>
          </cell>
          <cell r="P33909">
            <v>4.59</v>
          </cell>
        </row>
        <row r="33910">
          <cell r="G33910" t="str">
            <v>0110</v>
          </cell>
          <cell r="K33910" t="str">
            <v xml:space="preserve">         51</v>
          </cell>
          <cell r="L33910" t="str">
            <v>2020-21</v>
          </cell>
          <cell r="P33910">
            <v>11.09</v>
          </cell>
        </row>
        <row r="33911">
          <cell r="G33911" t="str">
            <v>0105</v>
          </cell>
          <cell r="K33911" t="str">
            <v xml:space="preserve">         51</v>
          </cell>
          <cell r="L33911" t="str">
            <v>2020-21</v>
          </cell>
          <cell r="P33911">
            <v>3.41</v>
          </cell>
        </row>
        <row r="33912">
          <cell r="G33912" t="str">
            <v>0101</v>
          </cell>
          <cell r="K33912" t="str">
            <v xml:space="preserve">         51</v>
          </cell>
          <cell r="L33912" t="str">
            <v>2020-21</v>
          </cell>
          <cell r="P33912">
            <v>1.43</v>
          </cell>
        </row>
        <row r="33913">
          <cell r="G33913" t="str">
            <v>0111</v>
          </cell>
          <cell r="K33913" t="str">
            <v xml:space="preserve">         51</v>
          </cell>
          <cell r="L33913" t="str">
            <v>2020-21</v>
          </cell>
          <cell r="P33913">
            <v>49.95</v>
          </cell>
        </row>
        <row r="33914">
          <cell r="G33914" t="str">
            <v>0106</v>
          </cell>
          <cell r="K33914" t="str">
            <v xml:space="preserve">         51</v>
          </cell>
          <cell r="L33914" t="str">
            <v>2020-21</v>
          </cell>
          <cell r="P33914">
            <v>41.2</v>
          </cell>
        </row>
        <row r="33915">
          <cell r="G33915" t="str">
            <v>0102</v>
          </cell>
          <cell r="K33915" t="str">
            <v xml:space="preserve">         51</v>
          </cell>
          <cell r="L33915" t="str">
            <v>2020-21</v>
          </cell>
          <cell r="P33915">
            <v>7.18</v>
          </cell>
        </row>
        <row r="33916">
          <cell r="G33916" t="str">
            <v>0111</v>
          </cell>
          <cell r="K33916" t="str">
            <v xml:space="preserve">         51</v>
          </cell>
          <cell r="L33916" t="str">
            <v>2020-21</v>
          </cell>
          <cell r="P33916">
            <v>43.2</v>
          </cell>
        </row>
        <row r="33917">
          <cell r="G33917" t="str">
            <v>0111</v>
          </cell>
          <cell r="K33917" t="str">
            <v xml:space="preserve">         51</v>
          </cell>
          <cell r="L33917" t="str">
            <v>2020-21</v>
          </cell>
          <cell r="P33917">
            <v>70.08</v>
          </cell>
        </row>
        <row r="33918">
          <cell r="G33918" t="str">
            <v>0111</v>
          </cell>
          <cell r="K33918" t="str">
            <v xml:space="preserve">         51</v>
          </cell>
          <cell r="L33918" t="str">
            <v>2020-21</v>
          </cell>
          <cell r="P33918">
            <v>33.22</v>
          </cell>
        </row>
        <row r="33919">
          <cell r="G33919" t="str">
            <v>0106</v>
          </cell>
          <cell r="K33919" t="str">
            <v xml:space="preserve">         51</v>
          </cell>
          <cell r="L33919" t="str">
            <v>2020-21</v>
          </cell>
          <cell r="P33919">
            <v>1.1599999999999999</v>
          </cell>
        </row>
        <row r="33920">
          <cell r="G33920" t="str">
            <v>0102</v>
          </cell>
          <cell r="K33920" t="str">
            <v xml:space="preserve">         51</v>
          </cell>
          <cell r="L33920" t="str">
            <v>2020-21</v>
          </cell>
          <cell r="P33920">
            <v>0</v>
          </cell>
        </row>
        <row r="33921">
          <cell r="G33921" t="str">
            <v>0110</v>
          </cell>
          <cell r="K33921" t="str">
            <v xml:space="preserve">         51</v>
          </cell>
          <cell r="L33921" t="str">
            <v>2020-21</v>
          </cell>
          <cell r="P33921">
            <v>20.010000000000002</v>
          </cell>
        </row>
        <row r="33922">
          <cell r="G33922" t="str">
            <v>0110</v>
          </cell>
          <cell r="K33922" t="str">
            <v xml:space="preserve">         51</v>
          </cell>
          <cell r="L33922" t="str">
            <v>2020-21</v>
          </cell>
          <cell r="P33922">
            <v>33.9</v>
          </cell>
        </row>
        <row r="33923">
          <cell r="G33923" t="str">
            <v>0110</v>
          </cell>
          <cell r="K33923" t="str">
            <v xml:space="preserve">         51</v>
          </cell>
          <cell r="L33923" t="str">
            <v>2020-21</v>
          </cell>
          <cell r="P33923">
            <v>85.55</v>
          </cell>
        </row>
        <row r="33924">
          <cell r="G33924" t="str">
            <v>0110</v>
          </cell>
          <cell r="K33924" t="str">
            <v xml:space="preserve">         51</v>
          </cell>
          <cell r="L33924" t="str">
            <v>2020-21</v>
          </cell>
          <cell r="P33924">
            <v>31.11</v>
          </cell>
        </row>
        <row r="33925">
          <cell r="G33925" t="str">
            <v>0110</v>
          </cell>
          <cell r="K33925" t="str">
            <v xml:space="preserve">         51</v>
          </cell>
          <cell r="L33925" t="str">
            <v>2020-21</v>
          </cell>
          <cell r="P33925">
            <v>7.86</v>
          </cell>
        </row>
        <row r="33926">
          <cell r="G33926" t="str">
            <v>0110</v>
          </cell>
          <cell r="K33926" t="str">
            <v xml:space="preserve">         51</v>
          </cell>
          <cell r="L33926" t="str">
            <v>2020-21</v>
          </cell>
          <cell r="P33926">
            <v>20.09</v>
          </cell>
        </row>
        <row r="33927">
          <cell r="G33927" t="str">
            <v>0105</v>
          </cell>
          <cell r="K33927" t="str">
            <v xml:space="preserve">         51</v>
          </cell>
          <cell r="L33927" t="str">
            <v>2020-21</v>
          </cell>
          <cell r="P33927">
            <v>9.68</v>
          </cell>
        </row>
        <row r="33928">
          <cell r="G33928" t="str">
            <v>0101</v>
          </cell>
          <cell r="K33928" t="str">
            <v xml:space="preserve">         51</v>
          </cell>
          <cell r="L33928" t="str">
            <v>2020-21</v>
          </cell>
          <cell r="P33928">
            <v>0.79</v>
          </cell>
        </row>
        <row r="33929">
          <cell r="G33929" t="str">
            <v>0111</v>
          </cell>
          <cell r="K33929" t="str">
            <v xml:space="preserve">         51</v>
          </cell>
          <cell r="L33929" t="str">
            <v>2020-21</v>
          </cell>
          <cell r="P33929">
            <v>14.4</v>
          </cell>
        </row>
        <row r="33930">
          <cell r="G33930" t="str">
            <v>0111</v>
          </cell>
          <cell r="K33930" t="str">
            <v xml:space="preserve">         51</v>
          </cell>
          <cell r="L33930" t="str">
            <v>2020-21</v>
          </cell>
          <cell r="P33930">
            <v>12.77</v>
          </cell>
        </row>
        <row r="33931">
          <cell r="G33931" t="str">
            <v>0101</v>
          </cell>
          <cell r="K33931" t="str">
            <v xml:space="preserve">         51</v>
          </cell>
          <cell r="L33931" t="str">
            <v>2020-21</v>
          </cell>
          <cell r="P33931">
            <v>0.52</v>
          </cell>
        </row>
        <row r="33932">
          <cell r="G33932" t="str">
            <v>0102</v>
          </cell>
          <cell r="K33932" t="str">
            <v xml:space="preserve">         51</v>
          </cell>
          <cell r="L33932" t="str">
            <v>2020-21</v>
          </cell>
          <cell r="P33932">
            <v>2.7</v>
          </cell>
        </row>
        <row r="33933">
          <cell r="G33933" t="str">
            <v>0110</v>
          </cell>
          <cell r="K33933" t="str">
            <v xml:space="preserve">         51</v>
          </cell>
          <cell r="L33933" t="str">
            <v>2020-21</v>
          </cell>
          <cell r="P33933">
            <v>5.3</v>
          </cell>
        </row>
        <row r="33934">
          <cell r="G33934" t="str">
            <v>0111</v>
          </cell>
          <cell r="K33934" t="str">
            <v xml:space="preserve">         51</v>
          </cell>
          <cell r="L33934" t="str">
            <v>2020-21</v>
          </cell>
          <cell r="P33934">
            <v>10.91</v>
          </cell>
        </row>
        <row r="33935">
          <cell r="G33935" t="str">
            <v>0106</v>
          </cell>
          <cell r="K33935" t="str">
            <v xml:space="preserve">         51</v>
          </cell>
          <cell r="L33935" t="str">
            <v>2020-21</v>
          </cell>
          <cell r="P33935">
            <v>51.18</v>
          </cell>
        </row>
        <row r="33936">
          <cell r="G33936" t="str">
            <v>0111</v>
          </cell>
          <cell r="K33936" t="str">
            <v xml:space="preserve">         51</v>
          </cell>
          <cell r="L33936" t="str">
            <v>2020-21</v>
          </cell>
          <cell r="P33936">
            <v>202.28</v>
          </cell>
        </row>
        <row r="33937">
          <cell r="G33937" t="str">
            <v>0111</v>
          </cell>
          <cell r="K33937" t="str">
            <v xml:space="preserve">         51</v>
          </cell>
          <cell r="L33937" t="str">
            <v>2020-21</v>
          </cell>
          <cell r="P33937">
            <v>3.46</v>
          </cell>
        </row>
        <row r="33938">
          <cell r="G33938" t="str">
            <v>0110</v>
          </cell>
          <cell r="K33938" t="str">
            <v xml:space="preserve">         51</v>
          </cell>
          <cell r="L33938" t="str">
            <v>2020-21</v>
          </cell>
          <cell r="P33938">
            <v>43.08</v>
          </cell>
        </row>
        <row r="33939">
          <cell r="G33939" t="str">
            <v>0111</v>
          </cell>
          <cell r="K33939" t="str">
            <v xml:space="preserve">         51</v>
          </cell>
          <cell r="L33939" t="str">
            <v>2020-21</v>
          </cell>
          <cell r="P33939">
            <v>5.7</v>
          </cell>
        </row>
        <row r="33940">
          <cell r="G33940" t="str">
            <v>0110</v>
          </cell>
          <cell r="K33940" t="str">
            <v xml:space="preserve">         51</v>
          </cell>
          <cell r="L33940" t="str">
            <v>2020-21</v>
          </cell>
          <cell r="P33940">
            <v>24.15</v>
          </cell>
        </row>
        <row r="33941">
          <cell r="G33941" t="str">
            <v>0111</v>
          </cell>
          <cell r="K33941" t="str">
            <v xml:space="preserve">         51</v>
          </cell>
          <cell r="L33941" t="str">
            <v>2020-21</v>
          </cell>
          <cell r="P33941">
            <v>3.35</v>
          </cell>
        </row>
        <row r="33942">
          <cell r="G33942" t="str">
            <v>0111</v>
          </cell>
          <cell r="K33942" t="str">
            <v xml:space="preserve">         51</v>
          </cell>
          <cell r="L33942" t="str">
            <v>2020-21</v>
          </cell>
          <cell r="P33942">
            <v>4.8499999999999996</v>
          </cell>
        </row>
        <row r="33943">
          <cell r="G33943" t="str">
            <v>0111</v>
          </cell>
          <cell r="K33943" t="str">
            <v xml:space="preserve">         51</v>
          </cell>
          <cell r="L33943" t="str">
            <v>2020-21</v>
          </cell>
          <cell r="P33943">
            <v>2.5299999999999998</v>
          </cell>
        </row>
        <row r="33944">
          <cell r="G33944" t="str">
            <v>0111</v>
          </cell>
          <cell r="K33944" t="str">
            <v xml:space="preserve">         51</v>
          </cell>
          <cell r="L33944" t="str">
            <v>2020-21</v>
          </cell>
          <cell r="P33944">
            <v>1.63</v>
          </cell>
        </row>
        <row r="33945">
          <cell r="G33945" t="str">
            <v>0111</v>
          </cell>
          <cell r="K33945" t="str">
            <v xml:space="preserve">         51</v>
          </cell>
          <cell r="L33945" t="str">
            <v>2020-21</v>
          </cell>
          <cell r="P33945">
            <v>3.85</v>
          </cell>
        </row>
        <row r="33946">
          <cell r="G33946" t="str">
            <v>0111</v>
          </cell>
          <cell r="K33946" t="str">
            <v xml:space="preserve">         51</v>
          </cell>
          <cell r="L33946" t="str">
            <v>2020-21</v>
          </cell>
          <cell r="P33946">
            <v>5.18</v>
          </cell>
        </row>
        <row r="33947">
          <cell r="G33947" t="str">
            <v>0111</v>
          </cell>
          <cell r="K33947" t="str">
            <v xml:space="preserve">         51</v>
          </cell>
          <cell r="L33947" t="str">
            <v>2020-21</v>
          </cell>
          <cell r="P33947">
            <v>2.93</v>
          </cell>
        </row>
        <row r="33948">
          <cell r="G33948" t="str">
            <v>0110</v>
          </cell>
          <cell r="K33948" t="str">
            <v xml:space="preserve">         51</v>
          </cell>
          <cell r="L33948" t="str">
            <v>2020-21</v>
          </cell>
          <cell r="P33948">
            <v>10.24</v>
          </cell>
        </row>
        <row r="33949">
          <cell r="G33949" t="str">
            <v>0111</v>
          </cell>
          <cell r="K33949" t="str">
            <v xml:space="preserve">         51</v>
          </cell>
          <cell r="L33949" t="str">
            <v>2020-21</v>
          </cell>
          <cell r="P33949">
            <v>22.81</v>
          </cell>
        </row>
        <row r="33950">
          <cell r="G33950" t="str">
            <v>0110</v>
          </cell>
          <cell r="K33950" t="str">
            <v xml:space="preserve">         51</v>
          </cell>
          <cell r="L33950" t="str">
            <v>2020-21</v>
          </cell>
          <cell r="P33950">
            <v>3.97</v>
          </cell>
        </row>
        <row r="33951">
          <cell r="G33951" t="str">
            <v>0110</v>
          </cell>
          <cell r="K33951" t="str">
            <v xml:space="preserve">         51</v>
          </cell>
          <cell r="L33951" t="str">
            <v>2020-21</v>
          </cell>
          <cell r="P33951">
            <v>2.12</v>
          </cell>
        </row>
        <row r="33952">
          <cell r="G33952" t="str">
            <v>0111</v>
          </cell>
          <cell r="K33952" t="str">
            <v xml:space="preserve">         51</v>
          </cell>
          <cell r="L33952" t="str">
            <v>2020-21</v>
          </cell>
          <cell r="P33952">
            <v>1.25</v>
          </cell>
        </row>
        <row r="33953">
          <cell r="G33953" t="str">
            <v>0105</v>
          </cell>
          <cell r="K33953" t="str">
            <v xml:space="preserve">         51</v>
          </cell>
          <cell r="L33953" t="str">
            <v>2020-21</v>
          </cell>
          <cell r="P33953">
            <v>0.68</v>
          </cell>
        </row>
        <row r="33954">
          <cell r="G33954" t="str">
            <v>0110</v>
          </cell>
          <cell r="K33954" t="str">
            <v xml:space="preserve">         51</v>
          </cell>
          <cell r="L33954" t="str">
            <v>2020-21</v>
          </cell>
          <cell r="P33954">
            <v>33.17</v>
          </cell>
        </row>
        <row r="33955">
          <cell r="G33955" t="str">
            <v>0105</v>
          </cell>
          <cell r="K33955" t="str">
            <v xml:space="preserve">         51</v>
          </cell>
          <cell r="L33955" t="str">
            <v>2020-21</v>
          </cell>
          <cell r="P33955">
            <v>6.02</v>
          </cell>
        </row>
        <row r="33956">
          <cell r="G33956" t="str">
            <v>0106</v>
          </cell>
          <cell r="K33956" t="str">
            <v xml:space="preserve">         51</v>
          </cell>
          <cell r="L33956" t="str">
            <v>2020-21</v>
          </cell>
          <cell r="P33956">
            <v>1.08</v>
          </cell>
        </row>
        <row r="33957">
          <cell r="G33957" t="str">
            <v>0110</v>
          </cell>
          <cell r="K33957" t="str">
            <v xml:space="preserve">         51</v>
          </cell>
          <cell r="L33957" t="str">
            <v>2020-21</v>
          </cell>
          <cell r="P33957">
            <v>73.540000000000006</v>
          </cell>
        </row>
        <row r="33958">
          <cell r="G33958" t="str">
            <v>0111</v>
          </cell>
          <cell r="K33958" t="str">
            <v xml:space="preserve">         51</v>
          </cell>
          <cell r="L33958" t="str">
            <v>2020-21</v>
          </cell>
          <cell r="P33958">
            <v>32.97</v>
          </cell>
        </row>
        <row r="33959">
          <cell r="G33959" t="str">
            <v>0110</v>
          </cell>
          <cell r="K33959" t="str">
            <v xml:space="preserve">         51</v>
          </cell>
          <cell r="L33959" t="str">
            <v>2020-21</v>
          </cell>
          <cell r="P33959">
            <v>4.26</v>
          </cell>
        </row>
        <row r="33960">
          <cell r="G33960" t="str">
            <v>0111</v>
          </cell>
          <cell r="K33960" t="str">
            <v xml:space="preserve">         51</v>
          </cell>
          <cell r="L33960" t="str">
            <v>2020-21</v>
          </cell>
          <cell r="P33960">
            <v>22.65</v>
          </cell>
        </row>
        <row r="33961">
          <cell r="G33961" t="str">
            <v>0110</v>
          </cell>
          <cell r="K33961" t="str">
            <v xml:space="preserve">         51</v>
          </cell>
          <cell r="L33961" t="str">
            <v>2020-21</v>
          </cell>
          <cell r="P33961">
            <v>1315.53</v>
          </cell>
        </row>
        <row r="33962">
          <cell r="G33962" t="str">
            <v>0111</v>
          </cell>
          <cell r="K33962" t="str">
            <v xml:space="preserve">         51</v>
          </cell>
          <cell r="L33962" t="str">
            <v>2020-21</v>
          </cell>
          <cell r="P33962">
            <v>582.29</v>
          </cell>
        </row>
        <row r="33963">
          <cell r="G33963" t="str">
            <v>0105</v>
          </cell>
          <cell r="K33963" t="str">
            <v xml:space="preserve">         51</v>
          </cell>
          <cell r="L33963" t="str">
            <v>2020-21</v>
          </cell>
          <cell r="P33963">
            <v>78.5</v>
          </cell>
        </row>
        <row r="33964">
          <cell r="G33964" t="str">
            <v>0106</v>
          </cell>
          <cell r="K33964" t="str">
            <v xml:space="preserve">         51</v>
          </cell>
          <cell r="L33964" t="str">
            <v>2020-21</v>
          </cell>
          <cell r="P33964">
            <v>28.84</v>
          </cell>
        </row>
        <row r="33965">
          <cell r="G33965" t="str">
            <v>0110</v>
          </cell>
          <cell r="K33965" t="str">
            <v xml:space="preserve">         51</v>
          </cell>
          <cell r="L33965" t="str">
            <v>2020-21</v>
          </cell>
          <cell r="P33965">
            <v>18.23</v>
          </cell>
        </row>
        <row r="33966">
          <cell r="G33966" t="str">
            <v>0111</v>
          </cell>
          <cell r="K33966" t="str">
            <v xml:space="preserve">         51</v>
          </cell>
          <cell r="L33966" t="str">
            <v>2020-21</v>
          </cell>
          <cell r="P33966">
            <v>13.68</v>
          </cell>
        </row>
        <row r="33967">
          <cell r="G33967" t="str">
            <v>0116</v>
          </cell>
          <cell r="K33967" t="str">
            <v xml:space="preserve">         51</v>
          </cell>
          <cell r="L33967" t="str">
            <v>2020-21</v>
          </cell>
          <cell r="P33967">
            <v>62.85</v>
          </cell>
        </row>
        <row r="33968">
          <cell r="G33968" t="str">
            <v>0110</v>
          </cell>
          <cell r="K33968" t="str">
            <v xml:space="preserve">         51</v>
          </cell>
          <cell r="L33968" t="str">
            <v>2020-21</v>
          </cell>
          <cell r="P33968">
            <v>33.630000000000003</v>
          </cell>
        </row>
        <row r="33969">
          <cell r="G33969" t="str">
            <v>0111</v>
          </cell>
          <cell r="K33969" t="str">
            <v xml:space="preserve">         51</v>
          </cell>
          <cell r="L33969" t="str">
            <v>2020-21</v>
          </cell>
          <cell r="P33969">
            <v>5.48</v>
          </cell>
        </row>
        <row r="33970">
          <cell r="G33970" t="str">
            <v>0111</v>
          </cell>
          <cell r="K33970" t="str">
            <v xml:space="preserve">         51</v>
          </cell>
          <cell r="L33970" t="str">
            <v>2020-21</v>
          </cell>
          <cell r="P33970">
            <v>63.75</v>
          </cell>
        </row>
        <row r="33971">
          <cell r="G33971" t="str">
            <v>0116</v>
          </cell>
          <cell r="K33971" t="str">
            <v xml:space="preserve">         51</v>
          </cell>
          <cell r="L33971" t="str">
            <v>2020-21</v>
          </cell>
          <cell r="P33971">
            <v>71.66</v>
          </cell>
        </row>
        <row r="33972">
          <cell r="G33972" t="str">
            <v>0105</v>
          </cell>
          <cell r="K33972" t="str">
            <v xml:space="preserve">         51</v>
          </cell>
          <cell r="L33972" t="str">
            <v>2020-21</v>
          </cell>
          <cell r="P33972">
            <v>32.630000000000003</v>
          </cell>
        </row>
        <row r="33973">
          <cell r="G33973" t="str">
            <v>0110</v>
          </cell>
          <cell r="K33973" t="str">
            <v xml:space="preserve">         51</v>
          </cell>
          <cell r="L33973" t="str">
            <v>2020-21</v>
          </cell>
          <cell r="P33973">
            <v>257.37</v>
          </cell>
        </row>
        <row r="33974">
          <cell r="G33974" t="str">
            <v>0111</v>
          </cell>
          <cell r="K33974" t="str">
            <v xml:space="preserve">         51</v>
          </cell>
          <cell r="L33974" t="str">
            <v>2020-21</v>
          </cell>
          <cell r="P33974">
            <v>268.95999999999998</v>
          </cell>
        </row>
        <row r="33975">
          <cell r="G33975" t="str">
            <v>0110</v>
          </cell>
          <cell r="K33975" t="str">
            <v xml:space="preserve">         51</v>
          </cell>
          <cell r="L33975" t="str">
            <v>2020-21</v>
          </cell>
          <cell r="P33975">
            <v>15.19</v>
          </cell>
        </row>
        <row r="33976">
          <cell r="G33976" t="str">
            <v>0111</v>
          </cell>
          <cell r="K33976" t="str">
            <v xml:space="preserve">         51</v>
          </cell>
          <cell r="L33976" t="str">
            <v>2020-21</v>
          </cell>
          <cell r="P33976">
            <v>14.35</v>
          </cell>
        </row>
        <row r="33977">
          <cell r="G33977" t="str">
            <v>0110</v>
          </cell>
          <cell r="K33977" t="str">
            <v xml:space="preserve">         51</v>
          </cell>
          <cell r="L33977" t="str">
            <v>2020-21</v>
          </cell>
          <cell r="P33977">
            <v>5.26</v>
          </cell>
        </row>
        <row r="33978">
          <cell r="G33978" t="str">
            <v>0111</v>
          </cell>
          <cell r="K33978" t="str">
            <v xml:space="preserve">         51</v>
          </cell>
          <cell r="L33978" t="str">
            <v>2020-21</v>
          </cell>
          <cell r="P33978">
            <v>23.89</v>
          </cell>
        </row>
        <row r="33979">
          <cell r="G33979" t="str">
            <v>0110</v>
          </cell>
          <cell r="K33979" t="str">
            <v xml:space="preserve">         51</v>
          </cell>
          <cell r="L33979" t="str">
            <v>2020-21</v>
          </cell>
          <cell r="P33979">
            <v>19.61</v>
          </cell>
        </row>
        <row r="33980">
          <cell r="G33980" t="str">
            <v>0111</v>
          </cell>
          <cell r="K33980" t="str">
            <v xml:space="preserve">         51</v>
          </cell>
          <cell r="L33980" t="str">
            <v>2020-21</v>
          </cell>
          <cell r="P33980">
            <v>15.42</v>
          </cell>
        </row>
        <row r="33981">
          <cell r="G33981" t="str">
            <v>0110</v>
          </cell>
          <cell r="K33981" t="str">
            <v xml:space="preserve">         51</v>
          </cell>
          <cell r="L33981" t="str">
            <v>2020-21</v>
          </cell>
          <cell r="P33981">
            <v>3.4</v>
          </cell>
        </row>
        <row r="33982">
          <cell r="G33982" t="str">
            <v>0111</v>
          </cell>
          <cell r="K33982" t="str">
            <v xml:space="preserve">         51</v>
          </cell>
          <cell r="L33982" t="str">
            <v>2020-21</v>
          </cell>
          <cell r="P33982">
            <v>3.15</v>
          </cell>
        </row>
        <row r="33983">
          <cell r="G33983" t="str">
            <v>0110</v>
          </cell>
          <cell r="K33983" t="str">
            <v xml:space="preserve">         51</v>
          </cell>
          <cell r="L33983" t="str">
            <v>2020-21</v>
          </cell>
          <cell r="P33983">
            <v>10.76</v>
          </cell>
        </row>
        <row r="33984">
          <cell r="G33984" t="str">
            <v>0111</v>
          </cell>
          <cell r="K33984" t="str">
            <v xml:space="preserve">         51</v>
          </cell>
          <cell r="L33984" t="str">
            <v>2020-21</v>
          </cell>
          <cell r="P33984">
            <v>11.84</v>
          </cell>
        </row>
        <row r="33985">
          <cell r="G33985" t="str">
            <v>0110</v>
          </cell>
          <cell r="K33985" t="str">
            <v xml:space="preserve">         51</v>
          </cell>
          <cell r="L33985" t="str">
            <v>2020-21</v>
          </cell>
          <cell r="P33985">
            <v>0.4</v>
          </cell>
        </row>
        <row r="33986">
          <cell r="G33986" t="str">
            <v>0111</v>
          </cell>
          <cell r="K33986" t="str">
            <v xml:space="preserve">         51</v>
          </cell>
          <cell r="L33986" t="str">
            <v>2020-21</v>
          </cell>
          <cell r="P33986">
            <v>9.23</v>
          </cell>
        </row>
        <row r="33987">
          <cell r="G33987" t="str">
            <v>0110</v>
          </cell>
          <cell r="K33987" t="str">
            <v xml:space="preserve">         51</v>
          </cell>
          <cell r="L33987" t="str">
            <v>2020-21</v>
          </cell>
          <cell r="P33987">
            <v>12.4</v>
          </cell>
        </row>
        <row r="33988">
          <cell r="G33988" t="str">
            <v>0111</v>
          </cell>
          <cell r="K33988" t="str">
            <v xml:space="preserve">         51</v>
          </cell>
          <cell r="L33988" t="str">
            <v>2020-21</v>
          </cell>
          <cell r="P33988">
            <v>7.82</v>
          </cell>
        </row>
        <row r="33989">
          <cell r="G33989" t="str">
            <v>0110</v>
          </cell>
          <cell r="K33989" t="str">
            <v xml:space="preserve">         51</v>
          </cell>
          <cell r="L33989" t="str">
            <v>2020-21</v>
          </cell>
          <cell r="P33989">
            <v>1.17</v>
          </cell>
        </row>
        <row r="33990">
          <cell r="G33990" t="str">
            <v>0111</v>
          </cell>
          <cell r="K33990" t="str">
            <v xml:space="preserve">         51</v>
          </cell>
          <cell r="L33990" t="str">
            <v>2020-21</v>
          </cell>
          <cell r="P33990">
            <v>1.06</v>
          </cell>
        </row>
        <row r="33991">
          <cell r="G33991" t="str">
            <v>0110</v>
          </cell>
          <cell r="K33991" t="str">
            <v xml:space="preserve">         51</v>
          </cell>
          <cell r="L33991" t="str">
            <v>2020-21</v>
          </cell>
          <cell r="P33991">
            <v>55.53</v>
          </cell>
        </row>
        <row r="33992">
          <cell r="G33992" t="str">
            <v>0111</v>
          </cell>
          <cell r="K33992" t="str">
            <v xml:space="preserve">         51</v>
          </cell>
          <cell r="L33992" t="str">
            <v>2020-21</v>
          </cell>
          <cell r="P33992">
            <v>81.91</v>
          </cell>
        </row>
        <row r="33993">
          <cell r="G33993" t="str">
            <v>0105</v>
          </cell>
          <cell r="K33993" t="str">
            <v xml:space="preserve">         51</v>
          </cell>
          <cell r="L33993" t="str">
            <v>2020-21</v>
          </cell>
          <cell r="P33993">
            <v>16.940000000000001</v>
          </cell>
        </row>
        <row r="33994">
          <cell r="G33994" t="str">
            <v>0106</v>
          </cell>
          <cell r="K33994" t="str">
            <v xml:space="preserve">         51</v>
          </cell>
          <cell r="L33994" t="str">
            <v>2020-21</v>
          </cell>
          <cell r="P33994">
            <v>10.72</v>
          </cell>
        </row>
        <row r="33995">
          <cell r="G33995" t="str">
            <v>0111</v>
          </cell>
          <cell r="K33995" t="str">
            <v xml:space="preserve">         51</v>
          </cell>
          <cell r="L33995" t="str">
            <v>2020-21</v>
          </cell>
          <cell r="P33995">
            <v>15.25</v>
          </cell>
        </row>
        <row r="33996">
          <cell r="G33996" t="str">
            <v>0110</v>
          </cell>
          <cell r="K33996" t="str">
            <v xml:space="preserve">         51</v>
          </cell>
          <cell r="L33996" t="str">
            <v>2020-21</v>
          </cell>
          <cell r="P33996">
            <v>11.47</v>
          </cell>
        </row>
        <row r="33997">
          <cell r="G33997" t="str">
            <v>0110</v>
          </cell>
          <cell r="K33997" t="str">
            <v xml:space="preserve">         51</v>
          </cell>
          <cell r="L33997" t="str">
            <v>2020-21</v>
          </cell>
          <cell r="P33997">
            <v>20.079999999999998</v>
          </cell>
        </row>
        <row r="33998">
          <cell r="G33998" t="str">
            <v>0110</v>
          </cell>
          <cell r="K33998" t="str">
            <v xml:space="preserve">         51</v>
          </cell>
          <cell r="L33998" t="str">
            <v>2020-21</v>
          </cell>
          <cell r="P33998">
            <v>3.59</v>
          </cell>
        </row>
        <row r="33999">
          <cell r="G33999" t="str">
            <v>0110</v>
          </cell>
          <cell r="K33999" t="str">
            <v xml:space="preserve">         51</v>
          </cell>
          <cell r="L33999" t="str">
            <v>2020-21</v>
          </cell>
          <cell r="P33999">
            <v>9</v>
          </cell>
        </row>
        <row r="34000">
          <cell r="G34000" t="str">
            <v>0110</v>
          </cell>
          <cell r="K34000" t="str">
            <v xml:space="preserve">         51</v>
          </cell>
          <cell r="L34000" t="str">
            <v>2020-21</v>
          </cell>
          <cell r="P34000">
            <v>15.48</v>
          </cell>
        </row>
        <row r="34001">
          <cell r="G34001" t="str">
            <v>0110</v>
          </cell>
          <cell r="K34001" t="str">
            <v xml:space="preserve">         51</v>
          </cell>
          <cell r="L34001" t="str">
            <v>2020-21</v>
          </cell>
          <cell r="P34001">
            <v>9.5399999999999991</v>
          </cell>
        </row>
        <row r="34002">
          <cell r="G34002" t="str">
            <v>0111</v>
          </cell>
          <cell r="K34002" t="str">
            <v xml:space="preserve">         51</v>
          </cell>
          <cell r="L34002" t="str">
            <v>2020-21</v>
          </cell>
          <cell r="P34002">
            <v>22.75</v>
          </cell>
        </row>
        <row r="34003">
          <cell r="G34003" t="str">
            <v>0110</v>
          </cell>
          <cell r="K34003" t="str">
            <v xml:space="preserve">         51</v>
          </cell>
          <cell r="L34003" t="str">
            <v>2020-21</v>
          </cell>
          <cell r="P34003">
            <v>29.35</v>
          </cell>
        </row>
        <row r="34004">
          <cell r="G34004" t="str">
            <v>0111</v>
          </cell>
          <cell r="K34004" t="str">
            <v xml:space="preserve">         51</v>
          </cell>
          <cell r="L34004" t="str">
            <v>2020-21</v>
          </cell>
          <cell r="P34004">
            <v>5.23</v>
          </cell>
        </row>
        <row r="34005">
          <cell r="G34005" t="str">
            <v>0111</v>
          </cell>
          <cell r="K34005" t="str">
            <v xml:space="preserve">         51</v>
          </cell>
          <cell r="L34005" t="str">
            <v>2020-21</v>
          </cell>
          <cell r="P34005">
            <v>5.3</v>
          </cell>
        </row>
        <row r="34006">
          <cell r="G34006" t="str">
            <v>0111</v>
          </cell>
          <cell r="K34006" t="str">
            <v xml:space="preserve">         51</v>
          </cell>
          <cell r="L34006" t="str">
            <v>2020-21</v>
          </cell>
          <cell r="P34006">
            <v>5.47</v>
          </cell>
        </row>
        <row r="34007">
          <cell r="G34007" t="str">
            <v>0106</v>
          </cell>
          <cell r="K34007" t="str">
            <v xml:space="preserve">         51</v>
          </cell>
          <cell r="L34007" t="str">
            <v>2020-21</v>
          </cell>
          <cell r="P34007">
            <v>1.8</v>
          </cell>
        </row>
        <row r="34008">
          <cell r="G34008" t="str">
            <v>0111</v>
          </cell>
          <cell r="K34008" t="str">
            <v xml:space="preserve">         51</v>
          </cell>
          <cell r="L34008" t="str">
            <v>2020-21</v>
          </cell>
          <cell r="P34008">
            <v>4.3499999999999996</v>
          </cell>
        </row>
        <row r="34009">
          <cell r="G34009" t="str">
            <v>0111</v>
          </cell>
          <cell r="K34009" t="str">
            <v xml:space="preserve">         51</v>
          </cell>
          <cell r="L34009" t="str">
            <v>2020-21</v>
          </cell>
          <cell r="P34009">
            <v>3.35</v>
          </cell>
        </row>
        <row r="34010">
          <cell r="G34010" t="str">
            <v>0111</v>
          </cell>
          <cell r="K34010" t="str">
            <v xml:space="preserve">         51</v>
          </cell>
          <cell r="L34010" t="str">
            <v>2020-21</v>
          </cell>
          <cell r="P34010">
            <v>5.55</v>
          </cell>
        </row>
        <row r="34011">
          <cell r="G34011" t="str">
            <v>0106</v>
          </cell>
          <cell r="K34011" t="str">
            <v xml:space="preserve">         51</v>
          </cell>
          <cell r="L34011" t="str">
            <v>2020-21</v>
          </cell>
          <cell r="P34011">
            <v>2.25</v>
          </cell>
        </row>
        <row r="34012">
          <cell r="G34012" t="str">
            <v>0111</v>
          </cell>
          <cell r="K34012" t="str">
            <v xml:space="preserve">         51</v>
          </cell>
          <cell r="L34012" t="str">
            <v>2020-21</v>
          </cell>
          <cell r="P34012">
            <v>4.45</v>
          </cell>
        </row>
        <row r="34013">
          <cell r="G34013" t="str">
            <v>0111</v>
          </cell>
          <cell r="K34013" t="str">
            <v xml:space="preserve">         51</v>
          </cell>
          <cell r="L34013" t="str">
            <v>2020-21</v>
          </cell>
          <cell r="P34013">
            <v>6.51</v>
          </cell>
        </row>
        <row r="34014">
          <cell r="G34014" t="str">
            <v>0111</v>
          </cell>
          <cell r="K34014" t="str">
            <v xml:space="preserve">         51</v>
          </cell>
          <cell r="L34014" t="str">
            <v>2020-21</v>
          </cell>
          <cell r="P34014">
            <v>3.53</v>
          </cell>
        </row>
        <row r="34015">
          <cell r="G34015" t="str">
            <v>0111</v>
          </cell>
          <cell r="K34015" t="str">
            <v xml:space="preserve">         51</v>
          </cell>
          <cell r="L34015" t="str">
            <v>2020-21</v>
          </cell>
          <cell r="P34015">
            <v>4.1500000000000004</v>
          </cell>
        </row>
        <row r="34016">
          <cell r="G34016" t="str">
            <v>0111</v>
          </cell>
          <cell r="K34016" t="str">
            <v xml:space="preserve">         51</v>
          </cell>
          <cell r="L34016" t="str">
            <v>2020-21</v>
          </cell>
          <cell r="P34016">
            <v>1.93</v>
          </cell>
        </row>
        <row r="34017">
          <cell r="G34017" t="str">
            <v>0111</v>
          </cell>
          <cell r="K34017" t="str">
            <v xml:space="preserve">         51</v>
          </cell>
          <cell r="L34017" t="str">
            <v>2020-21</v>
          </cell>
          <cell r="P34017">
            <v>2.95</v>
          </cell>
        </row>
        <row r="34018">
          <cell r="G34018" t="str">
            <v>0111</v>
          </cell>
          <cell r="K34018" t="str">
            <v xml:space="preserve">         51</v>
          </cell>
          <cell r="L34018" t="str">
            <v>2020-21</v>
          </cell>
          <cell r="P34018">
            <v>6.15</v>
          </cell>
        </row>
        <row r="34019">
          <cell r="G34019" t="str">
            <v>0111</v>
          </cell>
          <cell r="K34019" t="str">
            <v xml:space="preserve">         51</v>
          </cell>
          <cell r="L34019" t="str">
            <v>2020-21</v>
          </cell>
          <cell r="P34019">
            <v>1.93</v>
          </cell>
        </row>
        <row r="34020">
          <cell r="G34020" t="str">
            <v>0111</v>
          </cell>
          <cell r="K34020" t="str">
            <v xml:space="preserve">         51</v>
          </cell>
          <cell r="L34020" t="str">
            <v>2020-21</v>
          </cell>
          <cell r="P34020">
            <v>3.13</v>
          </cell>
        </row>
        <row r="34021">
          <cell r="G34021" t="str">
            <v>0111</v>
          </cell>
          <cell r="K34021" t="str">
            <v xml:space="preserve">         51</v>
          </cell>
          <cell r="L34021" t="str">
            <v>2020-21</v>
          </cell>
          <cell r="P34021">
            <v>124.99</v>
          </cell>
        </row>
        <row r="34022">
          <cell r="G34022" t="str">
            <v>0111</v>
          </cell>
          <cell r="K34022" t="str">
            <v xml:space="preserve">         51</v>
          </cell>
          <cell r="L34022" t="str">
            <v>2020-21</v>
          </cell>
          <cell r="P34022">
            <v>7.57</v>
          </cell>
        </row>
        <row r="34023">
          <cell r="G34023" t="str">
            <v>0111</v>
          </cell>
          <cell r="K34023" t="str">
            <v xml:space="preserve">         51</v>
          </cell>
          <cell r="L34023" t="str">
            <v>2020-21</v>
          </cell>
          <cell r="P34023">
            <v>0.4</v>
          </cell>
        </row>
        <row r="34024">
          <cell r="G34024" t="str">
            <v>0111</v>
          </cell>
          <cell r="K34024" t="str">
            <v xml:space="preserve">         51</v>
          </cell>
          <cell r="L34024" t="str">
            <v>2020-21</v>
          </cell>
          <cell r="P34024">
            <v>0.77</v>
          </cell>
        </row>
        <row r="34025">
          <cell r="G34025" t="str">
            <v>0111</v>
          </cell>
          <cell r="K34025" t="str">
            <v xml:space="preserve">         51</v>
          </cell>
          <cell r="L34025" t="str">
            <v>2020-21</v>
          </cell>
          <cell r="P34025">
            <v>0.83</v>
          </cell>
        </row>
        <row r="34026">
          <cell r="G34026" t="str">
            <v>0111</v>
          </cell>
          <cell r="K34026" t="str">
            <v xml:space="preserve">         51</v>
          </cell>
          <cell r="L34026" t="str">
            <v>2020-21</v>
          </cell>
          <cell r="P34026">
            <v>0.13</v>
          </cell>
        </row>
        <row r="34027">
          <cell r="G34027" t="str">
            <v>0111</v>
          </cell>
          <cell r="K34027" t="str">
            <v xml:space="preserve">         51</v>
          </cell>
          <cell r="L34027" t="str">
            <v>2020-21</v>
          </cell>
          <cell r="P34027">
            <v>1.19</v>
          </cell>
        </row>
        <row r="34028">
          <cell r="G34028" t="str">
            <v>0111</v>
          </cell>
          <cell r="K34028" t="str">
            <v xml:space="preserve">         51</v>
          </cell>
          <cell r="L34028" t="str">
            <v>2020-21</v>
          </cell>
          <cell r="P34028">
            <v>1.23</v>
          </cell>
        </row>
        <row r="34029">
          <cell r="G34029" t="str">
            <v>0111</v>
          </cell>
          <cell r="K34029" t="str">
            <v xml:space="preserve">         51</v>
          </cell>
          <cell r="L34029" t="str">
            <v>2020-21</v>
          </cell>
          <cell r="P34029">
            <v>0.16</v>
          </cell>
        </row>
        <row r="34030">
          <cell r="G34030" t="str">
            <v>0111</v>
          </cell>
          <cell r="K34030" t="str">
            <v xml:space="preserve">         51</v>
          </cell>
          <cell r="L34030" t="str">
            <v>2020-21</v>
          </cell>
          <cell r="P34030">
            <v>1.1299999999999999</v>
          </cell>
        </row>
        <row r="34031">
          <cell r="G34031" t="str">
            <v>0111</v>
          </cell>
          <cell r="K34031" t="str">
            <v xml:space="preserve">         51</v>
          </cell>
          <cell r="L34031" t="str">
            <v>2020-21</v>
          </cell>
          <cell r="P34031">
            <v>1.0900000000000001</v>
          </cell>
        </row>
        <row r="34032">
          <cell r="G34032" t="str">
            <v>0111</v>
          </cell>
          <cell r="K34032" t="str">
            <v xml:space="preserve">         51</v>
          </cell>
          <cell r="L34032" t="str">
            <v>2020-21</v>
          </cell>
          <cell r="P34032">
            <v>0.23</v>
          </cell>
        </row>
        <row r="34033">
          <cell r="G34033" t="str">
            <v>0111</v>
          </cell>
          <cell r="K34033" t="str">
            <v xml:space="preserve">         51</v>
          </cell>
          <cell r="L34033" t="str">
            <v>2020-21</v>
          </cell>
          <cell r="P34033">
            <v>0.9</v>
          </cell>
        </row>
        <row r="34034">
          <cell r="G34034" t="str">
            <v>0111</v>
          </cell>
          <cell r="K34034" t="str">
            <v xml:space="preserve">         51</v>
          </cell>
          <cell r="L34034" t="str">
            <v>2020-21</v>
          </cell>
          <cell r="P34034">
            <v>0.91</v>
          </cell>
        </row>
        <row r="34035">
          <cell r="G34035" t="str">
            <v>0111</v>
          </cell>
          <cell r="K34035" t="str">
            <v xml:space="preserve">         51</v>
          </cell>
          <cell r="L34035" t="str">
            <v>2020-21</v>
          </cell>
          <cell r="P34035">
            <v>0.2</v>
          </cell>
        </row>
        <row r="34036">
          <cell r="G34036" t="str">
            <v>0111</v>
          </cell>
          <cell r="K34036" t="str">
            <v xml:space="preserve">         51</v>
          </cell>
          <cell r="L34036" t="str">
            <v>2020-21</v>
          </cell>
          <cell r="P34036">
            <v>0.99</v>
          </cell>
        </row>
        <row r="34037">
          <cell r="G34037" t="str">
            <v>0111</v>
          </cell>
          <cell r="K34037" t="str">
            <v xml:space="preserve">         51</v>
          </cell>
          <cell r="L34037" t="str">
            <v>2020-21</v>
          </cell>
          <cell r="P34037">
            <v>0.96</v>
          </cell>
        </row>
        <row r="34038">
          <cell r="G34038" t="str">
            <v>0111</v>
          </cell>
          <cell r="K34038" t="str">
            <v xml:space="preserve">         51</v>
          </cell>
          <cell r="L34038" t="str">
            <v>2020-21</v>
          </cell>
          <cell r="P34038">
            <v>8.1999999999999993</v>
          </cell>
        </row>
        <row r="34039">
          <cell r="G34039" t="str">
            <v>0105</v>
          </cell>
          <cell r="K34039" t="str">
            <v xml:space="preserve">         51</v>
          </cell>
          <cell r="L34039" t="str">
            <v>2020-21</v>
          </cell>
          <cell r="P34039">
            <v>1.41</v>
          </cell>
        </row>
        <row r="34040">
          <cell r="G34040" t="str">
            <v>0110</v>
          </cell>
          <cell r="K34040" t="str">
            <v xml:space="preserve">         51</v>
          </cell>
          <cell r="L34040" t="str">
            <v>2020-21</v>
          </cell>
          <cell r="P34040">
            <v>8.18</v>
          </cell>
        </row>
        <row r="34041">
          <cell r="G34041" t="str">
            <v>0111</v>
          </cell>
          <cell r="K34041" t="str">
            <v xml:space="preserve">         51</v>
          </cell>
          <cell r="L34041" t="str">
            <v>2020-21</v>
          </cell>
          <cell r="P34041">
            <v>5.35</v>
          </cell>
        </row>
        <row r="34042">
          <cell r="G34042" t="str">
            <v>0101</v>
          </cell>
          <cell r="K34042" t="str">
            <v xml:space="preserve">         51</v>
          </cell>
          <cell r="L34042" t="str">
            <v>2020-21</v>
          </cell>
          <cell r="P34042">
            <v>7360.61</v>
          </cell>
        </row>
        <row r="34043">
          <cell r="G34043" t="str">
            <v>0102</v>
          </cell>
          <cell r="K34043" t="str">
            <v xml:space="preserve">         51</v>
          </cell>
          <cell r="L34043" t="str">
            <v>2020-21</v>
          </cell>
          <cell r="P34043">
            <v>524.35</v>
          </cell>
        </row>
        <row r="34044">
          <cell r="G34044" t="str">
            <v>0105</v>
          </cell>
          <cell r="K34044" t="str">
            <v xml:space="preserve">         51</v>
          </cell>
          <cell r="L34044" t="str">
            <v>2020-21</v>
          </cell>
          <cell r="P34044">
            <v>56875.45</v>
          </cell>
        </row>
        <row r="34045">
          <cell r="G34045" t="str">
            <v>0106</v>
          </cell>
          <cell r="K34045" t="str">
            <v xml:space="preserve">         51</v>
          </cell>
          <cell r="L34045" t="str">
            <v>2020-21</v>
          </cell>
          <cell r="P34045">
            <v>17251.89</v>
          </cell>
        </row>
        <row r="34046">
          <cell r="G34046" t="str">
            <v>0110</v>
          </cell>
          <cell r="K34046" t="str">
            <v xml:space="preserve">         51</v>
          </cell>
          <cell r="L34046" t="str">
            <v>2020-21</v>
          </cell>
          <cell r="P34046">
            <v>189684.33</v>
          </cell>
        </row>
        <row r="34047">
          <cell r="G34047" t="str">
            <v>0111</v>
          </cell>
          <cell r="K34047" t="str">
            <v xml:space="preserve">         51</v>
          </cell>
          <cell r="L34047" t="str">
            <v>2020-21</v>
          </cell>
          <cell r="P34047">
            <v>51380.83</v>
          </cell>
        </row>
        <row r="34048">
          <cell r="G34048" t="str">
            <v>0101</v>
          </cell>
          <cell r="K34048" t="str">
            <v xml:space="preserve">         51</v>
          </cell>
          <cell r="L34048" t="str">
            <v>2020-21</v>
          </cell>
          <cell r="P34048">
            <v>1946.8</v>
          </cell>
        </row>
        <row r="34049">
          <cell r="G34049" t="str">
            <v>0102</v>
          </cell>
          <cell r="K34049" t="str">
            <v xml:space="preserve">         51</v>
          </cell>
          <cell r="L34049" t="str">
            <v>2020-21</v>
          </cell>
          <cell r="P34049">
            <v>465.9</v>
          </cell>
        </row>
        <row r="34050">
          <cell r="G34050" t="str">
            <v>0105</v>
          </cell>
          <cell r="K34050" t="str">
            <v xml:space="preserve">         51</v>
          </cell>
          <cell r="L34050" t="str">
            <v>2020-21</v>
          </cell>
          <cell r="P34050">
            <v>51376</v>
          </cell>
        </row>
        <row r="34051">
          <cell r="G34051" t="str">
            <v>0106</v>
          </cell>
          <cell r="K34051" t="str">
            <v xml:space="preserve">         51</v>
          </cell>
          <cell r="L34051" t="str">
            <v>2020-21</v>
          </cell>
          <cell r="P34051">
            <v>13027.1</v>
          </cell>
        </row>
        <row r="34052">
          <cell r="G34052" t="str">
            <v>0110</v>
          </cell>
          <cell r="K34052" t="str">
            <v xml:space="preserve">         51</v>
          </cell>
          <cell r="L34052" t="str">
            <v>2020-21</v>
          </cell>
          <cell r="P34052">
            <v>151050.5</v>
          </cell>
        </row>
        <row r="34053">
          <cell r="G34053" t="str">
            <v>0111</v>
          </cell>
          <cell r="K34053" t="str">
            <v xml:space="preserve">         51</v>
          </cell>
          <cell r="L34053" t="str">
            <v>2020-21</v>
          </cell>
          <cell r="P34053">
            <v>44825.8</v>
          </cell>
        </row>
        <row r="34054">
          <cell r="G34054" t="str">
            <v>0116</v>
          </cell>
          <cell r="K34054" t="str">
            <v xml:space="preserve">         51</v>
          </cell>
          <cell r="L34054" t="str">
            <v>2020-21</v>
          </cell>
          <cell r="P34054">
            <v>1.8</v>
          </cell>
        </row>
        <row r="34055">
          <cell r="G34055" t="str">
            <v>0110</v>
          </cell>
          <cell r="K34055" t="str">
            <v xml:space="preserve">         51</v>
          </cell>
          <cell r="L34055" t="str">
            <v>2020-21</v>
          </cell>
          <cell r="P34055">
            <v>403.88</v>
          </cell>
        </row>
        <row r="34056">
          <cell r="G34056" t="str">
            <v>0111</v>
          </cell>
          <cell r="K34056" t="str">
            <v xml:space="preserve">         51</v>
          </cell>
          <cell r="L34056" t="str">
            <v>2020-21</v>
          </cell>
          <cell r="P34056">
            <v>341.25</v>
          </cell>
        </row>
        <row r="34057">
          <cell r="G34057" t="str">
            <v>0105</v>
          </cell>
          <cell r="K34057" t="str">
            <v xml:space="preserve">         51</v>
          </cell>
          <cell r="L34057" t="str">
            <v>2020-21</v>
          </cell>
          <cell r="P34057">
            <v>0.66</v>
          </cell>
        </row>
        <row r="34058">
          <cell r="G34058" t="str">
            <v>0110</v>
          </cell>
          <cell r="K34058" t="str">
            <v xml:space="preserve">         51</v>
          </cell>
          <cell r="L34058" t="str">
            <v>2020-21</v>
          </cell>
          <cell r="P34058">
            <v>122.19</v>
          </cell>
        </row>
        <row r="34059">
          <cell r="G34059" t="str">
            <v>0111</v>
          </cell>
          <cell r="K34059" t="str">
            <v xml:space="preserve">         51</v>
          </cell>
          <cell r="L34059" t="str">
            <v>2020-21</v>
          </cell>
          <cell r="P34059">
            <v>1.53</v>
          </cell>
        </row>
        <row r="34060">
          <cell r="G34060" t="str">
            <v>0110</v>
          </cell>
          <cell r="K34060" t="str">
            <v xml:space="preserve">         51</v>
          </cell>
          <cell r="L34060" t="str">
            <v>2020-21</v>
          </cell>
          <cell r="P34060">
            <v>39.700000000000003</v>
          </cell>
        </row>
        <row r="34061">
          <cell r="G34061" t="str">
            <v>0111</v>
          </cell>
          <cell r="K34061" t="str">
            <v xml:space="preserve">         51</v>
          </cell>
          <cell r="L34061" t="str">
            <v>2020-21</v>
          </cell>
          <cell r="P34061">
            <v>652.21</v>
          </cell>
        </row>
        <row r="34062">
          <cell r="G34062" t="str">
            <v>0106</v>
          </cell>
          <cell r="K34062" t="str">
            <v xml:space="preserve">         51</v>
          </cell>
          <cell r="L34062" t="str">
            <v>2020-21</v>
          </cell>
          <cell r="P34062">
            <v>17.45</v>
          </cell>
        </row>
        <row r="34063">
          <cell r="G34063" t="str">
            <v>0110</v>
          </cell>
          <cell r="K34063" t="str">
            <v xml:space="preserve">         51</v>
          </cell>
          <cell r="L34063" t="str">
            <v>2020-21</v>
          </cell>
          <cell r="P34063">
            <v>1</v>
          </cell>
        </row>
        <row r="34064">
          <cell r="G34064" t="str">
            <v>0111</v>
          </cell>
          <cell r="K34064" t="str">
            <v xml:space="preserve">         51</v>
          </cell>
          <cell r="L34064" t="str">
            <v>2020-21</v>
          </cell>
          <cell r="P34064">
            <v>1.68</v>
          </cell>
        </row>
        <row r="34065">
          <cell r="G34065" t="str">
            <v>0111</v>
          </cell>
          <cell r="K34065" t="str">
            <v xml:space="preserve">         51</v>
          </cell>
          <cell r="L34065" t="str">
            <v>2020-21</v>
          </cell>
          <cell r="P34065">
            <v>6.18</v>
          </cell>
        </row>
        <row r="34066">
          <cell r="G34066" t="str">
            <v>0110</v>
          </cell>
          <cell r="K34066" t="str">
            <v xml:space="preserve">         51</v>
          </cell>
          <cell r="L34066" t="str">
            <v>2020-21</v>
          </cell>
          <cell r="P34066">
            <v>0.54</v>
          </cell>
        </row>
        <row r="34067">
          <cell r="G34067" t="str">
            <v>0110</v>
          </cell>
          <cell r="K34067" t="str">
            <v xml:space="preserve">         51</v>
          </cell>
          <cell r="L34067" t="str">
            <v>2020-21</v>
          </cell>
          <cell r="P34067">
            <v>55.4</v>
          </cell>
        </row>
        <row r="34068">
          <cell r="G34068" t="str">
            <v>0110</v>
          </cell>
          <cell r="K34068" t="str">
            <v xml:space="preserve">         51</v>
          </cell>
          <cell r="L34068" t="str">
            <v>2020-21</v>
          </cell>
          <cell r="P34068">
            <v>7.89</v>
          </cell>
        </row>
        <row r="34069">
          <cell r="G34069" t="str">
            <v>0110</v>
          </cell>
          <cell r="K34069" t="str">
            <v xml:space="preserve">         51</v>
          </cell>
          <cell r="L34069" t="str">
            <v>2020-21</v>
          </cell>
          <cell r="P34069">
            <v>9.18</v>
          </cell>
        </row>
        <row r="34070">
          <cell r="G34070" t="str">
            <v>0111</v>
          </cell>
          <cell r="K34070" t="str">
            <v xml:space="preserve">         51</v>
          </cell>
          <cell r="L34070" t="str">
            <v>2020-21</v>
          </cell>
          <cell r="P34070">
            <v>30.38</v>
          </cell>
        </row>
        <row r="34071">
          <cell r="G34071" t="str">
            <v>0111</v>
          </cell>
          <cell r="K34071" t="str">
            <v xml:space="preserve">         51</v>
          </cell>
          <cell r="L34071" t="str">
            <v>2020-21</v>
          </cell>
          <cell r="P34071">
            <v>55.6</v>
          </cell>
        </row>
        <row r="34072">
          <cell r="G34072" t="str">
            <v>0111</v>
          </cell>
          <cell r="K34072" t="str">
            <v xml:space="preserve">         51</v>
          </cell>
          <cell r="L34072" t="str">
            <v>2020-21</v>
          </cell>
          <cell r="P34072">
            <v>10.19</v>
          </cell>
        </row>
        <row r="34073">
          <cell r="G34073" t="str">
            <v>0111</v>
          </cell>
          <cell r="K34073" t="str">
            <v xml:space="preserve">         51</v>
          </cell>
          <cell r="L34073" t="str">
            <v>2020-21</v>
          </cell>
          <cell r="P34073">
            <v>10.46</v>
          </cell>
        </row>
        <row r="34074">
          <cell r="G34074" t="str">
            <v>0111</v>
          </cell>
          <cell r="K34074" t="str">
            <v xml:space="preserve">         51</v>
          </cell>
          <cell r="L34074" t="str">
            <v>2020-21</v>
          </cell>
          <cell r="P34074">
            <v>13.9</v>
          </cell>
        </row>
        <row r="34075">
          <cell r="G34075" t="str">
            <v>0111</v>
          </cell>
          <cell r="K34075" t="str">
            <v xml:space="preserve">         51</v>
          </cell>
          <cell r="L34075" t="str">
            <v>2020-21</v>
          </cell>
          <cell r="P34075">
            <v>14.02</v>
          </cell>
        </row>
        <row r="34076">
          <cell r="G34076" t="str">
            <v>0110</v>
          </cell>
          <cell r="K34076" t="str">
            <v xml:space="preserve">         51</v>
          </cell>
          <cell r="L34076" t="str">
            <v>2020-21</v>
          </cell>
          <cell r="P34076">
            <v>75.150000000000006</v>
          </cell>
        </row>
        <row r="34077">
          <cell r="G34077" t="str">
            <v>0111</v>
          </cell>
          <cell r="K34077" t="str">
            <v xml:space="preserve">         51</v>
          </cell>
          <cell r="L34077" t="str">
            <v>2020-21</v>
          </cell>
          <cell r="P34077">
            <v>33.5</v>
          </cell>
        </row>
        <row r="34078">
          <cell r="G34078" t="str">
            <v>0110</v>
          </cell>
          <cell r="K34078" t="str">
            <v xml:space="preserve">         51</v>
          </cell>
          <cell r="L34078" t="str">
            <v>2020-21</v>
          </cell>
          <cell r="P34078">
            <v>197.13</v>
          </cell>
        </row>
        <row r="34079">
          <cell r="G34079" t="str">
            <v>0101</v>
          </cell>
          <cell r="K34079" t="str">
            <v xml:space="preserve">         51</v>
          </cell>
          <cell r="L34079" t="str">
            <v>2020-21</v>
          </cell>
          <cell r="P34079">
            <v>1.1399999999999999</v>
          </cell>
        </row>
        <row r="34080">
          <cell r="G34080" t="str">
            <v>0105</v>
          </cell>
          <cell r="K34080" t="str">
            <v xml:space="preserve">         51</v>
          </cell>
          <cell r="L34080" t="str">
            <v>2020-21</v>
          </cell>
          <cell r="P34080">
            <v>4.0199999999999996</v>
          </cell>
        </row>
        <row r="34081">
          <cell r="G34081" t="str">
            <v>0110</v>
          </cell>
          <cell r="K34081" t="str">
            <v xml:space="preserve">         51</v>
          </cell>
          <cell r="L34081" t="str">
            <v>2020-21</v>
          </cell>
          <cell r="P34081">
            <v>121.09</v>
          </cell>
        </row>
        <row r="34082">
          <cell r="G34082" t="str">
            <v>0111</v>
          </cell>
          <cell r="K34082" t="str">
            <v xml:space="preserve">         51</v>
          </cell>
          <cell r="L34082" t="str">
            <v>2020-21</v>
          </cell>
          <cell r="P34082">
            <v>40.4</v>
          </cell>
        </row>
        <row r="34083">
          <cell r="G34083" t="str">
            <v>0111</v>
          </cell>
          <cell r="K34083" t="str">
            <v xml:space="preserve">         51</v>
          </cell>
          <cell r="L34083" t="str">
            <v>2020-21</v>
          </cell>
          <cell r="P34083">
            <v>13.65</v>
          </cell>
        </row>
        <row r="34084">
          <cell r="G34084" t="str">
            <v>0110</v>
          </cell>
          <cell r="K34084" t="str">
            <v xml:space="preserve">         51</v>
          </cell>
          <cell r="L34084" t="str">
            <v>2020-21</v>
          </cell>
          <cell r="P34084">
            <v>3.98</v>
          </cell>
        </row>
        <row r="34085">
          <cell r="G34085" t="str">
            <v>0111</v>
          </cell>
          <cell r="K34085" t="str">
            <v xml:space="preserve">         51</v>
          </cell>
          <cell r="L34085" t="str">
            <v>2020-21</v>
          </cell>
          <cell r="P34085">
            <v>173.38</v>
          </cell>
        </row>
        <row r="34086">
          <cell r="G34086" t="str">
            <v>0111</v>
          </cell>
          <cell r="K34086" t="str">
            <v xml:space="preserve">         51</v>
          </cell>
          <cell r="L34086" t="str">
            <v>2020-21</v>
          </cell>
          <cell r="P34086">
            <v>74.83</v>
          </cell>
        </row>
        <row r="34087">
          <cell r="G34087" t="str">
            <v>0111</v>
          </cell>
          <cell r="K34087" t="str">
            <v xml:space="preserve">         51</v>
          </cell>
          <cell r="L34087" t="str">
            <v>2020-21</v>
          </cell>
          <cell r="P34087">
            <v>36.5</v>
          </cell>
        </row>
        <row r="34088">
          <cell r="G34088" t="str">
            <v>0111</v>
          </cell>
          <cell r="K34088" t="str">
            <v xml:space="preserve">         51</v>
          </cell>
          <cell r="L34088" t="str">
            <v>2020-21</v>
          </cell>
          <cell r="P34088">
            <v>21.38</v>
          </cell>
        </row>
        <row r="34089">
          <cell r="G34089" t="str">
            <v>0111</v>
          </cell>
          <cell r="K34089" t="str">
            <v xml:space="preserve">         51</v>
          </cell>
          <cell r="L34089" t="str">
            <v>2020-21</v>
          </cell>
          <cell r="P34089">
            <v>18.25</v>
          </cell>
        </row>
        <row r="34090">
          <cell r="G34090" t="str">
            <v>0111</v>
          </cell>
          <cell r="K34090" t="str">
            <v xml:space="preserve">         51</v>
          </cell>
          <cell r="L34090" t="str">
            <v>2020-21</v>
          </cell>
          <cell r="P34090">
            <v>42.01</v>
          </cell>
        </row>
        <row r="34091">
          <cell r="G34091" t="str">
            <v>0111</v>
          </cell>
          <cell r="K34091" t="str">
            <v xml:space="preserve">         51</v>
          </cell>
          <cell r="L34091" t="str">
            <v>2020-21</v>
          </cell>
          <cell r="P34091">
            <v>22.62</v>
          </cell>
        </row>
        <row r="34092">
          <cell r="G34092" t="str">
            <v>0106</v>
          </cell>
          <cell r="K34092" t="str">
            <v xml:space="preserve">         51</v>
          </cell>
          <cell r="L34092" t="str">
            <v>2020-21</v>
          </cell>
          <cell r="P34092">
            <v>29.38</v>
          </cell>
        </row>
        <row r="34093">
          <cell r="G34093" t="str">
            <v>0111</v>
          </cell>
          <cell r="K34093" t="str">
            <v xml:space="preserve">         51</v>
          </cell>
          <cell r="L34093" t="str">
            <v>2020-21</v>
          </cell>
          <cell r="P34093">
            <v>29.1</v>
          </cell>
        </row>
        <row r="34094">
          <cell r="G34094" t="str">
            <v>0111</v>
          </cell>
          <cell r="K34094" t="str">
            <v xml:space="preserve">         51</v>
          </cell>
          <cell r="L34094" t="str">
            <v>2020-21</v>
          </cell>
          <cell r="P34094">
            <v>3.65</v>
          </cell>
        </row>
        <row r="34095">
          <cell r="G34095" t="str">
            <v>0111</v>
          </cell>
          <cell r="K34095" t="str">
            <v xml:space="preserve">         51</v>
          </cell>
          <cell r="L34095" t="str">
            <v>2020-21</v>
          </cell>
          <cell r="P34095">
            <v>5.48</v>
          </cell>
        </row>
        <row r="34096">
          <cell r="G34096" t="str">
            <v>0110</v>
          </cell>
          <cell r="K34096" t="str">
            <v xml:space="preserve">         51</v>
          </cell>
          <cell r="L34096" t="str">
            <v>2020-21</v>
          </cell>
          <cell r="P34096">
            <v>5.56</v>
          </cell>
        </row>
        <row r="34097">
          <cell r="G34097" t="str">
            <v>0110</v>
          </cell>
          <cell r="K34097" t="str">
            <v xml:space="preserve">         51</v>
          </cell>
          <cell r="L34097" t="str">
            <v>2020-21</v>
          </cell>
          <cell r="P34097">
            <v>28.12</v>
          </cell>
        </row>
        <row r="34098">
          <cell r="G34098" t="str">
            <v>0101</v>
          </cell>
          <cell r="K34098" t="str">
            <v xml:space="preserve">         51</v>
          </cell>
          <cell r="L34098" t="str">
            <v>2020-21</v>
          </cell>
          <cell r="P34098">
            <v>0.85</v>
          </cell>
        </row>
        <row r="34099">
          <cell r="G34099" t="str">
            <v>0111</v>
          </cell>
          <cell r="K34099" t="str">
            <v xml:space="preserve">         51</v>
          </cell>
          <cell r="L34099" t="str">
            <v>2020-21</v>
          </cell>
          <cell r="P34099">
            <v>10.65</v>
          </cell>
        </row>
        <row r="34100">
          <cell r="G34100" t="str">
            <v>0102</v>
          </cell>
          <cell r="K34100" t="str">
            <v xml:space="preserve">         51</v>
          </cell>
          <cell r="L34100" t="str">
            <v>2020-21</v>
          </cell>
          <cell r="P34100">
            <v>1.35</v>
          </cell>
        </row>
        <row r="34101">
          <cell r="G34101" t="str">
            <v>0111</v>
          </cell>
          <cell r="K34101" t="str">
            <v xml:space="preserve">         51</v>
          </cell>
          <cell r="L34101" t="str">
            <v>2020-21</v>
          </cell>
          <cell r="P34101">
            <v>89.85</v>
          </cell>
        </row>
        <row r="34102">
          <cell r="G34102" t="str">
            <v>0111</v>
          </cell>
          <cell r="K34102" t="str">
            <v xml:space="preserve">         51</v>
          </cell>
          <cell r="L34102" t="str">
            <v>2020-21</v>
          </cell>
          <cell r="P34102">
            <v>173.4</v>
          </cell>
        </row>
        <row r="34103">
          <cell r="G34103" t="str">
            <v>0110</v>
          </cell>
          <cell r="K34103" t="str">
            <v xml:space="preserve">         51</v>
          </cell>
          <cell r="L34103" t="str">
            <v>2020-21</v>
          </cell>
          <cell r="P34103">
            <v>68.38</v>
          </cell>
        </row>
        <row r="34104">
          <cell r="G34104" t="str">
            <v>0110</v>
          </cell>
          <cell r="K34104" t="str">
            <v xml:space="preserve">         51</v>
          </cell>
          <cell r="L34104" t="str">
            <v>2020-21</v>
          </cell>
          <cell r="P34104">
            <v>25.46</v>
          </cell>
        </row>
        <row r="34105">
          <cell r="G34105" t="str">
            <v>0110</v>
          </cell>
          <cell r="K34105" t="str">
            <v xml:space="preserve">         51</v>
          </cell>
          <cell r="L34105" t="str">
            <v>2020-21</v>
          </cell>
          <cell r="P34105">
            <v>46.58</v>
          </cell>
        </row>
        <row r="34106">
          <cell r="G34106" t="str">
            <v>0110</v>
          </cell>
          <cell r="K34106" t="str">
            <v xml:space="preserve">         51</v>
          </cell>
          <cell r="L34106" t="str">
            <v>2020-21</v>
          </cell>
          <cell r="P34106">
            <v>23.08</v>
          </cell>
        </row>
        <row r="34107">
          <cell r="G34107" t="str">
            <v>0110</v>
          </cell>
          <cell r="K34107" t="str">
            <v xml:space="preserve">         51</v>
          </cell>
          <cell r="L34107" t="str">
            <v>2020-21</v>
          </cell>
          <cell r="P34107">
            <v>21.26</v>
          </cell>
        </row>
        <row r="34108">
          <cell r="G34108" t="str">
            <v>0111</v>
          </cell>
          <cell r="K34108" t="str">
            <v xml:space="preserve">         51</v>
          </cell>
          <cell r="L34108" t="str">
            <v>2020-21</v>
          </cell>
          <cell r="P34108">
            <v>13.85</v>
          </cell>
        </row>
        <row r="34109">
          <cell r="G34109" t="str">
            <v>0111</v>
          </cell>
          <cell r="K34109" t="str">
            <v xml:space="preserve">         51</v>
          </cell>
          <cell r="L34109" t="str">
            <v>2020-21</v>
          </cell>
          <cell r="P34109">
            <v>56.15</v>
          </cell>
        </row>
        <row r="34110">
          <cell r="G34110" t="str">
            <v>0111</v>
          </cell>
          <cell r="K34110" t="str">
            <v xml:space="preserve">         51</v>
          </cell>
          <cell r="L34110" t="str">
            <v>2020-21</v>
          </cell>
          <cell r="P34110">
            <v>8.14</v>
          </cell>
        </row>
        <row r="34111">
          <cell r="G34111" t="str">
            <v>0111</v>
          </cell>
          <cell r="K34111" t="str">
            <v xml:space="preserve">         51</v>
          </cell>
          <cell r="L34111" t="str">
            <v>2020-21</v>
          </cell>
          <cell r="P34111">
            <v>19.88</v>
          </cell>
        </row>
        <row r="34112">
          <cell r="G34112" t="str">
            <v>0111</v>
          </cell>
          <cell r="K34112" t="str">
            <v xml:space="preserve">         51</v>
          </cell>
          <cell r="L34112" t="str">
            <v>2020-21</v>
          </cell>
          <cell r="P34112">
            <v>0.46</v>
          </cell>
        </row>
        <row r="34113">
          <cell r="G34113" t="str">
            <v>0111</v>
          </cell>
          <cell r="K34113" t="str">
            <v xml:space="preserve">         51</v>
          </cell>
          <cell r="L34113" t="str">
            <v>2020-21</v>
          </cell>
          <cell r="P34113">
            <v>0.67</v>
          </cell>
        </row>
        <row r="34114">
          <cell r="G34114" t="str">
            <v>0111</v>
          </cell>
          <cell r="K34114" t="str">
            <v xml:space="preserve">         51</v>
          </cell>
          <cell r="L34114" t="str">
            <v>2020-21</v>
          </cell>
          <cell r="P34114">
            <v>1.38</v>
          </cell>
        </row>
        <row r="34115">
          <cell r="G34115" t="str">
            <v>0111</v>
          </cell>
          <cell r="K34115" t="str">
            <v xml:space="preserve">         51</v>
          </cell>
          <cell r="L34115" t="str">
            <v>2020-21</v>
          </cell>
          <cell r="P34115">
            <v>0.72</v>
          </cell>
        </row>
        <row r="34116">
          <cell r="G34116" t="str">
            <v>0111</v>
          </cell>
          <cell r="K34116" t="str">
            <v xml:space="preserve">         51</v>
          </cell>
          <cell r="L34116" t="str">
            <v>2020-21</v>
          </cell>
          <cell r="P34116">
            <v>5.5</v>
          </cell>
        </row>
        <row r="34117">
          <cell r="G34117" t="str">
            <v>0101</v>
          </cell>
          <cell r="K34117" t="str">
            <v xml:space="preserve">         51</v>
          </cell>
          <cell r="L34117" t="str">
            <v>2020-21</v>
          </cell>
          <cell r="P34117">
            <v>5.44</v>
          </cell>
        </row>
        <row r="34118">
          <cell r="G34118" t="str">
            <v>0105</v>
          </cell>
          <cell r="K34118" t="str">
            <v xml:space="preserve">         51</v>
          </cell>
          <cell r="L34118" t="str">
            <v>2020-21</v>
          </cell>
          <cell r="P34118">
            <v>12.32</v>
          </cell>
        </row>
        <row r="34119">
          <cell r="G34119" t="str">
            <v>0110</v>
          </cell>
          <cell r="K34119" t="str">
            <v xml:space="preserve">         51</v>
          </cell>
          <cell r="L34119" t="str">
            <v>2020-21</v>
          </cell>
          <cell r="P34119">
            <v>70.290000000000006</v>
          </cell>
        </row>
        <row r="34120">
          <cell r="G34120" t="str">
            <v>0102</v>
          </cell>
          <cell r="K34120" t="str">
            <v xml:space="preserve">         51</v>
          </cell>
          <cell r="L34120" t="str">
            <v>2020-21</v>
          </cell>
          <cell r="P34120">
            <v>0.88</v>
          </cell>
        </row>
        <row r="34121">
          <cell r="G34121" t="str">
            <v>0111</v>
          </cell>
          <cell r="K34121" t="str">
            <v xml:space="preserve">         51</v>
          </cell>
          <cell r="L34121" t="str">
            <v>2020-21</v>
          </cell>
          <cell r="P34121">
            <v>95.32</v>
          </cell>
        </row>
        <row r="34122">
          <cell r="G34122" t="str">
            <v>0106</v>
          </cell>
          <cell r="K34122" t="str">
            <v xml:space="preserve">         51</v>
          </cell>
          <cell r="L34122" t="str">
            <v>2020-21</v>
          </cell>
          <cell r="P34122">
            <v>24.02</v>
          </cell>
        </row>
        <row r="34123">
          <cell r="G34123" t="str">
            <v>0111</v>
          </cell>
          <cell r="K34123" t="str">
            <v xml:space="preserve">         51</v>
          </cell>
          <cell r="L34123" t="str">
            <v>2020-21</v>
          </cell>
          <cell r="P34123">
            <v>367.76</v>
          </cell>
        </row>
        <row r="34124">
          <cell r="G34124" t="str">
            <v>0110</v>
          </cell>
          <cell r="K34124" t="str">
            <v xml:space="preserve">         51</v>
          </cell>
          <cell r="L34124" t="str">
            <v>2020-21</v>
          </cell>
          <cell r="P34124">
            <v>75.42</v>
          </cell>
        </row>
        <row r="34125">
          <cell r="G34125" t="str">
            <v>0111</v>
          </cell>
          <cell r="K34125" t="str">
            <v xml:space="preserve">         51</v>
          </cell>
          <cell r="L34125" t="str">
            <v>2020-21</v>
          </cell>
          <cell r="P34125">
            <v>66.2</v>
          </cell>
        </row>
        <row r="34126">
          <cell r="G34126" t="str">
            <v>0106</v>
          </cell>
          <cell r="K34126" t="str">
            <v xml:space="preserve">         51</v>
          </cell>
          <cell r="L34126" t="str">
            <v>2020-21</v>
          </cell>
          <cell r="P34126">
            <v>1.18</v>
          </cell>
        </row>
        <row r="34127">
          <cell r="G34127" t="str">
            <v>0110</v>
          </cell>
          <cell r="K34127" t="str">
            <v xml:space="preserve">         51</v>
          </cell>
          <cell r="L34127" t="str">
            <v>2020-21</v>
          </cell>
          <cell r="P34127">
            <v>256.37</v>
          </cell>
        </row>
        <row r="34128">
          <cell r="G34128" t="str">
            <v>0111</v>
          </cell>
          <cell r="K34128" t="str">
            <v xml:space="preserve">         51</v>
          </cell>
          <cell r="L34128" t="str">
            <v>2020-21</v>
          </cell>
          <cell r="P34128">
            <v>70.760000000000005</v>
          </cell>
        </row>
        <row r="34129">
          <cell r="G34129" t="str">
            <v>0111</v>
          </cell>
          <cell r="K34129" t="str">
            <v xml:space="preserve">         51</v>
          </cell>
          <cell r="L34129" t="str">
            <v>2020-21</v>
          </cell>
          <cell r="P34129">
            <v>2.13</v>
          </cell>
        </row>
        <row r="34130">
          <cell r="G34130" t="str">
            <v>0111</v>
          </cell>
          <cell r="K34130" t="str">
            <v xml:space="preserve">         51</v>
          </cell>
          <cell r="L34130" t="str">
            <v>2020-21</v>
          </cell>
          <cell r="P34130">
            <v>11.7</v>
          </cell>
        </row>
        <row r="34131">
          <cell r="G34131" t="str">
            <v>0110</v>
          </cell>
          <cell r="K34131" t="str">
            <v xml:space="preserve">         51</v>
          </cell>
          <cell r="L34131" t="str">
            <v>2020-21</v>
          </cell>
          <cell r="P34131">
            <v>1.85</v>
          </cell>
        </row>
        <row r="34132">
          <cell r="G34132" t="str">
            <v>0110</v>
          </cell>
          <cell r="K34132" t="str">
            <v xml:space="preserve">         51</v>
          </cell>
          <cell r="L34132" t="str">
            <v>2020-21</v>
          </cell>
          <cell r="P34132">
            <v>38.71</v>
          </cell>
        </row>
        <row r="34133">
          <cell r="G34133" t="str">
            <v>0101</v>
          </cell>
          <cell r="K34133" t="str">
            <v xml:space="preserve">         51</v>
          </cell>
          <cell r="L34133" t="str">
            <v>2020-21</v>
          </cell>
          <cell r="P34133">
            <v>1.18</v>
          </cell>
        </row>
        <row r="34134">
          <cell r="G34134" t="str">
            <v>0111</v>
          </cell>
          <cell r="K34134" t="str">
            <v xml:space="preserve">         51</v>
          </cell>
          <cell r="L34134" t="str">
            <v>2020-21</v>
          </cell>
          <cell r="P34134">
            <v>1.93</v>
          </cell>
        </row>
        <row r="34135">
          <cell r="G34135" t="str">
            <v>0110</v>
          </cell>
          <cell r="K34135" t="str">
            <v xml:space="preserve">         51</v>
          </cell>
          <cell r="L34135" t="str">
            <v>2020-21</v>
          </cell>
          <cell r="P34135">
            <v>38.909999999999997</v>
          </cell>
        </row>
        <row r="34136">
          <cell r="G34136" t="str">
            <v>0110</v>
          </cell>
          <cell r="K34136" t="str">
            <v xml:space="preserve">         51</v>
          </cell>
          <cell r="L34136" t="str">
            <v>2020-21</v>
          </cell>
          <cell r="P34136">
            <v>0.57999999999999996</v>
          </cell>
        </row>
        <row r="34137">
          <cell r="G34137" t="str">
            <v>0110</v>
          </cell>
          <cell r="K34137" t="str">
            <v xml:space="preserve">         51</v>
          </cell>
          <cell r="L34137" t="str">
            <v>2020-21</v>
          </cell>
          <cell r="P34137">
            <v>0.45</v>
          </cell>
        </row>
        <row r="34138">
          <cell r="G34138" t="str">
            <v>0110</v>
          </cell>
          <cell r="K34138" t="str">
            <v xml:space="preserve">         51</v>
          </cell>
          <cell r="L34138" t="str">
            <v>2020-21</v>
          </cell>
          <cell r="P34138">
            <v>0.94</v>
          </cell>
        </row>
        <row r="34139">
          <cell r="G34139" t="str">
            <v>0110</v>
          </cell>
          <cell r="K34139" t="str">
            <v xml:space="preserve">         51</v>
          </cell>
          <cell r="L34139" t="str">
            <v>2020-21</v>
          </cell>
          <cell r="P34139">
            <v>0.14000000000000001</v>
          </cell>
        </row>
        <row r="34140">
          <cell r="G34140" t="str">
            <v>0111</v>
          </cell>
          <cell r="K34140" t="str">
            <v xml:space="preserve">         51</v>
          </cell>
          <cell r="L34140" t="str">
            <v>2020-21</v>
          </cell>
          <cell r="P34140">
            <v>101.95</v>
          </cell>
        </row>
        <row r="34141">
          <cell r="G34141" t="str">
            <v>0110</v>
          </cell>
          <cell r="K34141" t="str">
            <v xml:space="preserve">         51</v>
          </cell>
          <cell r="L34141" t="str">
            <v>2020-21</v>
          </cell>
          <cell r="P34141">
            <v>12.02</v>
          </cell>
        </row>
        <row r="34142">
          <cell r="G34142" t="str">
            <v>0111</v>
          </cell>
          <cell r="K34142" t="str">
            <v xml:space="preserve">         51</v>
          </cell>
          <cell r="L34142" t="str">
            <v>2020-21</v>
          </cell>
          <cell r="P34142">
            <v>72.45</v>
          </cell>
        </row>
        <row r="34143">
          <cell r="G34143" t="str">
            <v>0110</v>
          </cell>
          <cell r="K34143" t="str">
            <v xml:space="preserve">         51</v>
          </cell>
          <cell r="L34143" t="str">
            <v>2020-21</v>
          </cell>
          <cell r="P34143">
            <v>12.52</v>
          </cell>
        </row>
        <row r="34144">
          <cell r="G34144" t="str">
            <v>0105</v>
          </cell>
          <cell r="K34144" t="str">
            <v xml:space="preserve">         51</v>
          </cell>
          <cell r="L34144" t="str">
            <v>2020-21</v>
          </cell>
          <cell r="P34144">
            <v>11</v>
          </cell>
        </row>
        <row r="34145">
          <cell r="G34145" t="str">
            <v>0110</v>
          </cell>
          <cell r="K34145" t="str">
            <v xml:space="preserve">         51</v>
          </cell>
          <cell r="L34145" t="str">
            <v>2020-21</v>
          </cell>
          <cell r="P34145">
            <v>68.23</v>
          </cell>
        </row>
        <row r="34146">
          <cell r="G34146" t="str">
            <v>0111</v>
          </cell>
          <cell r="K34146" t="str">
            <v xml:space="preserve">         51</v>
          </cell>
          <cell r="L34146" t="str">
            <v>2020-21</v>
          </cell>
          <cell r="P34146">
            <v>90.55</v>
          </cell>
        </row>
        <row r="34147">
          <cell r="G34147" t="str">
            <v>0106</v>
          </cell>
          <cell r="K34147" t="str">
            <v xml:space="preserve">         51</v>
          </cell>
          <cell r="L34147" t="str">
            <v>2020-21</v>
          </cell>
          <cell r="P34147">
            <v>26.84</v>
          </cell>
        </row>
        <row r="34148">
          <cell r="G34148" t="str">
            <v>0110</v>
          </cell>
          <cell r="K34148" t="str">
            <v xml:space="preserve">         51</v>
          </cell>
          <cell r="L34148" t="str">
            <v>2020-21</v>
          </cell>
          <cell r="P34148">
            <v>315.92</v>
          </cell>
        </row>
        <row r="34149">
          <cell r="G34149" t="str">
            <v>0111</v>
          </cell>
          <cell r="K34149" t="str">
            <v xml:space="preserve">         51</v>
          </cell>
          <cell r="L34149" t="str">
            <v>2020-21</v>
          </cell>
          <cell r="P34149">
            <v>478.01</v>
          </cell>
        </row>
        <row r="34150">
          <cell r="G34150" t="str">
            <v>0106</v>
          </cell>
          <cell r="K34150" t="str">
            <v xml:space="preserve">         51</v>
          </cell>
          <cell r="L34150" t="str">
            <v>2020-21</v>
          </cell>
          <cell r="P34150">
            <v>10.58</v>
          </cell>
        </row>
        <row r="34151">
          <cell r="G34151" t="str">
            <v>0111</v>
          </cell>
          <cell r="K34151" t="str">
            <v xml:space="preserve">         51</v>
          </cell>
          <cell r="L34151" t="str">
            <v>2020-21</v>
          </cell>
          <cell r="P34151">
            <v>1.9</v>
          </cell>
        </row>
        <row r="34152">
          <cell r="G34152" t="str">
            <v>0111</v>
          </cell>
          <cell r="K34152" t="str">
            <v xml:space="preserve">         51</v>
          </cell>
          <cell r="L34152" t="str">
            <v>2020-21</v>
          </cell>
          <cell r="P34152">
            <v>1.9</v>
          </cell>
        </row>
        <row r="34153">
          <cell r="G34153" t="str">
            <v>0111</v>
          </cell>
          <cell r="K34153" t="str">
            <v xml:space="preserve">         51</v>
          </cell>
          <cell r="L34153" t="str">
            <v>2020-21</v>
          </cell>
          <cell r="P34153">
            <v>1.53</v>
          </cell>
        </row>
        <row r="34154">
          <cell r="G34154" t="str">
            <v>0111</v>
          </cell>
          <cell r="K34154" t="str">
            <v xml:space="preserve">         51</v>
          </cell>
          <cell r="L34154" t="str">
            <v>2020-21</v>
          </cell>
          <cell r="P34154">
            <v>1.9</v>
          </cell>
        </row>
        <row r="34155">
          <cell r="G34155" t="str">
            <v>0111</v>
          </cell>
          <cell r="K34155" t="str">
            <v xml:space="preserve">         51</v>
          </cell>
          <cell r="L34155" t="str">
            <v>2020-21</v>
          </cell>
          <cell r="P34155">
            <v>1.9</v>
          </cell>
        </row>
        <row r="34156">
          <cell r="G34156" t="str">
            <v>0102</v>
          </cell>
          <cell r="K34156" t="str">
            <v xml:space="preserve">         51</v>
          </cell>
          <cell r="L34156" t="str">
            <v>2020-21</v>
          </cell>
          <cell r="P34156">
            <v>8.0500000000000007</v>
          </cell>
        </row>
        <row r="34157">
          <cell r="G34157" t="str">
            <v>0106</v>
          </cell>
          <cell r="K34157" t="str">
            <v xml:space="preserve">         51</v>
          </cell>
          <cell r="L34157" t="str">
            <v>2020-21</v>
          </cell>
          <cell r="P34157">
            <v>11.67</v>
          </cell>
        </row>
        <row r="34158">
          <cell r="G34158" t="str">
            <v>0111</v>
          </cell>
          <cell r="K34158" t="str">
            <v xml:space="preserve">         51</v>
          </cell>
          <cell r="L34158" t="str">
            <v>2020-21</v>
          </cell>
          <cell r="P34158">
            <v>21.84</v>
          </cell>
        </row>
        <row r="34159">
          <cell r="G34159" t="str">
            <v>0110</v>
          </cell>
          <cell r="K34159" t="str">
            <v xml:space="preserve">         51</v>
          </cell>
          <cell r="L34159" t="str">
            <v>2020-21</v>
          </cell>
          <cell r="P34159">
            <v>127.28</v>
          </cell>
        </row>
        <row r="34160">
          <cell r="G34160" t="str">
            <v>0111</v>
          </cell>
          <cell r="K34160" t="str">
            <v xml:space="preserve">         51</v>
          </cell>
          <cell r="L34160" t="str">
            <v>2020-21</v>
          </cell>
          <cell r="P34160">
            <v>107.82</v>
          </cell>
        </row>
        <row r="34161">
          <cell r="G34161" t="str">
            <v>0110</v>
          </cell>
          <cell r="K34161" t="str">
            <v xml:space="preserve">         51</v>
          </cell>
          <cell r="L34161" t="str">
            <v>2020-21</v>
          </cell>
          <cell r="P34161">
            <v>404.52</v>
          </cell>
        </row>
        <row r="34162">
          <cell r="G34162" t="str">
            <v>0111</v>
          </cell>
          <cell r="K34162" t="str">
            <v xml:space="preserve">         51</v>
          </cell>
          <cell r="L34162" t="str">
            <v>2020-21</v>
          </cell>
          <cell r="P34162">
            <v>284.11</v>
          </cell>
        </row>
        <row r="34163">
          <cell r="G34163" t="str">
            <v>0105</v>
          </cell>
          <cell r="K34163" t="str">
            <v xml:space="preserve">         51</v>
          </cell>
          <cell r="L34163" t="str">
            <v>2020-21</v>
          </cell>
          <cell r="P34163">
            <v>1.83</v>
          </cell>
        </row>
        <row r="34164">
          <cell r="G34164" t="str">
            <v>0106</v>
          </cell>
          <cell r="K34164" t="str">
            <v xml:space="preserve">         51</v>
          </cell>
          <cell r="L34164" t="str">
            <v>2020-21</v>
          </cell>
          <cell r="P34164">
            <v>72.12</v>
          </cell>
        </row>
        <row r="34165">
          <cell r="G34165" t="str">
            <v>0105</v>
          </cell>
          <cell r="K34165" t="str">
            <v xml:space="preserve">         51</v>
          </cell>
          <cell r="L34165" t="str">
            <v>2020-21</v>
          </cell>
          <cell r="P34165">
            <v>4.6500000000000004</v>
          </cell>
        </row>
        <row r="34166">
          <cell r="G34166" t="str">
            <v>0106</v>
          </cell>
          <cell r="K34166" t="str">
            <v xml:space="preserve">         51</v>
          </cell>
          <cell r="L34166" t="str">
            <v>2020-21</v>
          </cell>
          <cell r="P34166">
            <v>10.47</v>
          </cell>
        </row>
        <row r="34167">
          <cell r="G34167" t="str">
            <v>0110</v>
          </cell>
          <cell r="K34167" t="str">
            <v xml:space="preserve">         51</v>
          </cell>
          <cell r="L34167" t="str">
            <v>2020-21</v>
          </cell>
          <cell r="P34167">
            <v>4.9800000000000004</v>
          </cell>
        </row>
        <row r="34168">
          <cell r="G34168" t="str">
            <v>0111</v>
          </cell>
          <cell r="K34168" t="str">
            <v xml:space="preserve">         51</v>
          </cell>
          <cell r="L34168" t="str">
            <v>2020-21</v>
          </cell>
          <cell r="P34168">
            <v>44.07</v>
          </cell>
        </row>
        <row r="34169">
          <cell r="G34169" t="str">
            <v>0111</v>
          </cell>
          <cell r="K34169" t="str">
            <v xml:space="preserve">         51</v>
          </cell>
          <cell r="L34169" t="str">
            <v>2020-21</v>
          </cell>
          <cell r="P34169">
            <v>2.3199999999999998</v>
          </cell>
        </row>
        <row r="34170">
          <cell r="G34170" t="str">
            <v>0111</v>
          </cell>
          <cell r="K34170" t="str">
            <v xml:space="preserve">         51</v>
          </cell>
          <cell r="L34170" t="str">
            <v>2020-21</v>
          </cell>
          <cell r="P34170">
            <v>2.82</v>
          </cell>
        </row>
        <row r="34171">
          <cell r="G34171" t="str">
            <v>0110</v>
          </cell>
          <cell r="K34171" t="str">
            <v xml:space="preserve">         51</v>
          </cell>
          <cell r="L34171" t="str">
            <v>2020-21</v>
          </cell>
          <cell r="P34171">
            <v>3.5</v>
          </cell>
        </row>
        <row r="34172">
          <cell r="G34172" t="str">
            <v>0110</v>
          </cell>
          <cell r="K34172" t="str">
            <v xml:space="preserve">         51</v>
          </cell>
          <cell r="L34172" t="str">
            <v>2020-21</v>
          </cell>
          <cell r="P34172">
            <v>22.46</v>
          </cell>
        </row>
        <row r="34173">
          <cell r="G34173" t="str">
            <v>0110</v>
          </cell>
          <cell r="K34173" t="str">
            <v xml:space="preserve">         51</v>
          </cell>
          <cell r="L34173" t="str">
            <v>2020-21</v>
          </cell>
          <cell r="P34173">
            <v>4.46</v>
          </cell>
        </row>
        <row r="34174">
          <cell r="G34174" t="str">
            <v>0110</v>
          </cell>
          <cell r="K34174" t="str">
            <v xml:space="preserve">         51</v>
          </cell>
          <cell r="L34174" t="str">
            <v>2020-21</v>
          </cell>
          <cell r="P34174">
            <v>4.9000000000000004</v>
          </cell>
        </row>
        <row r="34175">
          <cell r="G34175" t="str">
            <v>0111</v>
          </cell>
          <cell r="K34175" t="str">
            <v xml:space="preserve">         51</v>
          </cell>
          <cell r="L34175" t="str">
            <v>2020-21</v>
          </cell>
          <cell r="P34175">
            <v>2.17</v>
          </cell>
        </row>
        <row r="34176">
          <cell r="G34176" t="str">
            <v>0110</v>
          </cell>
          <cell r="K34176" t="str">
            <v xml:space="preserve">         51</v>
          </cell>
          <cell r="L34176" t="str">
            <v>2020-21</v>
          </cell>
          <cell r="P34176">
            <v>2.1</v>
          </cell>
        </row>
        <row r="34177">
          <cell r="G34177" t="str">
            <v>0111</v>
          </cell>
          <cell r="K34177" t="str">
            <v xml:space="preserve">         51</v>
          </cell>
          <cell r="L34177" t="str">
            <v>2020-21</v>
          </cell>
          <cell r="P34177">
            <v>1.82</v>
          </cell>
        </row>
        <row r="34178">
          <cell r="G34178" t="str">
            <v>0111</v>
          </cell>
          <cell r="K34178" t="str">
            <v xml:space="preserve">         51</v>
          </cell>
          <cell r="L34178" t="str">
            <v>2020-21</v>
          </cell>
          <cell r="P34178">
            <v>2.92</v>
          </cell>
        </row>
        <row r="34179">
          <cell r="G34179" t="str">
            <v>0111</v>
          </cell>
          <cell r="K34179" t="str">
            <v xml:space="preserve">         51</v>
          </cell>
          <cell r="L34179" t="str">
            <v>2020-21</v>
          </cell>
          <cell r="P34179">
            <v>2.82</v>
          </cell>
        </row>
        <row r="34180">
          <cell r="G34180" t="str">
            <v>0110</v>
          </cell>
          <cell r="K34180" t="str">
            <v xml:space="preserve">         51</v>
          </cell>
          <cell r="L34180" t="str">
            <v>2020-21</v>
          </cell>
          <cell r="P34180">
            <v>95.98</v>
          </cell>
        </row>
        <row r="34181">
          <cell r="G34181" t="str">
            <v>0111</v>
          </cell>
          <cell r="K34181" t="str">
            <v xml:space="preserve">         51</v>
          </cell>
          <cell r="L34181" t="str">
            <v>2020-21</v>
          </cell>
          <cell r="P34181">
            <v>54.67</v>
          </cell>
        </row>
        <row r="34182">
          <cell r="G34182" t="str">
            <v>0105</v>
          </cell>
          <cell r="K34182" t="str">
            <v xml:space="preserve">         51</v>
          </cell>
          <cell r="L34182" t="str">
            <v>2020-21</v>
          </cell>
          <cell r="P34182">
            <v>11</v>
          </cell>
        </row>
        <row r="34183">
          <cell r="G34183" t="str">
            <v>0106</v>
          </cell>
          <cell r="K34183" t="str">
            <v xml:space="preserve">         51</v>
          </cell>
          <cell r="L34183" t="str">
            <v>2020-21</v>
          </cell>
          <cell r="P34183">
            <v>3.53</v>
          </cell>
        </row>
        <row r="34184">
          <cell r="G34184" t="str">
            <v>0110</v>
          </cell>
          <cell r="K34184" t="str">
            <v xml:space="preserve">         51</v>
          </cell>
          <cell r="L34184" t="str">
            <v>2020-21</v>
          </cell>
          <cell r="P34184">
            <v>51.82</v>
          </cell>
        </row>
        <row r="34185">
          <cell r="G34185" t="str">
            <v>0111</v>
          </cell>
          <cell r="K34185" t="str">
            <v xml:space="preserve">         51</v>
          </cell>
          <cell r="L34185" t="str">
            <v>2020-21</v>
          </cell>
          <cell r="P34185">
            <v>41.91</v>
          </cell>
        </row>
        <row r="34186">
          <cell r="G34186" t="str">
            <v>0110</v>
          </cell>
          <cell r="K34186" t="str">
            <v xml:space="preserve">         51</v>
          </cell>
          <cell r="L34186" t="str">
            <v>2020-21</v>
          </cell>
          <cell r="P34186">
            <v>117.78</v>
          </cell>
        </row>
        <row r="34187">
          <cell r="G34187" t="str">
            <v>0101</v>
          </cell>
          <cell r="K34187" t="str">
            <v xml:space="preserve">         51</v>
          </cell>
          <cell r="L34187" t="str">
            <v>2020-21</v>
          </cell>
          <cell r="P34187">
            <v>0.34</v>
          </cell>
        </row>
        <row r="34188">
          <cell r="G34188" t="str">
            <v>0111</v>
          </cell>
          <cell r="K34188" t="str">
            <v xml:space="preserve">         51</v>
          </cell>
          <cell r="L34188" t="str">
            <v>2020-21</v>
          </cell>
          <cell r="P34188">
            <v>41.36</v>
          </cell>
        </row>
        <row r="34189">
          <cell r="G34189" t="str">
            <v>0110</v>
          </cell>
          <cell r="K34189" t="str">
            <v xml:space="preserve">         51</v>
          </cell>
          <cell r="L34189" t="str">
            <v>2020-21</v>
          </cell>
          <cell r="P34189">
            <v>575.44000000000005</v>
          </cell>
        </row>
        <row r="34190">
          <cell r="G34190" t="str">
            <v>0111</v>
          </cell>
          <cell r="K34190" t="str">
            <v xml:space="preserve">         51</v>
          </cell>
          <cell r="L34190" t="str">
            <v>2020-21</v>
          </cell>
          <cell r="P34190">
            <v>1.37</v>
          </cell>
        </row>
        <row r="34191">
          <cell r="G34191" t="str">
            <v>0110</v>
          </cell>
          <cell r="K34191" t="str">
            <v xml:space="preserve">         51</v>
          </cell>
          <cell r="L34191" t="str">
            <v>2020-21</v>
          </cell>
          <cell r="P34191">
            <v>2.4300000000000002</v>
          </cell>
        </row>
        <row r="34192">
          <cell r="G34192" t="str">
            <v>0111</v>
          </cell>
          <cell r="K34192" t="str">
            <v xml:space="preserve">         51</v>
          </cell>
          <cell r="L34192" t="str">
            <v>2020-21</v>
          </cell>
          <cell r="P34192">
            <v>3184.68</v>
          </cell>
        </row>
        <row r="34193">
          <cell r="G34193" t="str">
            <v>0110</v>
          </cell>
          <cell r="K34193" t="str">
            <v xml:space="preserve">         51</v>
          </cell>
          <cell r="L34193" t="str">
            <v>2020-21</v>
          </cell>
          <cell r="P34193">
            <v>5259.42</v>
          </cell>
        </row>
        <row r="34194">
          <cell r="G34194" t="str">
            <v>0106</v>
          </cell>
          <cell r="K34194" t="str">
            <v xml:space="preserve">         51</v>
          </cell>
          <cell r="L34194" t="str">
            <v>2020-21</v>
          </cell>
          <cell r="P34194">
            <v>16.45</v>
          </cell>
        </row>
        <row r="34195">
          <cell r="G34195" t="str">
            <v>0110</v>
          </cell>
          <cell r="K34195" t="str">
            <v xml:space="preserve">         51</v>
          </cell>
          <cell r="L34195" t="str">
            <v>2020-21</v>
          </cell>
          <cell r="P34195">
            <v>871.32</v>
          </cell>
        </row>
        <row r="34196">
          <cell r="G34196" t="str">
            <v>0111</v>
          </cell>
          <cell r="K34196" t="str">
            <v xml:space="preserve">         51</v>
          </cell>
          <cell r="L34196" t="str">
            <v>2020-21</v>
          </cell>
          <cell r="P34196">
            <v>1046.8800000000001</v>
          </cell>
        </row>
        <row r="34197">
          <cell r="G34197" t="str">
            <v>0105</v>
          </cell>
          <cell r="K34197" t="str">
            <v xml:space="preserve">         51</v>
          </cell>
          <cell r="L34197" t="str">
            <v>2020-21</v>
          </cell>
          <cell r="P34197">
            <v>55.84</v>
          </cell>
        </row>
        <row r="34198">
          <cell r="G34198" t="str">
            <v>0106</v>
          </cell>
          <cell r="K34198" t="str">
            <v xml:space="preserve">         51</v>
          </cell>
          <cell r="L34198" t="str">
            <v>2020-21</v>
          </cell>
          <cell r="P34198">
            <v>31.73</v>
          </cell>
        </row>
        <row r="34199">
          <cell r="G34199" t="str">
            <v>0111</v>
          </cell>
          <cell r="K34199" t="str">
            <v xml:space="preserve">         51</v>
          </cell>
          <cell r="L34199" t="str">
            <v>2020-21</v>
          </cell>
          <cell r="P34199">
            <v>1.1200000000000001</v>
          </cell>
        </row>
        <row r="34200">
          <cell r="G34200" t="str">
            <v>0111</v>
          </cell>
          <cell r="K34200" t="str">
            <v xml:space="preserve">         51</v>
          </cell>
          <cell r="L34200" t="str">
            <v>2020-21</v>
          </cell>
          <cell r="P34200">
            <v>1.22</v>
          </cell>
        </row>
        <row r="34201">
          <cell r="G34201" t="str">
            <v>0111</v>
          </cell>
          <cell r="K34201" t="str">
            <v xml:space="preserve">         51</v>
          </cell>
          <cell r="L34201" t="str">
            <v>2020-21</v>
          </cell>
          <cell r="P34201">
            <v>1.4</v>
          </cell>
        </row>
        <row r="34202">
          <cell r="G34202" t="str">
            <v>0111</v>
          </cell>
          <cell r="K34202" t="str">
            <v xml:space="preserve">         51</v>
          </cell>
          <cell r="L34202" t="str">
            <v>2020-21</v>
          </cell>
          <cell r="P34202">
            <v>1.1200000000000001</v>
          </cell>
        </row>
        <row r="34203">
          <cell r="G34203" t="str">
            <v>0111</v>
          </cell>
          <cell r="K34203" t="str">
            <v xml:space="preserve">         51</v>
          </cell>
          <cell r="L34203" t="str">
            <v>2020-21</v>
          </cell>
          <cell r="P34203">
            <v>1.22</v>
          </cell>
        </row>
        <row r="34204">
          <cell r="G34204" t="str">
            <v>0111</v>
          </cell>
          <cell r="K34204" t="str">
            <v xml:space="preserve">         51</v>
          </cell>
          <cell r="L34204" t="str">
            <v>2020-21</v>
          </cell>
          <cell r="P34204">
            <v>1.4</v>
          </cell>
        </row>
        <row r="34205">
          <cell r="G34205" t="str">
            <v>0111</v>
          </cell>
          <cell r="K34205" t="str">
            <v xml:space="preserve">         51</v>
          </cell>
          <cell r="L34205" t="str">
            <v>2020-21</v>
          </cell>
          <cell r="P34205">
            <v>1.45</v>
          </cell>
        </row>
        <row r="34206">
          <cell r="G34206" t="str">
            <v>0110</v>
          </cell>
          <cell r="K34206" t="str">
            <v xml:space="preserve">         51</v>
          </cell>
          <cell r="L34206" t="str">
            <v>2020-21</v>
          </cell>
          <cell r="P34206">
            <v>9.74</v>
          </cell>
        </row>
        <row r="34207">
          <cell r="G34207" t="str">
            <v>0111</v>
          </cell>
          <cell r="K34207" t="str">
            <v xml:space="preserve">         51</v>
          </cell>
          <cell r="L34207" t="str">
            <v>2020-21</v>
          </cell>
          <cell r="P34207">
            <v>23.92</v>
          </cell>
        </row>
        <row r="34208">
          <cell r="G34208" t="str">
            <v>0111</v>
          </cell>
          <cell r="K34208" t="str">
            <v xml:space="preserve">         51</v>
          </cell>
          <cell r="L34208" t="str">
            <v>2020-21</v>
          </cell>
          <cell r="P34208">
            <v>338.43</v>
          </cell>
        </row>
        <row r="34209">
          <cell r="G34209" t="str">
            <v>0110</v>
          </cell>
          <cell r="K34209" t="str">
            <v xml:space="preserve">         51</v>
          </cell>
          <cell r="L34209" t="str">
            <v>2020-21</v>
          </cell>
          <cell r="P34209">
            <v>743.9</v>
          </cell>
        </row>
        <row r="34210">
          <cell r="G34210" t="str">
            <v>0106</v>
          </cell>
          <cell r="K34210" t="str">
            <v xml:space="preserve">         51</v>
          </cell>
          <cell r="L34210" t="str">
            <v>2020-21</v>
          </cell>
          <cell r="P34210">
            <v>20.54</v>
          </cell>
        </row>
        <row r="34211">
          <cell r="G34211" t="str">
            <v>0111</v>
          </cell>
          <cell r="K34211" t="str">
            <v xml:space="preserve">         51</v>
          </cell>
          <cell r="L34211" t="str">
            <v>2020-21</v>
          </cell>
          <cell r="P34211">
            <v>157.1</v>
          </cell>
        </row>
        <row r="34212">
          <cell r="G34212" t="str">
            <v>0110</v>
          </cell>
          <cell r="K34212" t="str">
            <v xml:space="preserve">         51</v>
          </cell>
          <cell r="L34212" t="str">
            <v>2020-21</v>
          </cell>
          <cell r="P34212">
            <v>117.39</v>
          </cell>
        </row>
        <row r="34213">
          <cell r="G34213" t="str">
            <v>0110</v>
          </cell>
          <cell r="K34213" t="str">
            <v xml:space="preserve">         51</v>
          </cell>
          <cell r="L34213" t="str">
            <v>2020-21</v>
          </cell>
          <cell r="P34213">
            <v>161.91</v>
          </cell>
        </row>
        <row r="34214">
          <cell r="G34214" t="str">
            <v>0111</v>
          </cell>
          <cell r="K34214" t="str">
            <v xml:space="preserve">         51</v>
          </cell>
          <cell r="L34214" t="str">
            <v>2020-21</v>
          </cell>
          <cell r="P34214">
            <v>63.06</v>
          </cell>
        </row>
        <row r="34215">
          <cell r="G34215" t="str">
            <v>0110</v>
          </cell>
          <cell r="K34215" t="str">
            <v xml:space="preserve">         51</v>
          </cell>
          <cell r="L34215" t="str">
            <v>2020-21</v>
          </cell>
          <cell r="P34215">
            <v>574.94000000000005</v>
          </cell>
        </row>
        <row r="34216">
          <cell r="G34216" t="str">
            <v>0111</v>
          </cell>
          <cell r="K34216" t="str">
            <v xml:space="preserve">         51</v>
          </cell>
          <cell r="L34216" t="str">
            <v>2020-21</v>
          </cell>
          <cell r="P34216">
            <v>694.11</v>
          </cell>
        </row>
        <row r="34217">
          <cell r="G34217" t="str">
            <v>0110</v>
          </cell>
          <cell r="K34217" t="str">
            <v xml:space="preserve">         51</v>
          </cell>
          <cell r="L34217" t="str">
            <v>2020-21</v>
          </cell>
          <cell r="P34217">
            <v>1.76</v>
          </cell>
        </row>
        <row r="34218">
          <cell r="G34218" t="str">
            <v>0111</v>
          </cell>
          <cell r="K34218" t="str">
            <v xml:space="preserve">         51</v>
          </cell>
          <cell r="L34218" t="str">
            <v>2020-21</v>
          </cell>
          <cell r="P34218">
            <v>3.7</v>
          </cell>
        </row>
        <row r="34219">
          <cell r="G34219" t="str">
            <v>0110</v>
          </cell>
          <cell r="K34219" t="str">
            <v xml:space="preserve">         51</v>
          </cell>
          <cell r="L34219" t="str">
            <v>2020-21</v>
          </cell>
          <cell r="P34219">
            <v>0.87</v>
          </cell>
        </row>
        <row r="34220">
          <cell r="G34220" t="str">
            <v>0116</v>
          </cell>
          <cell r="K34220" t="str">
            <v xml:space="preserve">         51</v>
          </cell>
          <cell r="L34220" t="str">
            <v>2020-21</v>
          </cell>
          <cell r="P34220">
            <v>1.1000000000000001</v>
          </cell>
        </row>
        <row r="34221">
          <cell r="G34221" t="str">
            <v>0111</v>
          </cell>
          <cell r="K34221" t="str">
            <v xml:space="preserve">         51</v>
          </cell>
          <cell r="L34221" t="str">
            <v>2020-21</v>
          </cell>
          <cell r="P34221">
            <v>3.65</v>
          </cell>
        </row>
        <row r="34222">
          <cell r="G34222" t="str">
            <v>0110</v>
          </cell>
          <cell r="K34222" t="str">
            <v xml:space="preserve">         51</v>
          </cell>
          <cell r="L34222" t="str">
            <v>2020-21</v>
          </cell>
          <cell r="P34222">
            <v>1.22</v>
          </cell>
        </row>
        <row r="34223">
          <cell r="G34223" t="str">
            <v>0111</v>
          </cell>
          <cell r="K34223" t="str">
            <v xml:space="preserve">         51</v>
          </cell>
          <cell r="L34223" t="str">
            <v>2020-21</v>
          </cell>
          <cell r="P34223">
            <v>520.91999999999996</v>
          </cell>
        </row>
        <row r="34224">
          <cell r="G34224" t="str">
            <v>0110</v>
          </cell>
          <cell r="K34224" t="str">
            <v xml:space="preserve">         51</v>
          </cell>
          <cell r="L34224" t="str">
            <v>2020-21</v>
          </cell>
          <cell r="P34224">
            <v>540.28</v>
          </cell>
        </row>
        <row r="34225">
          <cell r="G34225" t="str">
            <v>0106</v>
          </cell>
          <cell r="K34225" t="str">
            <v xml:space="preserve">         51</v>
          </cell>
          <cell r="L34225" t="str">
            <v>2020-21</v>
          </cell>
          <cell r="P34225">
            <v>1.1599999999999999</v>
          </cell>
        </row>
        <row r="34226">
          <cell r="G34226" t="str">
            <v>0110</v>
          </cell>
          <cell r="K34226" t="str">
            <v xml:space="preserve">         51</v>
          </cell>
          <cell r="L34226" t="str">
            <v>2020-21</v>
          </cell>
          <cell r="P34226">
            <v>962.82</v>
          </cell>
        </row>
        <row r="34227">
          <cell r="G34227" t="str">
            <v>0111</v>
          </cell>
          <cell r="K34227" t="str">
            <v xml:space="preserve">         51</v>
          </cell>
          <cell r="L34227" t="str">
            <v>2020-21</v>
          </cell>
          <cell r="P34227">
            <v>622.13</v>
          </cell>
        </row>
        <row r="34228">
          <cell r="G34228" t="str">
            <v>0102</v>
          </cell>
          <cell r="K34228" t="str">
            <v xml:space="preserve">         51</v>
          </cell>
          <cell r="L34228" t="str">
            <v>2020-21</v>
          </cell>
          <cell r="P34228">
            <v>14.83</v>
          </cell>
        </row>
        <row r="34229">
          <cell r="G34229" t="str">
            <v>0105</v>
          </cell>
          <cell r="K34229" t="str">
            <v xml:space="preserve">         51</v>
          </cell>
          <cell r="L34229" t="str">
            <v>2020-21</v>
          </cell>
          <cell r="P34229">
            <v>0.03</v>
          </cell>
        </row>
        <row r="34230">
          <cell r="G34230" t="str">
            <v>0106</v>
          </cell>
          <cell r="K34230" t="str">
            <v xml:space="preserve">         51</v>
          </cell>
          <cell r="L34230" t="str">
            <v>2020-21</v>
          </cell>
          <cell r="P34230">
            <v>0.13</v>
          </cell>
        </row>
        <row r="34231">
          <cell r="G34231" t="str">
            <v>0110</v>
          </cell>
          <cell r="K34231" t="str">
            <v xml:space="preserve">         51</v>
          </cell>
          <cell r="L34231" t="str">
            <v>2020-21</v>
          </cell>
          <cell r="P34231">
            <v>1156.5</v>
          </cell>
        </row>
        <row r="34232">
          <cell r="G34232" t="str">
            <v>0111</v>
          </cell>
          <cell r="K34232" t="str">
            <v xml:space="preserve">         51</v>
          </cell>
          <cell r="L34232" t="str">
            <v>2020-21</v>
          </cell>
          <cell r="P34232">
            <v>503.6</v>
          </cell>
        </row>
        <row r="34233">
          <cell r="G34233" t="str">
            <v>0110</v>
          </cell>
          <cell r="K34233" t="str">
            <v xml:space="preserve">         51</v>
          </cell>
          <cell r="L34233" t="str">
            <v>2020-21</v>
          </cell>
          <cell r="P34233">
            <v>556.12</v>
          </cell>
        </row>
        <row r="34234">
          <cell r="G34234" t="str">
            <v>0111</v>
          </cell>
          <cell r="K34234" t="str">
            <v xml:space="preserve">         51</v>
          </cell>
          <cell r="L34234" t="str">
            <v>2020-21</v>
          </cell>
          <cell r="P34234">
            <v>1017.16</v>
          </cell>
        </row>
        <row r="34235">
          <cell r="G34235" t="str">
            <v>0105</v>
          </cell>
          <cell r="K34235" t="str">
            <v xml:space="preserve">         51</v>
          </cell>
          <cell r="L34235" t="str">
            <v>2020-21</v>
          </cell>
          <cell r="P34235">
            <v>29.87</v>
          </cell>
        </row>
        <row r="34236">
          <cell r="G34236" t="str">
            <v>0106</v>
          </cell>
          <cell r="K34236" t="str">
            <v xml:space="preserve">         51</v>
          </cell>
          <cell r="L34236" t="str">
            <v>2020-21</v>
          </cell>
          <cell r="P34236">
            <v>78.02</v>
          </cell>
        </row>
        <row r="34237">
          <cell r="G34237" t="str">
            <v>0111</v>
          </cell>
          <cell r="K34237" t="str">
            <v xml:space="preserve">         51</v>
          </cell>
          <cell r="L34237" t="str">
            <v>2020-21</v>
          </cell>
          <cell r="P34237">
            <v>163.74</v>
          </cell>
        </row>
        <row r="34238">
          <cell r="G34238" t="str">
            <v>0101</v>
          </cell>
          <cell r="K34238" t="str">
            <v xml:space="preserve">         51</v>
          </cell>
          <cell r="L34238" t="str">
            <v>2020-21</v>
          </cell>
          <cell r="P34238">
            <v>1.54</v>
          </cell>
        </row>
        <row r="34239">
          <cell r="G34239" t="str">
            <v>0110</v>
          </cell>
          <cell r="K34239" t="str">
            <v xml:space="preserve">         51</v>
          </cell>
          <cell r="L34239" t="str">
            <v>2020-21</v>
          </cell>
          <cell r="P34239">
            <v>45.88</v>
          </cell>
        </row>
        <row r="34240">
          <cell r="G34240" t="str">
            <v>0111</v>
          </cell>
          <cell r="K34240" t="str">
            <v xml:space="preserve">         51</v>
          </cell>
          <cell r="L34240" t="str">
            <v>2020-21</v>
          </cell>
          <cell r="P34240">
            <v>113.63</v>
          </cell>
        </row>
        <row r="34241">
          <cell r="G34241" t="str">
            <v>0102</v>
          </cell>
          <cell r="K34241" t="str">
            <v xml:space="preserve">         51</v>
          </cell>
          <cell r="L34241" t="str">
            <v>2020-21</v>
          </cell>
          <cell r="P34241">
            <v>4.7699999999999996</v>
          </cell>
        </row>
        <row r="34242">
          <cell r="G34242" t="str">
            <v>0105</v>
          </cell>
          <cell r="K34242" t="str">
            <v xml:space="preserve">         51</v>
          </cell>
          <cell r="L34242" t="str">
            <v>2020-21</v>
          </cell>
          <cell r="P34242">
            <v>2.0699999999999998</v>
          </cell>
        </row>
        <row r="34243">
          <cell r="G34243" t="str">
            <v>0106</v>
          </cell>
          <cell r="K34243" t="str">
            <v xml:space="preserve">         51</v>
          </cell>
          <cell r="L34243" t="str">
            <v>2020-21</v>
          </cell>
          <cell r="P34243">
            <v>5.16</v>
          </cell>
        </row>
        <row r="34244">
          <cell r="G34244" t="str">
            <v>0110</v>
          </cell>
          <cell r="K34244" t="str">
            <v xml:space="preserve">         51</v>
          </cell>
          <cell r="L34244" t="str">
            <v>2020-21</v>
          </cell>
          <cell r="P34244">
            <v>35.94</v>
          </cell>
        </row>
        <row r="34245">
          <cell r="G34245" t="str">
            <v>0110</v>
          </cell>
          <cell r="K34245" t="str">
            <v xml:space="preserve">         51</v>
          </cell>
          <cell r="L34245" t="str">
            <v>2020-21</v>
          </cell>
          <cell r="P34245">
            <v>49.35</v>
          </cell>
        </row>
        <row r="34246">
          <cell r="G34246" t="str">
            <v>0110</v>
          </cell>
          <cell r="K34246" t="str">
            <v xml:space="preserve">         51</v>
          </cell>
          <cell r="L34246" t="str">
            <v>2020-21</v>
          </cell>
          <cell r="P34246">
            <v>48.24</v>
          </cell>
        </row>
        <row r="34247">
          <cell r="G34247" t="str">
            <v>0111</v>
          </cell>
          <cell r="K34247" t="str">
            <v xml:space="preserve">         51</v>
          </cell>
          <cell r="L34247" t="str">
            <v>2020-21</v>
          </cell>
          <cell r="P34247">
            <v>31.62</v>
          </cell>
        </row>
        <row r="34248">
          <cell r="G34248" t="str">
            <v>0111</v>
          </cell>
          <cell r="K34248" t="str">
            <v xml:space="preserve">         51</v>
          </cell>
          <cell r="L34248" t="str">
            <v>2020-21</v>
          </cell>
          <cell r="P34248">
            <v>15.08</v>
          </cell>
        </row>
        <row r="34249">
          <cell r="G34249" t="str">
            <v>0111</v>
          </cell>
          <cell r="K34249" t="str">
            <v xml:space="preserve">         51</v>
          </cell>
          <cell r="L34249" t="str">
            <v>2020-21</v>
          </cell>
          <cell r="P34249">
            <v>11.25</v>
          </cell>
        </row>
        <row r="34250">
          <cell r="G34250" t="str">
            <v>0116</v>
          </cell>
          <cell r="K34250" t="str">
            <v xml:space="preserve">         51</v>
          </cell>
          <cell r="L34250" t="str">
            <v>2020-21</v>
          </cell>
          <cell r="P34250">
            <v>58.13</v>
          </cell>
        </row>
        <row r="34251">
          <cell r="G34251" t="str">
            <v>0111</v>
          </cell>
          <cell r="K34251" t="str">
            <v xml:space="preserve">         51</v>
          </cell>
          <cell r="L34251" t="str">
            <v>2020-21</v>
          </cell>
          <cell r="P34251">
            <v>0</v>
          </cell>
        </row>
        <row r="34252">
          <cell r="G34252" t="str">
            <v>0110</v>
          </cell>
          <cell r="K34252" t="str">
            <v xml:space="preserve">         51</v>
          </cell>
          <cell r="L34252" t="str">
            <v>2020-21</v>
          </cell>
          <cell r="P34252">
            <v>1.64</v>
          </cell>
        </row>
        <row r="34253">
          <cell r="G34253" t="str">
            <v>0110</v>
          </cell>
          <cell r="K34253" t="str">
            <v xml:space="preserve">         51</v>
          </cell>
          <cell r="L34253" t="str">
            <v>2020-21</v>
          </cell>
          <cell r="P34253">
            <v>5.12</v>
          </cell>
        </row>
        <row r="34254">
          <cell r="G34254" t="str">
            <v>0110</v>
          </cell>
          <cell r="K34254" t="str">
            <v xml:space="preserve">         51</v>
          </cell>
          <cell r="L34254" t="str">
            <v>2020-21</v>
          </cell>
          <cell r="P34254">
            <v>3.64</v>
          </cell>
        </row>
        <row r="34255">
          <cell r="G34255" t="str">
            <v>0110</v>
          </cell>
          <cell r="K34255" t="str">
            <v xml:space="preserve">         51</v>
          </cell>
          <cell r="L34255" t="str">
            <v>2020-21</v>
          </cell>
          <cell r="P34255">
            <v>0.39</v>
          </cell>
        </row>
        <row r="34256">
          <cell r="G34256" t="str">
            <v>0110</v>
          </cell>
          <cell r="K34256" t="str">
            <v xml:space="preserve">         51</v>
          </cell>
          <cell r="L34256" t="str">
            <v>2020-21</v>
          </cell>
          <cell r="P34256">
            <v>4.8099999999999996</v>
          </cell>
        </row>
        <row r="34257">
          <cell r="G34257" t="str">
            <v>0110</v>
          </cell>
          <cell r="K34257" t="str">
            <v xml:space="preserve">         51</v>
          </cell>
          <cell r="L34257" t="str">
            <v>2020-21</v>
          </cell>
          <cell r="P34257">
            <v>5.26</v>
          </cell>
        </row>
        <row r="34258">
          <cell r="G34258" t="str">
            <v>0110</v>
          </cell>
          <cell r="K34258" t="str">
            <v xml:space="preserve">         51</v>
          </cell>
          <cell r="L34258" t="str">
            <v>2020-21</v>
          </cell>
          <cell r="P34258">
            <v>0.59</v>
          </cell>
        </row>
        <row r="34259">
          <cell r="G34259" t="str">
            <v>0110</v>
          </cell>
          <cell r="K34259" t="str">
            <v xml:space="preserve">         51</v>
          </cell>
          <cell r="L34259" t="str">
            <v>2020-21</v>
          </cell>
          <cell r="P34259">
            <v>2.38</v>
          </cell>
        </row>
        <row r="34260">
          <cell r="G34260" t="str">
            <v>0110</v>
          </cell>
          <cell r="K34260" t="str">
            <v xml:space="preserve">         51</v>
          </cell>
          <cell r="L34260" t="str">
            <v>2020-21</v>
          </cell>
          <cell r="P34260">
            <v>6.07</v>
          </cell>
        </row>
        <row r="34261">
          <cell r="G34261" t="str">
            <v>0111</v>
          </cell>
          <cell r="K34261" t="str">
            <v xml:space="preserve">         51</v>
          </cell>
          <cell r="L34261" t="str">
            <v>2020-21</v>
          </cell>
          <cell r="P34261">
            <v>409.2</v>
          </cell>
        </row>
        <row r="34262">
          <cell r="G34262" t="str">
            <v>0106</v>
          </cell>
          <cell r="K34262" t="str">
            <v xml:space="preserve">         51</v>
          </cell>
          <cell r="L34262" t="str">
            <v>2020-21</v>
          </cell>
          <cell r="P34262">
            <v>116.3</v>
          </cell>
        </row>
        <row r="34263">
          <cell r="G34263" t="str">
            <v>0111</v>
          </cell>
          <cell r="K34263" t="str">
            <v xml:space="preserve">         51</v>
          </cell>
          <cell r="L34263" t="str">
            <v>2020-21</v>
          </cell>
          <cell r="P34263">
            <v>103.1</v>
          </cell>
        </row>
        <row r="34264">
          <cell r="G34264" t="str">
            <v>0110</v>
          </cell>
          <cell r="K34264" t="str">
            <v xml:space="preserve">         51</v>
          </cell>
          <cell r="L34264" t="str">
            <v>2020-21</v>
          </cell>
          <cell r="P34264">
            <v>207</v>
          </cell>
        </row>
        <row r="34265">
          <cell r="G34265" t="str">
            <v>0110</v>
          </cell>
          <cell r="K34265" t="str">
            <v xml:space="preserve">         51</v>
          </cell>
          <cell r="L34265" t="str">
            <v>2020-21</v>
          </cell>
          <cell r="P34265">
            <v>8</v>
          </cell>
        </row>
        <row r="34266">
          <cell r="G34266" t="str">
            <v>0110</v>
          </cell>
          <cell r="K34266" t="str">
            <v xml:space="preserve">         51</v>
          </cell>
          <cell r="L34266" t="str">
            <v>2020-21</v>
          </cell>
          <cell r="P34266">
            <v>12.7</v>
          </cell>
        </row>
        <row r="34267">
          <cell r="G34267" t="str">
            <v>0110</v>
          </cell>
          <cell r="K34267" t="str">
            <v xml:space="preserve">         51</v>
          </cell>
          <cell r="L34267" t="str">
            <v>2020-21</v>
          </cell>
          <cell r="P34267">
            <v>427.2</v>
          </cell>
        </row>
        <row r="34268">
          <cell r="G34268" t="str">
            <v>0110</v>
          </cell>
          <cell r="K34268" t="str">
            <v xml:space="preserve">         51</v>
          </cell>
          <cell r="L34268" t="str">
            <v>2020-21</v>
          </cell>
          <cell r="P34268">
            <v>133</v>
          </cell>
        </row>
        <row r="34269">
          <cell r="G34269" t="str">
            <v>0110</v>
          </cell>
          <cell r="K34269" t="str">
            <v xml:space="preserve">         51</v>
          </cell>
          <cell r="L34269" t="str">
            <v>2020-21</v>
          </cell>
          <cell r="P34269">
            <v>2087.1999999999998</v>
          </cell>
        </row>
        <row r="34270">
          <cell r="G34270" t="str">
            <v>0110</v>
          </cell>
          <cell r="K34270" t="str">
            <v xml:space="preserve">         51</v>
          </cell>
          <cell r="L34270" t="str">
            <v>2020-21</v>
          </cell>
          <cell r="P34270">
            <v>1825.8</v>
          </cell>
        </row>
        <row r="34271">
          <cell r="G34271" t="str">
            <v>0105</v>
          </cell>
          <cell r="K34271" t="str">
            <v xml:space="preserve">         51</v>
          </cell>
          <cell r="L34271" t="str">
            <v>2020-21</v>
          </cell>
          <cell r="P34271">
            <v>285.7</v>
          </cell>
        </row>
        <row r="34272">
          <cell r="G34272" t="str">
            <v>0110</v>
          </cell>
          <cell r="K34272" t="str">
            <v xml:space="preserve">         51</v>
          </cell>
          <cell r="L34272" t="str">
            <v>2020-21</v>
          </cell>
          <cell r="P34272">
            <v>92.6</v>
          </cell>
        </row>
        <row r="34273">
          <cell r="G34273" t="str">
            <v>0110</v>
          </cell>
          <cell r="K34273" t="str">
            <v xml:space="preserve">         51</v>
          </cell>
          <cell r="L34273" t="str">
            <v>2020-21</v>
          </cell>
          <cell r="P34273">
            <v>46.9</v>
          </cell>
        </row>
        <row r="34274">
          <cell r="G34274" t="str">
            <v>0110</v>
          </cell>
          <cell r="K34274" t="str">
            <v xml:space="preserve">         51</v>
          </cell>
          <cell r="L34274" t="str">
            <v>2020-21</v>
          </cell>
          <cell r="P34274">
            <v>2.1</v>
          </cell>
        </row>
        <row r="34275">
          <cell r="G34275" t="str">
            <v>0111</v>
          </cell>
          <cell r="K34275" t="str">
            <v xml:space="preserve">         51</v>
          </cell>
          <cell r="L34275" t="str">
            <v>2020-21</v>
          </cell>
          <cell r="P34275">
            <v>11.3</v>
          </cell>
        </row>
        <row r="34276">
          <cell r="G34276" t="str">
            <v>0110</v>
          </cell>
          <cell r="K34276" t="str">
            <v xml:space="preserve">         51</v>
          </cell>
          <cell r="L34276" t="str">
            <v>2020-21</v>
          </cell>
          <cell r="P34276">
            <v>3427.83</v>
          </cell>
        </row>
        <row r="34277">
          <cell r="G34277" t="str">
            <v>0105</v>
          </cell>
          <cell r="K34277" t="str">
            <v xml:space="preserve">         51</v>
          </cell>
          <cell r="L34277" t="str">
            <v>2020-21</v>
          </cell>
          <cell r="P34277">
            <v>416.01</v>
          </cell>
        </row>
        <row r="34278">
          <cell r="G34278" t="str">
            <v>0116</v>
          </cell>
          <cell r="K34278" t="str">
            <v xml:space="preserve">         51</v>
          </cell>
          <cell r="L34278" t="str">
            <v>2020-21</v>
          </cell>
          <cell r="P34278">
            <v>8.7799999999999994</v>
          </cell>
        </row>
        <row r="34279">
          <cell r="G34279" t="str">
            <v>0111</v>
          </cell>
          <cell r="K34279" t="str">
            <v xml:space="preserve">         51</v>
          </cell>
          <cell r="L34279" t="str">
            <v>2020-21</v>
          </cell>
          <cell r="P34279">
            <v>292.69</v>
          </cell>
        </row>
        <row r="34280">
          <cell r="G34280" t="str">
            <v>0110</v>
          </cell>
          <cell r="K34280" t="str">
            <v xml:space="preserve">         51</v>
          </cell>
          <cell r="L34280" t="str">
            <v>2020-21</v>
          </cell>
          <cell r="P34280">
            <v>4067.93</v>
          </cell>
        </row>
        <row r="34281">
          <cell r="G34281" t="str">
            <v>0111</v>
          </cell>
          <cell r="K34281" t="str">
            <v xml:space="preserve">         51</v>
          </cell>
          <cell r="L34281" t="str">
            <v>2020-21</v>
          </cell>
          <cell r="P34281">
            <v>29.28</v>
          </cell>
        </row>
        <row r="34282">
          <cell r="G34282" t="str">
            <v>0110</v>
          </cell>
          <cell r="K34282" t="str">
            <v xml:space="preserve">         51</v>
          </cell>
          <cell r="L34282" t="str">
            <v>2020-21</v>
          </cell>
          <cell r="P34282">
            <v>0.16</v>
          </cell>
        </row>
        <row r="34283">
          <cell r="G34283" t="str">
            <v>0111</v>
          </cell>
          <cell r="K34283" t="str">
            <v xml:space="preserve">         51</v>
          </cell>
          <cell r="L34283" t="str">
            <v>2020-21</v>
          </cell>
          <cell r="P34283">
            <v>0</v>
          </cell>
        </row>
        <row r="34284">
          <cell r="G34284" t="str">
            <v>0110</v>
          </cell>
          <cell r="K34284" t="str">
            <v xml:space="preserve">         51</v>
          </cell>
          <cell r="L34284" t="str">
            <v>2020-21</v>
          </cell>
          <cell r="P34284">
            <v>91.07</v>
          </cell>
        </row>
        <row r="34285">
          <cell r="G34285" t="str">
            <v>0110</v>
          </cell>
          <cell r="K34285" t="str">
            <v xml:space="preserve">         51</v>
          </cell>
          <cell r="L34285" t="str">
            <v>2020-21</v>
          </cell>
          <cell r="P34285">
            <v>1.64</v>
          </cell>
        </row>
        <row r="34286">
          <cell r="G34286" t="str">
            <v>0111</v>
          </cell>
          <cell r="K34286" t="str">
            <v xml:space="preserve">         51</v>
          </cell>
          <cell r="L34286" t="str">
            <v>2020-21</v>
          </cell>
          <cell r="P34286">
            <v>251.24</v>
          </cell>
        </row>
        <row r="34287">
          <cell r="G34287" t="str">
            <v>0106</v>
          </cell>
          <cell r="K34287" t="str">
            <v xml:space="preserve">         51</v>
          </cell>
          <cell r="L34287" t="str">
            <v>2020-21</v>
          </cell>
          <cell r="P34287">
            <v>19.579999999999998</v>
          </cell>
        </row>
        <row r="34288">
          <cell r="G34288" t="str">
            <v>0105</v>
          </cell>
          <cell r="K34288" t="str">
            <v xml:space="preserve">         51</v>
          </cell>
          <cell r="L34288" t="str">
            <v>2020-21</v>
          </cell>
          <cell r="P34288">
            <v>0.09</v>
          </cell>
        </row>
        <row r="34289">
          <cell r="G34289" t="str">
            <v>0105</v>
          </cell>
          <cell r="K34289" t="str">
            <v xml:space="preserve">         51</v>
          </cell>
          <cell r="L34289" t="str">
            <v>2020-21</v>
          </cell>
          <cell r="P34289">
            <v>21.46</v>
          </cell>
        </row>
        <row r="34290">
          <cell r="G34290" t="str">
            <v>0110</v>
          </cell>
          <cell r="K34290" t="str">
            <v xml:space="preserve">         51</v>
          </cell>
          <cell r="L34290" t="str">
            <v>2020-21</v>
          </cell>
          <cell r="P34290">
            <v>806.63</v>
          </cell>
        </row>
        <row r="34291">
          <cell r="G34291" t="str">
            <v>0110</v>
          </cell>
          <cell r="K34291" t="str">
            <v xml:space="preserve">         51</v>
          </cell>
          <cell r="L34291" t="str">
            <v>2020-21</v>
          </cell>
          <cell r="P34291">
            <v>12.43</v>
          </cell>
        </row>
        <row r="34292">
          <cell r="G34292" t="str">
            <v>0111</v>
          </cell>
          <cell r="K34292" t="str">
            <v xml:space="preserve">         51</v>
          </cell>
          <cell r="L34292" t="str">
            <v>2020-21</v>
          </cell>
          <cell r="P34292">
            <v>10.65</v>
          </cell>
        </row>
        <row r="34293">
          <cell r="G34293" t="str">
            <v>0110</v>
          </cell>
          <cell r="K34293" t="str">
            <v xml:space="preserve">         51</v>
          </cell>
          <cell r="L34293" t="str">
            <v>2020-21</v>
          </cell>
          <cell r="P34293">
            <v>8.51</v>
          </cell>
        </row>
        <row r="34294">
          <cell r="G34294" t="str">
            <v>0110</v>
          </cell>
          <cell r="K34294" t="str">
            <v xml:space="preserve">         51</v>
          </cell>
          <cell r="L34294" t="str">
            <v>2020-21</v>
          </cell>
          <cell r="P34294">
            <v>2.96</v>
          </cell>
        </row>
        <row r="34295">
          <cell r="G34295" t="str">
            <v>0110</v>
          </cell>
          <cell r="K34295" t="str">
            <v xml:space="preserve">         51</v>
          </cell>
          <cell r="L34295" t="str">
            <v>2020-21</v>
          </cell>
          <cell r="P34295">
            <v>3.48</v>
          </cell>
        </row>
        <row r="34296">
          <cell r="G34296" t="str">
            <v>0110</v>
          </cell>
          <cell r="K34296" t="str">
            <v xml:space="preserve">         51</v>
          </cell>
          <cell r="L34296" t="str">
            <v>2020-21</v>
          </cell>
          <cell r="P34296">
            <v>5.03</v>
          </cell>
        </row>
        <row r="34297">
          <cell r="G34297" t="str">
            <v>0110</v>
          </cell>
          <cell r="K34297" t="str">
            <v xml:space="preserve">         51</v>
          </cell>
          <cell r="L34297" t="str">
            <v>2020-21</v>
          </cell>
          <cell r="P34297">
            <v>6.62</v>
          </cell>
        </row>
        <row r="34298">
          <cell r="G34298" t="str">
            <v>0110</v>
          </cell>
          <cell r="K34298" t="str">
            <v xml:space="preserve">         51</v>
          </cell>
          <cell r="L34298" t="str">
            <v>2020-21</v>
          </cell>
          <cell r="P34298">
            <v>3.63</v>
          </cell>
        </row>
        <row r="34299">
          <cell r="G34299" t="str">
            <v>0110</v>
          </cell>
          <cell r="K34299" t="str">
            <v xml:space="preserve">         51</v>
          </cell>
          <cell r="L34299" t="str">
            <v>2020-21</v>
          </cell>
          <cell r="P34299">
            <v>7.66</v>
          </cell>
        </row>
        <row r="34300">
          <cell r="G34300" t="str">
            <v>0111</v>
          </cell>
          <cell r="K34300" t="str">
            <v xml:space="preserve">         51</v>
          </cell>
          <cell r="L34300" t="str">
            <v>2020-21</v>
          </cell>
          <cell r="P34300">
            <v>4.58</v>
          </cell>
        </row>
        <row r="34301">
          <cell r="G34301" t="str">
            <v>0110</v>
          </cell>
          <cell r="K34301" t="str">
            <v xml:space="preserve">         51</v>
          </cell>
          <cell r="L34301" t="str">
            <v>2020-21</v>
          </cell>
          <cell r="P34301">
            <v>0.04</v>
          </cell>
        </row>
        <row r="34302">
          <cell r="G34302" t="str">
            <v>0111</v>
          </cell>
          <cell r="K34302" t="str">
            <v xml:space="preserve">         51</v>
          </cell>
          <cell r="L34302" t="str">
            <v>2020-21</v>
          </cell>
          <cell r="P34302">
            <v>1.18</v>
          </cell>
        </row>
        <row r="34303">
          <cell r="G34303" t="str">
            <v>0111</v>
          </cell>
          <cell r="K34303" t="str">
            <v xml:space="preserve">         51</v>
          </cell>
          <cell r="L34303" t="str">
            <v>2020-21</v>
          </cell>
          <cell r="P34303">
            <v>13.05</v>
          </cell>
        </row>
        <row r="34304">
          <cell r="G34304" t="str">
            <v>0111</v>
          </cell>
          <cell r="K34304" t="str">
            <v xml:space="preserve">         51</v>
          </cell>
          <cell r="L34304" t="str">
            <v>2020-21</v>
          </cell>
          <cell r="P34304">
            <v>6.53</v>
          </cell>
        </row>
        <row r="34305">
          <cell r="G34305" t="str">
            <v>0110</v>
          </cell>
          <cell r="K34305" t="str">
            <v xml:space="preserve">         51</v>
          </cell>
          <cell r="L34305" t="str">
            <v>2020-21</v>
          </cell>
          <cell r="P34305">
            <v>16.440000000000001</v>
          </cell>
        </row>
        <row r="34306">
          <cell r="G34306" t="str">
            <v>0110</v>
          </cell>
          <cell r="K34306" t="str">
            <v xml:space="preserve">         51</v>
          </cell>
          <cell r="L34306" t="str">
            <v>2020-21</v>
          </cell>
          <cell r="P34306">
            <v>0.98</v>
          </cell>
        </row>
        <row r="34307">
          <cell r="G34307" t="str">
            <v>0110</v>
          </cell>
          <cell r="K34307" t="str">
            <v xml:space="preserve">         51</v>
          </cell>
          <cell r="L34307" t="str">
            <v>2020-21</v>
          </cell>
          <cell r="P34307">
            <v>4.43</v>
          </cell>
        </row>
        <row r="34308">
          <cell r="G34308" t="str">
            <v>0110</v>
          </cell>
          <cell r="K34308" t="str">
            <v xml:space="preserve">         51</v>
          </cell>
          <cell r="L34308" t="str">
            <v>2020-21</v>
          </cell>
          <cell r="P34308">
            <v>0.69</v>
          </cell>
        </row>
        <row r="34309">
          <cell r="G34309" t="str">
            <v>0110</v>
          </cell>
          <cell r="K34309" t="str">
            <v xml:space="preserve">         51</v>
          </cell>
          <cell r="L34309" t="str">
            <v>2020-21</v>
          </cell>
          <cell r="P34309">
            <v>0.21</v>
          </cell>
        </row>
        <row r="34310">
          <cell r="G34310" t="str">
            <v>0110</v>
          </cell>
          <cell r="K34310" t="str">
            <v xml:space="preserve">         51</v>
          </cell>
          <cell r="L34310" t="str">
            <v>2020-21</v>
          </cell>
          <cell r="P34310">
            <v>1.9</v>
          </cell>
        </row>
        <row r="34311">
          <cell r="G34311" t="str">
            <v>0110</v>
          </cell>
          <cell r="K34311" t="str">
            <v xml:space="preserve">         51</v>
          </cell>
          <cell r="L34311" t="str">
            <v>2020-21</v>
          </cell>
          <cell r="P34311">
            <v>1.71</v>
          </cell>
        </row>
        <row r="34312">
          <cell r="G34312" t="str">
            <v>0110</v>
          </cell>
          <cell r="K34312" t="str">
            <v xml:space="preserve">         51</v>
          </cell>
          <cell r="L34312" t="str">
            <v>2020-21</v>
          </cell>
          <cell r="P34312">
            <v>13.46</v>
          </cell>
        </row>
        <row r="34313">
          <cell r="G34313" t="str">
            <v>0110</v>
          </cell>
          <cell r="K34313" t="str">
            <v xml:space="preserve">         51</v>
          </cell>
          <cell r="L34313" t="str">
            <v>2020-21</v>
          </cell>
          <cell r="P34313">
            <v>1.23</v>
          </cell>
        </row>
        <row r="34314">
          <cell r="G34314" t="str">
            <v>0110</v>
          </cell>
          <cell r="K34314" t="str">
            <v xml:space="preserve">         51</v>
          </cell>
          <cell r="L34314" t="str">
            <v>2020-21</v>
          </cell>
          <cell r="P34314">
            <v>1.72</v>
          </cell>
        </row>
        <row r="34315">
          <cell r="G34315" t="str">
            <v>0110</v>
          </cell>
          <cell r="K34315" t="str">
            <v xml:space="preserve">         51</v>
          </cell>
          <cell r="L34315" t="str">
            <v>2020-21</v>
          </cell>
          <cell r="P34315">
            <v>0.95</v>
          </cell>
        </row>
        <row r="34316">
          <cell r="G34316" t="str">
            <v>0111</v>
          </cell>
          <cell r="K34316" t="str">
            <v xml:space="preserve">         51</v>
          </cell>
          <cell r="L34316" t="str">
            <v>2020-21</v>
          </cell>
          <cell r="P34316">
            <v>3.05</v>
          </cell>
        </row>
        <row r="34317">
          <cell r="G34317" t="str">
            <v>0110</v>
          </cell>
          <cell r="K34317" t="str">
            <v xml:space="preserve">         51</v>
          </cell>
          <cell r="L34317" t="str">
            <v>2020-21</v>
          </cell>
          <cell r="P34317">
            <v>0.01</v>
          </cell>
        </row>
        <row r="34318">
          <cell r="G34318" t="str">
            <v>0111</v>
          </cell>
          <cell r="K34318" t="str">
            <v xml:space="preserve">         51</v>
          </cell>
          <cell r="L34318" t="str">
            <v>2020-21</v>
          </cell>
          <cell r="P34318">
            <v>34.65</v>
          </cell>
        </row>
        <row r="34319">
          <cell r="G34319" t="str">
            <v>0111</v>
          </cell>
          <cell r="K34319" t="str">
            <v xml:space="preserve">         51</v>
          </cell>
          <cell r="L34319" t="str">
            <v>2020-21</v>
          </cell>
          <cell r="P34319">
            <v>4.3499999999999996</v>
          </cell>
        </row>
        <row r="34320">
          <cell r="G34320" t="str">
            <v>0110</v>
          </cell>
          <cell r="K34320" t="str">
            <v xml:space="preserve">         51</v>
          </cell>
          <cell r="L34320" t="str">
            <v>2020-21</v>
          </cell>
          <cell r="P34320">
            <v>27.54</v>
          </cell>
        </row>
        <row r="34321">
          <cell r="G34321" t="str">
            <v>0111</v>
          </cell>
          <cell r="K34321" t="str">
            <v xml:space="preserve">         51</v>
          </cell>
          <cell r="L34321" t="str">
            <v>2020-21</v>
          </cell>
          <cell r="P34321">
            <v>86.88</v>
          </cell>
        </row>
        <row r="34322">
          <cell r="G34322" t="str">
            <v>0110</v>
          </cell>
          <cell r="K34322" t="str">
            <v xml:space="preserve">         51</v>
          </cell>
          <cell r="L34322" t="str">
            <v>2020-21</v>
          </cell>
          <cell r="P34322">
            <v>97.55</v>
          </cell>
        </row>
        <row r="34323">
          <cell r="G34323" t="str">
            <v>0110</v>
          </cell>
          <cell r="K34323" t="str">
            <v xml:space="preserve">         51</v>
          </cell>
          <cell r="L34323" t="str">
            <v>2020-21</v>
          </cell>
          <cell r="P34323">
            <v>32.01</v>
          </cell>
        </row>
        <row r="34324">
          <cell r="G34324" t="str">
            <v>0110</v>
          </cell>
          <cell r="K34324" t="str">
            <v xml:space="preserve">         51</v>
          </cell>
          <cell r="L34324" t="str">
            <v>2020-21</v>
          </cell>
          <cell r="P34324">
            <v>75</v>
          </cell>
        </row>
        <row r="34325">
          <cell r="G34325" t="str">
            <v>0111</v>
          </cell>
          <cell r="K34325" t="str">
            <v xml:space="preserve">         51</v>
          </cell>
          <cell r="L34325" t="str">
            <v>2020-21</v>
          </cell>
          <cell r="P34325">
            <v>54.3</v>
          </cell>
        </row>
        <row r="34326">
          <cell r="G34326" t="str">
            <v>0111</v>
          </cell>
          <cell r="K34326" t="str">
            <v xml:space="preserve">         51</v>
          </cell>
          <cell r="L34326" t="str">
            <v>2020-21</v>
          </cell>
          <cell r="P34326">
            <v>424.85</v>
          </cell>
        </row>
        <row r="34327">
          <cell r="G34327" t="str">
            <v>0110</v>
          </cell>
          <cell r="K34327" t="str">
            <v xml:space="preserve">         51</v>
          </cell>
          <cell r="L34327" t="str">
            <v>2020-21</v>
          </cell>
          <cell r="P34327">
            <v>681.63</v>
          </cell>
        </row>
        <row r="34328">
          <cell r="G34328" t="str">
            <v>0106</v>
          </cell>
          <cell r="K34328" t="str">
            <v xml:space="preserve">         51</v>
          </cell>
          <cell r="L34328" t="str">
            <v>2020-21</v>
          </cell>
          <cell r="P34328">
            <v>2.33</v>
          </cell>
        </row>
        <row r="34329">
          <cell r="G34329" t="str">
            <v>0110</v>
          </cell>
          <cell r="K34329" t="str">
            <v xml:space="preserve">         51</v>
          </cell>
          <cell r="L34329" t="str">
            <v>2020-21</v>
          </cell>
          <cell r="P34329">
            <v>7.0000000000000007E-2</v>
          </cell>
        </row>
        <row r="34330">
          <cell r="G34330" t="str">
            <v>0111</v>
          </cell>
          <cell r="K34330" t="str">
            <v xml:space="preserve">         51</v>
          </cell>
          <cell r="L34330" t="str">
            <v>2020-21</v>
          </cell>
          <cell r="P34330">
            <v>38.950000000000003</v>
          </cell>
        </row>
        <row r="34331">
          <cell r="G34331" t="str">
            <v>0110</v>
          </cell>
          <cell r="K34331" t="str">
            <v xml:space="preserve">         51</v>
          </cell>
          <cell r="L34331" t="str">
            <v>2020-21</v>
          </cell>
          <cell r="P34331">
            <v>104.34</v>
          </cell>
        </row>
        <row r="34332">
          <cell r="G34332" t="str">
            <v>0105</v>
          </cell>
          <cell r="K34332" t="str">
            <v xml:space="preserve">         51</v>
          </cell>
          <cell r="L34332" t="str">
            <v>2020-21</v>
          </cell>
          <cell r="P34332">
            <v>5.78</v>
          </cell>
        </row>
        <row r="34333">
          <cell r="G34333" t="str">
            <v>0111</v>
          </cell>
          <cell r="K34333" t="str">
            <v xml:space="preserve">         51</v>
          </cell>
          <cell r="L34333" t="str">
            <v>2020-21</v>
          </cell>
          <cell r="P34333">
            <v>17.75</v>
          </cell>
        </row>
        <row r="34334">
          <cell r="G34334" t="str">
            <v>0116</v>
          </cell>
          <cell r="K34334" t="str">
            <v xml:space="preserve">         51</v>
          </cell>
          <cell r="L34334" t="str">
            <v>2020-21</v>
          </cell>
          <cell r="P34334">
            <v>244.19</v>
          </cell>
        </row>
        <row r="34335">
          <cell r="G34335" t="str">
            <v>0110</v>
          </cell>
          <cell r="K34335" t="str">
            <v xml:space="preserve">         51</v>
          </cell>
          <cell r="L34335" t="str">
            <v>2020-21</v>
          </cell>
          <cell r="P34335">
            <v>3.59</v>
          </cell>
        </row>
        <row r="34336">
          <cell r="G34336" t="str">
            <v>0111</v>
          </cell>
          <cell r="K34336" t="str">
            <v xml:space="preserve">         51</v>
          </cell>
          <cell r="L34336" t="str">
            <v>2020-21</v>
          </cell>
          <cell r="P34336">
            <v>29.08</v>
          </cell>
        </row>
        <row r="34337">
          <cell r="G34337" t="str">
            <v>0116</v>
          </cell>
          <cell r="K34337" t="str">
            <v xml:space="preserve">         51</v>
          </cell>
          <cell r="L34337" t="str">
            <v>2020-21</v>
          </cell>
          <cell r="P34337">
            <v>23.02</v>
          </cell>
        </row>
        <row r="34338">
          <cell r="G34338" t="str">
            <v>0110</v>
          </cell>
          <cell r="K34338" t="str">
            <v xml:space="preserve">         51</v>
          </cell>
          <cell r="L34338" t="str">
            <v>2020-21</v>
          </cell>
          <cell r="P34338">
            <v>38.1</v>
          </cell>
        </row>
        <row r="34339">
          <cell r="G34339" t="str">
            <v>0116</v>
          </cell>
          <cell r="K34339" t="str">
            <v xml:space="preserve">         51</v>
          </cell>
          <cell r="L34339" t="str">
            <v>2020-21</v>
          </cell>
          <cell r="P34339">
            <v>21.45</v>
          </cell>
        </row>
        <row r="34340">
          <cell r="G34340" t="str">
            <v>0110</v>
          </cell>
          <cell r="K34340" t="str">
            <v xml:space="preserve">         51</v>
          </cell>
          <cell r="L34340" t="str">
            <v>2020-21</v>
          </cell>
          <cell r="P34340">
            <v>63.47</v>
          </cell>
        </row>
        <row r="34341">
          <cell r="G34341" t="str">
            <v>0111</v>
          </cell>
          <cell r="K34341" t="str">
            <v xml:space="preserve">         51</v>
          </cell>
          <cell r="L34341" t="str">
            <v>2020-21</v>
          </cell>
          <cell r="P34341">
            <v>48.32</v>
          </cell>
        </row>
        <row r="34342">
          <cell r="G34342" t="str">
            <v>0110</v>
          </cell>
          <cell r="K34342" t="str">
            <v xml:space="preserve">         51</v>
          </cell>
          <cell r="L34342" t="str">
            <v>2020-21</v>
          </cell>
          <cell r="P34342">
            <v>5.7</v>
          </cell>
        </row>
        <row r="34343">
          <cell r="G34343" t="str">
            <v>0111</v>
          </cell>
          <cell r="K34343" t="str">
            <v xml:space="preserve">         51</v>
          </cell>
          <cell r="L34343" t="str">
            <v>2020-21</v>
          </cell>
          <cell r="P34343">
            <v>43.3</v>
          </cell>
        </row>
        <row r="34344">
          <cell r="G34344" t="str">
            <v>0110</v>
          </cell>
          <cell r="K34344" t="str">
            <v xml:space="preserve">         51</v>
          </cell>
          <cell r="L34344" t="str">
            <v>2020-21</v>
          </cell>
          <cell r="P34344">
            <v>135.78</v>
          </cell>
        </row>
        <row r="34345">
          <cell r="G34345" t="str">
            <v>0111</v>
          </cell>
          <cell r="K34345" t="str">
            <v xml:space="preserve">         51</v>
          </cell>
          <cell r="L34345" t="str">
            <v>2020-21</v>
          </cell>
          <cell r="P34345">
            <v>56.18</v>
          </cell>
        </row>
        <row r="34346">
          <cell r="G34346" t="str">
            <v>0111</v>
          </cell>
          <cell r="K34346" t="str">
            <v xml:space="preserve">         51</v>
          </cell>
          <cell r="L34346" t="str">
            <v>2020-21</v>
          </cell>
          <cell r="P34346">
            <v>638.17999999999995</v>
          </cell>
        </row>
        <row r="34347">
          <cell r="G34347" t="str">
            <v>0110</v>
          </cell>
          <cell r="K34347" t="str">
            <v xml:space="preserve">         51</v>
          </cell>
          <cell r="L34347" t="str">
            <v>2020-21</v>
          </cell>
          <cell r="P34347">
            <v>979.72</v>
          </cell>
        </row>
        <row r="34348">
          <cell r="G34348" t="str">
            <v>0106</v>
          </cell>
          <cell r="K34348" t="str">
            <v xml:space="preserve">         51</v>
          </cell>
          <cell r="L34348" t="str">
            <v>2020-21</v>
          </cell>
          <cell r="P34348">
            <v>21.39</v>
          </cell>
        </row>
        <row r="34349">
          <cell r="G34349" t="str">
            <v>0110</v>
          </cell>
          <cell r="K34349" t="str">
            <v xml:space="preserve">         51</v>
          </cell>
          <cell r="L34349" t="str">
            <v>2020-21</v>
          </cell>
          <cell r="P34349">
            <v>32.549999999999997</v>
          </cell>
        </row>
        <row r="34350">
          <cell r="G34350" t="str">
            <v>0111</v>
          </cell>
          <cell r="K34350" t="str">
            <v xml:space="preserve">         51</v>
          </cell>
          <cell r="L34350" t="str">
            <v>2020-21</v>
          </cell>
          <cell r="P34350">
            <v>47.09</v>
          </cell>
        </row>
        <row r="34351">
          <cell r="G34351" t="str">
            <v>0110</v>
          </cell>
          <cell r="K34351" t="str">
            <v xml:space="preserve">         51</v>
          </cell>
          <cell r="L34351" t="str">
            <v>2020-21</v>
          </cell>
          <cell r="P34351">
            <v>116.62</v>
          </cell>
        </row>
        <row r="34352">
          <cell r="G34352" t="str">
            <v>0111</v>
          </cell>
          <cell r="K34352" t="str">
            <v xml:space="preserve">         51</v>
          </cell>
          <cell r="L34352" t="str">
            <v>2020-21</v>
          </cell>
          <cell r="P34352">
            <v>98.87</v>
          </cell>
        </row>
        <row r="34353">
          <cell r="G34353" t="str">
            <v>0105</v>
          </cell>
          <cell r="K34353" t="str">
            <v xml:space="preserve">         51</v>
          </cell>
          <cell r="L34353" t="str">
            <v>2020-21</v>
          </cell>
          <cell r="P34353">
            <v>12.9</v>
          </cell>
        </row>
        <row r="34354">
          <cell r="G34354" t="str">
            <v>0106</v>
          </cell>
          <cell r="K34354" t="str">
            <v xml:space="preserve">         51</v>
          </cell>
          <cell r="L34354" t="str">
            <v>2020-21</v>
          </cell>
          <cell r="P34354">
            <v>39.65</v>
          </cell>
        </row>
        <row r="34355">
          <cell r="G34355" t="str">
            <v>0110</v>
          </cell>
          <cell r="K34355" t="str">
            <v xml:space="preserve">         51</v>
          </cell>
          <cell r="L34355" t="str">
            <v>2020-21</v>
          </cell>
          <cell r="P34355">
            <v>2700.13</v>
          </cell>
        </row>
        <row r="34356">
          <cell r="G34356" t="str">
            <v>0111</v>
          </cell>
          <cell r="K34356" t="str">
            <v xml:space="preserve">         51</v>
          </cell>
          <cell r="L34356" t="str">
            <v>2020-21</v>
          </cell>
          <cell r="P34356">
            <v>582.32000000000005</v>
          </cell>
        </row>
        <row r="34357">
          <cell r="G34357" t="str">
            <v>0110</v>
          </cell>
          <cell r="K34357" t="str">
            <v xml:space="preserve">         51</v>
          </cell>
          <cell r="L34357" t="str">
            <v>2020-21</v>
          </cell>
          <cell r="P34357">
            <v>55.26</v>
          </cell>
        </row>
        <row r="34358">
          <cell r="G34358" t="str">
            <v>0111</v>
          </cell>
          <cell r="K34358" t="str">
            <v xml:space="preserve">         51</v>
          </cell>
          <cell r="L34358" t="str">
            <v>2020-21</v>
          </cell>
          <cell r="P34358">
            <v>31.05</v>
          </cell>
        </row>
        <row r="34359">
          <cell r="G34359" t="str">
            <v>0111</v>
          </cell>
          <cell r="K34359" t="str">
            <v xml:space="preserve">         51</v>
          </cell>
          <cell r="L34359" t="str">
            <v>2020-21</v>
          </cell>
          <cell r="P34359">
            <v>57.4</v>
          </cell>
        </row>
        <row r="34360">
          <cell r="G34360" t="str">
            <v>0110</v>
          </cell>
          <cell r="K34360" t="str">
            <v xml:space="preserve">         51</v>
          </cell>
          <cell r="L34360" t="str">
            <v>2020-21</v>
          </cell>
          <cell r="P34360">
            <v>77.849999999999994</v>
          </cell>
        </row>
        <row r="34361">
          <cell r="G34361" t="str">
            <v>0106</v>
          </cell>
          <cell r="K34361" t="str">
            <v xml:space="preserve">         51</v>
          </cell>
          <cell r="L34361" t="str">
            <v>2020-21</v>
          </cell>
          <cell r="P34361">
            <v>3.27</v>
          </cell>
        </row>
        <row r="34362">
          <cell r="G34362" t="str">
            <v>0105</v>
          </cell>
          <cell r="K34362" t="str">
            <v xml:space="preserve">         51</v>
          </cell>
          <cell r="L34362" t="str">
            <v>2020-21</v>
          </cell>
          <cell r="P34362">
            <v>7.7</v>
          </cell>
        </row>
        <row r="34363">
          <cell r="G34363" t="str">
            <v>0111</v>
          </cell>
          <cell r="K34363" t="str">
            <v xml:space="preserve">         51</v>
          </cell>
          <cell r="L34363" t="str">
            <v>2020-21</v>
          </cell>
          <cell r="P34363">
            <v>33.840000000000003</v>
          </cell>
        </row>
        <row r="34364">
          <cell r="G34364" t="str">
            <v>0101</v>
          </cell>
          <cell r="K34364" t="str">
            <v xml:space="preserve">         51</v>
          </cell>
          <cell r="L34364" t="str">
            <v>2020-21</v>
          </cell>
          <cell r="P34364">
            <v>14.54</v>
          </cell>
        </row>
        <row r="34365">
          <cell r="G34365" t="str">
            <v>0102</v>
          </cell>
          <cell r="K34365" t="str">
            <v xml:space="preserve">         51</v>
          </cell>
          <cell r="L34365" t="str">
            <v>2020-21</v>
          </cell>
          <cell r="P34365">
            <v>0.16</v>
          </cell>
        </row>
        <row r="34366">
          <cell r="G34366" t="str">
            <v>0110</v>
          </cell>
          <cell r="K34366" t="str">
            <v xml:space="preserve">         51</v>
          </cell>
          <cell r="L34366" t="str">
            <v>2020-21</v>
          </cell>
          <cell r="P34366">
            <v>127.14</v>
          </cell>
        </row>
        <row r="34367">
          <cell r="G34367" t="str">
            <v>0111</v>
          </cell>
          <cell r="K34367" t="str">
            <v xml:space="preserve">         51</v>
          </cell>
          <cell r="L34367" t="str">
            <v>2020-21</v>
          </cell>
          <cell r="P34367">
            <v>15.45</v>
          </cell>
        </row>
        <row r="34368">
          <cell r="G34368" t="str">
            <v>0111</v>
          </cell>
          <cell r="K34368" t="str">
            <v xml:space="preserve">         51</v>
          </cell>
          <cell r="L34368" t="str">
            <v>2020-21</v>
          </cell>
          <cell r="P34368">
            <v>49.2</v>
          </cell>
        </row>
        <row r="34369">
          <cell r="G34369" t="str">
            <v>0110</v>
          </cell>
          <cell r="K34369" t="str">
            <v xml:space="preserve">         51</v>
          </cell>
          <cell r="L34369" t="str">
            <v>2020-21</v>
          </cell>
          <cell r="P34369">
            <v>84.9</v>
          </cell>
        </row>
        <row r="34370">
          <cell r="G34370" t="str">
            <v>0110</v>
          </cell>
          <cell r="K34370" t="str">
            <v xml:space="preserve">         51</v>
          </cell>
          <cell r="L34370" t="str">
            <v>2020-21</v>
          </cell>
          <cell r="P34370">
            <v>4.8600000000000003</v>
          </cell>
        </row>
        <row r="34371">
          <cell r="G34371" t="str">
            <v>0111</v>
          </cell>
          <cell r="K34371" t="str">
            <v xml:space="preserve">         51</v>
          </cell>
          <cell r="L34371" t="str">
            <v>2020-21</v>
          </cell>
          <cell r="P34371">
            <v>9.24</v>
          </cell>
        </row>
        <row r="34372">
          <cell r="G34372" t="str">
            <v>0110</v>
          </cell>
          <cell r="K34372" t="str">
            <v xml:space="preserve">         51</v>
          </cell>
          <cell r="L34372" t="str">
            <v>2020-21</v>
          </cell>
          <cell r="P34372">
            <v>12.44</v>
          </cell>
        </row>
        <row r="34373">
          <cell r="G34373" t="str">
            <v>0111</v>
          </cell>
          <cell r="K34373" t="str">
            <v xml:space="preserve">         51</v>
          </cell>
          <cell r="L34373" t="str">
            <v>2020-21</v>
          </cell>
          <cell r="P34373">
            <v>14.03</v>
          </cell>
        </row>
        <row r="34374">
          <cell r="G34374" t="str">
            <v>0110</v>
          </cell>
          <cell r="K34374" t="str">
            <v xml:space="preserve">         51</v>
          </cell>
          <cell r="L34374" t="str">
            <v>2020-21</v>
          </cell>
          <cell r="P34374">
            <v>16.809999999999999</v>
          </cell>
        </row>
        <row r="34375">
          <cell r="G34375" t="str">
            <v>0111</v>
          </cell>
          <cell r="K34375" t="str">
            <v xml:space="preserve">         51</v>
          </cell>
          <cell r="L34375" t="str">
            <v>2020-21</v>
          </cell>
          <cell r="P34375">
            <v>17.670000000000002</v>
          </cell>
        </row>
        <row r="34376">
          <cell r="G34376" t="str">
            <v>0110</v>
          </cell>
          <cell r="K34376" t="str">
            <v xml:space="preserve">         51</v>
          </cell>
          <cell r="L34376" t="str">
            <v>2020-21</v>
          </cell>
          <cell r="P34376">
            <v>2.54</v>
          </cell>
        </row>
        <row r="34377">
          <cell r="G34377" t="str">
            <v>0111</v>
          </cell>
          <cell r="K34377" t="str">
            <v xml:space="preserve">         51</v>
          </cell>
          <cell r="L34377" t="str">
            <v>2020-21</v>
          </cell>
          <cell r="P34377">
            <v>2.14</v>
          </cell>
        </row>
        <row r="34378">
          <cell r="G34378" t="str">
            <v>0110</v>
          </cell>
          <cell r="K34378" t="str">
            <v xml:space="preserve">         51</v>
          </cell>
          <cell r="L34378" t="str">
            <v>2020-21</v>
          </cell>
          <cell r="P34378">
            <v>2.34</v>
          </cell>
        </row>
        <row r="34379">
          <cell r="G34379" t="str">
            <v>0110</v>
          </cell>
          <cell r="K34379" t="str">
            <v xml:space="preserve">         51</v>
          </cell>
          <cell r="L34379" t="str">
            <v>2020-21</v>
          </cell>
          <cell r="P34379">
            <v>8.6300000000000008</v>
          </cell>
        </row>
        <row r="34380">
          <cell r="G34380" t="str">
            <v>0110</v>
          </cell>
          <cell r="K34380" t="str">
            <v xml:space="preserve">         51</v>
          </cell>
          <cell r="L34380" t="str">
            <v>2020-21</v>
          </cell>
          <cell r="P34380">
            <v>7.86</v>
          </cell>
        </row>
        <row r="34381">
          <cell r="G34381" t="str">
            <v>0110</v>
          </cell>
          <cell r="K34381" t="str">
            <v xml:space="preserve">         51</v>
          </cell>
          <cell r="L34381" t="str">
            <v>2020-21</v>
          </cell>
          <cell r="P34381">
            <v>11.43</v>
          </cell>
        </row>
        <row r="34382">
          <cell r="G34382" t="str">
            <v>0111</v>
          </cell>
          <cell r="K34382" t="str">
            <v xml:space="preserve">         51</v>
          </cell>
          <cell r="L34382" t="str">
            <v>2020-21</v>
          </cell>
          <cell r="P34382">
            <v>19.25</v>
          </cell>
        </row>
        <row r="34383">
          <cell r="G34383" t="str">
            <v>0110</v>
          </cell>
          <cell r="K34383" t="str">
            <v xml:space="preserve">         51</v>
          </cell>
          <cell r="L34383" t="str">
            <v>2020-21</v>
          </cell>
          <cell r="P34383">
            <v>16.73</v>
          </cell>
        </row>
        <row r="34384">
          <cell r="G34384" t="str">
            <v>0111</v>
          </cell>
          <cell r="K34384" t="str">
            <v xml:space="preserve">         51</v>
          </cell>
          <cell r="L34384" t="str">
            <v>2020-21</v>
          </cell>
          <cell r="P34384">
            <v>2.42</v>
          </cell>
        </row>
        <row r="34385">
          <cell r="G34385" t="str">
            <v>0111</v>
          </cell>
          <cell r="K34385" t="str">
            <v xml:space="preserve">         51</v>
          </cell>
          <cell r="L34385" t="str">
            <v>2020-21</v>
          </cell>
          <cell r="P34385">
            <v>30.98</v>
          </cell>
        </row>
        <row r="34386">
          <cell r="G34386" t="str">
            <v>0110</v>
          </cell>
          <cell r="K34386" t="str">
            <v xml:space="preserve">         51</v>
          </cell>
          <cell r="L34386" t="str">
            <v>2020-21</v>
          </cell>
          <cell r="P34386">
            <v>136.51</v>
          </cell>
        </row>
        <row r="34387">
          <cell r="G34387" t="str">
            <v>0110</v>
          </cell>
          <cell r="K34387" t="str">
            <v xml:space="preserve">         51</v>
          </cell>
          <cell r="L34387" t="str">
            <v>2020-21</v>
          </cell>
          <cell r="P34387">
            <v>0.24</v>
          </cell>
        </row>
        <row r="34388">
          <cell r="G34388" t="str">
            <v>0110</v>
          </cell>
          <cell r="K34388" t="str">
            <v xml:space="preserve">         51</v>
          </cell>
          <cell r="L34388" t="str">
            <v>2020-21</v>
          </cell>
          <cell r="P34388">
            <v>36.17</v>
          </cell>
        </row>
        <row r="34389">
          <cell r="G34389" t="str">
            <v>0111</v>
          </cell>
          <cell r="K34389" t="str">
            <v xml:space="preserve">         51</v>
          </cell>
          <cell r="L34389" t="str">
            <v>2020-21</v>
          </cell>
          <cell r="P34389">
            <v>28.27</v>
          </cell>
        </row>
        <row r="34390">
          <cell r="G34390" t="str">
            <v>0105</v>
          </cell>
          <cell r="K34390" t="str">
            <v xml:space="preserve">         51</v>
          </cell>
          <cell r="L34390" t="str">
            <v>2020-21</v>
          </cell>
          <cell r="P34390">
            <v>10.039999999999999</v>
          </cell>
        </row>
        <row r="34391">
          <cell r="G34391" t="str">
            <v>0106</v>
          </cell>
          <cell r="K34391" t="str">
            <v xml:space="preserve">         51</v>
          </cell>
          <cell r="L34391" t="str">
            <v>2020-21</v>
          </cell>
          <cell r="P34391">
            <v>3</v>
          </cell>
        </row>
        <row r="34392">
          <cell r="G34392" t="str">
            <v>0110</v>
          </cell>
          <cell r="K34392" t="str">
            <v xml:space="preserve">         51</v>
          </cell>
          <cell r="L34392" t="str">
            <v>2020-21</v>
          </cell>
          <cell r="P34392">
            <v>10.75</v>
          </cell>
        </row>
        <row r="34393">
          <cell r="G34393" t="str">
            <v>0111</v>
          </cell>
          <cell r="K34393" t="str">
            <v xml:space="preserve">         51</v>
          </cell>
          <cell r="L34393" t="str">
            <v>2020-21</v>
          </cell>
          <cell r="P34393">
            <v>15.62</v>
          </cell>
        </row>
        <row r="34394">
          <cell r="G34394" t="str">
            <v>0110</v>
          </cell>
          <cell r="K34394" t="str">
            <v xml:space="preserve">         51</v>
          </cell>
          <cell r="L34394" t="str">
            <v>2020-21</v>
          </cell>
          <cell r="P34394">
            <v>35.97</v>
          </cell>
        </row>
        <row r="34395">
          <cell r="G34395" t="str">
            <v>0111</v>
          </cell>
          <cell r="K34395" t="str">
            <v xml:space="preserve">         51</v>
          </cell>
          <cell r="L34395" t="str">
            <v>2020-21</v>
          </cell>
          <cell r="P34395">
            <v>69.14</v>
          </cell>
        </row>
        <row r="34396">
          <cell r="G34396" t="str">
            <v>0111</v>
          </cell>
          <cell r="K34396" t="str">
            <v xml:space="preserve">         51</v>
          </cell>
          <cell r="L34396" t="str">
            <v>2020-21</v>
          </cell>
          <cell r="P34396">
            <v>54.89</v>
          </cell>
        </row>
        <row r="34397">
          <cell r="G34397" t="str">
            <v>0111</v>
          </cell>
          <cell r="K34397" t="str">
            <v xml:space="preserve">         51</v>
          </cell>
          <cell r="L34397" t="str">
            <v>2020-21</v>
          </cell>
          <cell r="P34397">
            <v>69.41</v>
          </cell>
        </row>
        <row r="34398">
          <cell r="G34398" t="str">
            <v>0110</v>
          </cell>
          <cell r="K34398" t="str">
            <v xml:space="preserve">         51</v>
          </cell>
          <cell r="L34398" t="str">
            <v>2020-21</v>
          </cell>
          <cell r="P34398">
            <v>28.72</v>
          </cell>
        </row>
        <row r="34399">
          <cell r="G34399" t="str">
            <v>0111</v>
          </cell>
          <cell r="K34399" t="str">
            <v xml:space="preserve">         51</v>
          </cell>
          <cell r="L34399" t="str">
            <v>2020-21</v>
          </cell>
          <cell r="P34399">
            <v>38.11</v>
          </cell>
        </row>
        <row r="34400">
          <cell r="G34400" t="str">
            <v>0111</v>
          </cell>
          <cell r="K34400" t="str">
            <v xml:space="preserve">         51</v>
          </cell>
          <cell r="L34400" t="str">
            <v>2020-21</v>
          </cell>
          <cell r="P34400">
            <v>43.88</v>
          </cell>
        </row>
        <row r="34401">
          <cell r="G34401" t="str">
            <v>0110</v>
          </cell>
          <cell r="K34401" t="str">
            <v xml:space="preserve">         51</v>
          </cell>
          <cell r="L34401" t="str">
            <v>2020-21</v>
          </cell>
          <cell r="P34401">
            <v>6.9</v>
          </cell>
        </row>
        <row r="34402">
          <cell r="G34402" t="str">
            <v>0110</v>
          </cell>
          <cell r="K34402" t="str">
            <v xml:space="preserve">         51</v>
          </cell>
          <cell r="L34402" t="str">
            <v>2020-21</v>
          </cell>
          <cell r="P34402">
            <v>15.88</v>
          </cell>
        </row>
        <row r="34403">
          <cell r="G34403" t="str">
            <v>0110</v>
          </cell>
          <cell r="K34403" t="str">
            <v xml:space="preserve">         51</v>
          </cell>
          <cell r="L34403" t="str">
            <v>2020-21</v>
          </cell>
          <cell r="P34403">
            <v>40.76</v>
          </cell>
        </row>
        <row r="34404">
          <cell r="G34404" t="str">
            <v>0111</v>
          </cell>
          <cell r="K34404" t="str">
            <v xml:space="preserve">         51</v>
          </cell>
          <cell r="L34404" t="str">
            <v>2020-21</v>
          </cell>
          <cell r="P34404">
            <v>5.39</v>
          </cell>
        </row>
        <row r="34405">
          <cell r="G34405" t="str">
            <v>0116</v>
          </cell>
          <cell r="K34405" t="str">
            <v xml:space="preserve">         51</v>
          </cell>
          <cell r="L34405" t="str">
            <v>2020-21</v>
          </cell>
          <cell r="P34405">
            <v>227.18</v>
          </cell>
        </row>
        <row r="34406">
          <cell r="G34406" t="str">
            <v>0110</v>
          </cell>
          <cell r="K34406" t="str">
            <v xml:space="preserve">         51</v>
          </cell>
          <cell r="L34406" t="str">
            <v>2020-21</v>
          </cell>
          <cell r="P34406">
            <v>4.45</v>
          </cell>
        </row>
        <row r="34407">
          <cell r="G34407" t="str">
            <v>0111</v>
          </cell>
          <cell r="K34407" t="str">
            <v xml:space="preserve">         51</v>
          </cell>
          <cell r="L34407" t="str">
            <v>2020-21</v>
          </cell>
          <cell r="P34407">
            <v>46.34</v>
          </cell>
        </row>
        <row r="34408">
          <cell r="G34408" t="str">
            <v>0110</v>
          </cell>
          <cell r="K34408" t="str">
            <v xml:space="preserve">         51</v>
          </cell>
          <cell r="L34408" t="str">
            <v>2020-21</v>
          </cell>
          <cell r="P34408">
            <v>50.88</v>
          </cell>
        </row>
        <row r="34409">
          <cell r="G34409" t="str">
            <v>0110</v>
          </cell>
          <cell r="K34409" t="str">
            <v xml:space="preserve">         51</v>
          </cell>
          <cell r="L34409" t="str">
            <v>2020-21</v>
          </cell>
          <cell r="P34409">
            <v>16.18</v>
          </cell>
        </row>
        <row r="34410">
          <cell r="G34410" t="str">
            <v>0111</v>
          </cell>
          <cell r="K34410" t="str">
            <v xml:space="preserve">         51</v>
          </cell>
          <cell r="L34410" t="str">
            <v>2020-21</v>
          </cell>
          <cell r="P34410">
            <v>32.85</v>
          </cell>
        </row>
        <row r="34411">
          <cell r="G34411" t="str">
            <v>0111</v>
          </cell>
          <cell r="K34411" t="str">
            <v xml:space="preserve">         51</v>
          </cell>
          <cell r="L34411" t="str">
            <v>2020-21</v>
          </cell>
          <cell r="P34411">
            <v>8.3800000000000008</v>
          </cell>
        </row>
        <row r="34412">
          <cell r="G34412" t="str">
            <v>0106</v>
          </cell>
          <cell r="K34412" t="str">
            <v xml:space="preserve">         51</v>
          </cell>
          <cell r="L34412" t="str">
            <v>2020-21</v>
          </cell>
          <cell r="P34412">
            <v>4.7</v>
          </cell>
        </row>
        <row r="34413">
          <cell r="G34413" t="str">
            <v>0110</v>
          </cell>
          <cell r="K34413" t="str">
            <v xml:space="preserve">         51</v>
          </cell>
          <cell r="L34413" t="str">
            <v>2020-21</v>
          </cell>
          <cell r="P34413">
            <v>6.95</v>
          </cell>
        </row>
        <row r="34414">
          <cell r="G34414" t="str">
            <v>0111</v>
          </cell>
          <cell r="K34414" t="str">
            <v xml:space="preserve">         51</v>
          </cell>
          <cell r="L34414" t="str">
            <v>2020-21</v>
          </cell>
          <cell r="P34414">
            <v>4.88</v>
          </cell>
        </row>
        <row r="34415">
          <cell r="G34415" t="str">
            <v>0110</v>
          </cell>
          <cell r="K34415" t="str">
            <v xml:space="preserve">         51</v>
          </cell>
          <cell r="L34415" t="str">
            <v>2020-21</v>
          </cell>
          <cell r="P34415">
            <v>16.190000000000001</v>
          </cell>
        </row>
        <row r="34416">
          <cell r="G34416" t="str">
            <v>0110</v>
          </cell>
          <cell r="K34416" t="str">
            <v xml:space="preserve">         51</v>
          </cell>
          <cell r="L34416" t="str">
            <v>2020-21</v>
          </cell>
          <cell r="P34416">
            <v>7.7</v>
          </cell>
        </row>
        <row r="34417">
          <cell r="G34417" t="str">
            <v>0111</v>
          </cell>
          <cell r="K34417" t="str">
            <v xml:space="preserve">         51</v>
          </cell>
          <cell r="L34417" t="str">
            <v>2020-21</v>
          </cell>
          <cell r="P34417">
            <v>45.63</v>
          </cell>
        </row>
        <row r="34418">
          <cell r="G34418" t="str">
            <v>0105</v>
          </cell>
          <cell r="K34418" t="str">
            <v xml:space="preserve">         51</v>
          </cell>
          <cell r="L34418" t="str">
            <v>2020-21</v>
          </cell>
          <cell r="P34418">
            <v>2.0499999999999998</v>
          </cell>
        </row>
        <row r="34419">
          <cell r="G34419" t="str">
            <v>0111</v>
          </cell>
          <cell r="K34419" t="str">
            <v xml:space="preserve">         51</v>
          </cell>
          <cell r="L34419" t="str">
            <v>2020-21</v>
          </cell>
          <cell r="P34419">
            <v>9.1300000000000008</v>
          </cell>
        </row>
        <row r="34420">
          <cell r="G34420" t="str">
            <v>0111</v>
          </cell>
          <cell r="K34420" t="str">
            <v xml:space="preserve">         51</v>
          </cell>
          <cell r="L34420" t="str">
            <v>2020-21</v>
          </cell>
          <cell r="P34420">
            <v>19.36</v>
          </cell>
        </row>
        <row r="34421">
          <cell r="G34421" t="str">
            <v>0110</v>
          </cell>
          <cell r="K34421" t="str">
            <v xml:space="preserve">         51</v>
          </cell>
          <cell r="L34421" t="str">
            <v>2020-21</v>
          </cell>
          <cell r="P34421">
            <v>5.25</v>
          </cell>
        </row>
        <row r="34422">
          <cell r="G34422" t="str">
            <v>0110</v>
          </cell>
          <cell r="K34422" t="str">
            <v xml:space="preserve">         51</v>
          </cell>
          <cell r="L34422" t="str">
            <v>2020-21</v>
          </cell>
          <cell r="P34422">
            <v>10.54</v>
          </cell>
        </row>
        <row r="34423">
          <cell r="G34423" t="str">
            <v>0111</v>
          </cell>
          <cell r="K34423" t="str">
            <v xml:space="preserve">         51</v>
          </cell>
          <cell r="L34423" t="str">
            <v>2020-21</v>
          </cell>
          <cell r="P34423">
            <v>53.8</v>
          </cell>
        </row>
        <row r="34424">
          <cell r="G34424" t="str">
            <v>0111</v>
          </cell>
          <cell r="K34424" t="str">
            <v xml:space="preserve">         51</v>
          </cell>
          <cell r="L34424" t="str">
            <v>2020-21</v>
          </cell>
          <cell r="P34424">
            <v>32.06</v>
          </cell>
        </row>
        <row r="34425">
          <cell r="G34425" t="str">
            <v>0110</v>
          </cell>
          <cell r="K34425" t="str">
            <v xml:space="preserve">         51</v>
          </cell>
          <cell r="L34425" t="str">
            <v>2020-21</v>
          </cell>
          <cell r="P34425">
            <v>96.03</v>
          </cell>
        </row>
        <row r="34426">
          <cell r="G34426" t="str">
            <v>0111</v>
          </cell>
          <cell r="K34426" t="str">
            <v xml:space="preserve">         51</v>
          </cell>
          <cell r="L34426" t="str">
            <v>2020-21</v>
          </cell>
          <cell r="P34426">
            <v>25.32</v>
          </cell>
        </row>
        <row r="34427">
          <cell r="G34427" t="str">
            <v>0110</v>
          </cell>
          <cell r="K34427" t="str">
            <v xml:space="preserve">         51</v>
          </cell>
          <cell r="L34427" t="str">
            <v>2020-21</v>
          </cell>
          <cell r="P34427">
            <v>165.72</v>
          </cell>
        </row>
        <row r="34428">
          <cell r="G34428" t="str">
            <v>0111</v>
          </cell>
          <cell r="K34428" t="str">
            <v xml:space="preserve">         51</v>
          </cell>
          <cell r="L34428" t="str">
            <v>2020-21</v>
          </cell>
          <cell r="P34428">
            <v>120.17</v>
          </cell>
        </row>
        <row r="34429">
          <cell r="G34429" t="str">
            <v>0110</v>
          </cell>
          <cell r="K34429" t="str">
            <v xml:space="preserve">         51</v>
          </cell>
          <cell r="L34429" t="str">
            <v>2020-21</v>
          </cell>
          <cell r="P34429">
            <v>13.59</v>
          </cell>
        </row>
        <row r="34430">
          <cell r="G34430" t="str">
            <v>0110</v>
          </cell>
          <cell r="K34430" t="str">
            <v xml:space="preserve">         51</v>
          </cell>
          <cell r="L34430" t="str">
            <v>2020-21</v>
          </cell>
          <cell r="P34430">
            <v>18.8</v>
          </cell>
        </row>
        <row r="34431">
          <cell r="G34431" t="str">
            <v>0110</v>
          </cell>
          <cell r="K34431" t="str">
            <v xml:space="preserve">         51</v>
          </cell>
          <cell r="L34431" t="str">
            <v>2020-21</v>
          </cell>
          <cell r="P34431">
            <v>4.2</v>
          </cell>
        </row>
        <row r="34432">
          <cell r="G34432" t="str">
            <v>0110</v>
          </cell>
          <cell r="K34432" t="str">
            <v xml:space="preserve">         51</v>
          </cell>
          <cell r="L34432" t="str">
            <v>2020-21</v>
          </cell>
          <cell r="P34432">
            <v>1.58</v>
          </cell>
        </row>
        <row r="34433">
          <cell r="G34433" t="str">
            <v>0110</v>
          </cell>
          <cell r="K34433" t="str">
            <v xml:space="preserve">         51</v>
          </cell>
          <cell r="L34433" t="str">
            <v>2020-21</v>
          </cell>
          <cell r="P34433">
            <v>6.16</v>
          </cell>
        </row>
        <row r="34434">
          <cell r="G34434" t="str">
            <v>0110</v>
          </cell>
          <cell r="K34434" t="str">
            <v xml:space="preserve">         51</v>
          </cell>
          <cell r="L34434" t="str">
            <v>2020-21</v>
          </cell>
          <cell r="P34434">
            <v>3.44</v>
          </cell>
        </row>
        <row r="34435">
          <cell r="G34435" t="str">
            <v>0110</v>
          </cell>
          <cell r="K34435" t="str">
            <v xml:space="preserve">         51</v>
          </cell>
          <cell r="L34435" t="str">
            <v>2020-21</v>
          </cell>
          <cell r="P34435">
            <v>4.26</v>
          </cell>
        </row>
        <row r="34436">
          <cell r="G34436" t="str">
            <v>0110</v>
          </cell>
          <cell r="K34436" t="str">
            <v xml:space="preserve">         51</v>
          </cell>
          <cell r="L34436" t="str">
            <v>2020-21</v>
          </cell>
          <cell r="P34436">
            <v>1.0900000000000001</v>
          </cell>
        </row>
        <row r="34437">
          <cell r="G34437" t="str">
            <v>0110</v>
          </cell>
          <cell r="K34437" t="str">
            <v xml:space="preserve">         51</v>
          </cell>
          <cell r="L34437" t="str">
            <v>2020-21</v>
          </cell>
          <cell r="P34437">
            <v>12.57</v>
          </cell>
        </row>
        <row r="34438">
          <cell r="G34438" t="str">
            <v>0110</v>
          </cell>
          <cell r="K34438" t="str">
            <v xml:space="preserve">         51</v>
          </cell>
          <cell r="L34438" t="str">
            <v>2020-21</v>
          </cell>
          <cell r="P34438">
            <v>17.899999999999999</v>
          </cell>
        </row>
        <row r="34439">
          <cell r="G34439" t="str">
            <v>0110</v>
          </cell>
          <cell r="K34439" t="str">
            <v xml:space="preserve">         51</v>
          </cell>
          <cell r="L34439" t="str">
            <v>2020-21</v>
          </cell>
          <cell r="P34439">
            <v>5.43</v>
          </cell>
        </row>
        <row r="34440">
          <cell r="G34440" t="str">
            <v>0110</v>
          </cell>
          <cell r="K34440" t="str">
            <v xml:space="preserve">         51</v>
          </cell>
          <cell r="L34440" t="str">
            <v>2020-21</v>
          </cell>
          <cell r="P34440">
            <v>0.32</v>
          </cell>
        </row>
        <row r="34441">
          <cell r="G34441" t="str">
            <v>0110</v>
          </cell>
          <cell r="K34441" t="str">
            <v xml:space="preserve">         51</v>
          </cell>
          <cell r="L34441" t="str">
            <v>2020-21</v>
          </cell>
          <cell r="P34441">
            <v>2.12</v>
          </cell>
        </row>
        <row r="34442">
          <cell r="G34442" t="str">
            <v>0110</v>
          </cell>
          <cell r="K34442" t="str">
            <v xml:space="preserve">         51</v>
          </cell>
          <cell r="L34442" t="str">
            <v>2020-21</v>
          </cell>
          <cell r="P34442">
            <v>0.74</v>
          </cell>
        </row>
        <row r="34443">
          <cell r="G34443" t="str">
            <v>0110</v>
          </cell>
          <cell r="K34443" t="str">
            <v xml:space="preserve">         51</v>
          </cell>
          <cell r="L34443" t="str">
            <v>2020-21</v>
          </cell>
          <cell r="P34443">
            <v>22.69</v>
          </cell>
        </row>
        <row r="34444">
          <cell r="G34444" t="str">
            <v>0111</v>
          </cell>
          <cell r="K34444" t="str">
            <v xml:space="preserve">         51</v>
          </cell>
          <cell r="L34444" t="str">
            <v>2020-21</v>
          </cell>
          <cell r="P34444">
            <v>17.329999999999998</v>
          </cell>
        </row>
        <row r="34445">
          <cell r="G34445" t="str">
            <v>0111</v>
          </cell>
          <cell r="K34445" t="str">
            <v xml:space="preserve">         51</v>
          </cell>
          <cell r="L34445" t="str">
            <v>2020-21</v>
          </cell>
          <cell r="P34445">
            <v>3.36</v>
          </cell>
        </row>
        <row r="34446">
          <cell r="G34446" t="str">
            <v>0111</v>
          </cell>
          <cell r="K34446" t="str">
            <v xml:space="preserve">         51</v>
          </cell>
          <cell r="L34446" t="str">
            <v>2020-21</v>
          </cell>
          <cell r="P34446">
            <v>2.4300000000000002</v>
          </cell>
        </row>
        <row r="34447">
          <cell r="G34447" t="str">
            <v>0111</v>
          </cell>
          <cell r="K34447" t="str">
            <v xml:space="preserve">         51</v>
          </cell>
          <cell r="L34447" t="str">
            <v>2020-21</v>
          </cell>
          <cell r="P34447">
            <v>7.28</v>
          </cell>
        </row>
        <row r="34448">
          <cell r="G34448" t="str">
            <v>0111</v>
          </cell>
          <cell r="K34448" t="str">
            <v xml:space="preserve">         51</v>
          </cell>
          <cell r="L34448" t="str">
            <v>2020-21</v>
          </cell>
          <cell r="P34448">
            <v>8.0299999999999994</v>
          </cell>
        </row>
        <row r="34449">
          <cell r="G34449" t="str">
            <v>0111</v>
          </cell>
          <cell r="K34449" t="str">
            <v xml:space="preserve">         51</v>
          </cell>
          <cell r="L34449" t="str">
            <v>2020-21</v>
          </cell>
          <cell r="P34449">
            <v>2.33</v>
          </cell>
        </row>
        <row r="34450">
          <cell r="G34450" t="str">
            <v>0111</v>
          </cell>
          <cell r="K34450" t="str">
            <v xml:space="preserve">         51</v>
          </cell>
          <cell r="L34450" t="str">
            <v>2020-21</v>
          </cell>
          <cell r="P34450">
            <v>3.75</v>
          </cell>
        </row>
        <row r="34451">
          <cell r="G34451" t="str">
            <v>0111</v>
          </cell>
          <cell r="K34451" t="str">
            <v xml:space="preserve">         51</v>
          </cell>
          <cell r="L34451" t="str">
            <v>2020-21</v>
          </cell>
          <cell r="P34451">
            <v>8.58</v>
          </cell>
        </row>
        <row r="34452">
          <cell r="G34452" t="str">
            <v>0111</v>
          </cell>
          <cell r="K34452" t="str">
            <v xml:space="preserve">         51</v>
          </cell>
          <cell r="L34452" t="str">
            <v>2020-21</v>
          </cell>
          <cell r="P34452">
            <v>10.7</v>
          </cell>
        </row>
        <row r="34453">
          <cell r="G34453" t="str">
            <v>0111</v>
          </cell>
          <cell r="K34453" t="str">
            <v xml:space="preserve">         51</v>
          </cell>
          <cell r="L34453" t="str">
            <v>2020-21</v>
          </cell>
          <cell r="P34453">
            <v>95.43</v>
          </cell>
        </row>
        <row r="34454">
          <cell r="G34454" t="str">
            <v>0110</v>
          </cell>
          <cell r="K34454" t="str">
            <v xml:space="preserve">         51</v>
          </cell>
          <cell r="L34454" t="str">
            <v>2020-21</v>
          </cell>
          <cell r="P34454">
            <v>3.69</v>
          </cell>
        </row>
        <row r="34455">
          <cell r="G34455" t="str">
            <v>0110</v>
          </cell>
          <cell r="K34455" t="str">
            <v xml:space="preserve">         51</v>
          </cell>
          <cell r="L34455" t="str">
            <v>2020-21</v>
          </cell>
          <cell r="P34455">
            <v>83.47</v>
          </cell>
        </row>
        <row r="34456">
          <cell r="G34456" t="str">
            <v>0111</v>
          </cell>
          <cell r="K34456" t="str">
            <v xml:space="preserve">         51</v>
          </cell>
          <cell r="L34456" t="str">
            <v>2020-21</v>
          </cell>
          <cell r="P34456">
            <v>193.39</v>
          </cell>
        </row>
        <row r="34457">
          <cell r="G34457" t="str">
            <v>0111</v>
          </cell>
          <cell r="K34457" t="str">
            <v xml:space="preserve">         51</v>
          </cell>
          <cell r="L34457" t="str">
            <v>2020-21</v>
          </cell>
          <cell r="P34457">
            <v>159.19999999999999</v>
          </cell>
        </row>
        <row r="34458">
          <cell r="G34458" t="str">
            <v>0110</v>
          </cell>
          <cell r="K34458" t="str">
            <v xml:space="preserve">         51</v>
          </cell>
          <cell r="L34458" t="str">
            <v>2020-21</v>
          </cell>
          <cell r="P34458">
            <v>252.02</v>
          </cell>
        </row>
        <row r="34459">
          <cell r="G34459" t="str">
            <v>0101</v>
          </cell>
          <cell r="K34459" t="str">
            <v xml:space="preserve">         51</v>
          </cell>
          <cell r="L34459" t="str">
            <v>2020-21</v>
          </cell>
          <cell r="P34459">
            <v>25.53</v>
          </cell>
        </row>
        <row r="34460">
          <cell r="G34460" t="str">
            <v>0102</v>
          </cell>
          <cell r="K34460" t="str">
            <v xml:space="preserve">         51</v>
          </cell>
          <cell r="L34460" t="str">
            <v>2020-21</v>
          </cell>
          <cell r="P34460">
            <v>7.42</v>
          </cell>
        </row>
        <row r="34461">
          <cell r="G34461" t="str">
            <v>0105</v>
          </cell>
          <cell r="K34461" t="str">
            <v xml:space="preserve">         51</v>
          </cell>
          <cell r="L34461" t="str">
            <v>2020-21</v>
          </cell>
          <cell r="P34461">
            <v>5.2</v>
          </cell>
        </row>
        <row r="34462">
          <cell r="G34462" t="str">
            <v>0110</v>
          </cell>
          <cell r="K34462" t="str">
            <v xml:space="preserve">         51</v>
          </cell>
          <cell r="L34462" t="str">
            <v>2020-21</v>
          </cell>
          <cell r="P34462">
            <v>114.68</v>
          </cell>
        </row>
        <row r="34463">
          <cell r="G34463" t="str">
            <v>0111</v>
          </cell>
          <cell r="K34463" t="str">
            <v xml:space="preserve">         51</v>
          </cell>
          <cell r="L34463" t="str">
            <v>2020-21</v>
          </cell>
          <cell r="P34463">
            <v>260</v>
          </cell>
        </row>
        <row r="34464">
          <cell r="G34464" t="str">
            <v>0106</v>
          </cell>
          <cell r="K34464" t="str">
            <v xml:space="preserve">         51</v>
          </cell>
          <cell r="L34464" t="str">
            <v>2020-21</v>
          </cell>
          <cell r="P34464">
            <v>3.48</v>
          </cell>
        </row>
        <row r="34465">
          <cell r="G34465" t="str">
            <v>0116</v>
          </cell>
          <cell r="K34465" t="str">
            <v xml:space="preserve">         51</v>
          </cell>
          <cell r="L34465" t="str">
            <v>2020-21</v>
          </cell>
          <cell r="P34465">
            <v>3.52</v>
          </cell>
        </row>
        <row r="34466">
          <cell r="G34466" t="str">
            <v>0116</v>
          </cell>
          <cell r="K34466" t="str">
            <v xml:space="preserve">         51</v>
          </cell>
          <cell r="L34466" t="str">
            <v>2020-21</v>
          </cell>
          <cell r="P34466">
            <v>7.12</v>
          </cell>
        </row>
        <row r="34467">
          <cell r="G34467" t="str">
            <v>0116</v>
          </cell>
          <cell r="K34467" t="str">
            <v xml:space="preserve">         51</v>
          </cell>
          <cell r="L34467" t="str">
            <v>2020-21</v>
          </cell>
          <cell r="P34467">
            <v>1.62</v>
          </cell>
        </row>
        <row r="34468">
          <cell r="G34468" t="str">
            <v>0116</v>
          </cell>
          <cell r="K34468" t="str">
            <v xml:space="preserve">         51</v>
          </cell>
          <cell r="L34468" t="str">
            <v>2020-21</v>
          </cell>
          <cell r="P34468">
            <v>25.12</v>
          </cell>
        </row>
        <row r="34469">
          <cell r="G34469" t="str">
            <v>0116</v>
          </cell>
          <cell r="K34469" t="str">
            <v xml:space="preserve">         51</v>
          </cell>
          <cell r="L34469" t="str">
            <v>2020-21</v>
          </cell>
          <cell r="P34469">
            <v>6.9</v>
          </cell>
        </row>
        <row r="34470">
          <cell r="G34470" t="str">
            <v>0116</v>
          </cell>
          <cell r="K34470" t="str">
            <v xml:space="preserve">         51</v>
          </cell>
          <cell r="L34470" t="str">
            <v>2020-21</v>
          </cell>
          <cell r="P34470">
            <v>19.52</v>
          </cell>
        </row>
        <row r="34471">
          <cell r="G34471" t="str">
            <v>0116</v>
          </cell>
          <cell r="K34471" t="str">
            <v xml:space="preserve">         51</v>
          </cell>
          <cell r="L34471" t="str">
            <v>2020-21</v>
          </cell>
          <cell r="P34471">
            <v>31.02</v>
          </cell>
        </row>
        <row r="34472">
          <cell r="G34472" t="str">
            <v>0116</v>
          </cell>
          <cell r="K34472" t="str">
            <v xml:space="preserve">         51</v>
          </cell>
          <cell r="L34472" t="str">
            <v>2020-21</v>
          </cell>
          <cell r="P34472">
            <v>20.62</v>
          </cell>
        </row>
        <row r="34473">
          <cell r="G34473" t="str">
            <v>0116</v>
          </cell>
          <cell r="K34473" t="str">
            <v xml:space="preserve">         51</v>
          </cell>
          <cell r="L34473" t="str">
            <v>2020-21</v>
          </cell>
          <cell r="P34473">
            <v>19.25</v>
          </cell>
        </row>
        <row r="34474">
          <cell r="G34474" t="str">
            <v>0116</v>
          </cell>
          <cell r="K34474" t="str">
            <v xml:space="preserve">         51</v>
          </cell>
          <cell r="L34474" t="str">
            <v>2020-21</v>
          </cell>
          <cell r="P34474">
            <v>6.52</v>
          </cell>
        </row>
        <row r="34475">
          <cell r="G34475" t="str">
            <v>0111</v>
          </cell>
          <cell r="K34475" t="str">
            <v xml:space="preserve">         51</v>
          </cell>
          <cell r="L34475" t="str">
            <v>2020-21</v>
          </cell>
          <cell r="P34475">
            <v>14.2</v>
          </cell>
        </row>
        <row r="34476">
          <cell r="G34476" t="str">
            <v>0116</v>
          </cell>
          <cell r="K34476" t="str">
            <v xml:space="preserve">         51</v>
          </cell>
          <cell r="L34476" t="str">
            <v>2020-21</v>
          </cell>
          <cell r="P34476">
            <v>7.3</v>
          </cell>
        </row>
        <row r="34477">
          <cell r="G34477" t="str">
            <v>0116</v>
          </cell>
          <cell r="K34477" t="str">
            <v xml:space="preserve">         51</v>
          </cell>
          <cell r="L34477" t="str">
            <v>2020-21</v>
          </cell>
          <cell r="P34477">
            <v>4.7</v>
          </cell>
        </row>
        <row r="34478">
          <cell r="G34478" t="str">
            <v>0110</v>
          </cell>
          <cell r="K34478" t="str">
            <v xml:space="preserve">         51</v>
          </cell>
          <cell r="L34478" t="str">
            <v>2020-21</v>
          </cell>
          <cell r="P34478">
            <v>3.55</v>
          </cell>
        </row>
        <row r="34479">
          <cell r="G34479" t="str">
            <v>0111</v>
          </cell>
          <cell r="K34479" t="str">
            <v xml:space="preserve">         51</v>
          </cell>
          <cell r="L34479" t="str">
            <v>2020-21</v>
          </cell>
          <cell r="P34479">
            <v>2.41</v>
          </cell>
        </row>
        <row r="34480">
          <cell r="G34480" t="str">
            <v>0111</v>
          </cell>
          <cell r="K34480" t="str">
            <v xml:space="preserve">         51</v>
          </cell>
          <cell r="L34480" t="str">
            <v>2020-21</v>
          </cell>
          <cell r="P34480">
            <v>2.97</v>
          </cell>
        </row>
        <row r="34481">
          <cell r="G34481" t="str">
            <v>0105</v>
          </cell>
          <cell r="K34481" t="str">
            <v xml:space="preserve">         51</v>
          </cell>
          <cell r="L34481" t="str">
            <v>2020-21</v>
          </cell>
          <cell r="P34481">
            <v>664.99</v>
          </cell>
        </row>
        <row r="34482">
          <cell r="G34482" t="str">
            <v>0106</v>
          </cell>
          <cell r="K34482" t="str">
            <v xml:space="preserve">         51</v>
          </cell>
          <cell r="L34482" t="str">
            <v>2020-21</v>
          </cell>
          <cell r="P34482">
            <v>1265.6199999999999</v>
          </cell>
        </row>
        <row r="34483">
          <cell r="G34483" t="str">
            <v>0110</v>
          </cell>
          <cell r="K34483" t="str">
            <v xml:space="preserve">         51</v>
          </cell>
          <cell r="L34483" t="str">
            <v>2020-21</v>
          </cell>
          <cell r="P34483">
            <v>13119.22</v>
          </cell>
        </row>
        <row r="34484">
          <cell r="G34484" t="str">
            <v>0111</v>
          </cell>
          <cell r="K34484" t="str">
            <v xml:space="preserve">         51</v>
          </cell>
          <cell r="L34484" t="str">
            <v>2020-21</v>
          </cell>
          <cell r="P34484">
            <v>1920.06</v>
          </cell>
        </row>
        <row r="34485">
          <cell r="G34485" t="str">
            <v>0116</v>
          </cell>
          <cell r="K34485" t="str">
            <v xml:space="preserve">         51</v>
          </cell>
          <cell r="L34485" t="str">
            <v>2020-21</v>
          </cell>
          <cell r="P34485">
            <v>24.02</v>
          </cell>
        </row>
        <row r="34486">
          <cell r="G34486" t="str">
            <v>0111</v>
          </cell>
          <cell r="K34486" t="str">
            <v xml:space="preserve">         51</v>
          </cell>
          <cell r="L34486" t="str">
            <v>2020-21</v>
          </cell>
          <cell r="P34486">
            <v>1.18</v>
          </cell>
        </row>
        <row r="34487">
          <cell r="G34487" t="str">
            <v>0111</v>
          </cell>
          <cell r="K34487" t="str">
            <v xml:space="preserve">         51</v>
          </cell>
          <cell r="L34487" t="str">
            <v>2020-21</v>
          </cell>
          <cell r="P34487">
            <v>9.4</v>
          </cell>
        </row>
        <row r="34488">
          <cell r="G34488" t="str">
            <v>0111</v>
          </cell>
          <cell r="K34488" t="str">
            <v xml:space="preserve">         51</v>
          </cell>
          <cell r="L34488" t="str">
            <v>2020-21</v>
          </cell>
          <cell r="P34488">
            <v>14.21</v>
          </cell>
        </row>
        <row r="34489">
          <cell r="G34489" t="str">
            <v>0111</v>
          </cell>
          <cell r="K34489" t="str">
            <v xml:space="preserve">         51</v>
          </cell>
          <cell r="L34489" t="str">
            <v>2020-21</v>
          </cell>
          <cell r="P34489">
            <v>1.93</v>
          </cell>
        </row>
        <row r="34490">
          <cell r="G34490" t="str">
            <v>0111</v>
          </cell>
          <cell r="K34490" t="str">
            <v xml:space="preserve">         51</v>
          </cell>
          <cell r="L34490" t="str">
            <v>2020-21</v>
          </cell>
          <cell r="P34490">
            <v>2.68</v>
          </cell>
        </row>
        <row r="34491">
          <cell r="G34491" t="str">
            <v>0116</v>
          </cell>
          <cell r="K34491" t="str">
            <v xml:space="preserve">         51</v>
          </cell>
          <cell r="L34491" t="str">
            <v>2020-21</v>
          </cell>
          <cell r="P34491">
            <v>8.58</v>
          </cell>
        </row>
        <row r="34492">
          <cell r="G34492" t="str">
            <v>0106</v>
          </cell>
          <cell r="K34492" t="str">
            <v xml:space="preserve">         51</v>
          </cell>
          <cell r="L34492" t="str">
            <v>2020-21</v>
          </cell>
          <cell r="P34492">
            <v>15.12</v>
          </cell>
        </row>
        <row r="34493">
          <cell r="G34493" t="str">
            <v>0110</v>
          </cell>
          <cell r="K34493" t="str">
            <v xml:space="preserve">         51</v>
          </cell>
          <cell r="L34493" t="str">
            <v>2020-21</v>
          </cell>
          <cell r="P34493">
            <v>83.93</v>
          </cell>
        </row>
        <row r="34494">
          <cell r="G34494" t="str">
            <v>0111</v>
          </cell>
          <cell r="K34494" t="str">
            <v xml:space="preserve">         51</v>
          </cell>
          <cell r="L34494" t="str">
            <v>2020-21</v>
          </cell>
          <cell r="P34494">
            <v>176.86</v>
          </cell>
        </row>
        <row r="34495">
          <cell r="G34495" t="str">
            <v>0116</v>
          </cell>
          <cell r="K34495" t="str">
            <v xml:space="preserve">         51</v>
          </cell>
          <cell r="L34495" t="str">
            <v>2020-21</v>
          </cell>
          <cell r="P34495">
            <v>38.630000000000003</v>
          </cell>
        </row>
        <row r="34496">
          <cell r="G34496" t="str">
            <v>0110</v>
          </cell>
          <cell r="K34496" t="str">
            <v xml:space="preserve">         51</v>
          </cell>
          <cell r="L34496" t="str">
            <v>2020-21</v>
          </cell>
          <cell r="P34496">
            <v>1.56</v>
          </cell>
        </row>
        <row r="34497">
          <cell r="G34497" t="str">
            <v>0111</v>
          </cell>
          <cell r="K34497" t="str">
            <v xml:space="preserve">         51</v>
          </cell>
          <cell r="L34497" t="str">
            <v>2020-21</v>
          </cell>
          <cell r="P34497">
            <v>92.83</v>
          </cell>
        </row>
        <row r="34498">
          <cell r="G34498" t="str">
            <v>0111</v>
          </cell>
          <cell r="K34498" t="str">
            <v xml:space="preserve">         51</v>
          </cell>
          <cell r="L34498" t="str">
            <v>2020-21</v>
          </cell>
          <cell r="P34498">
            <v>0.77</v>
          </cell>
        </row>
        <row r="34499">
          <cell r="G34499" t="str">
            <v>0110</v>
          </cell>
          <cell r="K34499" t="str">
            <v xml:space="preserve">         51</v>
          </cell>
          <cell r="L34499" t="str">
            <v>2020-21</v>
          </cell>
          <cell r="P34499">
            <v>0.27</v>
          </cell>
        </row>
        <row r="34500">
          <cell r="G34500" t="str">
            <v>0111</v>
          </cell>
          <cell r="K34500" t="str">
            <v xml:space="preserve">         51</v>
          </cell>
          <cell r="L34500" t="str">
            <v>2020-21</v>
          </cell>
          <cell r="P34500">
            <v>28.88</v>
          </cell>
        </row>
        <row r="34501">
          <cell r="G34501" t="str">
            <v>0110</v>
          </cell>
          <cell r="K34501" t="str">
            <v xml:space="preserve">         51</v>
          </cell>
          <cell r="L34501" t="str">
            <v>2020-21</v>
          </cell>
          <cell r="P34501">
            <v>29.19</v>
          </cell>
        </row>
        <row r="34502">
          <cell r="G34502" t="str">
            <v>0111</v>
          </cell>
          <cell r="K34502" t="str">
            <v xml:space="preserve">         51</v>
          </cell>
          <cell r="L34502" t="str">
            <v>2020-21</v>
          </cell>
          <cell r="P34502">
            <v>38.07</v>
          </cell>
        </row>
        <row r="34503">
          <cell r="G34503" t="str">
            <v>0106</v>
          </cell>
          <cell r="K34503" t="str">
            <v xml:space="preserve">         51</v>
          </cell>
          <cell r="L34503" t="str">
            <v>2020-21</v>
          </cell>
          <cell r="P34503">
            <v>2.35</v>
          </cell>
        </row>
        <row r="34504">
          <cell r="G34504" t="str">
            <v>0110</v>
          </cell>
          <cell r="K34504" t="str">
            <v xml:space="preserve">         51</v>
          </cell>
          <cell r="L34504" t="str">
            <v>2020-21</v>
          </cell>
          <cell r="P34504">
            <v>3896.49</v>
          </cell>
        </row>
        <row r="34505">
          <cell r="G34505" t="str">
            <v>0111</v>
          </cell>
          <cell r="K34505" t="str">
            <v xml:space="preserve">         51</v>
          </cell>
          <cell r="L34505" t="str">
            <v>2020-21</v>
          </cell>
          <cell r="P34505">
            <v>3670.39</v>
          </cell>
        </row>
        <row r="34506">
          <cell r="G34506" t="str">
            <v>0106</v>
          </cell>
          <cell r="K34506" t="str">
            <v xml:space="preserve">         51</v>
          </cell>
          <cell r="L34506" t="str">
            <v>2020-21</v>
          </cell>
          <cell r="P34506">
            <v>147.72999999999999</v>
          </cell>
        </row>
        <row r="34507">
          <cell r="G34507" t="str">
            <v>0111</v>
          </cell>
          <cell r="K34507" t="str">
            <v xml:space="preserve">         51</v>
          </cell>
          <cell r="L34507" t="str">
            <v>2020-21</v>
          </cell>
          <cell r="P34507">
            <v>1976.1</v>
          </cell>
        </row>
        <row r="34508">
          <cell r="G34508" t="str">
            <v>0110</v>
          </cell>
          <cell r="K34508" t="str">
            <v xml:space="preserve">         51</v>
          </cell>
          <cell r="L34508" t="str">
            <v>2020-21</v>
          </cell>
          <cell r="P34508">
            <v>2292.7399999999998</v>
          </cell>
        </row>
        <row r="34509">
          <cell r="G34509" t="str">
            <v>0105</v>
          </cell>
          <cell r="K34509" t="str">
            <v xml:space="preserve">         51</v>
          </cell>
          <cell r="L34509" t="str">
            <v>2020-21</v>
          </cell>
          <cell r="P34509">
            <v>91.37</v>
          </cell>
        </row>
        <row r="34510">
          <cell r="G34510" t="str">
            <v>0106</v>
          </cell>
          <cell r="K34510" t="str">
            <v xml:space="preserve">         51</v>
          </cell>
          <cell r="L34510" t="str">
            <v>2020-21</v>
          </cell>
          <cell r="P34510">
            <v>64.63</v>
          </cell>
        </row>
        <row r="34511">
          <cell r="G34511" t="str">
            <v>0111</v>
          </cell>
          <cell r="K34511" t="str">
            <v xml:space="preserve">         51</v>
          </cell>
          <cell r="L34511" t="str">
            <v>2020-21</v>
          </cell>
          <cell r="P34511">
            <v>78.72</v>
          </cell>
        </row>
        <row r="34512">
          <cell r="G34512" t="str">
            <v>0116</v>
          </cell>
          <cell r="K34512" t="str">
            <v xml:space="preserve">         51</v>
          </cell>
          <cell r="L34512" t="str">
            <v>2020-21</v>
          </cell>
          <cell r="P34512">
            <v>36.46</v>
          </cell>
        </row>
        <row r="34513">
          <cell r="G34513" t="str">
            <v>0110</v>
          </cell>
          <cell r="K34513" t="str">
            <v xml:space="preserve">         51</v>
          </cell>
          <cell r="L34513" t="str">
            <v>2020-21</v>
          </cell>
          <cell r="P34513">
            <v>9.9499999999999993</v>
          </cell>
        </row>
        <row r="34514">
          <cell r="G34514" t="str">
            <v>0105</v>
          </cell>
          <cell r="K34514" t="str">
            <v xml:space="preserve">         51</v>
          </cell>
          <cell r="L34514" t="str">
            <v>2020-21</v>
          </cell>
          <cell r="P34514">
            <v>0.56000000000000005</v>
          </cell>
        </row>
        <row r="34515">
          <cell r="G34515" t="str">
            <v>0106</v>
          </cell>
          <cell r="K34515" t="str">
            <v xml:space="preserve">         51</v>
          </cell>
          <cell r="L34515" t="str">
            <v>2020-21</v>
          </cell>
          <cell r="P34515">
            <v>2.33</v>
          </cell>
        </row>
        <row r="34516">
          <cell r="G34516" t="str">
            <v>0110</v>
          </cell>
          <cell r="K34516" t="str">
            <v xml:space="preserve">         51</v>
          </cell>
          <cell r="L34516" t="str">
            <v>2020-21</v>
          </cell>
          <cell r="P34516">
            <v>31.02</v>
          </cell>
        </row>
        <row r="34517">
          <cell r="G34517" t="str">
            <v>0111</v>
          </cell>
          <cell r="K34517" t="str">
            <v xml:space="preserve">         51</v>
          </cell>
          <cell r="L34517" t="str">
            <v>2020-21</v>
          </cell>
          <cell r="P34517">
            <v>18</v>
          </cell>
        </row>
        <row r="34518">
          <cell r="G34518" t="str">
            <v>0106</v>
          </cell>
          <cell r="K34518" t="str">
            <v xml:space="preserve">         51</v>
          </cell>
          <cell r="L34518" t="str">
            <v>2020-21</v>
          </cell>
          <cell r="P34518">
            <v>15.04</v>
          </cell>
        </row>
        <row r="34519">
          <cell r="G34519" t="str">
            <v>0111</v>
          </cell>
          <cell r="K34519" t="str">
            <v xml:space="preserve">         51</v>
          </cell>
          <cell r="L34519" t="str">
            <v>2020-21</v>
          </cell>
          <cell r="P34519">
            <v>8.09</v>
          </cell>
        </row>
        <row r="34520">
          <cell r="G34520" t="str">
            <v>0111</v>
          </cell>
          <cell r="K34520" t="str">
            <v xml:space="preserve">         51</v>
          </cell>
          <cell r="L34520" t="str">
            <v>2020-21</v>
          </cell>
          <cell r="P34520">
            <v>17.09</v>
          </cell>
        </row>
        <row r="34521">
          <cell r="G34521" t="str">
            <v>0111</v>
          </cell>
          <cell r="K34521" t="str">
            <v xml:space="preserve">         51</v>
          </cell>
          <cell r="L34521" t="str">
            <v>2020-21</v>
          </cell>
          <cell r="P34521">
            <v>7.04</v>
          </cell>
        </row>
        <row r="34522">
          <cell r="G34522" t="str">
            <v>0111</v>
          </cell>
          <cell r="K34522" t="str">
            <v xml:space="preserve">         51</v>
          </cell>
          <cell r="L34522" t="str">
            <v>2020-21</v>
          </cell>
          <cell r="P34522">
            <v>34.5</v>
          </cell>
        </row>
        <row r="34523">
          <cell r="G34523" t="str">
            <v>0110</v>
          </cell>
          <cell r="K34523" t="str">
            <v xml:space="preserve">         51</v>
          </cell>
          <cell r="L34523" t="str">
            <v>2020-21</v>
          </cell>
          <cell r="P34523">
            <v>88.7</v>
          </cell>
        </row>
        <row r="34524">
          <cell r="G34524" t="str">
            <v>0110</v>
          </cell>
          <cell r="K34524" t="str">
            <v xml:space="preserve">         51</v>
          </cell>
          <cell r="L34524" t="str">
            <v>2020-21</v>
          </cell>
          <cell r="P34524">
            <v>11.53</v>
          </cell>
        </row>
        <row r="34525">
          <cell r="G34525" t="str">
            <v>0111</v>
          </cell>
          <cell r="K34525" t="str">
            <v xml:space="preserve">         51</v>
          </cell>
          <cell r="L34525" t="str">
            <v>2020-21</v>
          </cell>
          <cell r="P34525">
            <v>29.65</v>
          </cell>
        </row>
        <row r="34526">
          <cell r="G34526" t="str">
            <v>0105</v>
          </cell>
          <cell r="K34526" t="str">
            <v xml:space="preserve">         51</v>
          </cell>
          <cell r="L34526" t="str">
            <v>2020-21</v>
          </cell>
          <cell r="P34526">
            <v>0.85</v>
          </cell>
        </row>
        <row r="34527">
          <cell r="G34527" t="str">
            <v>0106</v>
          </cell>
          <cell r="K34527" t="str">
            <v xml:space="preserve">         51</v>
          </cell>
          <cell r="L34527" t="str">
            <v>2020-21</v>
          </cell>
          <cell r="P34527">
            <v>1.18</v>
          </cell>
        </row>
        <row r="34528">
          <cell r="G34528" t="str">
            <v>0111</v>
          </cell>
          <cell r="K34528" t="str">
            <v xml:space="preserve">         51</v>
          </cell>
          <cell r="L34528" t="str">
            <v>2020-21</v>
          </cell>
          <cell r="P34528">
            <v>2.99</v>
          </cell>
        </row>
        <row r="34529">
          <cell r="G34529" t="str">
            <v>0111</v>
          </cell>
          <cell r="K34529" t="str">
            <v xml:space="preserve">         51</v>
          </cell>
          <cell r="L34529" t="str">
            <v>2020-21</v>
          </cell>
          <cell r="P34529">
            <v>4.3499999999999996</v>
          </cell>
        </row>
        <row r="34530">
          <cell r="G34530" t="str">
            <v>0111</v>
          </cell>
          <cell r="K34530" t="str">
            <v xml:space="preserve">         51</v>
          </cell>
          <cell r="L34530" t="str">
            <v>2020-21</v>
          </cell>
          <cell r="P34530">
            <v>5.75</v>
          </cell>
        </row>
        <row r="34531">
          <cell r="G34531" t="str">
            <v>0110</v>
          </cell>
          <cell r="K34531" t="str">
            <v xml:space="preserve">         51</v>
          </cell>
          <cell r="L34531" t="str">
            <v>2020-21</v>
          </cell>
          <cell r="P34531">
            <v>6.9</v>
          </cell>
        </row>
        <row r="34532">
          <cell r="G34532" t="str">
            <v>0111</v>
          </cell>
          <cell r="K34532" t="str">
            <v xml:space="preserve">         51</v>
          </cell>
          <cell r="L34532" t="str">
            <v>2020-21</v>
          </cell>
          <cell r="P34532">
            <v>7.48</v>
          </cell>
        </row>
        <row r="34533">
          <cell r="G34533" t="str">
            <v>0110</v>
          </cell>
          <cell r="K34533" t="str">
            <v xml:space="preserve">         51</v>
          </cell>
          <cell r="L34533" t="str">
            <v>2020-21</v>
          </cell>
          <cell r="P34533">
            <v>22.43</v>
          </cell>
        </row>
        <row r="34534">
          <cell r="G34534" t="str">
            <v>0111</v>
          </cell>
          <cell r="K34534" t="str">
            <v xml:space="preserve">         51</v>
          </cell>
          <cell r="L34534" t="str">
            <v>2020-21</v>
          </cell>
          <cell r="P34534">
            <v>2.59</v>
          </cell>
        </row>
        <row r="34535">
          <cell r="G34535" t="str">
            <v>0102</v>
          </cell>
          <cell r="K34535" t="str">
            <v xml:space="preserve">         51</v>
          </cell>
          <cell r="L34535" t="str">
            <v>2020-21</v>
          </cell>
          <cell r="P34535">
            <v>4.72</v>
          </cell>
        </row>
        <row r="34536">
          <cell r="G34536" t="str">
            <v>0110</v>
          </cell>
          <cell r="K34536" t="str">
            <v xml:space="preserve">         51</v>
          </cell>
          <cell r="L34536" t="str">
            <v>2020-21</v>
          </cell>
          <cell r="P34536">
            <v>20.04</v>
          </cell>
        </row>
        <row r="34537">
          <cell r="G34537" t="str">
            <v>0102</v>
          </cell>
          <cell r="K34537" t="str">
            <v xml:space="preserve">         51</v>
          </cell>
          <cell r="L34537" t="str">
            <v>2020-21</v>
          </cell>
          <cell r="P34537">
            <v>4.72</v>
          </cell>
        </row>
        <row r="34538">
          <cell r="G34538" t="str">
            <v>0111</v>
          </cell>
          <cell r="K34538" t="str">
            <v xml:space="preserve">         51</v>
          </cell>
          <cell r="L34538" t="str">
            <v>2020-21</v>
          </cell>
          <cell r="P34538">
            <v>8.83</v>
          </cell>
        </row>
        <row r="34539">
          <cell r="G34539" t="str">
            <v>0110</v>
          </cell>
          <cell r="K34539" t="str">
            <v xml:space="preserve">         51</v>
          </cell>
          <cell r="L34539" t="str">
            <v>2020-21</v>
          </cell>
          <cell r="P34539">
            <v>11.04</v>
          </cell>
        </row>
        <row r="34540">
          <cell r="G34540" t="str">
            <v>0111</v>
          </cell>
          <cell r="K34540" t="str">
            <v xml:space="preserve">         51</v>
          </cell>
          <cell r="L34540" t="str">
            <v>2020-21</v>
          </cell>
          <cell r="P34540">
            <v>15.41</v>
          </cell>
        </row>
        <row r="34541">
          <cell r="G34541" t="str">
            <v>0110</v>
          </cell>
          <cell r="K34541" t="str">
            <v xml:space="preserve">         51</v>
          </cell>
          <cell r="L34541" t="str">
            <v>2020-21</v>
          </cell>
          <cell r="P34541">
            <v>23.04</v>
          </cell>
        </row>
        <row r="34542">
          <cell r="G34542" t="str">
            <v>0106</v>
          </cell>
          <cell r="K34542" t="str">
            <v xml:space="preserve">         51</v>
          </cell>
          <cell r="L34542" t="str">
            <v>2020-21</v>
          </cell>
          <cell r="P34542">
            <v>14.9</v>
          </cell>
        </row>
        <row r="34543">
          <cell r="G34543" t="str">
            <v>0111</v>
          </cell>
          <cell r="K34543" t="str">
            <v xml:space="preserve">         51</v>
          </cell>
          <cell r="L34543" t="str">
            <v>2020-21</v>
          </cell>
          <cell r="P34543">
            <v>233.2</v>
          </cell>
        </row>
        <row r="34544">
          <cell r="G34544" t="str">
            <v>0105</v>
          </cell>
          <cell r="K34544" t="str">
            <v xml:space="preserve">         51</v>
          </cell>
          <cell r="L34544" t="str">
            <v>2020-21</v>
          </cell>
          <cell r="P34544">
            <v>0.4</v>
          </cell>
        </row>
        <row r="34545">
          <cell r="G34545" t="str">
            <v>0110</v>
          </cell>
          <cell r="K34545" t="str">
            <v xml:space="preserve">         51</v>
          </cell>
          <cell r="L34545" t="str">
            <v>2020-21</v>
          </cell>
          <cell r="P34545">
            <v>36.1</v>
          </cell>
        </row>
        <row r="34546">
          <cell r="G34546" t="str">
            <v>0110</v>
          </cell>
          <cell r="K34546" t="str">
            <v xml:space="preserve">         51</v>
          </cell>
          <cell r="L34546" t="str">
            <v>2020-21</v>
          </cell>
          <cell r="P34546">
            <v>9.4600000000000009</v>
          </cell>
        </row>
        <row r="34547">
          <cell r="G34547" t="str">
            <v>0111</v>
          </cell>
          <cell r="K34547" t="str">
            <v xml:space="preserve">         51</v>
          </cell>
          <cell r="L34547" t="str">
            <v>2020-21</v>
          </cell>
          <cell r="P34547">
            <v>5.94</v>
          </cell>
        </row>
        <row r="34548">
          <cell r="G34548" t="str">
            <v>0111</v>
          </cell>
          <cell r="K34548" t="str">
            <v xml:space="preserve">         51</v>
          </cell>
          <cell r="L34548" t="str">
            <v>2020-21</v>
          </cell>
          <cell r="P34548">
            <v>38.520000000000003</v>
          </cell>
        </row>
        <row r="34549">
          <cell r="G34549" t="str">
            <v>0111</v>
          </cell>
          <cell r="K34549" t="str">
            <v xml:space="preserve">         51</v>
          </cell>
          <cell r="L34549" t="str">
            <v>2020-21</v>
          </cell>
          <cell r="P34549">
            <v>32.4</v>
          </cell>
        </row>
        <row r="34550">
          <cell r="G34550" t="str">
            <v>0106</v>
          </cell>
          <cell r="K34550" t="str">
            <v xml:space="preserve">         51</v>
          </cell>
          <cell r="L34550" t="str">
            <v>2020-21</v>
          </cell>
          <cell r="P34550">
            <v>16.100000000000001</v>
          </cell>
        </row>
        <row r="34551">
          <cell r="G34551" t="str">
            <v>0110</v>
          </cell>
          <cell r="K34551" t="str">
            <v xml:space="preserve">         51</v>
          </cell>
          <cell r="L34551" t="str">
            <v>2020-21</v>
          </cell>
          <cell r="P34551">
            <v>1.7</v>
          </cell>
        </row>
        <row r="34552">
          <cell r="G34552" t="str">
            <v>0111</v>
          </cell>
          <cell r="K34552" t="str">
            <v xml:space="preserve">         51</v>
          </cell>
          <cell r="L34552" t="str">
            <v>2020-21</v>
          </cell>
          <cell r="P34552">
            <v>1.7</v>
          </cell>
        </row>
        <row r="34553">
          <cell r="G34553" t="str">
            <v>0116</v>
          </cell>
          <cell r="K34553" t="str">
            <v xml:space="preserve">         51</v>
          </cell>
          <cell r="L34553" t="str">
            <v>2020-21</v>
          </cell>
          <cell r="P34553">
            <v>52</v>
          </cell>
        </row>
        <row r="34554">
          <cell r="G34554" t="str">
            <v>0116</v>
          </cell>
          <cell r="K34554" t="str">
            <v xml:space="preserve">         51</v>
          </cell>
          <cell r="L34554" t="str">
            <v>2020-21</v>
          </cell>
          <cell r="P34554">
            <v>57.96</v>
          </cell>
        </row>
        <row r="34555">
          <cell r="G34555" t="str">
            <v>0111</v>
          </cell>
          <cell r="K34555" t="str">
            <v xml:space="preserve">         51</v>
          </cell>
          <cell r="L34555" t="str">
            <v>2020-21</v>
          </cell>
          <cell r="P34555">
            <v>10.9</v>
          </cell>
        </row>
        <row r="34556">
          <cell r="G34556" t="str">
            <v>0106</v>
          </cell>
          <cell r="K34556" t="str">
            <v xml:space="preserve">         51</v>
          </cell>
          <cell r="L34556" t="str">
            <v>2020-21</v>
          </cell>
          <cell r="P34556">
            <v>11.84</v>
          </cell>
        </row>
        <row r="34557">
          <cell r="G34557" t="str">
            <v>0110</v>
          </cell>
          <cell r="K34557" t="str">
            <v xml:space="preserve">         51</v>
          </cell>
          <cell r="L34557" t="str">
            <v>2020-21</v>
          </cell>
          <cell r="P34557">
            <v>74.52</v>
          </cell>
        </row>
        <row r="34558">
          <cell r="G34558" t="str">
            <v>0101</v>
          </cell>
          <cell r="K34558" t="str">
            <v xml:space="preserve">         51</v>
          </cell>
          <cell r="L34558" t="str">
            <v>2020-21</v>
          </cell>
          <cell r="P34558">
            <v>6.75</v>
          </cell>
        </row>
        <row r="34559">
          <cell r="G34559" t="str">
            <v>0110</v>
          </cell>
          <cell r="K34559" t="str">
            <v xml:space="preserve">         51</v>
          </cell>
          <cell r="L34559" t="str">
            <v>2020-21</v>
          </cell>
          <cell r="P34559">
            <v>47.03</v>
          </cell>
        </row>
        <row r="34560">
          <cell r="G34560" t="str">
            <v>0110</v>
          </cell>
          <cell r="K34560" t="str">
            <v xml:space="preserve">         51</v>
          </cell>
          <cell r="L34560" t="str">
            <v>2020-21</v>
          </cell>
          <cell r="P34560">
            <v>113.05</v>
          </cell>
        </row>
        <row r="34561">
          <cell r="G34561" t="str">
            <v>0110</v>
          </cell>
          <cell r="K34561" t="str">
            <v xml:space="preserve">         51</v>
          </cell>
          <cell r="L34561" t="str">
            <v>2020-21</v>
          </cell>
          <cell r="P34561">
            <v>87.1</v>
          </cell>
        </row>
        <row r="34562">
          <cell r="G34562" t="str">
            <v>0110</v>
          </cell>
          <cell r="K34562" t="str">
            <v xml:space="preserve">         51</v>
          </cell>
          <cell r="L34562" t="str">
            <v>2020-21</v>
          </cell>
          <cell r="P34562">
            <v>29.61</v>
          </cell>
        </row>
        <row r="34563">
          <cell r="G34563" t="str">
            <v>0105</v>
          </cell>
          <cell r="K34563" t="str">
            <v xml:space="preserve">         51</v>
          </cell>
          <cell r="L34563" t="str">
            <v>2020-21</v>
          </cell>
          <cell r="P34563">
            <v>4.22</v>
          </cell>
        </row>
        <row r="34564">
          <cell r="G34564" t="str">
            <v>0110</v>
          </cell>
          <cell r="K34564" t="str">
            <v xml:space="preserve">         51</v>
          </cell>
          <cell r="L34564" t="str">
            <v>2020-21</v>
          </cell>
          <cell r="P34564">
            <v>68.58</v>
          </cell>
        </row>
        <row r="34565">
          <cell r="G34565" t="str">
            <v>0111</v>
          </cell>
          <cell r="K34565" t="str">
            <v xml:space="preserve">         51</v>
          </cell>
          <cell r="L34565" t="str">
            <v>2020-21</v>
          </cell>
          <cell r="P34565">
            <v>2.83</v>
          </cell>
        </row>
        <row r="34566">
          <cell r="G34566" t="str">
            <v>0105</v>
          </cell>
          <cell r="K34566" t="str">
            <v xml:space="preserve">         51</v>
          </cell>
          <cell r="L34566" t="str">
            <v>2020-21</v>
          </cell>
          <cell r="P34566">
            <v>5.83</v>
          </cell>
        </row>
        <row r="34567">
          <cell r="G34567" t="str">
            <v>0110</v>
          </cell>
          <cell r="K34567" t="str">
            <v xml:space="preserve">         51</v>
          </cell>
          <cell r="L34567" t="str">
            <v>2020-21</v>
          </cell>
          <cell r="P34567">
            <v>62.14</v>
          </cell>
        </row>
        <row r="34568">
          <cell r="G34568" t="str">
            <v>0111</v>
          </cell>
          <cell r="K34568" t="str">
            <v xml:space="preserve">         51</v>
          </cell>
          <cell r="L34568" t="str">
            <v>2020-21</v>
          </cell>
          <cell r="P34568">
            <v>4.1100000000000003</v>
          </cell>
        </row>
        <row r="34569">
          <cell r="G34569" t="str">
            <v>0116</v>
          </cell>
          <cell r="K34569" t="str">
            <v xml:space="preserve">         51</v>
          </cell>
          <cell r="L34569" t="str">
            <v>2020-21</v>
          </cell>
          <cell r="P34569">
            <v>18.829999999999998</v>
          </cell>
        </row>
        <row r="34570">
          <cell r="G34570" t="str">
            <v>0111</v>
          </cell>
          <cell r="K34570" t="str">
            <v xml:space="preserve">         51</v>
          </cell>
          <cell r="L34570" t="str">
            <v>2020-21</v>
          </cell>
          <cell r="P34570">
            <v>6.24</v>
          </cell>
        </row>
        <row r="34571">
          <cell r="G34571" t="str">
            <v>0116</v>
          </cell>
          <cell r="K34571" t="str">
            <v xml:space="preserve">         51</v>
          </cell>
          <cell r="L34571" t="str">
            <v>2020-21</v>
          </cell>
          <cell r="P34571">
            <v>10.77</v>
          </cell>
        </row>
        <row r="34572">
          <cell r="G34572" t="str">
            <v>0111</v>
          </cell>
          <cell r="K34572" t="str">
            <v xml:space="preserve">         51</v>
          </cell>
          <cell r="L34572" t="str">
            <v>2020-21</v>
          </cell>
          <cell r="P34572">
            <v>5.76</v>
          </cell>
        </row>
        <row r="34573">
          <cell r="G34573" t="str">
            <v>0111</v>
          </cell>
          <cell r="K34573" t="str">
            <v xml:space="preserve">         51</v>
          </cell>
          <cell r="L34573" t="str">
            <v>2020-21</v>
          </cell>
          <cell r="P34573">
            <v>222.85</v>
          </cell>
        </row>
        <row r="34574">
          <cell r="G34574" t="str">
            <v>0106</v>
          </cell>
          <cell r="K34574" t="str">
            <v xml:space="preserve">         51</v>
          </cell>
          <cell r="L34574" t="str">
            <v>2020-21</v>
          </cell>
          <cell r="P34574">
            <v>53.06</v>
          </cell>
        </row>
        <row r="34575">
          <cell r="G34575" t="str">
            <v>0105</v>
          </cell>
          <cell r="K34575" t="str">
            <v xml:space="preserve">         51</v>
          </cell>
          <cell r="L34575" t="str">
            <v>2020-21</v>
          </cell>
          <cell r="P34575">
            <v>15.88</v>
          </cell>
        </row>
        <row r="34576">
          <cell r="G34576" t="str">
            <v>0110</v>
          </cell>
          <cell r="K34576" t="str">
            <v xml:space="preserve">         51</v>
          </cell>
          <cell r="L34576" t="str">
            <v>2020-21</v>
          </cell>
          <cell r="P34576">
            <v>62.28</v>
          </cell>
        </row>
        <row r="34577">
          <cell r="G34577" t="str">
            <v>0110</v>
          </cell>
          <cell r="K34577" t="str">
            <v xml:space="preserve">         51</v>
          </cell>
          <cell r="L34577" t="str">
            <v>2020-21</v>
          </cell>
          <cell r="P34577">
            <v>142.80000000000001</v>
          </cell>
        </row>
        <row r="34578">
          <cell r="G34578" t="str">
            <v>0111</v>
          </cell>
          <cell r="K34578" t="str">
            <v xml:space="preserve">         51</v>
          </cell>
          <cell r="L34578" t="str">
            <v>2020-21</v>
          </cell>
          <cell r="P34578">
            <v>34.53</v>
          </cell>
        </row>
        <row r="34579">
          <cell r="G34579" t="str">
            <v>0105</v>
          </cell>
          <cell r="K34579" t="str">
            <v xml:space="preserve">         51</v>
          </cell>
          <cell r="L34579" t="str">
            <v>2020-21</v>
          </cell>
          <cell r="P34579">
            <v>33.04</v>
          </cell>
        </row>
        <row r="34580">
          <cell r="G34580" t="str">
            <v>0106</v>
          </cell>
          <cell r="K34580" t="str">
            <v xml:space="preserve">         51</v>
          </cell>
          <cell r="L34580" t="str">
            <v>2020-21</v>
          </cell>
          <cell r="P34580">
            <v>1.95</v>
          </cell>
        </row>
        <row r="34581">
          <cell r="G34581" t="str">
            <v>0105</v>
          </cell>
          <cell r="K34581" t="str">
            <v xml:space="preserve">         51</v>
          </cell>
          <cell r="L34581" t="str">
            <v>2020-21</v>
          </cell>
          <cell r="P34581">
            <v>26.48</v>
          </cell>
        </row>
        <row r="34582">
          <cell r="G34582" t="str">
            <v>0106</v>
          </cell>
          <cell r="K34582" t="str">
            <v xml:space="preserve">         51</v>
          </cell>
          <cell r="L34582" t="str">
            <v>2020-21</v>
          </cell>
          <cell r="P34582">
            <v>16.45</v>
          </cell>
        </row>
        <row r="34583">
          <cell r="G34583" t="str">
            <v>0110</v>
          </cell>
          <cell r="K34583" t="str">
            <v xml:space="preserve">         51</v>
          </cell>
          <cell r="L34583" t="str">
            <v>2020-21</v>
          </cell>
          <cell r="P34583">
            <v>35.94</v>
          </cell>
        </row>
        <row r="34584">
          <cell r="G34584" t="str">
            <v>0111</v>
          </cell>
          <cell r="K34584" t="str">
            <v xml:space="preserve">         51</v>
          </cell>
          <cell r="L34584" t="str">
            <v>2020-21</v>
          </cell>
          <cell r="P34584">
            <v>73.53</v>
          </cell>
        </row>
        <row r="34585">
          <cell r="G34585" t="str">
            <v>0116</v>
          </cell>
          <cell r="K34585" t="str">
            <v xml:space="preserve">         51</v>
          </cell>
          <cell r="L34585" t="str">
            <v>2020-21</v>
          </cell>
          <cell r="P34585">
            <v>233.48</v>
          </cell>
        </row>
        <row r="34586">
          <cell r="G34586" t="str">
            <v>0111</v>
          </cell>
          <cell r="K34586" t="str">
            <v xml:space="preserve">         51</v>
          </cell>
          <cell r="L34586" t="str">
            <v>2020-21</v>
          </cell>
          <cell r="P34586">
            <v>163.51</v>
          </cell>
        </row>
        <row r="34587">
          <cell r="G34587" t="str">
            <v>0110</v>
          </cell>
          <cell r="K34587" t="str">
            <v xml:space="preserve">         51</v>
          </cell>
          <cell r="L34587" t="str">
            <v>2020-21</v>
          </cell>
          <cell r="P34587">
            <v>57.66</v>
          </cell>
        </row>
        <row r="34588">
          <cell r="G34588" t="str">
            <v>0111</v>
          </cell>
          <cell r="K34588" t="str">
            <v xml:space="preserve">         51</v>
          </cell>
          <cell r="L34588" t="str">
            <v>2020-21</v>
          </cell>
          <cell r="P34588">
            <v>19.36</v>
          </cell>
        </row>
        <row r="34589">
          <cell r="G34589" t="str">
            <v>0116</v>
          </cell>
          <cell r="K34589" t="str">
            <v xml:space="preserve">         51</v>
          </cell>
          <cell r="L34589" t="str">
            <v>2020-21</v>
          </cell>
          <cell r="P34589">
            <v>10.24</v>
          </cell>
        </row>
        <row r="34590">
          <cell r="G34590" t="str">
            <v>0111</v>
          </cell>
          <cell r="K34590" t="str">
            <v xml:space="preserve">         51</v>
          </cell>
          <cell r="L34590" t="str">
            <v>2020-21</v>
          </cell>
          <cell r="P34590">
            <v>6.54</v>
          </cell>
        </row>
        <row r="34591">
          <cell r="G34591" t="str">
            <v>0111</v>
          </cell>
          <cell r="K34591" t="str">
            <v xml:space="preserve">         51</v>
          </cell>
          <cell r="L34591" t="str">
            <v>2020-21</v>
          </cell>
          <cell r="P34591">
            <v>196.75</v>
          </cell>
        </row>
        <row r="34592">
          <cell r="G34592" t="str">
            <v>0106</v>
          </cell>
          <cell r="K34592" t="str">
            <v xml:space="preserve">         51</v>
          </cell>
          <cell r="L34592" t="str">
            <v>2020-21</v>
          </cell>
          <cell r="P34592">
            <v>29.49</v>
          </cell>
        </row>
        <row r="34593">
          <cell r="G34593" t="str">
            <v>0105</v>
          </cell>
          <cell r="K34593" t="str">
            <v xml:space="preserve">         51</v>
          </cell>
          <cell r="L34593" t="str">
            <v>2020-21</v>
          </cell>
          <cell r="P34593">
            <v>6.86</v>
          </cell>
        </row>
        <row r="34594">
          <cell r="G34594" t="str">
            <v>0110</v>
          </cell>
          <cell r="K34594" t="str">
            <v xml:space="preserve">         51</v>
          </cell>
          <cell r="L34594" t="str">
            <v>2020-21</v>
          </cell>
          <cell r="P34594">
            <v>55.55</v>
          </cell>
        </row>
        <row r="34595">
          <cell r="G34595" t="str">
            <v>0111</v>
          </cell>
          <cell r="K34595" t="str">
            <v xml:space="preserve">         51</v>
          </cell>
          <cell r="L34595" t="str">
            <v>2020-21</v>
          </cell>
          <cell r="P34595">
            <v>61.66</v>
          </cell>
        </row>
        <row r="34596">
          <cell r="G34596" t="str">
            <v>0110</v>
          </cell>
          <cell r="K34596" t="str">
            <v xml:space="preserve">         51</v>
          </cell>
          <cell r="L34596" t="str">
            <v>2020-21</v>
          </cell>
          <cell r="P34596">
            <v>7.4</v>
          </cell>
        </row>
        <row r="34597">
          <cell r="G34597" t="str">
            <v>0110</v>
          </cell>
          <cell r="K34597" t="str">
            <v xml:space="preserve">         51</v>
          </cell>
          <cell r="L34597" t="str">
            <v>2020-21</v>
          </cell>
          <cell r="P34597">
            <v>197.61</v>
          </cell>
        </row>
        <row r="34598">
          <cell r="G34598" t="str">
            <v>0111</v>
          </cell>
          <cell r="K34598" t="str">
            <v xml:space="preserve">         51</v>
          </cell>
          <cell r="L34598" t="str">
            <v>2020-21</v>
          </cell>
          <cell r="P34598">
            <v>34.93</v>
          </cell>
        </row>
        <row r="34599">
          <cell r="G34599" t="str">
            <v>0105</v>
          </cell>
          <cell r="K34599" t="str">
            <v xml:space="preserve">         51</v>
          </cell>
          <cell r="L34599" t="str">
            <v>2020-21</v>
          </cell>
          <cell r="P34599">
            <v>36.56</v>
          </cell>
        </row>
        <row r="34600">
          <cell r="G34600" t="str">
            <v>0106</v>
          </cell>
          <cell r="K34600" t="str">
            <v xml:space="preserve">         51</v>
          </cell>
          <cell r="L34600" t="str">
            <v>2020-21</v>
          </cell>
          <cell r="P34600">
            <v>3.38</v>
          </cell>
        </row>
        <row r="34601">
          <cell r="G34601" t="str">
            <v>0105</v>
          </cell>
          <cell r="K34601" t="str">
            <v xml:space="preserve">         51</v>
          </cell>
          <cell r="L34601" t="str">
            <v>2020-21</v>
          </cell>
          <cell r="P34601">
            <v>13.73</v>
          </cell>
        </row>
        <row r="34602">
          <cell r="G34602" t="str">
            <v>0106</v>
          </cell>
          <cell r="K34602" t="str">
            <v xml:space="preserve">         51</v>
          </cell>
          <cell r="L34602" t="str">
            <v>2020-21</v>
          </cell>
          <cell r="P34602">
            <v>12.93</v>
          </cell>
        </row>
        <row r="34603">
          <cell r="G34603" t="str">
            <v>0110</v>
          </cell>
          <cell r="K34603" t="str">
            <v xml:space="preserve">         51</v>
          </cell>
          <cell r="L34603" t="str">
            <v>2020-21</v>
          </cell>
          <cell r="P34603">
            <v>33.43</v>
          </cell>
        </row>
        <row r="34604">
          <cell r="G34604" t="str">
            <v>0111</v>
          </cell>
          <cell r="K34604" t="str">
            <v xml:space="preserve">         51</v>
          </cell>
          <cell r="L34604" t="str">
            <v>2020-21</v>
          </cell>
          <cell r="P34604">
            <v>41.18</v>
          </cell>
        </row>
        <row r="34605">
          <cell r="G34605" t="str">
            <v>0116</v>
          </cell>
          <cell r="K34605" t="str">
            <v xml:space="preserve">         51</v>
          </cell>
          <cell r="L34605" t="str">
            <v>2020-21</v>
          </cell>
          <cell r="P34605">
            <v>131.66999999999999</v>
          </cell>
        </row>
        <row r="34606">
          <cell r="G34606" t="str">
            <v>0111</v>
          </cell>
          <cell r="K34606" t="str">
            <v xml:space="preserve">         51</v>
          </cell>
          <cell r="L34606" t="str">
            <v>2020-21</v>
          </cell>
          <cell r="P34606">
            <v>148.49</v>
          </cell>
        </row>
        <row r="34607">
          <cell r="G34607" t="str">
            <v>0110</v>
          </cell>
          <cell r="K34607" t="str">
            <v xml:space="preserve">         51</v>
          </cell>
          <cell r="L34607" t="str">
            <v>2020-21</v>
          </cell>
          <cell r="P34607">
            <v>26.06</v>
          </cell>
        </row>
        <row r="34608">
          <cell r="G34608" t="str">
            <v>0115</v>
          </cell>
          <cell r="K34608" t="str">
            <v xml:space="preserve">         51</v>
          </cell>
          <cell r="L34608" t="str">
            <v>2020-21</v>
          </cell>
          <cell r="P34608">
            <v>1.0900000000000001</v>
          </cell>
        </row>
        <row r="34609">
          <cell r="G34609" t="str">
            <v>0111</v>
          </cell>
          <cell r="K34609" t="str">
            <v xml:space="preserve">         51</v>
          </cell>
          <cell r="L34609" t="str">
            <v>2020-21</v>
          </cell>
          <cell r="P34609">
            <v>23.53</v>
          </cell>
        </row>
        <row r="34610">
          <cell r="G34610" t="str">
            <v>0110</v>
          </cell>
          <cell r="K34610" t="str">
            <v xml:space="preserve">         51</v>
          </cell>
          <cell r="L34610" t="str">
            <v>2020-21</v>
          </cell>
          <cell r="P34610">
            <v>99.83</v>
          </cell>
        </row>
        <row r="34611">
          <cell r="G34611" t="str">
            <v>0111</v>
          </cell>
          <cell r="K34611" t="str">
            <v xml:space="preserve">         51</v>
          </cell>
          <cell r="L34611" t="str">
            <v>2020-21</v>
          </cell>
          <cell r="P34611">
            <v>88.95</v>
          </cell>
        </row>
        <row r="34612">
          <cell r="G34612" t="str">
            <v>0110</v>
          </cell>
          <cell r="K34612" t="str">
            <v xml:space="preserve">         51</v>
          </cell>
          <cell r="L34612" t="str">
            <v>2020-21</v>
          </cell>
          <cell r="P34612">
            <v>168.16</v>
          </cell>
        </row>
        <row r="34613">
          <cell r="G34613" t="str">
            <v>0111</v>
          </cell>
          <cell r="K34613" t="str">
            <v xml:space="preserve">         51</v>
          </cell>
          <cell r="L34613" t="str">
            <v>2020-21</v>
          </cell>
          <cell r="P34613">
            <v>58.26</v>
          </cell>
        </row>
        <row r="34614">
          <cell r="G34614" t="str">
            <v>0110</v>
          </cell>
          <cell r="K34614" t="str">
            <v xml:space="preserve">         51</v>
          </cell>
          <cell r="L34614" t="str">
            <v>2020-21</v>
          </cell>
          <cell r="P34614">
            <v>58.29</v>
          </cell>
        </row>
        <row r="34615">
          <cell r="G34615" t="str">
            <v>0111</v>
          </cell>
          <cell r="K34615" t="str">
            <v xml:space="preserve">         51</v>
          </cell>
          <cell r="L34615" t="str">
            <v>2020-21</v>
          </cell>
          <cell r="P34615">
            <v>8.61</v>
          </cell>
        </row>
        <row r="34616">
          <cell r="G34616" t="str">
            <v>0110</v>
          </cell>
          <cell r="K34616" t="str">
            <v xml:space="preserve">         51</v>
          </cell>
          <cell r="L34616" t="str">
            <v>2020-21</v>
          </cell>
          <cell r="P34616">
            <v>35.19</v>
          </cell>
        </row>
        <row r="34617">
          <cell r="G34617" t="str">
            <v>0110</v>
          </cell>
          <cell r="K34617" t="str">
            <v xml:space="preserve">         51</v>
          </cell>
          <cell r="L34617" t="str">
            <v>2020-21</v>
          </cell>
          <cell r="P34617">
            <v>117.78</v>
          </cell>
        </row>
        <row r="34618">
          <cell r="G34618" t="str">
            <v>0110</v>
          </cell>
          <cell r="K34618" t="str">
            <v xml:space="preserve">         51</v>
          </cell>
          <cell r="L34618" t="str">
            <v>2020-21</v>
          </cell>
          <cell r="P34618">
            <v>5.69</v>
          </cell>
        </row>
        <row r="34619">
          <cell r="G34619" t="str">
            <v>0111</v>
          </cell>
          <cell r="K34619" t="str">
            <v xml:space="preserve">         51</v>
          </cell>
          <cell r="L34619" t="str">
            <v>2020-21</v>
          </cell>
          <cell r="P34619">
            <v>227.97</v>
          </cell>
        </row>
        <row r="34620">
          <cell r="G34620" t="str">
            <v>0110</v>
          </cell>
          <cell r="K34620" t="str">
            <v xml:space="preserve">         51</v>
          </cell>
          <cell r="L34620" t="str">
            <v>2020-21</v>
          </cell>
          <cell r="P34620">
            <v>12.69</v>
          </cell>
        </row>
        <row r="34621">
          <cell r="G34621" t="str">
            <v>0106</v>
          </cell>
          <cell r="K34621" t="str">
            <v xml:space="preserve">         51</v>
          </cell>
          <cell r="L34621" t="str">
            <v>2020-21</v>
          </cell>
          <cell r="P34621">
            <v>23.27</v>
          </cell>
        </row>
        <row r="34622">
          <cell r="G34622" t="str">
            <v>0110</v>
          </cell>
          <cell r="K34622" t="str">
            <v xml:space="preserve">         51</v>
          </cell>
          <cell r="L34622" t="str">
            <v>2020-21</v>
          </cell>
          <cell r="P34622">
            <v>5.03</v>
          </cell>
        </row>
        <row r="34623">
          <cell r="G34623" t="str">
            <v>0110</v>
          </cell>
          <cell r="K34623" t="str">
            <v xml:space="preserve">         51</v>
          </cell>
          <cell r="L34623" t="str">
            <v>2020-21</v>
          </cell>
          <cell r="P34623">
            <v>0.32</v>
          </cell>
        </row>
        <row r="34624">
          <cell r="G34624" t="str">
            <v>0111</v>
          </cell>
          <cell r="K34624" t="str">
            <v xml:space="preserve">         51</v>
          </cell>
          <cell r="L34624" t="str">
            <v>2020-21</v>
          </cell>
          <cell r="P34624">
            <v>485.01</v>
          </cell>
        </row>
        <row r="34625">
          <cell r="G34625" t="str">
            <v>0110</v>
          </cell>
          <cell r="K34625" t="str">
            <v xml:space="preserve">         51</v>
          </cell>
          <cell r="L34625" t="str">
            <v>2020-21</v>
          </cell>
          <cell r="P34625">
            <v>2.76</v>
          </cell>
        </row>
        <row r="34626">
          <cell r="G34626" t="str">
            <v>0110</v>
          </cell>
          <cell r="K34626" t="str">
            <v xml:space="preserve">         51</v>
          </cell>
          <cell r="L34626" t="str">
            <v>2020-21</v>
          </cell>
          <cell r="P34626">
            <v>104.31</v>
          </cell>
        </row>
        <row r="34627">
          <cell r="G34627" t="str">
            <v>0110</v>
          </cell>
          <cell r="K34627" t="str">
            <v xml:space="preserve">         51</v>
          </cell>
          <cell r="L34627" t="str">
            <v>2020-21</v>
          </cell>
          <cell r="P34627">
            <v>1.54</v>
          </cell>
        </row>
        <row r="34628">
          <cell r="G34628" t="str">
            <v>0111</v>
          </cell>
          <cell r="K34628" t="str">
            <v xml:space="preserve">         51</v>
          </cell>
          <cell r="L34628" t="str">
            <v>2020-21</v>
          </cell>
          <cell r="P34628">
            <v>2.46</v>
          </cell>
        </row>
        <row r="34629">
          <cell r="G34629" t="str">
            <v>0110</v>
          </cell>
          <cell r="K34629" t="str">
            <v xml:space="preserve">         51</v>
          </cell>
          <cell r="L34629" t="str">
            <v>2020-21</v>
          </cell>
          <cell r="P34629">
            <v>15.49</v>
          </cell>
        </row>
        <row r="34630">
          <cell r="G34630" t="str">
            <v>0110</v>
          </cell>
          <cell r="K34630" t="str">
            <v xml:space="preserve">         51</v>
          </cell>
          <cell r="L34630" t="str">
            <v>2020-21</v>
          </cell>
          <cell r="P34630">
            <v>43.47</v>
          </cell>
        </row>
        <row r="34631">
          <cell r="G34631" t="str">
            <v>0110</v>
          </cell>
          <cell r="K34631" t="str">
            <v xml:space="preserve">         51</v>
          </cell>
          <cell r="L34631" t="str">
            <v>2020-21</v>
          </cell>
          <cell r="P34631">
            <v>1.17</v>
          </cell>
        </row>
        <row r="34632">
          <cell r="G34632" t="str">
            <v>0110</v>
          </cell>
          <cell r="K34632" t="str">
            <v xml:space="preserve">         51</v>
          </cell>
          <cell r="L34632" t="str">
            <v>2020-21</v>
          </cell>
          <cell r="P34632">
            <v>0.54</v>
          </cell>
        </row>
        <row r="34633">
          <cell r="G34633" t="str">
            <v>0111</v>
          </cell>
          <cell r="K34633" t="str">
            <v xml:space="preserve">         51</v>
          </cell>
          <cell r="L34633" t="str">
            <v>2020-21</v>
          </cell>
          <cell r="P34633">
            <v>5.22</v>
          </cell>
        </row>
        <row r="34634">
          <cell r="G34634" t="str">
            <v>0110</v>
          </cell>
          <cell r="K34634" t="str">
            <v xml:space="preserve">         51</v>
          </cell>
          <cell r="L34634" t="str">
            <v>2020-21</v>
          </cell>
          <cell r="P34634">
            <v>6.25</v>
          </cell>
        </row>
        <row r="34635">
          <cell r="G34635" t="str">
            <v>0110</v>
          </cell>
          <cell r="K34635" t="str">
            <v xml:space="preserve">         51</v>
          </cell>
          <cell r="L34635" t="str">
            <v>2020-21</v>
          </cell>
          <cell r="P34635">
            <v>132.46</v>
          </cell>
        </row>
        <row r="34636">
          <cell r="G34636" t="str">
            <v>0110</v>
          </cell>
          <cell r="K34636" t="str">
            <v xml:space="preserve">         51</v>
          </cell>
          <cell r="L34636" t="str">
            <v>2020-21</v>
          </cell>
          <cell r="P34636">
            <v>2.85</v>
          </cell>
        </row>
        <row r="34637">
          <cell r="G34637" t="str">
            <v>0110</v>
          </cell>
          <cell r="K34637" t="str">
            <v xml:space="preserve">         51</v>
          </cell>
          <cell r="L34637" t="str">
            <v>2020-21</v>
          </cell>
          <cell r="P34637">
            <v>2.59</v>
          </cell>
        </row>
        <row r="34638">
          <cell r="G34638" t="str">
            <v>0110</v>
          </cell>
          <cell r="K34638" t="str">
            <v xml:space="preserve">         51</v>
          </cell>
          <cell r="L34638" t="str">
            <v>2020-21</v>
          </cell>
          <cell r="P34638">
            <v>4.25</v>
          </cell>
        </row>
        <row r="34639">
          <cell r="G34639" t="str">
            <v>0110</v>
          </cell>
          <cell r="K34639" t="str">
            <v xml:space="preserve">         51</v>
          </cell>
          <cell r="L34639" t="str">
            <v>2020-21</v>
          </cell>
          <cell r="P34639">
            <v>5.37</v>
          </cell>
        </row>
        <row r="34640">
          <cell r="G34640" t="str">
            <v>0111</v>
          </cell>
          <cell r="K34640" t="str">
            <v xml:space="preserve">         51</v>
          </cell>
          <cell r="L34640" t="str">
            <v>2020-21</v>
          </cell>
          <cell r="P34640">
            <v>5.68</v>
          </cell>
        </row>
        <row r="34641">
          <cell r="G34641" t="str">
            <v>0111</v>
          </cell>
          <cell r="K34641" t="str">
            <v xml:space="preserve">         51</v>
          </cell>
          <cell r="L34641" t="str">
            <v>2020-21</v>
          </cell>
          <cell r="P34641">
            <v>28.29</v>
          </cell>
        </row>
        <row r="34642">
          <cell r="G34642" t="str">
            <v>0111</v>
          </cell>
          <cell r="K34642" t="str">
            <v xml:space="preserve">         51</v>
          </cell>
          <cell r="L34642" t="str">
            <v>2020-21</v>
          </cell>
          <cell r="P34642">
            <v>2.8</v>
          </cell>
        </row>
        <row r="34643">
          <cell r="G34643" t="str">
            <v>0111</v>
          </cell>
          <cell r="K34643" t="str">
            <v xml:space="preserve">         51</v>
          </cell>
          <cell r="L34643" t="str">
            <v>2020-21</v>
          </cell>
          <cell r="P34643">
            <v>21.82</v>
          </cell>
        </row>
        <row r="34644">
          <cell r="G34644" t="str">
            <v>0110</v>
          </cell>
          <cell r="K34644" t="str">
            <v xml:space="preserve">         51</v>
          </cell>
          <cell r="L34644" t="str">
            <v>2020-21</v>
          </cell>
          <cell r="P34644">
            <v>4.8899999999999997</v>
          </cell>
        </row>
        <row r="34645">
          <cell r="G34645" t="str">
            <v>0111</v>
          </cell>
          <cell r="K34645" t="str">
            <v xml:space="preserve">         51</v>
          </cell>
          <cell r="L34645" t="str">
            <v>2020-21</v>
          </cell>
          <cell r="P34645">
            <v>4.3099999999999996</v>
          </cell>
        </row>
        <row r="34646">
          <cell r="G34646" t="str">
            <v>0111</v>
          </cell>
          <cell r="K34646" t="str">
            <v xml:space="preserve">         51</v>
          </cell>
          <cell r="L34646" t="str">
            <v>2020-21</v>
          </cell>
          <cell r="P34646">
            <v>2.2599999999999998</v>
          </cell>
        </row>
        <row r="34647">
          <cell r="G34647" t="str">
            <v>0111</v>
          </cell>
          <cell r="K34647" t="str">
            <v xml:space="preserve">         51</v>
          </cell>
          <cell r="L34647" t="str">
            <v>2020-21</v>
          </cell>
          <cell r="P34647">
            <v>29.99</v>
          </cell>
        </row>
        <row r="34648">
          <cell r="G34648" t="str">
            <v>0110</v>
          </cell>
          <cell r="K34648" t="str">
            <v xml:space="preserve">         51</v>
          </cell>
          <cell r="L34648" t="str">
            <v>2020-21</v>
          </cell>
          <cell r="P34648">
            <v>100.31</v>
          </cell>
        </row>
        <row r="34649">
          <cell r="G34649" t="str">
            <v>0110</v>
          </cell>
          <cell r="K34649" t="str">
            <v xml:space="preserve">         51</v>
          </cell>
          <cell r="L34649" t="str">
            <v>2020-21</v>
          </cell>
          <cell r="P34649">
            <v>37.96</v>
          </cell>
        </row>
        <row r="34650">
          <cell r="G34650" t="str">
            <v>0110</v>
          </cell>
          <cell r="K34650" t="str">
            <v xml:space="preserve">         51</v>
          </cell>
          <cell r="L34650" t="str">
            <v>2020-21</v>
          </cell>
          <cell r="P34650">
            <v>4.79</v>
          </cell>
        </row>
        <row r="34651">
          <cell r="G34651" t="str">
            <v>0110</v>
          </cell>
          <cell r="K34651" t="str">
            <v xml:space="preserve">         51</v>
          </cell>
          <cell r="L34651" t="str">
            <v>2020-21</v>
          </cell>
          <cell r="P34651">
            <v>3.19</v>
          </cell>
        </row>
        <row r="34652">
          <cell r="G34652" t="str">
            <v>0111</v>
          </cell>
          <cell r="K34652" t="str">
            <v xml:space="preserve">         51</v>
          </cell>
          <cell r="L34652" t="str">
            <v>2020-21</v>
          </cell>
          <cell r="P34652">
            <v>13.05</v>
          </cell>
        </row>
        <row r="34653">
          <cell r="G34653" t="str">
            <v>0111</v>
          </cell>
          <cell r="K34653" t="str">
            <v xml:space="preserve">         51</v>
          </cell>
          <cell r="L34653" t="str">
            <v>2020-21</v>
          </cell>
          <cell r="P34653">
            <v>1.1399999999999999</v>
          </cell>
        </row>
        <row r="34654">
          <cell r="G34654" t="str">
            <v>0111</v>
          </cell>
          <cell r="K34654" t="str">
            <v xml:space="preserve">         51</v>
          </cell>
          <cell r="L34654" t="str">
            <v>2020-21</v>
          </cell>
          <cell r="P34654">
            <v>2.02</v>
          </cell>
        </row>
        <row r="34655">
          <cell r="G34655" t="str">
            <v>0111</v>
          </cell>
          <cell r="K34655" t="str">
            <v xml:space="preserve">         51</v>
          </cell>
          <cell r="L34655" t="str">
            <v>2020-21</v>
          </cell>
          <cell r="P34655">
            <v>18.28</v>
          </cell>
        </row>
        <row r="34656">
          <cell r="G34656" t="str">
            <v>0111</v>
          </cell>
          <cell r="K34656" t="str">
            <v xml:space="preserve">         51</v>
          </cell>
          <cell r="L34656" t="str">
            <v>2020-21</v>
          </cell>
          <cell r="P34656">
            <v>2.17</v>
          </cell>
        </row>
        <row r="34657">
          <cell r="G34657" t="str">
            <v>0110</v>
          </cell>
          <cell r="K34657" t="str">
            <v xml:space="preserve">         51</v>
          </cell>
          <cell r="L34657" t="str">
            <v>2020-21</v>
          </cell>
          <cell r="P34657">
            <v>13.9</v>
          </cell>
        </row>
        <row r="34658">
          <cell r="G34658" t="str">
            <v>0111</v>
          </cell>
          <cell r="K34658" t="str">
            <v xml:space="preserve">         51</v>
          </cell>
          <cell r="L34658" t="str">
            <v>2020-21</v>
          </cell>
          <cell r="P34658">
            <v>4.34</v>
          </cell>
        </row>
        <row r="34659">
          <cell r="G34659" t="str">
            <v>0110</v>
          </cell>
          <cell r="K34659" t="str">
            <v xml:space="preserve">         51</v>
          </cell>
          <cell r="L34659" t="str">
            <v>2020-21</v>
          </cell>
          <cell r="P34659">
            <v>17.399999999999999</v>
          </cell>
        </row>
        <row r="34660">
          <cell r="G34660" t="str">
            <v>0111</v>
          </cell>
          <cell r="K34660" t="str">
            <v xml:space="preserve">         51</v>
          </cell>
          <cell r="L34660" t="str">
            <v>2020-21</v>
          </cell>
          <cell r="P34660">
            <v>37.74</v>
          </cell>
        </row>
        <row r="34661">
          <cell r="G34661" t="str">
            <v>0111</v>
          </cell>
          <cell r="K34661" t="str">
            <v xml:space="preserve">         51</v>
          </cell>
          <cell r="L34661" t="str">
            <v>2020-21</v>
          </cell>
          <cell r="P34661">
            <v>25.67</v>
          </cell>
        </row>
        <row r="34662">
          <cell r="G34662" t="str">
            <v>0111</v>
          </cell>
          <cell r="K34662" t="str">
            <v xml:space="preserve">         51</v>
          </cell>
          <cell r="L34662" t="str">
            <v>2020-21</v>
          </cell>
          <cell r="P34662">
            <v>2.36</v>
          </cell>
        </row>
        <row r="34663">
          <cell r="G34663" t="str">
            <v>0111</v>
          </cell>
          <cell r="K34663" t="str">
            <v xml:space="preserve">         51</v>
          </cell>
          <cell r="L34663" t="str">
            <v>2020-21</v>
          </cell>
          <cell r="P34663">
            <v>7.52</v>
          </cell>
        </row>
        <row r="34664">
          <cell r="G34664" t="str">
            <v>0111</v>
          </cell>
          <cell r="K34664" t="str">
            <v xml:space="preserve">         51</v>
          </cell>
          <cell r="L34664" t="str">
            <v>2020-21</v>
          </cell>
          <cell r="P34664">
            <v>4.0599999999999996</v>
          </cell>
        </row>
        <row r="34665">
          <cell r="G34665" t="str">
            <v>0111</v>
          </cell>
          <cell r="K34665" t="str">
            <v xml:space="preserve">         51</v>
          </cell>
          <cell r="L34665" t="str">
            <v>2020-21</v>
          </cell>
          <cell r="P34665">
            <v>1.63</v>
          </cell>
        </row>
        <row r="34666">
          <cell r="G34666" t="str">
            <v>0111</v>
          </cell>
          <cell r="K34666" t="str">
            <v xml:space="preserve">         51</v>
          </cell>
          <cell r="L34666" t="str">
            <v>2020-21</v>
          </cell>
          <cell r="P34666">
            <v>1.93</v>
          </cell>
        </row>
        <row r="34667">
          <cell r="G34667" t="str">
            <v>0111</v>
          </cell>
          <cell r="K34667" t="str">
            <v xml:space="preserve">         51</v>
          </cell>
          <cell r="L34667" t="str">
            <v>2020-21</v>
          </cell>
          <cell r="P34667">
            <v>3.48</v>
          </cell>
        </row>
        <row r="34668">
          <cell r="G34668" t="str">
            <v>0111</v>
          </cell>
          <cell r="K34668" t="str">
            <v xml:space="preserve">         51</v>
          </cell>
          <cell r="L34668" t="str">
            <v>2020-21</v>
          </cell>
          <cell r="P34668">
            <v>1.07</v>
          </cell>
        </row>
        <row r="34669">
          <cell r="G34669" t="str">
            <v>0110</v>
          </cell>
          <cell r="K34669" t="str">
            <v xml:space="preserve">         51</v>
          </cell>
          <cell r="L34669" t="str">
            <v>2020-21</v>
          </cell>
          <cell r="P34669">
            <v>64.150000000000006</v>
          </cell>
        </row>
        <row r="34670">
          <cell r="G34670" t="str">
            <v>0110</v>
          </cell>
          <cell r="K34670" t="str">
            <v xml:space="preserve">         51</v>
          </cell>
          <cell r="L34670" t="str">
            <v>2020-21</v>
          </cell>
          <cell r="P34670">
            <v>321.13</v>
          </cell>
        </row>
        <row r="34671">
          <cell r="G34671" t="str">
            <v>0111</v>
          </cell>
          <cell r="K34671" t="str">
            <v xml:space="preserve">         51</v>
          </cell>
          <cell r="L34671" t="str">
            <v>2020-21</v>
          </cell>
          <cell r="P34671">
            <v>44.58</v>
          </cell>
        </row>
        <row r="34672">
          <cell r="G34672" t="str">
            <v>0110</v>
          </cell>
          <cell r="K34672" t="str">
            <v xml:space="preserve">         51</v>
          </cell>
          <cell r="L34672" t="str">
            <v>2020-21</v>
          </cell>
          <cell r="P34672">
            <v>7.05</v>
          </cell>
        </row>
        <row r="34673">
          <cell r="G34673" t="str">
            <v>0111</v>
          </cell>
          <cell r="K34673" t="str">
            <v xml:space="preserve">         51</v>
          </cell>
          <cell r="L34673" t="str">
            <v>2020-21</v>
          </cell>
          <cell r="P34673">
            <v>3.2</v>
          </cell>
        </row>
        <row r="34674">
          <cell r="G34674" t="str">
            <v>0110</v>
          </cell>
          <cell r="K34674" t="str">
            <v xml:space="preserve">         52</v>
          </cell>
          <cell r="L34674" t="str">
            <v>2020-21</v>
          </cell>
          <cell r="P34674">
            <v>55.8</v>
          </cell>
        </row>
        <row r="34675">
          <cell r="G34675" t="str">
            <v>0111</v>
          </cell>
          <cell r="K34675" t="str">
            <v xml:space="preserve">         52</v>
          </cell>
          <cell r="L34675" t="str">
            <v>2020-21</v>
          </cell>
          <cell r="P34675">
            <v>15.75</v>
          </cell>
        </row>
        <row r="34676">
          <cell r="G34676" t="str">
            <v>0106</v>
          </cell>
          <cell r="K34676" t="str">
            <v xml:space="preserve">         52</v>
          </cell>
          <cell r="L34676" t="str">
            <v>2020-21</v>
          </cell>
          <cell r="P34676">
            <v>6.22</v>
          </cell>
        </row>
        <row r="34677">
          <cell r="G34677" t="str">
            <v>0111</v>
          </cell>
          <cell r="K34677" t="str">
            <v xml:space="preserve">         52</v>
          </cell>
          <cell r="L34677" t="str">
            <v>2020-21</v>
          </cell>
          <cell r="P34677">
            <v>57.46</v>
          </cell>
        </row>
        <row r="34678">
          <cell r="G34678" t="str">
            <v>0105</v>
          </cell>
          <cell r="K34678" t="str">
            <v xml:space="preserve">         52</v>
          </cell>
          <cell r="L34678" t="str">
            <v>2020-21</v>
          </cell>
          <cell r="P34678">
            <v>17.29</v>
          </cell>
        </row>
        <row r="34679">
          <cell r="G34679" t="str">
            <v>0110</v>
          </cell>
          <cell r="K34679" t="str">
            <v xml:space="preserve">         52</v>
          </cell>
          <cell r="L34679" t="str">
            <v>2020-21</v>
          </cell>
          <cell r="P34679">
            <v>106.44</v>
          </cell>
        </row>
        <row r="34680">
          <cell r="G34680" t="str">
            <v>0101</v>
          </cell>
          <cell r="K34680" t="str">
            <v xml:space="preserve">         52</v>
          </cell>
          <cell r="L34680" t="str">
            <v>2020-21</v>
          </cell>
          <cell r="P34680">
            <v>3.06</v>
          </cell>
        </row>
        <row r="34681">
          <cell r="G34681" t="str">
            <v>0102</v>
          </cell>
          <cell r="K34681" t="str">
            <v xml:space="preserve">         52</v>
          </cell>
          <cell r="L34681" t="str">
            <v>2020-21</v>
          </cell>
          <cell r="P34681">
            <v>0.5</v>
          </cell>
        </row>
        <row r="34682">
          <cell r="G34682" t="str">
            <v>0111</v>
          </cell>
          <cell r="K34682" t="str">
            <v xml:space="preserve">         52</v>
          </cell>
          <cell r="L34682" t="str">
            <v>2020-21</v>
          </cell>
          <cell r="P34682">
            <v>28.33</v>
          </cell>
        </row>
        <row r="34683">
          <cell r="G34683" t="str">
            <v>0111</v>
          </cell>
          <cell r="K34683" t="str">
            <v xml:space="preserve">         52</v>
          </cell>
          <cell r="L34683" t="str">
            <v>2020-21</v>
          </cell>
          <cell r="P34683">
            <v>8.7899999999999991</v>
          </cell>
        </row>
        <row r="34684">
          <cell r="G34684" t="str">
            <v>0106</v>
          </cell>
          <cell r="K34684" t="str">
            <v xml:space="preserve">         52</v>
          </cell>
          <cell r="L34684" t="str">
            <v>2020-21</v>
          </cell>
          <cell r="P34684">
            <v>2.19</v>
          </cell>
        </row>
        <row r="34685">
          <cell r="G34685" t="str">
            <v>0102</v>
          </cell>
          <cell r="K34685" t="str">
            <v xml:space="preserve">         52</v>
          </cell>
          <cell r="L34685" t="str">
            <v>2020-21</v>
          </cell>
          <cell r="P34685">
            <v>0.67</v>
          </cell>
        </row>
        <row r="34686">
          <cell r="G34686" t="str">
            <v>0106</v>
          </cell>
          <cell r="K34686" t="str">
            <v xml:space="preserve">         52</v>
          </cell>
          <cell r="L34686" t="str">
            <v>2020-21</v>
          </cell>
          <cell r="P34686">
            <v>13.68</v>
          </cell>
        </row>
        <row r="34687">
          <cell r="G34687" t="str">
            <v>0111</v>
          </cell>
          <cell r="K34687" t="str">
            <v xml:space="preserve">         52</v>
          </cell>
          <cell r="L34687" t="str">
            <v>2020-21</v>
          </cell>
          <cell r="P34687">
            <v>64.2</v>
          </cell>
        </row>
        <row r="34688">
          <cell r="G34688" t="str">
            <v>0105</v>
          </cell>
          <cell r="K34688" t="str">
            <v xml:space="preserve">         52</v>
          </cell>
          <cell r="L34688" t="str">
            <v>2020-21</v>
          </cell>
          <cell r="P34688">
            <v>13.58</v>
          </cell>
        </row>
        <row r="34689">
          <cell r="G34689" t="str">
            <v>0110</v>
          </cell>
          <cell r="K34689" t="str">
            <v xml:space="preserve">         52</v>
          </cell>
          <cell r="L34689" t="str">
            <v>2020-21</v>
          </cell>
          <cell r="P34689">
            <v>77.010000000000005</v>
          </cell>
        </row>
        <row r="34690">
          <cell r="G34690" t="str">
            <v>0101</v>
          </cell>
          <cell r="K34690" t="str">
            <v xml:space="preserve">         52</v>
          </cell>
          <cell r="L34690" t="str">
            <v>2020-21</v>
          </cell>
          <cell r="P34690">
            <v>2.68</v>
          </cell>
        </row>
        <row r="34691">
          <cell r="G34691" t="str">
            <v>0102</v>
          </cell>
          <cell r="K34691" t="str">
            <v xml:space="preserve">         52</v>
          </cell>
          <cell r="L34691" t="str">
            <v>2020-21</v>
          </cell>
          <cell r="P34691">
            <v>0.38</v>
          </cell>
        </row>
        <row r="34692">
          <cell r="G34692" t="str">
            <v>0111</v>
          </cell>
          <cell r="K34692" t="str">
            <v xml:space="preserve">         52</v>
          </cell>
          <cell r="L34692" t="str">
            <v>2020-21</v>
          </cell>
          <cell r="P34692">
            <v>5.96</v>
          </cell>
        </row>
        <row r="34693">
          <cell r="G34693" t="str">
            <v>0102</v>
          </cell>
          <cell r="K34693" t="str">
            <v xml:space="preserve">         52</v>
          </cell>
          <cell r="L34693" t="str">
            <v>2020-21</v>
          </cell>
          <cell r="P34693">
            <v>1.33</v>
          </cell>
        </row>
        <row r="34694">
          <cell r="G34694" t="str">
            <v>0106</v>
          </cell>
          <cell r="K34694" t="str">
            <v xml:space="preserve">         52</v>
          </cell>
          <cell r="L34694" t="str">
            <v>2020-21</v>
          </cell>
          <cell r="P34694">
            <v>6.51</v>
          </cell>
        </row>
        <row r="34695">
          <cell r="G34695" t="str">
            <v>0111</v>
          </cell>
          <cell r="K34695" t="str">
            <v xml:space="preserve">         52</v>
          </cell>
          <cell r="L34695" t="str">
            <v>2020-21</v>
          </cell>
          <cell r="P34695">
            <v>62.89</v>
          </cell>
        </row>
        <row r="34696">
          <cell r="G34696" t="str">
            <v>0105</v>
          </cell>
          <cell r="K34696" t="str">
            <v xml:space="preserve">         52</v>
          </cell>
          <cell r="L34696" t="str">
            <v>2020-21</v>
          </cell>
          <cell r="P34696">
            <v>7.88</v>
          </cell>
        </row>
        <row r="34697">
          <cell r="G34697" t="str">
            <v>0110</v>
          </cell>
          <cell r="K34697" t="str">
            <v xml:space="preserve">         52</v>
          </cell>
          <cell r="L34697" t="str">
            <v>2020-21</v>
          </cell>
          <cell r="P34697">
            <v>51.29</v>
          </cell>
        </row>
        <row r="34698">
          <cell r="G34698" t="str">
            <v>0101</v>
          </cell>
          <cell r="K34698" t="str">
            <v xml:space="preserve">         52</v>
          </cell>
          <cell r="L34698" t="str">
            <v>2020-21</v>
          </cell>
          <cell r="P34698">
            <v>1.34</v>
          </cell>
        </row>
        <row r="34699">
          <cell r="G34699" t="str">
            <v>0102</v>
          </cell>
          <cell r="K34699" t="str">
            <v xml:space="preserve">         52</v>
          </cell>
          <cell r="L34699" t="str">
            <v>2020-21</v>
          </cell>
          <cell r="P34699">
            <v>0.65</v>
          </cell>
        </row>
        <row r="34700">
          <cell r="G34700" t="str">
            <v>0111</v>
          </cell>
          <cell r="K34700" t="str">
            <v xml:space="preserve">         52</v>
          </cell>
          <cell r="L34700" t="str">
            <v>2020-21</v>
          </cell>
          <cell r="P34700">
            <v>32.06</v>
          </cell>
        </row>
        <row r="34701">
          <cell r="G34701" t="str">
            <v>0110</v>
          </cell>
          <cell r="K34701" t="str">
            <v xml:space="preserve">         52</v>
          </cell>
          <cell r="L34701" t="str">
            <v>2020-21</v>
          </cell>
          <cell r="P34701">
            <v>80.150000000000006</v>
          </cell>
        </row>
        <row r="34702">
          <cell r="G34702" t="str">
            <v>0105</v>
          </cell>
          <cell r="K34702" t="str">
            <v xml:space="preserve">         52</v>
          </cell>
          <cell r="L34702" t="str">
            <v>2020-21</v>
          </cell>
          <cell r="P34702">
            <v>5.18</v>
          </cell>
        </row>
        <row r="34703">
          <cell r="G34703" t="str">
            <v>0110</v>
          </cell>
          <cell r="K34703" t="str">
            <v xml:space="preserve">         52</v>
          </cell>
          <cell r="L34703" t="str">
            <v>2020-21</v>
          </cell>
          <cell r="P34703">
            <v>165.63</v>
          </cell>
        </row>
        <row r="34704">
          <cell r="G34704" t="str">
            <v>0111</v>
          </cell>
          <cell r="K34704" t="str">
            <v xml:space="preserve">         52</v>
          </cell>
          <cell r="L34704" t="str">
            <v>2020-21</v>
          </cell>
          <cell r="P34704">
            <v>47.88</v>
          </cell>
        </row>
        <row r="34705">
          <cell r="G34705" t="str">
            <v>0111</v>
          </cell>
          <cell r="K34705" t="str">
            <v xml:space="preserve">         52</v>
          </cell>
          <cell r="L34705" t="str">
            <v>2020-21</v>
          </cell>
          <cell r="P34705">
            <v>1.86</v>
          </cell>
        </row>
        <row r="34706">
          <cell r="G34706" t="str">
            <v>0111</v>
          </cell>
          <cell r="K34706" t="str">
            <v xml:space="preserve">         52</v>
          </cell>
          <cell r="L34706" t="str">
            <v>2020-21</v>
          </cell>
          <cell r="P34706">
            <v>4.42</v>
          </cell>
        </row>
        <row r="34707">
          <cell r="G34707" t="str">
            <v>0111</v>
          </cell>
          <cell r="K34707" t="str">
            <v xml:space="preserve">         52</v>
          </cell>
          <cell r="L34707" t="str">
            <v>2020-21</v>
          </cell>
          <cell r="P34707">
            <v>17.260000000000002</v>
          </cell>
        </row>
        <row r="34708">
          <cell r="G34708" t="str">
            <v>0111</v>
          </cell>
          <cell r="K34708" t="str">
            <v xml:space="preserve">         52</v>
          </cell>
          <cell r="L34708" t="str">
            <v>2020-21</v>
          </cell>
          <cell r="P34708">
            <v>3.4</v>
          </cell>
        </row>
        <row r="34709">
          <cell r="G34709" t="str">
            <v>0111</v>
          </cell>
          <cell r="K34709" t="str">
            <v xml:space="preserve">         52</v>
          </cell>
          <cell r="L34709" t="str">
            <v>2020-21</v>
          </cell>
          <cell r="P34709">
            <v>3.71</v>
          </cell>
        </row>
        <row r="34710">
          <cell r="G34710" t="str">
            <v>0106</v>
          </cell>
          <cell r="K34710" t="str">
            <v xml:space="preserve">         52</v>
          </cell>
          <cell r="L34710" t="str">
            <v>2020-21</v>
          </cell>
          <cell r="P34710">
            <v>1.1200000000000001</v>
          </cell>
        </row>
        <row r="34711">
          <cell r="G34711" t="str">
            <v>0111</v>
          </cell>
          <cell r="K34711" t="str">
            <v xml:space="preserve">         52</v>
          </cell>
          <cell r="L34711" t="str">
            <v>2020-21</v>
          </cell>
          <cell r="P34711">
            <v>12.84</v>
          </cell>
        </row>
        <row r="34712">
          <cell r="G34712" t="str">
            <v>0111</v>
          </cell>
          <cell r="K34712" t="str">
            <v xml:space="preserve">         52</v>
          </cell>
          <cell r="L34712" t="str">
            <v>2020-21</v>
          </cell>
          <cell r="P34712">
            <v>4.42</v>
          </cell>
        </row>
        <row r="34713">
          <cell r="G34713" t="str">
            <v>0111</v>
          </cell>
          <cell r="K34713" t="str">
            <v xml:space="preserve">         52</v>
          </cell>
          <cell r="L34713" t="str">
            <v>2020-21</v>
          </cell>
          <cell r="P34713">
            <v>22.29</v>
          </cell>
        </row>
        <row r="34714">
          <cell r="G34714" t="str">
            <v>0111</v>
          </cell>
          <cell r="K34714" t="str">
            <v xml:space="preserve">         52</v>
          </cell>
          <cell r="L34714" t="str">
            <v>2020-21</v>
          </cell>
          <cell r="P34714">
            <v>39.1</v>
          </cell>
        </row>
        <row r="34715">
          <cell r="G34715" t="str">
            <v>0111</v>
          </cell>
          <cell r="K34715" t="str">
            <v xml:space="preserve">         52</v>
          </cell>
          <cell r="L34715" t="str">
            <v>2020-21</v>
          </cell>
          <cell r="P34715">
            <v>170.84</v>
          </cell>
        </row>
        <row r="34716">
          <cell r="G34716" t="str">
            <v>0101</v>
          </cell>
          <cell r="K34716" t="str">
            <v xml:space="preserve">         52</v>
          </cell>
          <cell r="L34716" t="str">
            <v>2020-21</v>
          </cell>
          <cell r="P34716">
            <v>281.02</v>
          </cell>
        </row>
        <row r="34717">
          <cell r="G34717" t="str">
            <v>0102</v>
          </cell>
          <cell r="K34717" t="str">
            <v xml:space="preserve">         52</v>
          </cell>
          <cell r="L34717" t="str">
            <v>2020-21</v>
          </cell>
          <cell r="P34717">
            <v>9.5299999999999994</v>
          </cell>
        </row>
        <row r="34718">
          <cell r="G34718" t="str">
            <v>0105</v>
          </cell>
          <cell r="K34718" t="str">
            <v xml:space="preserve">         52</v>
          </cell>
          <cell r="L34718" t="str">
            <v>2020-21</v>
          </cell>
          <cell r="P34718">
            <v>2660.88</v>
          </cell>
        </row>
        <row r="34719">
          <cell r="G34719" t="str">
            <v>0106</v>
          </cell>
          <cell r="K34719" t="str">
            <v xml:space="preserve">         52</v>
          </cell>
          <cell r="L34719" t="str">
            <v>2020-21</v>
          </cell>
          <cell r="P34719">
            <v>103.53</v>
          </cell>
        </row>
        <row r="34720">
          <cell r="G34720" t="str">
            <v>0110</v>
          </cell>
          <cell r="K34720" t="str">
            <v xml:space="preserve">         52</v>
          </cell>
          <cell r="L34720" t="str">
            <v>2020-21</v>
          </cell>
          <cell r="P34720">
            <v>36502.379999999997</v>
          </cell>
        </row>
        <row r="34721">
          <cell r="G34721" t="str">
            <v>0111</v>
          </cell>
          <cell r="K34721" t="str">
            <v xml:space="preserve">         52</v>
          </cell>
          <cell r="L34721" t="str">
            <v>2020-21</v>
          </cell>
          <cell r="P34721">
            <v>4158.0200000000004</v>
          </cell>
        </row>
        <row r="34722">
          <cell r="G34722" t="str">
            <v>0110</v>
          </cell>
          <cell r="K34722" t="str">
            <v xml:space="preserve">         52</v>
          </cell>
          <cell r="L34722" t="str">
            <v>2020-21</v>
          </cell>
          <cell r="P34722">
            <v>1116.78</v>
          </cell>
        </row>
        <row r="34723">
          <cell r="G34723" t="str">
            <v>0110</v>
          </cell>
          <cell r="K34723" t="str">
            <v xml:space="preserve">         52</v>
          </cell>
          <cell r="L34723" t="str">
            <v>2020-21</v>
          </cell>
          <cell r="P34723">
            <v>19.95</v>
          </cell>
        </row>
        <row r="34724">
          <cell r="G34724" t="str">
            <v>0111</v>
          </cell>
          <cell r="K34724" t="str">
            <v xml:space="preserve">         52</v>
          </cell>
          <cell r="L34724" t="str">
            <v>2020-21</v>
          </cell>
          <cell r="P34724">
            <v>0.31</v>
          </cell>
        </row>
        <row r="34725">
          <cell r="G34725" t="str">
            <v>0111</v>
          </cell>
          <cell r="K34725" t="str">
            <v xml:space="preserve">         52</v>
          </cell>
          <cell r="L34725" t="str">
            <v>2020-21</v>
          </cell>
          <cell r="P34725">
            <v>0.55000000000000004</v>
          </cell>
        </row>
        <row r="34726">
          <cell r="G34726" t="str">
            <v>0111</v>
          </cell>
          <cell r="K34726" t="str">
            <v xml:space="preserve">         52</v>
          </cell>
          <cell r="L34726" t="str">
            <v>2020-21</v>
          </cell>
          <cell r="P34726">
            <v>0.16</v>
          </cell>
        </row>
        <row r="34727">
          <cell r="G34727" t="str">
            <v>0111</v>
          </cell>
          <cell r="K34727" t="str">
            <v xml:space="preserve">         52</v>
          </cell>
          <cell r="L34727" t="str">
            <v>2020-21</v>
          </cell>
          <cell r="P34727">
            <v>1.99</v>
          </cell>
        </row>
        <row r="34728">
          <cell r="G34728" t="str">
            <v>0111</v>
          </cell>
          <cell r="K34728" t="str">
            <v xml:space="preserve">         52</v>
          </cell>
          <cell r="L34728" t="str">
            <v>2020-21</v>
          </cell>
          <cell r="P34728">
            <v>0.36</v>
          </cell>
        </row>
        <row r="34729">
          <cell r="G34729" t="str">
            <v>0111</v>
          </cell>
          <cell r="K34729" t="str">
            <v xml:space="preserve">         52</v>
          </cell>
          <cell r="L34729" t="str">
            <v>2020-21</v>
          </cell>
          <cell r="P34729">
            <v>0.36</v>
          </cell>
        </row>
        <row r="34730">
          <cell r="G34730" t="str">
            <v>0111</v>
          </cell>
          <cell r="K34730" t="str">
            <v xml:space="preserve">         52</v>
          </cell>
          <cell r="L34730" t="str">
            <v>2020-21</v>
          </cell>
          <cell r="P34730">
            <v>0.33</v>
          </cell>
        </row>
        <row r="34731">
          <cell r="G34731" t="str">
            <v>0111</v>
          </cell>
          <cell r="K34731" t="str">
            <v xml:space="preserve">         52</v>
          </cell>
          <cell r="L34731" t="str">
            <v>2020-21</v>
          </cell>
          <cell r="P34731">
            <v>0.43</v>
          </cell>
        </row>
        <row r="34732">
          <cell r="G34732" t="str">
            <v>0111</v>
          </cell>
          <cell r="K34732" t="str">
            <v xml:space="preserve">         52</v>
          </cell>
          <cell r="L34732" t="str">
            <v>2020-21</v>
          </cell>
          <cell r="P34732">
            <v>4.97</v>
          </cell>
        </row>
        <row r="34733">
          <cell r="G34733" t="str">
            <v>0111</v>
          </cell>
          <cell r="K34733" t="str">
            <v xml:space="preserve">         52</v>
          </cell>
          <cell r="L34733" t="str">
            <v>2020-21</v>
          </cell>
          <cell r="P34733">
            <v>6.22</v>
          </cell>
        </row>
        <row r="34734">
          <cell r="G34734" t="str">
            <v>0111</v>
          </cell>
          <cell r="K34734" t="str">
            <v xml:space="preserve">         52</v>
          </cell>
          <cell r="L34734" t="str">
            <v>2020-21</v>
          </cell>
          <cell r="P34734">
            <v>4.1399999999999997</v>
          </cell>
        </row>
        <row r="34735">
          <cell r="G34735" t="str">
            <v>0111</v>
          </cell>
          <cell r="K34735" t="str">
            <v xml:space="preserve">         52</v>
          </cell>
          <cell r="L34735" t="str">
            <v>2020-21</v>
          </cell>
          <cell r="P34735">
            <v>6.54</v>
          </cell>
        </row>
        <row r="34736">
          <cell r="G34736" t="str">
            <v>0111</v>
          </cell>
          <cell r="K34736" t="str">
            <v xml:space="preserve">         52</v>
          </cell>
          <cell r="L34736" t="str">
            <v>2020-21</v>
          </cell>
          <cell r="P34736">
            <v>5.39</v>
          </cell>
        </row>
        <row r="34737">
          <cell r="G34737" t="str">
            <v>0105</v>
          </cell>
          <cell r="K34737" t="str">
            <v xml:space="preserve">         52</v>
          </cell>
          <cell r="L34737" t="str">
            <v>2020-21</v>
          </cell>
          <cell r="P34737">
            <v>0.61</v>
          </cell>
        </row>
        <row r="34738">
          <cell r="G34738" t="str">
            <v>0110</v>
          </cell>
          <cell r="K34738" t="str">
            <v xml:space="preserve">         52</v>
          </cell>
          <cell r="L34738" t="str">
            <v>2020-21</v>
          </cell>
          <cell r="P34738">
            <v>4.05</v>
          </cell>
        </row>
        <row r="34739">
          <cell r="G34739" t="str">
            <v>0106</v>
          </cell>
          <cell r="K34739" t="str">
            <v xml:space="preserve">         52</v>
          </cell>
          <cell r="L34739" t="str">
            <v>2020-21</v>
          </cell>
          <cell r="P34739">
            <v>28.2</v>
          </cell>
        </row>
        <row r="34740">
          <cell r="G34740" t="str">
            <v>0105</v>
          </cell>
          <cell r="K34740" t="str">
            <v xml:space="preserve">         52</v>
          </cell>
          <cell r="L34740" t="str">
            <v>2020-21</v>
          </cell>
          <cell r="P34740">
            <v>56.05</v>
          </cell>
        </row>
        <row r="34741">
          <cell r="G34741" t="str">
            <v>0101</v>
          </cell>
          <cell r="K34741" t="str">
            <v xml:space="preserve">         52</v>
          </cell>
          <cell r="L34741" t="str">
            <v>2020-21</v>
          </cell>
          <cell r="P34741">
            <v>32.950000000000003</v>
          </cell>
        </row>
        <row r="34742">
          <cell r="G34742" t="str">
            <v>0105</v>
          </cell>
          <cell r="K34742" t="str">
            <v xml:space="preserve">         52</v>
          </cell>
          <cell r="L34742" t="str">
            <v>2020-21</v>
          </cell>
          <cell r="P34742">
            <v>33.93</v>
          </cell>
        </row>
        <row r="34743">
          <cell r="G34743" t="str">
            <v>0110</v>
          </cell>
          <cell r="K34743" t="str">
            <v xml:space="preserve">         52</v>
          </cell>
          <cell r="L34743" t="str">
            <v>2020-21</v>
          </cell>
          <cell r="P34743">
            <v>188.2</v>
          </cell>
        </row>
        <row r="34744">
          <cell r="G34744" t="str">
            <v>0102</v>
          </cell>
          <cell r="K34744" t="str">
            <v xml:space="preserve">         52</v>
          </cell>
          <cell r="L34744" t="str">
            <v>2020-21</v>
          </cell>
          <cell r="P34744">
            <v>21.77</v>
          </cell>
        </row>
        <row r="34745">
          <cell r="G34745" t="str">
            <v>0106</v>
          </cell>
          <cell r="K34745" t="str">
            <v xml:space="preserve">         52</v>
          </cell>
          <cell r="L34745" t="str">
            <v>2020-21</v>
          </cell>
          <cell r="P34745">
            <v>12.58</v>
          </cell>
        </row>
        <row r="34746">
          <cell r="G34746" t="str">
            <v>0111</v>
          </cell>
          <cell r="K34746" t="str">
            <v xml:space="preserve">         52</v>
          </cell>
          <cell r="L34746" t="str">
            <v>2020-21</v>
          </cell>
          <cell r="P34746">
            <v>44.7</v>
          </cell>
        </row>
        <row r="34747">
          <cell r="G34747" t="str">
            <v>0101</v>
          </cell>
          <cell r="K34747" t="str">
            <v xml:space="preserve">         52</v>
          </cell>
          <cell r="L34747" t="str">
            <v>2020-21</v>
          </cell>
          <cell r="P34747">
            <v>41.19</v>
          </cell>
        </row>
        <row r="34748">
          <cell r="G34748" t="str">
            <v>0105</v>
          </cell>
          <cell r="K34748" t="str">
            <v xml:space="preserve">         52</v>
          </cell>
          <cell r="L34748" t="str">
            <v>2020-21</v>
          </cell>
          <cell r="P34748">
            <v>84.49</v>
          </cell>
        </row>
        <row r="34749">
          <cell r="G34749" t="str">
            <v>0110</v>
          </cell>
          <cell r="K34749" t="str">
            <v xml:space="preserve">         52</v>
          </cell>
          <cell r="L34749" t="str">
            <v>2020-21</v>
          </cell>
          <cell r="P34749">
            <v>150.54</v>
          </cell>
        </row>
        <row r="34750">
          <cell r="G34750" t="str">
            <v>0102</v>
          </cell>
          <cell r="K34750" t="str">
            <v xml:space="preserve">         52</v>
          </cell>
          <cell r="L34750" t="str">
            <v>2020-21</v>
          </cell>
          <cell r="P34750">
            <v>18.91</v>
          </cell>
        </row>
        <row r="34751">
          <cell r="G34751" t="str">
            <v>0106</v>
          </cell>
          <cell r="K34751" t="str">
            <v xml:space="preserve">         52</v>
          </cell>
          <cell r="L34751" t="str">
            <v>2020-21</v>
          </cell>
          <cell r="P34751">
            <v>13.6</v>
          </cell>
        </row>
        <row r="34752">
          <cell r="G34752" t="str">
            <v>0111</v>
          </cell>
          <cell r="K34752" t="str">
            <v xml:space="preserve">         52</v>
          </cell>
          <cell r="L34752" t="str">
            <v>2020-21</v>
          </cell>
          <cell r="P34752">
            <v>48.01</v>
          </cell>
        </row>
        <row r="34753">
          <cell r="G34753" t="str">
            <v>0101</v>
          </cell>
          <cell r="K34753" t="str">
            <v xml:space="preserve">         52</v>
          </cell>
          <cell r="L34753" t="str">
            <v>2020-21</v>
          </cell>
          <cell r="P34753">
            <v>48.19</v>
          </cell>
        </row>
        <row r="34754">
          <cell r="G34754" t="str">
            <v>0105</v>
          </cell>
          <cell r="K34754" t="str">
            <v xml:space="preserve">         52</v>
          </cell>
          <cell r="L34754" t="str">
            <v>2020-21</v>
          </cell>
          <cell r="P34754">
            <v>50.18</v>
          </cell>
        </row>
        <row r="34755">
          <cell r="G34755" t="str">
            <v>0110</v>
          </cell>
          <cell r="K34755" t="str">
            <v xml:space="preserve">         52</v>
          </cell>
          <cell r="L34755" t="str">
            <v>2020-21</v>
          </cell>
          <cell r="P34755">
            <v>189.75</v>
          </cell>
        </row>
        <row r="34756">
          <cell r="G34756" t="str">
            <v>0102</v>
          </cell>
          <cell r="K34756" t="str">
            <v xml:space="preserve">         52</v>
          </cell>
          <cell r="L34756" t="str">
            <v>2020-21</v>
          </cell>
          <cell r="P34756">
            <v>25.96</v>
          </cell>
        </row>
        <row r="34757">
          <cell r="G34757" t="str">
            <v>0106</v>
          </cell>
          <cell r="K34757" t="str">
            <v xml:space="preserve">         52</v>
          </cell>
          <cell r="L34757" t="str">
            <v>2020-21</v>
          </cell>
          <cell r="P34757">
            <v>46.36</v>
          </cell>
        </row>
        <row r="34758">
          <cell r="G34758" t="str">
            <v>0111</v>
          </cell>
          <cell r="K34758" t="str">
            <v xml:space="preserve">         52</v>
          </cell>
          <cell r="L34758" t="str">
            <v>2020-21</v>
          </cell>
          <cell r="P34758">
            <v>35.020000000000003</v>
          </cell>
        </row>
        <row r="34759">
          <cell r="G34759" t="str">
            <v>0110</v>
          </cell>
          <cell r="K34759" t="str">
            <v xml:space="preserve">         52</v>
          </cell>
          <cell r="L34759" t="str">
            <v>2020-21</v>
          </cell>
          <cell r="P34759">
            <v>166.6</v>
          </cell>
        </row>
        <row r="34760">
          <cell r="G34760" t="str">
            <v>0111</v>
          </cell>
          <cell r="K34760" t="str">
            <v xml:space="preserve">         52</v>
          </cell>
          <cell r="L34760" t="str">
            <v>2020-21</v>
          </cell>
          <cell r="P34760">
            <v>72.23</v>
          </cell>
        </row>
        <row r="34761">
          <cell r="G34761" t="str">
            <v>0111</v>
          </cell>
          <cell r="K34761" t="str">
            <v xml:space="preserve">         52</v>
          </cell>
          <cell r="L34761" t="str">
            <v>2020-21</v>
          </cell>
          <cell r="P34761">
            <v>87.08</v>
          </cell>
        </row>
        <row r="34762">
          <cell r="G34762" t="str">
            <v>0111</v>
          </cell>
          <cell r="K34762" t="str">
            <v xml:space="preserve">         52</v>
          </cell>
          <cell r="L34762" t="str">
            <v>2020-21</v>
          </cell>
          <cell r="P34762">
            <v>60.38</v>
          </cell>
        </row>
        <row r="34763">
          <cell r="G34763" t="str">
            <v>0101</v>
          </cell>
          <cell r="K34763" t="str">
            <v xml:space="preserve">         52</v>
          </cell>
          <cell r="L34763" t="str">
            <v>2020-21</v>
          </cell>
          <cell r="P34763">
            <v>23.07</v>
          </cell>
        </row>
        <row r="34764">
          <cell r="G34764" t="str">
            <v>0105</v>
          </cell>
          <cell r="K34764" t="str">
            <v xml:space="preserve">         52</v>
          </cell>
          <cell r="L34764" t="str">
            <v>2020-21</v>
          </cell>
          <cell r="P34764">
            <v>29.27</v>
          </cell>
        </row>
        <row r="34765">
          <cell r="G34765" t="str">
            <v>0110</v>
          </cell>
          <cell r="K34765" t="str">
            <v xml:space="preserve">         52</v>
          </cell>
          <cell r="L34765" t="str">
            <v>2020-21</v>
          </cell>
          <cell r="P34765">
            <v>111.61</v>
          </cell>
        </row>
        <row r="34766">
          <cell r="G34766" t="str">
            <v>0102</v>
          </cell>
          <cell r="K34766" t="str">
            <v xml:space="preserve">         52</v>
          </cell>
          <cell r="L34766" t="str">
            <v>2020-21</v>
          </cell>
          <cell r="P34766">
            <v>21.05</v>
          </cell>
        </row>
        <row r="34767">
          <cell r="G34767" t="str">
            <v>0106</v>
          </cell>
          <cell r="K34767" t="str">
            <v xml:space="preserve">         52</v>
          </cell>
          <cell r="L34767" t="str">
            <v>2020-21</v>
          </cell>
          <cell r="P34767">
            <v>41.45</v>
          </cell>
        </row>
        <row r="34768">
          <cell r="G34768" t="str">
            <v>0111</v>
          </cell>
          <cell r="K34768" t="str">
            <v xml:space="preserve">         52</v>
          </cell>
          <cell r="L34768" t="str">
            <v>2020-21</v>
          </cell>
          <cell r="P34768">
            <v>45.33</v>
          </cell>
        </row>
        <row r="34769">
          <cell r="G34769" t="str">
            <v>0101</v>
          </cell>
          <cell r="K34769" t="str">
            <v xml:space="preserve">         52</v>
          </cell>
          <cell r="L34769" t="str">
            <v>2020-21</v>
          </cell>
          <cell r="P34769">
            <v>16.850000000000001</v>
          </cell>
        </row>
        <row r="34770">
          <cell r="G34770" t="str">
            <v>0105</v>
          </cell>
          <cell r="K34770" t="str">
            <v xml:space="preserve">         52</v>
          </cell>
          <cell r="L34770" t="str">
            <v>2020-21</v>
          </cell>
          <cell r="P34770">
            <v>27.3</v>
          </cell>
        </row>
        <row r="34771">
          <cell r="G34771" t="str">
            <v>0110</v>
          </cell>
          <cell r="K34771" t="str">
            <v xml:space="preserve">         52</v>
          </cell>
          <cell r="L34771" t="str">
            <v>2020-21</v>
          </cell>
          <cell r="P34771">
            <v>110.58</v>
          </cell>
        </row>
        <row r="34772">
          <cell r="G34772" t="str">
            <v>0102</v>
          </cell>
          <cell r="K34772" t="str">
            <v xml:space="preserve">         52</v>
          </cell>
          <cell r="L34772" t="str">
            <v>2020-21</v>
          </cell>
          <cell r="P34772">
            <v>6.22</v>
          </cell>
        </row>
        <row r="34773">
          <cell r="G34773" t="str">
            <v>0106</v>
          </cell>
          <cell r="K34773" t="str">
            <v xml:space="preserve">         52</v>
          </cell>
          <cell r="L34773" t="str">
            <v>2020-21</v>
          </cell>
          <cell r="P34773">
            <v>18.12</v>
          </cell>
        </row>
        <row r="34774">
          <cell r="G34774" t="str">
            <v>0111</v>
          </cell>
          <cell r="K34774" t="str">
            <v xml:space="preserve">         52</v>
          </cell>
          <cell r="L34774" t="str">
            <v>2020-21</v>
          </cell>
          <cell r="P34774">
            <v>37.380000000000003</v>
          </cell>
        </row>
        <row r="34775">
          <cell r="G34775" t="str">
            <v>0111</v>
          </cell>
          <cell r="K34775" t="str">
            <v xml:space="preserve">         52</v>
          </cell>
          <cell r="L34775" t="str">
            <v>2020-21</v>
          </cell>
          <cell r="P34775">
            <v>24.57</v>
          </cell>
        </row>
        <row r="34776">
          <cell r="G34776" t="str">
            <v>0110</v>
          </cell>
          <cell r="K34776" t="str">
            <v xml:space="preserve">         52</v>
          </cell>
          <cell r="L34776" t="str">
            <v>2020-21</v>
          </cell>
          <cell r="P34776">
            <v>18.91</v>
          </cell>
        </row>
        <row r="34777">
          <cell r="G34777" t="str">
            <v>0111</v>
          </cell>
          <cell r="K34777" t="str">
            <v xml:space="preserve">         52</v>
          </cell>
          <cell r="L34777" t="str">
            <v>2020-21</v>
          </cell>
          <cell r="P34777">
            <v>11.23</v>
          </cell>
        </row>
        <row r="34778">
          <cell r="G34778" t="str">
            <v>0110</v>
          </cell>
          <cell r="K34778" t="str">
            <v xml:space="preserve">         52</v>
          </cell>
          <cell r="L34778" t="str">
            <v>2020-21</v>
          </cell>
          <cell r="P34778">
            <v>46.03</v>
          </cell>
        </row>
        <row r="34779">
          <cell r="G34779" t="str">
            <v>0111</v>
          </cell>
          <cell r="K34779" t="str">
            <v xml:space="preserve">         52</v>
          </cell>
          <cell r="L34779" t="str">
            <v>2020-21</v>
          </cell>
          <cell r="P34779">
            <v>45.07</v>
          </cell>
        </row>
        <row r="34780">
          <cell r="G34780" t="str">
            <v>0101</v>
          </cell>
          <cell r="K34780" t="str">
            <v xml:space="preserve">         52</v>
          </cell>
          <cell r="L34780" t="str">
            <v>2020-21</v>
          </cell>
          <cell r="P34780">
            <v>37.1</v>
          </cell>
        </row>
        <row r="34781">
          <cell r="G34781" t="str">
            <v>0105</v>
          </cell>
          <cell r="K34781" t="str">
            <v xml:space="preserve">         52</v>
          </cell>
          <cell r="L34781" t="str">
            <v>2020-21</v>
          </cell>
          <cell r="P34781">
            <v>27</v>
          </cell>
        </row>
        <row r="34782">
          <cell r="G34782" t="str">
            <v>0110</v>
          </cell>
          <cell r="K34782" t="str">
            <v xml:space="preserve">         52</v>
          </cell>
          <cell r="L34782" t="str">
            <v>2020-21</v>
          </cell>
          <cell r="P34782">
            <v>97.95</v>
          </cell>
        </row>
        <row r="34783">
          <cell r="G34783" t="str">
            <v>0102</v>
          </cell>
          <cell r="K34783" t="str">
            <v xml:space="preserve">         52</v>
          </cell>
          <cell r="L34783" t="str">
            <v>2020-21</v>
          </cell>
          <cell r="P34783">
            <v>52.62</v>
          </cell>
        </row>
        <row r="34784">
          <cell r="G34784" t="str">
            <v>0106</v>
          </cell>
          <cell r="K34784" t="str">
            <v xml:space="preserve">         52</v>
          </cell>
          <cell r="L34784" t="str">
            <v>2020-21</v>
          </cell>
          <cell r="P34784">
            <v>57.72</v>
          </cell>
        </row>
        <row r="34785">
          <cell r="G34785" t="str">
            <v>0111</v>
          </cell>
          <cell r="K34785" t="str">
            <v xml:space="preserve">         52</v>
          </cell>
          <cell r="L34785" t="str">
            <v>2020-21</v>
          </cell>
          <cell r="P34785">
            <v>24.14</v>
          </cell>
        </row>
        <row r="34786">
          <cell r="G34786" t="str">
            <v>0110</v>
          </cell>
          <cell r="K34786" t="str">
            <v xml:space="preserve">         52</v>
          </cell>
          <cell r="L34786" t="str">
            <v>2020-21</v>
          </cell>
          <cell r="P34786">
            <v>18.11</v>
          </cell>
        </row>
        <row r="34787">
          <cell r="G34787" t="str">
            <v>0111</v>
          </cell>
          <cell r="K34787" t="str">
            <v xml:space="preserve">         52</v>
          </cell>
          <cell r="L34787" t="str">
            <v>2020-21</v>
          </cell>
          <cell r="P34787">
            <v>21.15</v>
          </cell>
        </row>
        <row r="34788">
          <cell r="G34788" t="str">
            <v>0110</v>
          </cell>
          <cell r="K34788" t="str">
            <v xml:space="preserve">         52</v>
          </cell>
          <cell r="L34788" t="str">
            <v>2020-21</v>
          </cell>
          <cell r="P34788">
            <v>48.49</v>
          </cell>
        </row>
        <row r="34789">
          <cell r="G34789" t="str">
            <v>0111</v>
          </cell>
          <cell r="K34789" t="str">
            <v xml:space="preserve">         52</v>
          </cell>
          <cell r="L34789" t="str">
            <v>2020-21</v>
          </cell>
          <cell r="P34789">
            <v>63.76</v>
          </cell>
        </row>
        <row r="34790">
          <cell r="G34790" t="str">
            <v>0110</v>
          </cell>
          <cell r="K34790" t="str">
            <v xml:space="preserve">         52</v>
          </cell>
          <cell r="L34790" t="str">
            <v>2020-21</v>
          </cell>
          <cell r="P34790">
            <v>171.68</v>
          </cell>
        </row>
        <row r="34791">
          <cell r="G34791" t="str">
            <v>0111</v>
          </cell>
          <cell r="K34791" t="str">
            <v xml:space="preserve">         52</v>
          </cell>
          <cell r="L34791" t="str">
            <v>2020-21</v>
          </cell>
          <cell r="P34791">
            <v>91.13</v>
          </cell>
        </row>
        <row r="34792">
          <cell r="G34792" t="str">
            <v>0111</v>
          </cell>
          <cell r="K34792" t="str">
            <v xml:space="preserve">         52</v>
          </cell>
          <cell r="L34792" t="str">
            <v>2020-21</v>
          </cell>
          <cell r="P34792">
            <v>53.87</v>
          </cell>
        </row>
        <row r="34793">
          <cell r="G34793" t="str">
            <v>0110</v>
          </cell>
          <cell r="K34793" t="str">
            <v xml:space="preserve">         52</v>
          </cell>
          <cell r="L34793" t="str">
            <v>2020-21</v>
          </cell>
          <cell r="P34793">
            <v>114.97</v>
          </cell>
        </row>
        <row r="34794">
          <cell r="G34794" t="str">
            <v>0105</v>
          </cell>
          <cell r="K34794" t="str">
            <v xml:space="preserve">         52</v>
          </cell>
          <cell r="L34794" t="str">
            <v>2020-21</v>
          </cell>
          <cell r="P34794">
            <v>0.56999999999999995</v>
          </cell>
        </row>
        <row r="34795">
          <cell r="G34795" t="str">
            <v>0106</v>
          </cell>
          <cell r="K34795" t="str">
            <v xml:space="preserve">         52</v>
          </cell>
          <cell r="L34795" t="str">
            <v>2020-21</v>
          </cell>
          <cell r="P34795">
            <v>8.34</v>
          </cell>
        </row>
        <row r="34796">
          <cell r="G34796" t="str">
            <v>0116</v>
          </cell>
          <cell r="K34796" t="str">
            <v xml:space="preserve">         52</v>
          </cell>
          <cell r="L34796" t="str">
            <v>2020-21</v>
          </cell>
          <cell r="P34796">
            <v>1.77</v>
          </cell>
        </row>
        <row r="34797">
          <cell r="G34797" t="str">
            <v>0110</v>
          </cell>
          <cell r="K34797" t="str">
            <v xml:space="preserve">         52</v>
          </cell>
          <cell r="L34797" t="str">
            <v>2020-21</v>
          </cell>
          <cell r="P34797">
            <v>433.14</v>
          </cell>
        </row>
        <row r="34798">
          <cell r="G34798" t="str">
            <v>0111</v>
          </cell>
          <cell r="K34798" t="str">
            <v xml:space="preserve">         52</v>
          </cell>
          <cell r="L34798" t="str">
            <v>2020-21</v>
          </cell>
          <cell r="P34798">
            <v>228.75</v>
          </cell>
        </row>
        <row r="34799">
          <cell r="G34799" t="str">
            <v>0105</v>
          </cell>
          <cell r="K34799" t="str">
            <v xml:space="preserve">         52</v>
          </cell>
          <cell r="L34799" t="str">
            <v>2020-21</v>
          </cell>
          <cell r="P34799">
            <v>12.11</v>
          </cell>
        </row>
        <row r="34800">
          <cell r="G34800" t="str">
            <v>0106</v>
          </cell>
          <cell r="K34800" t="str">
            <v xml:space="preserve">         52</v>
          </cell>
          <cell r="L34800" t="str">
            <v>2020-21</v>
          </cell>
          <cell r="P34800">
            <v>14.67</v>
          </cell>
        </row>
        <row r="34801">
          <cell r="G34801" t="str">
            <v>0101</v>
          </cell>
          <cell r="K34801" t="str">
            <v xml:space="preserve">         52</v>
          </cell>
          <cell r="L34801" t="str">
            <v>2020-21</v>
          </cell>
          <cell r="P34801">
            <v>28.02</v>
          </cell>
        </row>
        <row r="34802">
          <cell r="G34802" t="str">
            <v>0105</v>
          </cell>
          <cell r="K34802" t="str">
            <v xml:space="preserve">         52</v>
          </cell>
          <cell r="L34802" t="str">
            <v>2020-21</v>
          </cell>
          <cell r="P34802">
            <v>32.979999999999997</v>
          </cell>
        </row>
        <row r="34803">
          <cell r="G34803" t="str">
            <v>0110</v>
          </cell>
          <cell r="K34803" t="str">
            <v xml:space="preserve">         52</v>
          </cell>
          <cell r="L34803" t="str">
            <v>2020-21</v>
          </cell>
          <cell r="P34803">
            <v>172.16</v>
          </cell>
        </row>
        <row r="34804">
          <cell r="G34804" t="str">
            <v>0102</v>
          </cell>
          <cell r="K34804" t="str">
            <v xml:space="preserve">         52</v>
          </cell>
          <cell r="L34804" t="str">
            <v>2020-21</v>
          </cell>
          <cell r="P34804">
            <v>26.5</v>
          </cell>
        </row>
        <row r="34805">
          <cell r="G34805" t="str">
            <v>0106</v>
          </cell>
          <cell r="K34805" t="str">
            <v xml:space="preserve">         52</v>
          </cell>
          <cell r="L34805" t="str">
            <v>2020-21</v>
          </cell>
          <cell r="P34805">
            <v>36.700000000000003</v>
          </cell>
        </row>
        <row r="34806">
          <cell r="G34806" t="str">
            <v>0111</v>
          </cell>
          <cell r="K34806" t="str">
            <v xml:space="preserve">         52</v>
          </cell>
          <cell r="L34806" t="str">
            <v>2020-21</v>
          </cell>
          <cell r="P34806">
            <v>31.71</v>
          </cell>
        </row>
        <row r="34807">
          <cell r="G34807" t="str">
            <v>0110</v>
          </cell>
          <cell r="K34807" t="str">
            <v xml:space="preserve">         52</v>
          </cell>
          <cell r="L34807" t="str">
            <v>2020-21</v>
          </cell>
          <cell r="P34807">
            <v>204.22</v>
          </cell>
        </row>
        <row r="34808">
          <cell r="G34808" t="str">
            <v>0111</v>
          </cell>
          <cell r="K34808" t="str">
            <v xml:space="preserve">         52</v>
          </cell>
          <cell r="L34808" t="str">
            <v>2020-21</v>
          </cell>
          <cell r="P34808">
            <v>156.58000000000001</v>
          </cell>
        </row>
        <row r="34809">
          <cell r="G34809" t="str">
            <v>0110</v>
          </cell>
          <cell r="K34809" t="str">
            <v xml:space="preserve">         52</v>
          </cell>
          <cell r="L34809" t="str">
            <v>2020-21</v>
          </cell>
          <cell r="P34809">
            <v>14.35</v>
          </cell>
        </row>
        <row r="34810">
          <cell r="G34810" t="str">
            <v>0111</v>
          </cell>
          <cell r="K34810" t="str">
            <v xml:space="preserve">         52</v>
          </cell>
          <cell r="L34810" t="str">
            <v>2020-21</v>
          </cell>
          <cell r="P34810">
            <v>23.15</v>
          </cell>
        </row>
        <row r="34811">
          <cell r="G34811" t="str">
            <v>0111</v>
          </cell>
          <cell r="K34811" t="str">
            <v xml:space="preserve">         52</v>
          </cell>
          <cell r="L34811" t="str">
            <v>2020-21</v>
          </cell>
          <cell r="P34811">
            <v>3.26</v>
          </cell>
        </row>
        <row r="34812">
          <cell r="G34812" t="str">
            <v>0106</v>
          </cell>
          <cell r="K34812" t="str">
            <v xml:space="preserve">         52</v>
          </cell>
          <cell r="L34812" t="str">
            <v>2020-21</v>
          </cell>
          <cell r="P34812">
            <v>4.8899999999999997</v>
          </cell>
        </row>
        <row r="34813">
          <cell r="G34813" t="str">
            <v>0111</v>
          </cell>
          <cell r="K34813" t="str">
            <v xml:space="preserve">         52</v>
          </cell>
          <cell r="L34813" t="str">
            <v>2020-21</v>
          </cell>
          <cell r="P34813">
            <v>22.8</v>
          </cell>
        </row>
        <row r="34814">
          <cell r="G34814" t="str">
            <v>0111</v>
          </cell>
          <cell r="K34814" t="str">
            <v xml:space="preserve">         52</v>
          </cell>
          <cell r="L34814" t="str">
            <v>2020-21</v>
          </cell>
          <cell r="P34814">
            <v>41.93</v>
          </cell>
        </row>
        <row r="34815">
          <cell r="G34815" t="str">
            <v>0106</v>
          </cell>
          <cell r="K34815" t="str">
            <v xml:space="preserve">         52</v>
          </cell>
          <cell r="L34815" t="str">
            <v>2020-21</v>
          </cell>
          <cell r="P34815">
            <v>4.41</v>
          </cell>
        </row>
        <row r="34816">
          <cell r="G34816" t="str">
            <v>0110</v>
          </cell>
          <cell r="K34816" t="str">
            <v xml:space="preserve">         52</v>
          </cell>
          <cell r="L34816" t="str">
            <v>2020-21</v>
          </cell>
          <cell r="P34816">
            <v>44.48</v>
          </cell>
        </row>
        <row r="34817">
          <cell r="G34817" t="str">
            <v>0101</v>
          </cell>
          <cell r="K34817" t="str">
            <v xml:space="preserve">         52</v>
          </cell>
          <cell r="L34817" t="str">
            <v>2020-21</v>
          </cell>
          <cell r="P34817">
            <v>4.5</v>
          </cell>
        </row>
        <row r="34818">
          <cell r="G34818" t="str">
            <v>0110</v>
          </cell>
          <cell r="K34818" t="str">
            <v xml:space="preserve">         52</v>
          </cell>
          <cell r="L34818" t="str">
            <v>2020-21</v>
          </cell>
          <cell r="P34818">
            <v>94.53</v>
          </cell>
        </row>
        <row r="34819">
          <cell r="G34819" t="str">
            <v>0111</v>
          </cell>
          <cell r="K34819" t="str">
            <v xml:space="preserve">         52</v>
          </cell>
          <cell r="L34819" t="str">
            <v>2020-21</v>
          </cell>
          <cell r="P34819">
            <v>54.11</v>
          </cell>
        </row>
        <row r="34820">
          <cell r="G34820" t="str">
            <v>0111</v>
          </cell>
          <cell r="K34820" t="str">
            <v xml:space="preserve">         52</v>
          </cell>
          <cell r="L34820" t="str">
            <v>2020-21</v>
          </cell>
          <cell r="P34820">
            <v>5.45</v>
          </cell>
        </row>
        <row r="34821">
          <cell r="G34821" t="str">
            <v>0111</v>
          </cell>
          <cell r="K34821" t="str">
            <v xml:space="preserve">         52</v>
          </cell>
          <cell r="L34821" t="str">
            <v>2020-21</v>
          </cell>
          <cell r="P34821">
            <v>49.72</v>
          </cell>
        </row>
        <row r="34822">
          <cell r="G34822" t="str">
            <v>0110</v>
          </cell>
          <cell r="K34822" t="str">
            <v xml:space="preserve">         52</v>
          </cell>
          <cell r="L34822" t="str">
            <v>2020-21</v>
          </cell>
          <cell r="P34822">
            <v>67.67</v>
          </cell>
        </row>
        <row r="34823">
          <cell r="G34823" t="str">
            <v>0105</v>
          </cell>
          <cell r="K34823" t="str">
            <v xml:space="preserve">         52</v>
          </cell>
          <cell r="L34823" t="str">
            <v>2020-21</v>
          </cell>
          <cell r="P34823">
            <v>1.69</v>
          </cell>
        </row>
        <row r="34824">
          <cell r="G34824" t="str">
            <v>0106</v>
          </cell>
          <cell r="K34824" t="str">
            <v xml:space="preserve">         52</v>
          </cell>
          <cell r="L34824" t="str">
            <v>2020-21</v>
          </cell>
          <cell r="P34824">
            <v>6.48</v>
          </cell>
        </row>
        <row r="34825">
          <cell r="G34825" t="str">
            <v>0110</v>
          </cell>
          <cell r="K34825" t="str">
            <v xml:space="preserve">         52</v>
          </cell>
          <cell r="L34825" t="str">
            <v>2020-21</v>
          </cell>
          <cell r="P34825">
            <v>360.86</v>
          </cell>
        </row>
        <row r="34826">
          <cell r="G34826" t="str">
            <v>0111</v>
          </cell>
          <cell r="K34826" t="str">
            <v xml:space="preserve">         52</v>
          </cell>
          <cell r="L34826" t="str">
            <v>2020-21</v>
          </cell>
          <cell r="P34826">
            <v>189.41</v>
          </cell>
        </row>
        <row r="34827">
          <cell r="G34827" t="str">
            <v>0105</v>
          </cell>
          <cell r="K34827" t="str">
            <v xml:space="preserve">         52</v>
          </cell>
          <cell r="L34827" t="str">
            <v>2020-21</v>
          </cell>
          <cell r="P34827">
            <v>12.11</v>
          </cell>
        </row>
        <row r="34828">
          <cell r="G34828" t="str">
            <v>0106</v>
          </cell>
          <cell r="K34828" t="str">
            <v xml:space="preserve">         52</v>
          </cell>
          <cell r="L34828" t="str">
            <v>2020-21</v>
          </cell>
          <cell r="P34828">
            <v>14.64</v>
          </cell>
        </row>
        <row r="34829">
          <cell r="G34829" t="str">
            <v>0111</v>
          </cell>
          <cell r="K34829" t="str">
            <v xml:space="preserve">         52</v>
          </cell>
          <cell r="L34829" t="str">
            <v>2020-21</v>
          </cell>
          <cell r="P34829">
            <v>28.47</v>
          </cell>
        </row>
        <row r="34830">
          <cell r="G34830" t="str">
            <v>0111</v>
          </cell>
          <cell r="K34830" t="str">
            <v xml:space="preserve">         52</v>
          </cell>
          <cell r="L34830" t="str">
            <v>2020-21</v>
          </cell>
          <cell r="P34830">
            <v>40.94</v>
          </cell>
        </row>
        <row r="34831">
          <cell r="G34831" t="str">
            <v>0111</v>
          </cell>
          <cell r="K34831" t="str">
            <v xml:space="preserve">         52</v>
          </cell>
          <cell r="L34831" t="str">
            <v>2020-21</v>
          </cell>
          <cell r="P34831">
            <v>46.28</v>
          </cell>
        </row>
        <row r="34832">
          <cell r="G34832" t="str">
            <v>0111</v>
          </cell>
          <cell r="K34832" t="str">
            <v xml:space="preserve">         52</v>
          </cell>
          <cell r="L34832" t="str">
            <v>2020-21</v>
          </cell>
          <cell r="P34832">
            <v>62.66</v>
          </cell>
        </row>
        <row r="34833">
          <cell r="G34833" t="str">
            <v>0110</v>
          </cell>
          <cell r="K34833" t="str">
            <v xml:space="preserve">         52</v>
          </cell>
          <cell r="L34833" t="str">
            <v>2020-21</v>
          </cell>
          <cell r="P34833">
            <v>65.8</v>
          </cell>
        </row>
        <row r="34834">
          <cell r="G34834" t="str">
            <v>0105</v>
          </cell>
          <cell r="K34834" t="str">
            <v xml:space="preserve">         52</v>
          </cell>
          <cell r="L34834" t="str">
            <v>2020-21</v>
          </cell>
          <cell r="P34834">
            <v>48.89</v>
          </cell>
        </row>
        <row r="34835">
          <cell r="G34835" t="str">
            <v>0106</v>
          </cell>
          <cell r="K34835" t="str">
            <v xml:space="preserve">         52</v>
          </cell>
          <cell r="L34835" t="str">
            <v>2020-21</v>
          </cell>
          <cell r="P34835">
            <v>9.86</v>
          </cell>
        </row>
        <row r="34836">
          <cell r="G34836" t="str">
            <v>0101</v>
          </cell>
          <cell r="K34836" t="str">
            <v xml:space="preserve">         52</v>
          </cell>
          <cell r="L34836" t="str">
            <v>2020-21</v>
          </cell>
          <cell r="P34836">
            <v>33.35</v>
          </cell>
        </row>
        <row r="34837">
          <cell r="G34837" t="str">
            <v>0105</v>
          </cell>
          <cell r="K34837" t="str">
            <v xml:space="preserve">         52</v>
          </cell>
          <cell r="L34837" t="str">
            <v>2020-21</v>
          </cell>
          <cell r="P34837">
            <v>20.03</v>
          </cell>
        </row>
        <row r="34838">
          <cell r="G34838" t="str">
            <v>0110</v>
          </cell>
          <cell r="K34838" t="str">
            <v xml:space="preserve">         52</v>
          </cell>
          <cell r="L34838" t="str">
            <v>2020-21</v>
          </cell>
          <cell r="P34838">
            <v>130.31</v>
          </cell>
        </row>
        <row r="34839">
          <cell r="G34839" t="str">
            <v>0102</v>
          </cell>
          <cell r="K34839" t="str">
            <v xml:space="preserve">         52</v>
          </cell>
          <cell r="L34839" t="str">
            <v>2020-21</v>
          </cell>
          <cell r="P34839">
            <v>23.1</v>
          </cell>
        </row>
        <row r="34840">
          <cell r="G34840" t="str">
            <v>0106</v>
          </cell>
          <cell r="K34840" t="str">
            <v xml:space="preserve">         52</v>
          </cell>
          <cell r="L34840" t="str">
            <v>2020-21</v>
          </cell>
          <cell r="P34840">
            <v>27.35</v>
          </cell>
        </row>
        <row r="34841">
          <cell r="G34841" t="str">
            <v>0111</v>
          </cell>
          <cell r="K34841" t="str">
            <v xml:space="preserve">         52</v>
          </cell>
          <cell r="L34841" t="str">
            <v>2020-21</v>
          </cell>
          <cell r="P34841">
            <v>42.01</v>
          </cell>
        </row>
        <row r="34842">
          <cell r="G34842" t="str">
            <v>0110</v>
          </cell>
          <cell r="K34842" t="str">
            <v xml:space="preserve">         52</v>
          </cell>
          <cell r="L34842" t="str">
            <v>2020-21</v>
          </cell>
          <cell r="P34842">
            <v>71.08</v>
          </cell>
        </row>
        <row r="34843">
          <cell r="G34843" t="str">
            <v>0111</v>
          </cell>
          <cell r="K34843" t="str">
            <v xml:space="preserve">         52</v>
          </cell>
          <cell r="L34843" t="str">
            <v>2020-21</v>
          </cell>
          <cell r="P34843">
            <v>23.79</v>
          </cell>
        </row>
        <row r="34844">
          <cell r="G34844" t="str">
            <v>0111</v>
          </cell>
          <cell r="K34844" t="str">
            <v xml:space="preserve">         52</v>
          </cell>
          <cell r="L34844" t="str">
            <v>2020-21</v>
          </cell>
          <cell r="P34844">
            <v>15.84</v>
          </cell>
        </row>
        <row r="34845">
          <cell r="G34845" t="str">
            <v>0110</v>
          </cell>
          <cell r="K34845" t="str">
            <v xml:space="preserve">         52</v>
          </cell>
          <cell r="L34845" t="str">
            <v>2020-21</v>
          </cell>
          <cell r="P34845">
            <v>26.41</v>
          </cell>
        </row>
        <row r="34846">
          <cell r="G34846" t="str">
            <v>0111</v>
          </cell>
          <cell r="K34846" t="str">
            <v xml:space="preserve">         52</v>
          </cell>
          <cell r="L34846" t="str">
            <v>2020-21</v>
          </cell>
          <cell r="P34846">
            <v>27.19</v>
          </cell>
        </row>
        <row r="34847">
          <cell r="G34847" t="str">
            <v>0111</v>
          </cell>
          <cell r="K34847" t="str">
            <v xml:space="preserve">         52</v>
          </cell>
          <cell r="L34847" t="str">
            <v>2020-21</v>
          </cell>
          <cell r="P34847">
            <v>1.1000000000000001</v>
          </cell>
        </row>
        <row r="34848">
          <cell r="G34848" t="str">
            <v>0110</v>
          </cell>
          <cell r="K34848" t="str">
            <v xml:space="preserve">         52</v>
          </cell>
          <cell r="L34848" t="str">
            <v>2020-21</v>
          </cell>
          <cell r="P34848">
            <v>14.59</v>
          </cell>
        </row>
        <row r="34849">
          <cell r="G34849" t="str">
            <v>0110</v>
          </cell>
          <cell r="K34849" t="str">
            <v xml:space="preserve">         52</v>
          </cell>
          <cell r="L34849" t="str">
            <v>2020-21</v>
          </cell>
          <cell r="P34849">
            <v>18.68</v>
          </cell>
        </row>
        <row r="34850">
          <cell r="G34850" t="str">
            <v>0110</v>
          </cell>
          <cell r="K34850" t="str">
            <v xml:space="preserve">         52</v>
          </cell>
          <cell r="L34850" t="str">
            <v>2020-21</v>
          </cell>
          <cell r="P34850">
            <v>0.54</v>
          </cell>
        </row>
        <row r="34851">
          <cell r="G34851" t="str">
            <v>0110</v>
          </cell>
          <cell r="K34851" t="str">
            <v xml:space="preserve">         52</v>
          </cell>
          <cell r="L34851" t="str">
            <v>2020-21</v>
          </cell>
          <cell r="P34851">
            <v>1.8</v>
          </cell>
        </row>
        <row r="34852">
          <cell r="G34852" t="str">
            <v>0110</v>
          </cell>
          <cell r="K34852" t="str">
            <v xml:space="preserve">         52</v>
          </cell>
          <cell r="L34852" t="str">
            <v>2020-21</v>
          </cell>
          <cell r="P34852">
            <v>0.36</v>
          </cell>
        </row>
        <row r="34853">
          <cell r="G34853" t="str">
            <v>0110</v>
          </cell>
          <cell r="K34853" t="str">
            <v xml:space="preserve">         52</v>
          </cell>
          <cell r="L34853" t="str">
            <v>2020-21</v>
          </cell>
          <cell r="P34853">
            <v>3.13</v>
          </cell>
        </row>
        <row r="34854">
          <cell r="G34854" t="str">
            <v>0110</v>
          </cell>
          <cell r="K34854" t="str">
            <v xml:space="preserve">         52</v>
          </cell>
          <cell r="L34854" t="str">
            <v>2020-21</v>
          </cell>
          <cell r="P34854">
            <v>0.96</v>
          </cell>
        </row>
        <row r="34855">
          <cell r="G34855" t="str">
            <v>0110</v>
          </cell>
          <cell r="K34855" t="str">
            <v xml:space="preserve">         52</v>
          </cell>
          <cell r="L34855" t="str">
            <v>2020-21</v>
          </cell>
          <cell r="P34855">
            <v>0.52</v>
          </cell>
        </row>
        <row r="34856">
          <cell r="G34856" t="str">
            <v>0110</v>
          </cell>
          <cell r="K34856" t="str">
            <v xml:space="preserve">         52</v>
          </cell>
          <cell r="L34856" t="str">
            <v>2020-21</v>
          </cell>
          <cell r="P34856">
            <v>4.18</v>
          </cell>
        </row>
        <row r="34857">
          <cell r="G34857" t="str">
            <v>0110</v>
          </cell>
          <cell r="K34857" t="str">
            <v xml:space="preserve">         52</v>
          </cell>
          <cell r="L34857" t="str">
            <v>2020-21</v>
          </cell>
          <cell r="P34857">
            <v>1.58</v>
          </cell>
        </row>
        <row r="34858">
          <cell r="G34858" t="str">
            <v>0110</v>
          </cell>
          <cell r="K34858" t="str">
            <v xml:space="preserve">         52</v>
          </cell>
          <cell r="L34858" t="str">
            <v>2020-21</v>
          </cell>
          <cell r="P34858">
            <v>225.54</v>
          </cell>
        </row>
        <row r="34859">
          <cell r="G34859" t="str">
            <v>0111</v>
          </cell>
          <cell r="K34859" t="str">
            <v xml:space="preserve">         52</v>
          </cell>
          <cell r="L34859" t="str">
            <v>2020-21</v>
          </cell>
          <cell r="P34859">
            <v>71.25</v>
          </cell>
        </row>
        <row r="34860">
          <cell r="G34860" t="str">
            <v>0101</v>
          </cell>
          <cell r="K34860" t="str">
            <v xml:space="preserve">         52</v>
          </cell>
          <cell r="L34860" t="str">
            <v>2020-21</v>
          </cell>
          <cell r="P34860">
            <v>2655.7</v>
          </cell>
        </row>
        <row r="34861">
          <cell r="G34861" t="str">
            <v>0102</v>
          </cell>
          <cell r="K34861" t="str">
            <v xml:space="preserve">         52</v>
          </cell>
          <cell r="L34861" t="str">
            <v>2020-21</v>
          </cell>
          <cell r="P34861">
            <v>508.1</v>
          </cell>
        </row>
        <row r="34862">
          <cell r="G34862" t="str">
            <v>0105</v>
          </cell>
          <cell r="K34862" t="str">
            <v xml:space="preserve">         52</v>
          </cell>
          <cell r="L34862" t="str">
            <v>2020-21</v>
          </cell>
          <cell r="P34862">
            <v>58083.5</v>
          </cell>
        </row>
        <row r="34863">
          <cell r="G34863" t="str">
            <v>0106</v>
          </cell>
          <cell r="K34863" t="str">
            <v xml:space="preserve">         52</v>
          </cell>
          <cell r="L34863" t="str">
            <v>2020-21</v>
          </cell>
          <cell r="P34863">
            <v>13290.8</v>
          </cell>
        </row>
        <row r="34864">
          <cell r="G34864" t="str">
            <v>0110</v>
          </cell>
          <cell r="K34864" t="str">
            <v xml:space="preserve">         52</v>
          </cell>
          <cell r="L34864" t="str">
            <v>2020-21</v>
          </cell>
          <cell r="P34864">
            <v>160819.6</v>
          </cell>
        </row>
        <row r="34865">
          <cell r="G34865" t="str">
            <v>0111</v>
          </cell>
          <cell r="K34865" t="str">
            <v xml:space="preserve">         52</v>
          </cell>
          <cell r="L34865" t="str">
            <v>2020-21</v>
          </cell>
          <cell r="P34865">
            <v>45876.9</v>
          </cell>
        </row>
        <row r="34866">
          <cell r="G34866" t="str">
            <v>0101</v>
          </cell>
          <cell r="K34866" t="str">
            <v xml:space="preserve">         52</v>
          </cell>
          <cell r="L34866" t="str">
            <v>2020-21</v>
          </cell>
          <cell r="P34866">
            <v>8421.33</v>
          </cell>
        </row>
        <row r="34867">
          <cell r="G34867" t="str">
            <v>0102</v>
          </cell>
          <cell r="K34867" t="str">
            <v xml:space="preserve">         52</v>
          </cell>
          <cell r="L34867" t="str">
            <v>2020-21</v>
          </cell>
          <cell r="P34867">
            <v>548.88</v>
          </cell>
        </row>
        <row r="34868">
          <cell r="G34868" t="str">
            <v>0105</v>
          </cell>
          <cell r="K34868" t="str">
            <v xml:space="preserve">         52</v>
          </cell>
          <cell r="L34868" t="str">
            <v>2020-21</v>
          </cell>
          <cell r="P34868">
            <v>53854.99</v>
          </cell>
        </row>
        <row r="34869">
          <cell r="G34869" t="str">
            <v>0106</v>
          </cell>
          <cell r="K34869" t="str">
            <v xml:space="preserve">         52</v>
          </cell>
          <cell r="L34869" t="str">
            <v>2020-21</v>
          </cell>
          <cell r="P34869">
            <v>18676.849999999999</v>
          </cell>
        </row>
        <row r="34870">
          <cell r="G34870" t="str">
            <v>0110</v>
          </cell>
          <cell r="K34870" t="str">
            <v xml:space="preserve">         52</v>
          </cell>
          <cell r="L34870" t="str">
            <v>2020-21</v>
          </cell>
          <cell r="P34870">
            <v>211156</v>
          </cell>
        </row>
        <row r="34871">
          <cell r="G34871" t="str">
            <v>0111</v>
          </cell>
          <cell r="K34871" t="str">
            <v xml:space="preserve">         52</v>
          </cell>
          <cell r="L34871" t="str">
            <v>2020-21</v>
          </cell>
          <cell r="P34871">
            <v>55572.09</v>
          </cell>
        </row>
        <row r="34872">
          <cell r="G34872" t="str">
            <v>0110</v>
          </cell>
          <cell r="K34872" t="str">
            <v xml:space="preserve">         52</v>
          </cell>
          <cell r="L34872" t="str">
            <v>2020-21</v>
          </cell>
          <cell r="P34872">
            <v>336.12</v>
          </cell>
        </row>
        <row r="34873">
          <cell r="G34873" t="str">
            <v>0111</v>
          </cell>
          <cell r="K34873" t="str">
            <v xml:space="preserve">         52</v>
          </cell>
          <cell r="L34873" t="str">
            <v>2020-21</v>
          </cell>
          <cell r="P34873">
            <v>29.21</v>
          </cell>
        </row>
        <row r="34874">
          <cell r="G34874" t="str">
            <v>0110</v>
          </cell>
          <cell r="K34874" t="str">
            <v xml:space="preserve">         52</v>
          </cell>
          <cell r="L34874" t="str">
            <v>2020-21</v>
          </cell>
          <cell r="P34874">
            <v>0.28999999999999998</v>
          </cell>
        </row>
        <row r="34875">
          <cell r="G34875" t="str">
            <v>0110</v>
          </cell>
          <cell r="K34875" t="str">
            <v xml:space="preserve">         52</v>
          </cell>
          <cell r="L34875" t="str">
            <v>2020-21</v>
          </cell>
          <cell r="P34875">
            <v>595.53</v>
          </cell>
        </row>
        <row r="34876">
          <cell r="G34876" t="str">
            <v>0105</v>
          </cell>
          <cell r="K34876" t="str">
            <v xml:space="preserve">         52</v>
          </cell>
          <cell r="L34876" t="str">
            <v>2020-21</v>
          </cell>
          <cell r="P34876">
            <v>90.32</v>
          </cell>
        </row>
        <row r="34877">
          <cell r="G34877" t="str">
            <v>0111</v>
          </cell>
          <cell r="K34877" t="str">
            <v xml:space="preserve">         52</v>
          </cell>
          <cell r="L34877" t="str">
            <v>2020-21</v>
          </cell>
          <cell r="P34877">
            <v>92.22</v>
          </cell>
        </row>
        <row r="34878">
          <cell r="G34878" t="str">
            <v>0110</v>
          </cell>
          <cell r="K34878" t="str">
            <v xml:space="preserve">         52</v>
          </cell>
          <cell r="L34878" t="str">
            <v>2020-21</v>
          </cell>
          <cell r="P34878">
            <v>510.77</v>
          </cell>
        </row>
        <row r="34879">
          <cell r="G34879" t="str">
            <v>0110</v>
          </cell>
          <cell r="K34879" t="str">
            <v xml:space="preserve">         52</v>
          </cell>
          <cell r="L34879" t="str">
            <v>2020-21</v>
          </cell>
          <cell r="P34879">
            <v>0.48</v>
          </cell>
        </row>
        <row r="34880">
          <cell r="G34880" t="str">
            <v>0111</v>
          </cell>
          <cell r="K34880" t="str">
            <v xml:space="preserve">         52</v>
          </cell>
          <cell r="L34880" t="str">
            <v>2020-21</v>
          </cell>
          <cell r="P34880">
            <v>47.67</v>
          </cell>
        </row>
        <row r="34881">
          <cell r="G34881" t="str">
            <v>0110</v>
          </cell>
          <cell r="K34881" t="str">
            <v xml:space="preserve">         52</v>
          </cell>
          <cell r="L34881" t="str">
            <v>2020-21</v>
          </cell>
          <cell r="P34881">
            <v>861.4</v>
          </cell>
        </row>
        <row r="34882">
          <cell r="G34882" t="str">
            <v>0110</v>
          </cell>
          <cell r="K34882" t="str">
            <v xml:space="preserve">         52</v>
          </cell>
          <cell r="L34882" t="str">
            <v>2020-21</v>
          </cell>
          <cell r="P34882">
            <v>15.04</v>
          </cell>
        </row>
        <row r="34883">
          <cell r="G34883" t="str">
            <v>0101</v>
          </cell>
          <cell r="K34883" t="str">
            <v xml:space="preserve">         52</v>
          </cell>
          <cell r="L34883" t="str">
            <v>2020-21</v>
          </cell>
          <cell r="P34883">
            <v>0.35</v>
          </cell>
        </row>
        <row r="34884">
          <cell r="G34884" t="str">
            <v>0105</v>
          </cell>
          <cell r="K34884" t="str">
            <v xml:space="preserve">         52</v>
          </cell>
          <cell r="L34884" t="str">
            <v>2020-21</v>
          </cell>
          <cell r="P34884">
            <v>1.27</v>
          </cell>
        </row>
        <row r="34885">
          <cell r="G34885" t="str">
            <v>0110</v>
          </cell>
          <cell r="K34885" t="str">
            <v xml:space="preserve">         52</v>
          </cell>
          <cell r="L34885" t="str">
            <v>2020-21</v>
          </cell>
          <cell r="P34885">
            <v>119.51</v>
          </cell>
        </row>
        <row r="34886">
          <cell r="G34886" t="str">
            <v>0111</v>
          </cell>
          <cell r="K34886" t="str">
            <v xml:space="preserve">         52</v>
          </cell>
          <cell r="L34886" t="str">
            <v>2020-21</v>
          </cell>
          <cell r="P34886">
            <v>545.1</v>
          </cell>
        </row>
        <row r="34887">
          <cell r="G34887" t="str">
            <v>0106</v>
          </cell>
          <cell r="K34887" t="str">
            <v xml:space="preserve">         52</v>
          </cell>
          <cell r="L34887" t="str">
            <v>2020-21</v>
          </cell>
          <cell r="P34887">
            <v>123.3</v>
          </cell>
        </row>
        <row r="34888">
          <cell r="G34888" t="str">
            <v>0111</v>
          </cell>
          <cell r="K34888" t="str">
            <v xml:space="preserve">         52</v>
          </cell>
          <cell r="L34888" t="str">
            <v>2020-21</v>
          </cell>
          <cell r="P34888">
            <v>126.2</v>
          </cell>
        </row>
        <row r="34889">
          <cell r="G34889" t="str">
            <v>0110</v>
          </cell>
          <cell r="K34889" t="str">
            <v xml:space="preserve">         52</v>
          </cell>
          <cell r="L34889" t="str">
            <v>2020-21</v>
          </cell>
          <cell r="P34889">
            <v>275</v>
          </cell>
        </row>
        <row r="34890">
          <cell r="G34890" t="str">
            <v>0110</v>
          </cell>
          <cell r="K34890" t="str">
            <v xml:space="preserve">         52</v>
          </cell>
          <cell r="L34890" t="str">
            <v>2020-21</v>
          </cell>
          <cell r="P34890">
            <v>13.3</v>
          </cell>
        </row>
        <row r="34891">
          <cell r="G34891" t="str">
            <v>0110</v>
          </cell>
          <cell r="K34891" t="str">
            <v xml:space="preserve">         52</v>
          </cell>
          <cell r="L34891" t="str">
            <v>2020-21</v>
          </cell>
          <cell r="P34891">
            <v>42.2</v>
          </cell>
        </row>
        <row r="34892">
          <cell r="G34892" t="str">
            <v>0110</v>
          </cell>
          <cell r="K34892" t="str">
            <v xml:space="preserve">         52</v>
          </cell>
          <cell r="L34892" t="str">
            <v>2020-21</v>
          </cell>
          <cell r="P34892">
            <v>468.1</v>
          </cell>
        </row>
        <row r="34893">
          <cell r="G34893" t="str">
            <v>0110</v>
          </cell>
          <cell r="K34893" t="str">
            <v xml:space="preserve">         52</v>
          </cell>
          <cell r="L34893" t="str">
            <v>2020-21</v>
          </cell>
          <cell r="P34893">
            <v>361.7</v>
          </cell>
        </row>
        <row r="34894">
          <cell r="G34894" t="str">
            <v>0110</v>
          </cell>
          <cell r="K34894" t="str">
            <v xml:space="preserve">         52</v>
          </cell>
          <cell r="L34894" t="str">
            <v>2020-21</v>
          </cell>
          <cell r="P34894">
            <v>2150.1999999999998</v>
          </cell>
        </row>
        <row r="34895">
          <cell r="G34895" t="str">
            <v>0110</v>
          </cell>
          <cell r="K34895" t="str">
            <v xml:space="preserve">         52</v>
          </cell>
          <cell r="L34895" t="str">
            <v>2020-21</v>
          </cell>
          <cell r="P34895">
            <v>1167.9000000000001</v>
          </cell>
        </row>
        <row r="34896">
          <cell r="G34896" t="str">
            <v>0105</v>
          </cell>
          <cell r="K34896" t="str">
            <v xml:space="preserve">         52</v>
          </cell>
          <cell r="L34896" t="str">
            <v>2020-21</v>
          </cell>
          <cell r="P34896">
            <v>192.3</v>
          </cell>
        </row>
        <row r="34897">
          <cell r="G34897" t="str">
            <v>0110</v>
          </cell>
          <cell r="K34897" t="str">
            <v xml:space="preserve">         52</v>
          </cell>
          <cell r="L34897" t="str">
            <v>2020-21</v>
          </cell>
          <cell r="P34897">
            <v>14.5</v>
          </cell>
        </row>
        <row r="34898">
          <cell r="G34898" t="str">
            <v>0110</v>
          </cell>
          <cell r="K34898" t="str">
            <v xml:space="preserve">         52</v>
          </cell>
          <cell r="L34898" t="str">
            <v>2020-21</v>
          </cell>
          <cell r="P34898">
            <v>59.1</v>
          </cell>
        </row>
        <row r="34899">
          <cell r="G34899" t="str">
            <v>0110</v>
          </cell>
          <cell r="K34899" t="str">
            <v xml:space="preserve">         52</v>
          </cell>
          <cell r="L34899" t="str">
            <v>2020-21</v>
          </cell>
          <cell r="P34899">
            <v>1.2</v>
          </cell>
        </row>
        <row r="34900">
          <cell r="G34900" t="str">
            <v>0110</v>
          </cell>
          <cell r="K34900" t="str">
            <v xml:space="preserve">         52</v>
          </cell>
          <cell r="L34900" t="str">
            <v>2020-21</v>
          </cell>
          <cell r="P34900">
            <v>1.4</v>
          </cell>
        </row>
        <row r="34901">
          <cell r="G34901" t="str">
            <v>0111</v>
          </cell>
          <cell r="K34901" t="str">
            <v xml:space="preserve">         52</v>
          </cell>
          <cell r="L34901" t="str">
            <v>2020-21</v>
          </cell>
          <cell r="P34901">
            <v>21.2</v>
          </cell>
        </row>
        <row r="34902">
          <cell r="G34902" t="str">
            <v>0110</v>
          </cell>
          <cell r="K34902" t="str">
            <v xml:space="preserve">         52</v>
          </cell>
          <cell r="L34902" t="str">
            <v>2020-21</v>
          </cell>
          <cell r="P34902">
            <v>3737.16</v>
          </cell>
        </row>
        <row r="34903">
          <cell r="G34903" t="str">
            <v>0105</v>
          </cell>
          <cell r="K34903" t="str">
            <v xml:space="preserve">         52</v>
          </cell>
          <cell r="L34903" t="str">
            <v>2020-21</v>
          </cell>
          <cell r="P34903">
            <v>283.54000000000002</v>
          </cell>
        </row>
        <row r="34904">
          <cell r="G34904" t="str">
            <v>0110</v>
          </cell>
          <cell r="K34904" t="str">
            <v xml:space="preserve">         52</v>
          </cell>
          <cell r="L34904" t="str">
            <v>2020-21</v>
          </cell>
          <cell r="P34904">
            <v>1436.43</v>
          </cell>
        </row>
        <row r="34905">
          <cell r="G34905" t="str">
            <v>0111</v>
          </cell>
          <cell r="K34905" t="str">
            <v xml:space="preserve">         52</v>
          </cell>
          <cell r="L34905" t="str">
            <v>2020-21</v>
          </cell>
          <cell r="P34905">
            <v>901.84</v>
          </cell>
        </row>
        <row r="34906">
          <cell r="G34906" t="str">
            <v>0106</v>
          </cell>
          <cell r="K34906" t="str">
            <v xml:space="preserve">         52</v>
          </cell>
          <cell r="L34906" t="str">
            <v>2020-21</v>
          </cell>
          <cell r="P34906">
            <v>12.8</v>
          </cell>
        </row>
        <row r="34907">
          <cell r="G34907" t="str">
            <v>0106</v>
          </cell>
          <cell r="K34907" t="str">
            <v xml:space="preserve">         52</v>
          </cell>
          <cell r="L34907" t="str">
            <v>2020-21</v>
          </cell>
          <cell r="P34907">
            <v>48.85</v>
          </cell>
        </row>
        <row r="34908">
          <cell r="G34908" t="str">
            <v>0105</v>
          </cell>
          <cell r="K34908" t="str">
            <v xml:space="preserve">         52</v>
          </cell>
          <cell r="L34908" t="str">
            <v>2020-21</v>
          </cell>
          <cell r="P34908">
            <v>6.92</v>
          </cell>
        </row>
        <row r="34909">
          <cell r="G34909" t="str">
            <v>0102</v>
          </cell>
          <cell r="K34909" t="str">
            <v xml:space="preserve">         52</v>
          </cell>
          <cell r="L34909" t="str">
            <v>2020-21</v>
          </cell>
          <cell r="P34909">
            <v>5.38</v>
          </cell>
        </row>
        <row r="34910">
          <cell r="G34910" t="str">
            <v>0111</v>
          </cell>
          <cell r="K34910" t="str">
            <v xml:space="preserve">         52</v>
          </cell>
          <cell r="L34910" t="str">
            <v>2020-21</v>
          </cell>
          <cell r="P34910">
            <v>6527.19</v>
          </cell>
        </row>
        <row r="34911">
          <cell r="G34911" t="str">
            <v>0110</v>
          </cell>
          <cell r="K34911" t="str">
            <v xml:space="preserve">         52</v>
          </cell>
          <cell r="L34911" t="str">
            <v>2020-21</v>
          </cell>
          <cell r="P34911">
            <v>7874.81</v>
          </cell>
        </row>
        <row r="34912">
          <cell r="G34912" t="str">
            <v>0105</v>
          </cell>
          <cell r="K34912" t="str">
            <v xml:space="preserve">         52</v>
          </cell>
          <cell r="L34912" t="str">
            <v>2020-21</v>
          </cell>
          <cell r="P34912">
            <v>1.1299999999999999</v>
          </cell>
        </row>
        <row r="34913">
          <cell r="G34913" t="str">
            <v>0106</v>
          </cell>
          <cell r="K34913" t="str">
            <v xml:space="preserve">         52</v>
          </cell>
          <cell r="L34913" t="str">
            <v>2020-21</v>
          </cell>
          <cell r="P34913">
            <v>12.93</v>
          </cell>
        </row>
        <row r="34914">
          <cell r="G34914" t="str">
            <v>0110</v>
          </cell>
          <cell r="K34914" t="str">
            <v xml:space="preserve">         52</v>
          </cell>
          <cell r="L34914" t="str">
            <v>2020-21</v>
          </cell>
          <cell r="P34914">
            <v>9.9700000000000006</v>
          </cell>
        </row>
        <row r="34915">
          <cell r="G34915" t="str">
            <v>0111</v>
          </cell>
          <cell r="K34915" t="str">
            <v xml:space="preserve">         52</v>
          </cell>
          <cell r="L34915" t="str">
            <v>2020-21</v>
          </cell>
          <cell r="P34915">
            <v>30.35</v>
          </cell>
        </row>
        <row r="34916">
          <cell r="G34916" t="str">
            <v>0105</v>
          </cell>
          <cell r="K34916" t="str">
            <v xml:space="preserve">         52</v>
          </cell>
          <cell r="L34916" t="str">
            <v>2020-21</v>
          </cell>
          <cell r="P34916">
            <v>0.93</v>
          </cell>
        </row>
        <row r="34917">
          <cell r="G34917" t="str">
            <v>0106</v>
          </cell>
          <cell r="K34917" t="str">
            <v xml:space="preserve">         52</v>
          </cell>
          <cell r="L34917" t="str">
            <v>2020-21</v>
          </cell>
          <cell r="P34917">
            <v>12.8</v>
          </cell>
        </row>
        <row r="34918">
          <cell r="G34918" t="str">
            <v>0110</v>
          </cell>
          <cell r="K34918" t="str">
            <v xml:space="preserve">         52</v>
          </cell>
          <cell r="L34918" t="str">
            <v>2020-21</v>
          </cell>
          <cell r="P34918">
            <v>488.77</v>
          </cell>
        </row>
        <row r="34919">
          <cell r="G34919" t="str">
            <v>0111</v>
          </cell>
          <cell r="K34919" t="str">
            <v xml:space="preserve">         52</v>
          </cell>
          <cell r="L34919" t="str">
            <v>2020-21</v>
          </cell>
          <cell r="P34919">
            <v>581.25</v>
          </cell>
        </row>
        <row r="34920">
          <cell r="G34920" t="str">
            <v>0110</v>
          </cell>
          <cell r="K34920" t="str">
            <v xml:space="preserve">         52</v>
          </cell>
          <cell r="L34920" t="str">
            <v>2020-21</v>
          </cell>
          <cell r="P34920">
            <v>14.63</v>
          </cell>
        </row>
        <row r="34921">
          <cell r="G34921" t="str">
            <v>0110</v>
          </cell>
          <cell r="K34921" t="str">
            <v xml:space="preserve">         52</v>
          </cell>
          <cell r="L34921" t="str">
            <v>2020-21</v>
          </cell>
          <cell r="P34921">
            <v>0.71</v>
          </cell>
        </row>
        <row r="34922">
          <cell r="G34922" t="str">
            <v>0116</v>
          </cell>
          <cell r="K34922" t="str">
            <v xml:space="preserve">         52</v>
          </cell>
          <cell r="L34922" t="str">
            <v>2020-21</v>
          </cell>
          <cell r="P34922">
            <v>17.170000000000002</v>
          </cell>
        </row>
        <row r="34923">
          <cell r="G34923" t="str">
            <v>0111</v>
          </cell>
          <cell r="K34923" t="str">
            <v xml:space="preserve">         52</v>
          </cell>
          <cell r="L34923" t="str">
            <v>2020-21</v>
          </cell>
          <cell r="P34923">
            <v>24.54</v>
          </cell>
        </row>
        <row r="34924">
          <cell r="G34924" t="str">
            <v>0110</v>
          </cell>
          <cell r="K34924" t="str">
            <v xml:space="preserve">         52</v>
          </cell>
          <cell r="L34924" t="str">
            <v>2020-21</v>
          </cell>
          <cell r="P34924">
            <v>2.4500000000000002</v>
          </cell>
        </row>
        <row r="34925">
          <cell r="G34925" t="str">
            <v>0110</v>
          </cell>
          <cell r="K34925" t="str">
            <v xml:space="preserve">         52</v>
          </cell>
          <cell r="L34925" t="str">
            <v>2020-21</v>
          </cell>
          <cell r="P34925">
            <v>15.55</v>
          </cell>
        </row>
        <row r="34926">
          <cell r="G34926" t="str">
            <v>0111</v>
          </cell>
          <cell r="K34926" t="str">
            <v xml:space="preserve">         52</v>
          </cell>
          <cell r="L34926" t="str">
            <v>2020-21</v>
          </cell>
          <cell r="P34926">
            <v>17.66</v>
          </cell>
        </row>
        <row r="34927">
          <cell r="G34927" t="str">
            <v>0110</v>
          </cell>
          <cell r="K34927" t="str">
            <v xml:space="preserve">         52</v>
          </cell>
          <cell r="L34927" t="str">
            <v>2020-21</v>
          </cell>
          <cell r="P34927">
            <v>1.77</v>
          </cell>
        </row>
        <row r="34928">
          <cell r="G34928" t="str">
            <v>0110</v>
          </cell>
          <cell r="K34928" t="str">
            <v xml:space="preserve">         52</v>
          </cell>
          <cell r="L34928" t="str">
            <v>2020-21</v>
          </cell>
          <cell r="P34928">
            <v>11.19</v>
          </cell>
        </row>
        <row r="34929">
          <cell r="G34929" t="str">
            <v>0110</v>
          </cell>
          <cell r="K34929" t="str">
            <v xml:space="preserve">         52</v>
          </cell>
          <cell r="L34929" t="str">
            <v>2020-21</v>
          </cell>
          <cell r="P34929">
            <v>1.71</v>
          </cell>
        </row>
        <row r="34930">
          <cell r="G34930" t="str">
            <v>0110</v>
          </cell>
          <cell r="K34930" t="str">
            <v xml:space="preserve">         52</v>
          </cell>
          <cell r="L34930" t="str">
            <v>2020-21</v>
          </cell>
          <cell r="P34930">
            <v>1.76</v>
          </cell>
        </row>
        <row r="34931">
          <cell r="G34931" t="str">
            <v>0110</v>
          </cell>
          <cell r="K34931" t="str">
            <v xml:space="preserve">         52</v>
          </cell>
          <cell r="L34931" t="str">
            <v>2020-21</v>
          </cell>
          <cell r="P34931">
            <v>1.93</v>
          </cell>
        </row>
        <row r="34932">
          <cell r="G34932" t="str">
            <v>0111</v>
          </cell>
          <cell r="K34932" t="str">
            <v xml:space="preserve">         52</v>
          </cell>
          <cell r="L34932" t="str">
            <v>2020-21</v>
          </cell>
          <cell r="P34932">
            <v>7.72</v>
          </cell>
        </row>
        <row r="34933">
          <cell r="G34933" t="str">
            <v>0111</v>
          </cell>
          <cell r="K34933" t="str">
            <v xml:space="preserve">         52</v>
          </cell>
          <cell r="L34933" t="str">
            <v>2020-21</v>
          </cell>
          <cell r="P34933">
            <v>26.36</v>
          </cell>
        </row>
        <row r="34934">
          <cell r="G34934" t="str">
            <v>0111</v>
          </cell>
          <cell r="K34934" t="str">
            <v xml:space="preserve">         52</v>
          </cell>
          <cell r="L34934" t="str">
            <v>2020-21</v>
          </cell>
          <cell r="P34934">
            <v>79</v>
          </cell>
        </row>
        <row r="34935">
          <cell r="G34935" t="str">
            <v>0111</v>
          </cell>
          <cell r="K34935" t="str">
            <v xml:space="preserve">         52</v>
          </cell>
          <cell r="L34935" t="str">
            <v>2020-21</v>
          </cell>
          <cell r="P34935">
            <v>71.209999999999994</v>
          </cell>
        </row>
        <row r="34936">
          <cell r="G34936" t="str">
            <v>0111</v>
          </cell>
          <cell r="K34936" t="str">
            <v xml:space="preserve">         52</v>
          </cell>
          <cell r="L34936" t="str">
            <v>2020-21</v>
          </cell>
          <cell r="P34936">
            <v>93.56</v>
          </cell>
        </row>
        <row r="34937">
          <cell r="G34937" t="str">
            <v>0111</v>
          </cell>
          <cell r="K34937" t="str">
            <v xml:space="preserve">         52</v>
          </cell>
          <cell r="L34937" t="str">
            <v>2020-21</v>
          </cell>
          <cell r="P34937">
            <v>111.1</v>
          </cell>
        </row>
        <row r="34938">
          <cell r="G34938" t="str">
            <v>0111</v>
          </cell>
          <cell r="K34938" t="str">
            <v xml:space="preserve">         52</v>
          </cell>
          <cell r="L34938" t="str">
            <v>2020-21</v>
          </cell>
          <cell r="P34938">
            <v>80.83</v>
          </cell>
        </row>
        <row r="34939">
          <cell r="G34939" t="str">
            <v>0111</v>
          </cell>
          <cell r="K34939" t="str">
            <v xml:space="preserve">         52</v>
          </cell>
          <cell r="L34939" t="str">
            <v>2020-21</v>
          </cell>
          <cell r="P34939">
            <v>94.87</v>
          </cell>
        </row>
        <row r="34940">
          <cell r="G34940" t="str">
            <v>0111</v>
          </cell>
          <cell r="K34940" t="str">
            <v xml:space="preserve">         52</v>
          </cell>
          <cell r="L34940" t="str">
            <v>2020-21</v>
          </cell>
          <cell r="P34940">
            <v>112.12</v>
          </cell>
        </row>
        <row r="34941">
          <cell r="G34941" t="str">
            <v>0111</v>
          </cell>
          <cell r="K34941" t="str">
            <v xml:space="preserve">         52</v>
          </cell>
          <cell r="L34941" t="str">
            <v>2020-21</v>
          </cell>
          <cell r="P34941">
            <v>129.86000000000001</v>
          </cell>
        </row>
        <row r="34942">
          <cell r="G34942" t="str">
            <v>0111</v>
          </cell>
          <cell r="K34942" t="str">
            <v xml:space="preserve">         52</v>
          </cell>
          <cell r="L34942" t="str">
            <v>2020-21</v>
          </cell>
          <cell r="P34942">
            <v>179.26</v>
          </cell>
        </row>
        <row r="34943">
          <cell r="G34943" t="str">
            <v>0111</v>
          </cell>
          <cell r="K34943" t="str">
            <v xml:space="preserve">         52</v>
          </cell>
          <cell r="L34943" t="str">
            <v>2020-21</v>
          </cell>
          <cell r="P34943">
            <v>211.84</v>
          </cell>
        </row>
        <row r="34944">
          <cell r="G34944" t="str">
            <v>0111</v>
          </cell>
          <cell r="K34944" t="str">
            <v xml:space="preserve">         52</v>
          </cell>
          <cell r="L34944" t="str">
            <v>2020-21</v>
          </cell>
          <cell r="P34944">
            <v>210.94</v>
          </cell>
        </row>
        <row r="34945">
          <cell r="G34945" t="str">
            <v>0111</v>
          </cell>
          <cell r="K34945" t="str">
            <v xml:space="preserve">         52</v>
          </cell>
          <cell r="L34945" t="str">
            <v>2020-21</v>
          </cell>
          <cell r="P34945">
            <v>193.64</v>
          </cell>
        </row>
        <row r="34946">
          <cell r="G34946" t="str">
            <v>0116</v>
          </cell>
          <cell r="K34946" t="str">
            <v xml:space="preserve">         52</v>
          </cell>
          <cell r="L34946" t="str">
            <v>2020-21</v>
          </cell>
          <cell r="P34946">
            <v>40.6</v>
          </cell>
        </row>
        <row r="34947">
          <cell r="G34947" t="str">
            <v>0110</v>
          </cell>
          <cell r="K34947" t="str">
            <v xml:space="preserve">         52</v>
          </cell>
          <cell r="L34947" t="str">
            <v>2020-21</v>
          </cell>
          <cell r="P34947">
            <v>87.79</v>
          </cell>
        </row>
        <row r="34948">
          <cell r="G34948" t="str">
            <v>0111</v>
          </cell>
          <cell r="K34948" t="str">
            <v xml:space="preserve">         52</v>
          </cell>
          <cell r="L34948" t="str">
            <v>2020-21</v>
          </cell>
          <cell r="P34948">
            <v>30.55</v>
          </cell>
        </row>
        <row r="34949">
          <cell r="G34949" t="str">
            <v>0101</v>
          </cell>
          <cell r="K34949" t="str">
            <v xml:space="preserve">         52</v>
          </cell>
          <cell r="L34949" t="str">
            <v>2020-21</v>
          </cell>
          <cell r="P34949">
            <v>12.77</v>
          </cell>
        </row>
        <row r="34950">
          <cell r="G34950" t="str">
            <v>0110</v>
          </cell>
          <cell r="K34950" t="str">
            <v xml:space="preserve">         52</v>
          </cell>
          <cell r="L34950" t="str">
            <v>2020-21</v>
          </cell>
          <cell r="P34950">
            <v>259.04000000000002</v>
          </cell>
        </row>
        <row r="34951">
          <cell r="G34951" t="str">
            <v>0111</v>
          </cell>
          <cell r="K34951" t="str">
            <v xml:space="preserve">         52</v>
          </cell>
          <cell r="L34951" t="str">
            <v>2020-21</v>
          </cell>
          <cell r="P34951">
            <v>179.13</v>
          </cell>
        </row>
        <row r="34952">
          <cell r="G34952" t="str">
            <v>0105</v>
          </cell>
          <cell r="K34952" t="str">
            <v xml:space="preserve">         52</v>
          </cell>
          <cell r="L34952" t="str">
            <v>2020-21</v>
          </cell>
          <cell r="P34952">
            <v>7.28</v>
          </cell>
        </row>
        <row r="34953">
          <cell r="G34953" t="str">
            <v>0106</v>
          </cell>
          <cell r="K34953" t="str">
            <v xml:space="preserve">         52</v>
          </cell>
          <cell r="L34953" t="str">
            <v>2020-21</v>
          </cell>
          <cell r="P34953">
            <v>3.14</v>
          </cell>
        </row>
        <row r="34954">
          <cell r="G34954" t="str">
            <v>0110</v>
          </cell>
          <cell r="K34954" t="str">
            <v xml:space="preserve">         52</v>
          </cell>
          <cell r="L34954" t="str">
            <v>2020-21</v>
          </cell>
          <cell r="P34954">
            <v>51.71</v>
          </cell>
        </row>
        <row r="34955">
          <cell r="G34955" t="str">
            <v>0111</v>
          </cell>
          <cell r="K34955" t="str">
            <v xml:space="preserve">         52</v>
          </cell>
          <cell r="L34955" t="str">
            <v>2020-21</v>
          </cell>
          <cell r="P34955">
            <v>32.450000000000003</v>
          </cell>
        </row>
        <row r="34956">
          <cell r="G34956" t="str">
            <v>0101</v>
          </cell>
          <cell r="K34956" t="str">
            <v xml:space="preserve">         52</v>
          </cell>
          <cell r="L34956" t="str">
            <v>2020-21</v>
          </cell>
          <cell r="P34956">
            <v>10.1</v>
          </cell>
        </row>
        <row r="34957">
          <cell r="G34957" t="str">
            <v>0102</v>
          </cell>
          <cell r="K34957" t="str">
            <v xml:space="preserve">         52</v>
          </cell>
          <cell r="L34957" t="str">
            <v>2020-21</v>
          </cell>
          <cell r="P34957">
            <v>0.93</v>
          </cell>
        </row>
        <row r="34958">
          <cell r="G34958" t="str">
            <v>0110</v>
          </cell>
          <cell r="K34958" t="str">
            <v xml:space="preserve">         52</v>
          </cell>
          <cell r="L34958" t="str">
            <v>2020-21</v>
          </cell>
          <cell r="P34958">
            <v>135.43</v>
          </cell>
        </row>
        <row r="34959">
          <cell r="G34959" t="str">
            <v>0110</v>
          </cell>
          <cell r="K34959" t="str">
            <v xml:space="preserve">         52</v>
          </cell>
          <cell r="L34959" t="str">
            <v>2020-21</v>
          </cell>
          <cell r="P34959">
            <v>173.34</v>
          </cell>
        </row>
        <row r="34960">
          <cell r="G34960" t="str">
            <v>0111</v>
          </cell>
          <cell r="K34960" t="str">
            <v xml:space="preserve">         52</v>
          </cell>
          <cell r="L34960" t="str">
            <v>2020-21</v>
          </cell>
          <cell r="P34960">
            <v>49.82</v>
          </cell>
        </row>
        <row r="34961">
          <cell r="G34961" t="str">
            <v>0105</v>
          </cell>
          <cell r="K34961" t="str">
            <v xml:space="preserve">         52</v>
          </cell>
          <cell r="L34961" t="str">
            <v>2020-21</v>
          </cell>
          <cell r="P34961">
            <v>1.6</v>
          </cell>
        </row>
        <row r="34962">
          <cell r="G34962" t="str">
            <v>0116</v>
          </cell>
          <cell r="K34962" t="str">
            <v xml:space="preserve">         52</v>
          </cell>
          <cell r="L34962" t="str">
            <v>2020-21</v>
          </cell>
          <cell r="P34962">
            <v>182.8</v>
          </cell>
        </row>
        <row r="34963">
          <cell r="G34963" t="str">
            <v>0110</v>
          </cell>
          <cell r="K34963" t="str">
            <v xml:space="preserve">         52</v>
          </cell>
          <cell r="L34963" t="str">
            <v>2020-21</v>
          </cell>
          <cell r="P34963">
            <v>218.48</v>
          </cell>
        </row>
        <row r="34964">
          <cell r="G34964" t="str">
            <v>0110</v>
          </cell>
          <cell r="K34964" t="str">
            <v xml:space="preserve">         52</v>
          </cell>
          <cell r="L34964" t="str">
            <v>2020-21</v>
          </cell>
          <cell r="P34964">
            <v>154.19999999999999</v>
          </cell>
        </row>
        <row r="34965">
          <cell r="G34965" t="str">
            <v>0111</v>
          </cell>
          <cell r="K34965" t="str">
            <v xml:space="preserve">         52</v>
          </cell>
          <cell r="L34965" t="str">
            <v>2020-21</v>
          </cell>
          <cell r="P34965">
            <v>64.099999999999994</v>
          </cell>
        </row>
        <row r="34966">
          <cell r="G34966" t="str">
            <v>0105</v>
          </cell>
          <cell r="K34966" t="str">
            <v xml:space="preserve">         52</v>
          </cell>
          <cell r="L34966" t="str">
            <v>2020-21</v>
          </cell>
          <cell r="P34966">
            <v>3.2</v>
          </cell>
        </row>
        <row r="34967">
          <cell r="G34967" t="str">
            <v>0106</v>
          </cell>
          <cell r="K34967" t="str">
            <v xml:space="preserve">         52</v>
          </cell>
          <cell r="L34967" t="str">
            <v>2020-21</v>
          </cell>
          <cell r="P34967">
            <v>1.1299999999999999</v>
          </cell>
        </row>
        <row r="34968">
          <cell r="G34968" t="str">
            <v>0111</v>
          </cell>
          <cell r="K34968" t="str">
            <v xml:space="preserve">         52</v>
          </cell>
          <cell r="L34968" t="str">
            <v>2020-21</v>
          </cell>
          <cell r="P34968">
            <v>274.83</v>
          </cell>
        </row>
        <row r="34969">
          <cell r="G34969" t="str">
            <v>0110</v>
          </cell>
          <cell r="K34969" t="str">
            <v xml:space="preserve">         52</v>
          </cell>
          <cell r="L34969" t="str">
            <v>2020-21</v>
          </cell>
          <cell r="P34969">
            <v>224.34</v>
          </cell>
        </row>
        <row r="34970">
          <cell r="G34970" t="str">
            <v>0110</v>
          </cell>
          <cell r="K34970" t="str">
            <v xml:space="preserve">         52</v>
          </cell>
          <cell r="L34970" t="str">
            <v>2020-21</v>
          </cell>
          <cell r="P34970">
            <v>196.39</v>
          </cell>
        </row>
        <row r="34971">
          <cell r="G34971" t="str">
            <v>0111</v>
          </cell>
          <cell r="K34971" t="str">
            <v xml:space="preserve">         52</v>
          </cell>
          <cell r="L34971" t="str">
            <v>2020-21</v>
          </cell>
          <cell r="P34971">
            <v>100.51</v>
          </cell>
        </row>
        <row r="34972">
          <cell r="G34972" t="str">
            <v>0105</v>
          </cell>
          <cell r="K34972" t="str">
            <v xml:space="preserve">         52</v>
          </cell>
          <cell r="L34972" t="str">
            <v>2020-21</v>
          </cell>
          <cell r="P34972">
            <v>3.05</v>
          </cell>
        </row>
        <row r="34973">
          <cell r="G34973" t="str">
            <v>0106</v>
          </cell>
          <cell r="K34973" t="str">
            <v xml:space="preserve">         52</v>
          </cell>
          <cell r="L34973" t="str">
            <v>2020-21</v>
          </cell>
          <cell r="P34973">
            <v>1.1299999999999999</v>
          </cell>
        </row>
        <row r="34974">
          <cell r="G34974" t="str">
            <v>0110</v>
          </cell>
          <cell r="K34974" t="str">
            <v xml:space="preserve">         52</v>
          </cell>
          <cell r="L34974" t="str">
            <v>2020-21</v>
          </cell>
          <cell r="P34974">
            <v>59.03</v>
          </cell>
        </row>
        <row r="34975">
          <cell r="G34975" t="str">
            <v>0111</v>
          </cell>
          <cell r="K34975" t="str">
            <v xml:space="preserve">         52</v>
          </cell>
          <cell r="L34975" t="str">
            <v>2020-21</v>
          </cell>
          <cell r="P34975">
            <v>24.29</v>
          </cell>
        </row>
        <row r="34976">
          <cell r="G34976" t="str">
            <v>0111</v>
          </cell>
          <cell r="K34976" t="str">
            <v xml:space="preserve">         52</v>
          </cell>
          <cell r="L34976" t="str">
            <v>2020-21</v>
          </cell>
          <cell r="P34976">
            <v>187.6</v>
          </cell>
        </row>
        <row r="34977">
          <cell r="G34977" t="str">
            <v>0110</v>
          </cell>
          <cell r="K34977" t="str">
            <v xml:space="preserve">         52</v>
          </cell>
          <cell r="L34977" t="str">
            <v>2020-21</v>
          </cell>
          <cell r="P34977">
            <v>296.61</v>
          </cell>
        </row>
        <row r="34978">
          <cell r="G34978" t="str">
            <v>0111</v>
          </cell>
          <cell r="K34978" t="str">
            <v xml:space="preserve">         52</v>
          </cell>
          <cell r="L34978" t="str">
            <v>2020-21</v>
          </cell>
          <cell r="P34978">
            <v>176.88</v>
          </cell>
        </row>
        <row r="34979">
          <cell r="G34979" t="str">
            <v>0110</v>
          </cell>
          <cell r="K34979" t="str">
            <v xml:space="preserve">         52</v>
          </cell>
          <cell r="L34979" t="str">
            <v>2020-21</v>
          </cell>
          <cell r="P34979">
            <v>65.02</v>
          </cell>
        </row>
        <row r="34980">
          <cell r="G34980" t="str">
            <v>0110</v>
          </cell>
          <cell r="K34980" t="str">
            <v xml:space="preserve">         52</v>
          </cell>
          <cell r="L34980" t="str">
            <v>2020-21</v>
          </cell>
          <cell r="P34980">
            <v>1.91</v>
          </cell>
        </row>
        <row r="34981">
          <cell r="G34981" t="str">
            <v>0111</v>
          </cell>
          <cell r="K34981" t="str">
            <v xml:space="preserve">         52</v>
          </cell>
          <cell r="L34981" t="str">
            <v>2020-21</v>
          </cell>
          <cell r="P34981">
            <v>5.78</v>
          </cell>
        </row>
        <row r="34982">
          <cell r="G34982" t="str">
            <v>0106</v>
          </cell>
          <cell r="K34982" t="str">
            <v xml:space="preserve">         52</v>
          </cell>
          <cell r="L34982" t="str">
            <v>2020-21</v>
          </cell>
          <cell r="P34982">
            <v>2.35</v>
          </cell>
        </row>
        <row r="34983">
          <cell r="G34983" t="str">
            <v>0105</v>
          </cell>
          <cell r="K34983" t="str">
            <v xml:space="preserve">         52</v>
          </cell>
          <cell r="L34983" t="str">
            <v>2020-21</v>
          </cell>
          <cell r="P34983">
            <v>4.9800000000000004</v>
          </cell>
        </row>
        <row r="34984">
          <cell r="G34984" t="str">
            <v>0111</v>
          </cell>
          <cell r="K34984" t="str">
            <v xml:space="preserve">         52</v>
          </cell>
          <cell r="L34984" t="str">
            <v>2020-21</v>
          </cell>
          <cell r="P34984">
            <v>7.7</v>
          </cell>
        </row>
        <row r="34985">
          <cell r="G34985" t="str">
            <v>0110</v>
          </cell>
          <cell r="K34985" t="str">
            <v xml:space="preserve">         52</v>
          </cell>
          <cell r="L34985" t="str">
            <v>2020-21</v>
          </cell>
          <cell r="P34985">
            <v>42.82</v>
          </cell>
        </row>
        <row r="34986">
          <cell r="G34986" t="str">
            <v>0111</v>
          </cell>
          <cell r="K34986" t="str">
            <v xml:space="preserve">         52</v>
          </cell>
          <cell r="L34986" t="str">
            <v>2020-21</v>
          </cell>
          <cell r="P34986">
            <v>17.600000000000001</v>
          </cell>
        </row>
        <row r="34987">
          <cell r="G34987" t="str">
            <v>0111</v>
          </cell>
          <cell r="K34987" t="str">
            <v xml:space="preserve">         52</v>
          </cell>
          <cell r="L34987" t="str">
            <v>2020-21</v>
          </cell>
          <cell r="P34987">
            <v>43.12</v>
          </cell>
        </row>
        <row r="34988">
          <cell r="G34988" t="str">
            <v>0111</v>
          </cell>
          <cell r="K34988" t="str">
            <v xml:space="preserve">         52</v>
          </cell>
          <cell r="L34988" t="str">
            <v>2020-21</v>
          </cell>
          <cell r="P34988">
            <v>64.239999999999995</v>
          </cell>
        </row>
        <row r="34989">
          <cell r="G34989" t="str">
            <v>0111</v>
          </cell>
          <cell r="K34989" t="str">
            <v xml:space="preserve">         52</v>
          </cell>
          <cell r="L34989" t="str">
            <v>2020-21</v>
          </cell>
          <cell r="P34989">
            <v>18.920000000000002</v>
          </cell>
        </row>
        <row r="34990">
          <cell r="G34990" t="str">
            <v>0102</v>
          </cell>
          <cell r="K34990" t="str">
            <v xml:space="preserve">         52</v>
          </cell>
          <cell r="L34990" t="str">
            <v>2020-21</v>
          </cell>
          <cell r="P34990">
            <v>38.72</v>
          </cell>
        </row>
        <row r="34991">
          <cell r="G34991" t="str">
            <v>0106</v>
          </cell>
          <cell r="K34991" t="str">
            <v xml:space="preserve">         52</v>
          </cell>
          <cell r="L34991" t="str">
            <v>2020-21</v>
          </cell>
          <cell r="P34991">
            <v>47.95</v>
          </cell>
        </row>
        <row r="34992">
          <cell r="G34992" t="str">
            <v>0111</v>
          </cell>
          <cell r="K34992" t="str">
            <v xml:space="preserve">         52</v>
          </cell>
          <cell r="L34992" t="str">
            <v>2020-21</v>
          </cell>
          <cell r="P34992">
            <v>14.24</v>
          </cell>
        </row>
        <row r="34993">
          <cell r="G34993" t="str">
            <v>0102</v>
          </cell>
          <cell r="K34993" t="str">
            <v xml:space="preserve">         52</v>
          </cell>
          <cell r="L34993" t="str">
            <v>2020-21</v>
          </cell>
          <cell r="P34993">
            <v>31.35</v>
          </cell>
        </row>
        <row r="34994">
          <cell r="G34994" t="str">
            <v>0110</v>
          </cell>
          <cell r="K34994" t="str">
            <v xml:space="preserve">         52</v>
          </cell>
          <cell r="L34994" t="str">
            <v>2020-21</v>
          </cell>
          <cell r="P34994">
            <v>64.45</v>
          </cell>
        </row>
        <row r="34995">
          <cell r="G34995" t="str">
            <v>0110</v>
          </cell>
          <cell r="K34995" t="str">
            <v xml:space="preserve">         52</v>
          </cell>
          <cell r="L34995" t="str">
            <v>2020-21</v>
          </cell>
          <cell r="P34995">
            <v>51.94</v>
          </cell>
        </row>
        <row r="34996">
          <cell r="G34996" t="str">
            <v>0105</v>
          </cell>
          <cell r="K34996" t="str">
            <v xml:space="preserve">         52</v>
          </cell>
          <cell r="L34996" t="str">
            <v>2020-21</v>
          </cell>
          <cell r="P34996">
            <v>53.68</v>
          </cell>
        </row>
        <row r="34997">
          <cell r="G34997" t="str">
            <v>0110</v>
          </cell>
          <cell r="K34997" t="str">
            <v xml:space="preserve">         52</v>
          </cell>
          <cell r="L34997" t="str">
            <v>2020-21</v>
          </cell>
          <cell r="P34997">
            <v>50.46</v>
          </cell>
        </row>
        <row r="34998">
          <cell r="G34998" t="str">
            <v>0101</v>
          </cell>
          <cell r="K34998" t="str">
            <v xml:space="preserve">         52</v>
          </cell>
          <cell r="L34998" t="str">
            <v>2020-21</v>
          </cell>
          <cell r="P34998">
            <v>51.81</v>
          </cell>
        </row>
        <row r="34999">
          <cell r="G34999" t="str">
            <v>0110</v>
          </cell>
          <cell r="K34999" t="str">
            <v xml:space="preserve">         52</v>
          </cell>
          <cell r="L34999" t="str">
            <v>2020-21</v>
          </cell>
          <cell r="P34999">
            <v>8.92</v>
          </cell>
        </row>
        <row r="35000">
          <cell r="G35000" t="str">
            <v>0111</v>
          </cell>
          <cell r="K35000" t="str">
            <v xml:space="preserve">         52</v>
          </cell>
          <cell r="L35000" t="str">
            <v>2020-21</v>
          </cell>
          <cell r="P35000">
            <v>61.64</v>
          </cell>
        </row>
        <row r="35001">
          <cell r="G35001" t="str">
            <v>0105</v>
          </cell>
          <cell r="K35001" t="str">
            <v xml:space="preserve">         52</v>
          </cell>
          <cell r="L35001" t="str">
            <v>2020-21</v>
          </cell>
          <cell r="P35001">
            <v>3.23</v>
          </cell>
        </row>
        <row r="35002">
          <cell r="G35002" t="str">
            <v>0106</v>
          </cell>
          <cell r="K35002" t="str">
            <v xml:space="preserve">         52</v>
          </cell>
          <cell r="L35002" t="str">
            <v>2020-21</v>
          </cell>
          <cell r="P35002">
            <v>12.93</v>
          </cell>
        </row>
        <row r="35003">
          <cell r="G35003" t="str">
            <v>0111</v>
          </cell>
          <cell r="K35003" t="str">
            <v xml:space="preserve">         52</v>
          </cell>
          <cell r="L35003" t="str">
            <v>2020-21</v>
          </cell>
          <cell r="P35003">
            <v>4.97</v>
          </cell>
        </row>
        <row r="35004">
          <cell r="G35004" t="str">
            <v>0111</v>
          </cell>
          <cell r="K35004" t="str">
            <v xml:space="preserve">         52</v>
          </cell>
          <cell r="L35004" t="str">
            <v>2020-21</v>
          </cell>
          <cell r="P35004">
            <v>6.22</v>
          </cell>
        </row>
        <row r="35005">
          <cell r="G35005" t="str">
            <v>0111</v>
          </cell>
          <cell r="K35005" t="str">
            <v xml:space="preserve">         52</v>
          </cell>
          <cell r="L35005" t="str">
            <v>2020-21</v>
          </cell>
          <cell r="P35005">
            <v>4.1399999999999997</v>
          </cell>
        </row>
        <row r="35006">
          <cell r="G35006" t="str">
            <v>0111</v>
          </cell>
          <cell r="K35006" t="str">
            <v xml:space="preserve">         52</v>
          </cell>
          <cell r="L35006" t="str">
            <v>2020-21</v>
          </cell>
          <cell r="P35006">
            <v>6.54</v>
          </cell>
        </row>
        <row r="35007">
          <cell r="G35007" t="str">
            <v>0111</v>
          </cell>
          <cell r="K35007" t="str">
            <v xml:space="preserve">         52</v>
          </cell>
          <cell r="L35007" t="str">
            <v>2020-21</v>
          </cell>
          <cell r="P35007">
            <v>5.39</v>
          </cell>
        </row>
        <row r="35008">
          <cell r="G35008" t="str">
            <v>0111</v>
          </cell>
          <cell r="K35008" t="str">
            <v xml:space="preserve">         52</v>
          </cell>
          <cell r="L35008" t="str">
            <v>2020-21</v>
          </cell>
          <cell r="P35008">
            <v>3</v>
          </cell>
        </row>
        <row r="35009">
          <cell r="G35009" t="str">
            <v>0110</v>
          </cell>
          <cell r="K35009" t="str">
            <v xml:space="preserve">         52</v>
          </cell>
          <cell r="L35009" t="str">
            <v>2020-21</v>
          </cell>
          <cell r="P35009">
            <v>40.200000000000003</v>
          </cell>
        </row>
        <row r="35010">
          <cell r="G35010" t="str">
            <v>0110</v>
          </cell>
          <cell r="K35010" t="str">
            <v xml:space="preserve">         52</v>
          </cell>
          <cell r="L35010" t="str">
            <v>2020-21</v>
          </cell>
          <cell r="P35010">
            <v>1.22</v>
          </cell>
        </row>
        <row r="35011">
          <cell r="G35011" t="str">
            <v>0110</v>
          </cell>
          <cell r="K35011" t="str">
            <v xml:space="preserve">         52</v>
          </cell>
          <cell r="L35011" t="str">
            <v>2020-21</v>
          </cell>
          <cell r="P35011">
            <v>0.2</v>
          </cell>
        </row>
        <row r="35012">
          <cell r="G35012" t="str">
            <v>0110</v>
          </cell>
          <cell r="K35012" t="str">
            <v xml:space="preserve">         52</v>
          </cell>
          <cell r="L35012" t="str">
            <v>2020-21</v>
          </cell>
          <cell r="P35012">
            <v>4.82</v>
          </cell>
        </row>
        <row r="35013">
          <cell r="G35013" t="str">
            <v>0110</v>
          </cell>
          <cell r="K35013" t="str">
            <v xml:space="preserve">         52</v>
          </cell>
          <cell r="L35013" t="str">
            <v>2020-21</v>
          </cell>
          <cell r="P35013">
            <v>1.78</v>
          </cell>
        </row>
        <row r="35014">
          <cell r="G35014" t="str">
            <v>0110</v>
          </cell>
          <cell r="K35014" t="str">
            <v xml:space="preserve">         52</v>
          </cell>
          <cell r="L35014" t="str">
            <v>2020-21</v>
          </cell>
          <cell r="P35014">
            <v>0.59</v>
          </cell>
        </row>
        <row r="35015">
          <cell r="G35015" t="str">
            <v>0110</v>
          </cell>
          <cell r="K35015" t="str">
            <v xml:space="preserve">         52</v>
          </cell>
          <cell r="L35015" t="str">
            <v>2020-21</v>
          </cell>
          <cell r="P35015">
            <v>0.13</v>
          </cell>
        </row>
        <row r="35016">
          <cell r="G35016" t="str">
            <v>0111</v>
          </cell>
          <cell r="K35016" t="str">
            <v xml:space="preserve">         52</v>
          </cell>
          <cell r="L35016" t="str">
            <v>2020-21</v>
          </cell>
          <cell r="P35016">
            <v>9.6300000000000008</v>
          </cell>
        </row>
        <row r="35017">
          <cell r="G35017" t="str">
            <v>0111</v>
          </cell>
          <cell r="K35017" t="str">
            <v xml:space="preserve">         52</v>
          </cell>
          <cell r="L35017" t="str">
            <v>2020-21</v>
          </cell>
          <cell r="P35017">
            <v>7.63</v>
          </cell>
        </row>
        <row r="35018">
          <cell r="G35018" t="str">
            <v>0111</v>
          </cell>
          <cell r="K35018" t="str">
            <v xml:space="preserve">         52</v>
          </cell>
          <cell r="L35018" t="str">
            <v>2020-21</v>
          </cell>
          <cell r="P35018">
            <v>2.2200000000000002</v>
          </cell>
        </row>
        <row r="35019">
          <cell r="G35019" t="str">
            <v>0111</v>
          </cell>
          <cell r="K35019" t="str">
            <v xml:space="preserve">         52</v>
          </cell>
          <cell r="L35019" t="str">
            <v>2020-21</v>
          </cell>
          <cell r="P35019">
            <v>2.08</v>
          </cell>
        </row>
        <row r="35020">
          <cell r="G35020" t="str">
            <v>0111</v>
          </cell>
          <cell r="K35020" t="str">
            <v xml:space="preserve">         52</v>
          </cell>
          <cell r="L35020" t="str">
            <v>2020-21</v>
          </cell>
          <cell r="P35020">
            <v>8.25</v>
          </cell>
        </row>
        <row r="35021">
          <cell r="G35021" t="str">
            <v>0111</v>
          </cell>
          <cell r="K35021" t="str">
            <v xml:space="preserve">         52</v>
          </cell>
          <cell r="L35021" t="str">
            <v>2020-21</v>
          </cell>
          <cell r="P35021">
            <v>1.53</v>
          </cell>
        </row>
        <row r="35022">
          <cell r="G35022" t="str">
            <v>0111</v>
          </cell>
          <cell r="K35022" t="str">
            <v xml:space="preserve">         52</v>
          </cell>
          <cell r="L35022" t="str">
            <v>2020-21</v>
          </cell>
          <cell r="P35022">
            <v>332.42</v>
          </cell>
        </row>
        <row r="35023">
          <cell r="G35023" t="str">
            <v>0105</v>
          </cell>
          <cell r="K35023" t="str">
            <v xml:space="preserve">         52</v>
          </cell>
          <cell r="L35023" t="str">
            <v>2020-21</v>
          </cell>
          <cell r="P35023">
            <v>18.54</v>
          </cell>
        </row>
        <row r="35024">
          <cell r="G35024" t="str">
            <v>0110</v>
          </cell>
          <cell r="K35024" t="str">
            <v xml:space="preserve">         52</v>
          </cell>
          <cell r="L35024" t="str">
            <v>2020-21</v>
          </cell>
          <cell r="P35024">
            <v>727.32</v>
          </cell>
        </row>
        <row r="35025">
          <cell r="G35025" t="str">
            <v>0111</v>
          </cell>
          <cell r="K35025" t="str">
            <v xml:space="preserve">         52</v>
          </cell>
          <cell r="L35025" t="str">
            <v>2020-21</v>
          </cell>
          <cell r="P35025">
            <v>11.65</v>
          </cell>
        </row>
        <row r="35026">
          <cell r="G35026" t="str">
            <v>0110</v>
          </cell>
          <cell r="K35026" t="str">
            <v xml:space="preserve">         52</v>
          </cell>
          <cell r="L35026" t="str">
            <v>2020-21</v>
          </cell>
          <cell r="P35026">
            <v>3.32</v>
          </cell>
        </row>
        <row r="35027">
          <cell r="G35027" t="str">
            <v>0111</v>
          </cell>
          <cell r="K35027" t="str">
            <v xml:space="preserve">         52</v>
          </cell>
          <cell r="L35027" t="str">
            <v>2020-21</v>
          </cell>
          <cell r="P35027">
            <v>4.1100000000000003</v>
          </cell>
        </row>
        <row r="35028">
          <cell r="G35028" t="str">
            <v>0110</v>
          </cell>
          <cell r="K35028" t="str">
            <v xml:space="preserve">         52</v>
          </cell>
          <cell r="L35028" t="str">
            <v>2020-21</v>
          </cell>
          <cell r="P35028">
            <v>3.56</v>
          </cell>
        </row>
        <row r="35029">
          <cell r="G35029" t="str">
            <v>0111</v>
          </cell>
          <cell r="K35029" t="str">
            <v xml:space="preserve">         52</v>
          </cell>
          <cell r="L35029" t="str">
            <v>2020-21</v>
          </cell>
          <cell r="P35029">
            <v>5.94</v>
          </cell>
        </row>
        <row r="35030">
          <cell r="G35030" t="str">
            <v>0111</v>
          </cell>
          <cell r="K35030" t="str">
            <v xml:space="preserve">         52</v>
          </cell>
          <cell r="L35030" t="str">
            <v>2020-21</v>
          </cell>
          <cell r="P35030">
            <v>18.649999999999999</v>
          </cell>
        </row>
        <row r="35031">
          <cell r="G35031" t="str">
            <v>0102</v>
          </cell>
          <cell r="K35031" t="str">
            <v xml:space="preserve">         52</v>
          </cell>
          <cell r="L35031" t="str">
            <v>2020-21</v>
          </cell>
          <cell r="P35031">
            <v>1.48</v>
          </cell>
        </row>
        <row r="35032">
          <cell r="G35032" t="str">
            <v>0111</v>
          </cell>
          <cell r="K35032" t="str">
            <v xml:space="preserve">         52</v>
          </cell>
          <cell r="L35032" t="str">
            <v>2020-21</v>
          </cell>
          <cell r="P35032">
            <v>8.35</v>
          </cell>
        </row>
        <row r="35033">
          <cell r="G35033" t="str">
            <v>0110</v>
          </cell>
          <cell r="K35033" t="str">
            <v xml:space="preserve">         52</v>
          </cell>
          <cell r="L35033" t="str">
            <v>2020-21</v>
          </cell>
          <cell r="P35033">
            <v>4.26</v>
          </cell>
        </row>
        <row r="35034">
          <cell r="G35034" t="str">
            <v>0110</v>
          </cell>
          <cell r="K35034" t="str">
            <v xml:space="preserve">         52</v>
          </cell>
          <cell r="L35034" t="str">
            <v>2020-21</v>
          </cell>
          <cell r="P35034">
            <v>8.27</v>
          </cell>
        </row>
        <row r="35035">
          <cell r="G35035" t="str">
            <v>0111</v>
          </cell>
          <cell r="K35035" t="str">
            <v xml:space="preserve">         52</v>
          </cell>
          <cell r="L35035" t="str">
            <v>2020-21</v>
          </cell>
          <cell r="P35035">
            <v>3</v>
          </cell>
        </row>
        <row r="35036">
          <cell r="G35036" t="str">
            <v>0111</v>
          </cell>
          <cell r="K35036" t="str">
            <v xml:space="preserve">         52</v>
          </cell>
          <cell r="L35036" t="str">
            <v>2020-21</v>
          </cell>
          <cell r="P35036">
            <v>1.67</v>
          </cell>
        </row>
        <row r="35037">
          <cell r="G35037" t="str">
            <v>0110</v>
          </cell>
          <cell r="K35037" t="str">
            <v xml:space="preserve">         52</v>
          </cell>
          <cell r="L35037" t="str">
            <v>2020-21</v>
          </cell>
          <cell r="P35037">
            <v>9.0500000000000007</v>
          </cell>
        </row>
        <row r="35038">
          <cell r="G35038" t="str">
            <v>0110</v>
          </cell>
          <cell r="K35038" t="str">
            <v xml:space="preserve">         52</v>
          </cell>
          <cell r="L35038" t="str">
            <v>2020-21</v>
          </cell>
          <cell r="P35038">
            <v>19.09</v>
          </cell>
        </row>
        <row r="35039">
          <cell r="G35039" t="str">
            <v>0110</v>
          </cell>
          <cell r="K35039" t="str">
            <v xml:space="preserve">         52</v>
          </cell>
          <cell r="L35039" t="str">
            <v>2020-21</v>
          </cell>
          <cell r="P35039">
            <v>4.93</v>
          </cell>
        </row>
        <row r="35040">
          <cell r="G35040" t="str">
            <v>0111</v>
          </cell>
          <cell r="K35040" t="str">
            <v xml:space="preserve">         52</v>
          </cell>
          <cell r="L35040" t="str">
            <v>2020-21</v>
          </cell>
          <cell r="P35040">
            <v>11.03</v>
          </cell>
        </row>
        <row r="35041">
          <cell r="G35041" t="str">
            <v>0116</v>
          </cell>
          <cell r="K35041" t="str">
            <v xml:space="preserve">         52</v>
          </cell>
          <cell r="L35041" t="str">
            <v>2020-21</v>
          </cell>
          <cell r="P35041">
            <v>7</v>
          </cell>
        </row>
        <row r="35042">
          <cell r="G35042" t="str">
            <v>0110</v>
          </cell>
          <cell r="K35042" t="str">
            <v xml:space="preserve">         52</v>
          </cell>
          <cell r="L35042" t="str">
            <v>2020-21</v>
          </cell>
          <cell r="P35042">
            <v>47.13</v>
          </cell>
        </row>
        <row r="35043">
          <cell r="G35043" t="str">
            <v>0111</v>
          </cell>
          <cell r="K35043" t="str">
            <v xml:space="preserve">         52</v>
          </cell>
          <cell r="L35043" t="str">
            <v>2020-21</v>
          </cell>
          <cell r="P35043">
            <v>75.13</v>
          </cell>
        </row>
        <row r="35044">
          <cell r="G35044" t="str">
            <v>0101</v>
          </cell>
          <cell r="K35044" t="str">
            <v xml:space="preserve">         52</v>
          </cell>
          <cell r="L35044" t="str">
            <v>2020-21</v>
          </cell>
          <cell r="P35044">
            <v>36.5</v>
          </cell>
        </row>
        <row r="35045">
          <cell r="G35045" t="str">
            <v>0102</v>
          </cell>
          <cell r="K35045" t="str">
            <v xml:space="preserve">         52</v>
          </cell>
          <cell r="L35045" t="str">
            <v>2020-21</v>
          </cell>
          <cell r="P35045">
            <v>16.829999999999998</v>
          </cell>
        </row>
        <row r="35046">
          <cell r="G35046" t="str">
            <v>0111</v>
          </cell>
          <cell r="K35046" t="str">
            <v xml:space="preserve">         52</v>
          </cell>
          <cell r="L35046" t="str">
            <v>2020-21</v>
          </cell>
          <cell r="P35046">
            <v>2.02</v>
          </cell>
        </row>
        <row r="35047">
          <cell r="G35047" t="str">
            <v>0111</v>
          </cell>
          <cell r="K35047" t="str">
            <v xml:space="preserve">         52</v>
          </cell>
          <cell r="L35047" t="str">
            <v>2020-21</v>
          </cell>
          <cell r="P35047">
            <v>1.32</v>
          </cell>
        </row>
        <row r="35048">
          <cell r="G35048" t="str">
            <v>0111</v>
          </cell>
          <cell r="K35048" t="str">
            <v xml:space="preserve">         52</v>
          </cell>
          <cell r="L35048" t="str">
            <v>2020-21</v>
          </cell>
          <cell r="P35048">
            <v>1.9</v>
          </cell>
        </row>
        <row r="35049">
          <cell r="G35049" t="str">
            <v>0111</v>
          </cell>
          <cell r="K35049" t="str">
            <v xml:space="preserve">         52</v>
          </cell>
          <cell r="L35049" t="str">
            <v>2020-21</v>
          </cell>
          <cell r="P35049">
            <v>1.77</v>
          </cell>
        </row>
        <row r="35050">
          <cell r="G35050" t="str">
            <v>0111</v>
          </cell>
          <cell r="K35050" t="str">
            <v xml:space="preserve">         52</v>
          </cell>
          <cell r="L35050" t="str">
            <v>2020-21</v>
          </cell>
          <cell r="P35050">
            <v>1.51</v>
          </cell>
        </row>
        <row r="35051">
          <cell r="G35051" t="str">
            <v>0111</v>
          </cell>
          <cell r="K35051" t="str">
            <v xml:space="preserve">         52</v>
          </cell>
          <cell r="L35051" t="str">
            <v>2020-21</v>
          </cell>
          <cell r="P35051">
            <v>335.2</v>
          </cell>
        </row>
        <row r="35052">
          <cell r="G35052" t="str">
            <v>0106</v>
          </cell>
          <cell r="K35052" t="str">
            <v xml:space="preserve">         52</v>
          </cell>
          <cell r="L35052" t="str">
            <v>2020-21</v>
          </cell>
          <cell r="P35052">
            <v>15.7</v>
          </cell>
        </row>
        <row r="35053">
          <cell r="G35053" t="str">
            <v>0110</v>
          </cell>
          <cell r="K35053" t="str">
            <v xml:space="preserve">         52</v>
          </cell>
          <cell r="L35053" t="str">
            <v>2020-21</v>
          </cell>
          <cell r="P35053">
            <v>220.5</v>
          </cell>
        </row>
        <row r="35054">
          <cell r="G35054" t="str">
            <v>0105</v>
          </cell>
          <cell r="K35054" t="str">
            <v xml:space="preserve">         52</v>
          </cell>
          <cell r="L35054" t="str">
            <v>2020-21</v>
          </cell>
          <cell r="P35054">
            <v>12.9</v>
          </cell>
        </row>
        <row r="35055">
          <cell r="G35055" t="str">
            <v>0110</v>
          </cell>
          <cell r="K35055" t="str">
            <v xml:space="preserve">         52</v>
          </cell>
          <cell r="L35055" t="str">
            <v>2020-21</v>
          </cell>
          <cell r="P35055">
            <v>1.93</v>
          </cell>
        </row>
        <row r="35056">
          <cell r="G35056" t="str">
            <v>0111</v>
          </cell>
          <cell r="K35056" t="str">
            <v xml:space="preserve">         52</v>
          </cell>
          <cell r="L35056" t="str">
            <v>2020-21</v>
          </cell>
          <cell r="P35056">
            <v>3.85</v>
          </cell>
        </row>
        <row r="35057">
          <cell r="G35057" t="str">
            <v>0106</v>
          </cell>
          <cell r="K35057" t="str">
            <v xml:space="preserve">         52</v>
          </cell>
          <cell r="L35057" t="str">
            <v>2020-21</v>
          </cell>
          <cell r="P35057">
            <v>2.35</v>
          </cell>
        </row>
        <row r="35058">
          <cell r="G35058" t="str">
            <v>0110</v>
          </cell>
          <cell r="K35058" t="str">
            <v xml:space="preserve">         52</v>
          </cell>
          <cell r="L35058" t="str">
            <v>2020-21</v>
          </cell>
          <cell r="P35058">
            <v>6.63</v>
          </cell>
        </row>
        <row r="35059">
          <cell r="G35059" t="str">
            <v>0111</v>
          </cell>
          <cell r="K35059" t="str">
            <v xml:space="preserve">         52</v>
          </cell>
          <cell r="L35059" t="str">
            <v>2020-21</v>
          </cell>
          <cell r="P35059">
            <v>1.68</v>
          </cell>
        </row>
        <row r="35060">
          <cell r="G35060" t="str">
            <v>0110</v>
          </cell>
          <cell r="K35060" t="str">
            <v xml:space="preserve">         52</v>
          </cell>
          <cell r="L35060" t="str">
            <v>2020-21</v>
          </cell>
          <cell r="P35060">
            <v>62.62</v>
          </cell>
        </row>
        <row r="35061">
          <cell r="G35061" t="str">
            <v>0111</v>
          </cell>
          <cell r="K35061" t="str">
            <v xml:space="preserve">         52</v>
          </cell>
          <cell r="L35061" t="str">
            <v>2020-21</v>
          </cell>
          <cell r="P35061">
            <v>22.93</v>
          </cell>
        </row>
        <row r="35062">
          <cell r="G35062" t="str">
            <v>0111</v>
          </cell>
          <cell r="K35062" t="str">
            <v xml:space="preserve">         52</v>
          </cell>
          <cell r="L35062" t="str">
            <v>2020-21</v>
          </cell>
          <cell r="P35062">
            <v>0.9</v>
          </cell>
        </row>
        <row r="35063">
          <cell r="G35063" t="str">
            <v>0111</v>
          </cell>
          <cell r="K35063" t="str">
            <v xml:space="preserve">         52</v>
          </cell>
          <cell r="L35063" t="str">
            <v>2020-21</v>
          </cell>
          <cell r="P35063">
            <v>0.9</v>
          </cell>
        </row>
        <row r="35064">
          <cell r="G35064" t="str">
            <v>0111</v>
          </cell>
          <cell r="K35064" t="str">
            <v xml:space="preserve">         52</v>
          </cell>
          <cell r="L35064" t="str">
            <v>2020-21</v>
          </cell>
          <cell r="P35064">
            <v>0.9</v>
          </cell>
        </row>
        <row r="35065">
          <cell r="G35065" t="str">
            <v>0111</v>
          </cell>
          <cell r="K35065" t="str">
            <v xml:space="preserve">         52</v>
          </cell>
          <cell r="L35065" t="str">
            <v>2020-21</v>
          </cell>
          <cell r="P35065">
            <v>0.9</v>
          </cell>
        </row>
        <row r="35066">
          <cell r="G35066" t="str">
            <v>0111</v>
          </cell>
          <cell r="K35066" t="str">
            <v xml:space="preserve">         52</v>
          </cell>
          <cell r="L35066" t="str">
            <v>2020-21</v>
          </cell>
          <cell r="P35066">
            <v>0.9</v>
          </cell>
        </row>
        <row r="35067">
          <cell r="G35067" t="str">
            <v>0111</v>
          </cell>
          <cell r="K35067" t="str">
            <v xml:space="preserve">         52</v>
          </cell>
          <cell r="L35067" t="str">
            <v>2020-21</v>
          </cell>
          <cell r="P35067">
            <v>0.9</v>
          </cell>
        </row>
        <row r="35068">
          <cell r="G35068" t="str">
            <v>0106</v>
          </cell>
          <cell r="K35068" t="str">
            <v xml:space="preserve">         52</v>
          </cell>
          <cell r="L35068" t="str">
            <v>2020-21</v>
          </cell>
          <cell r="P35068">
            <v>0.9</v>
          </cell>
        </row>
        <row r="35069">
          <cell r="G35069" t="str">
            <v>0106</v>
          </cell>
          <cell r="K35069" t="str">
            <v xml:space="preserve">         52</v>
          </cell>
          <cell r="L35069" t="str">
            <v>2020-21</v>
          </cell>
          <cell r="P35069">
            <v>0.9</v>
          </cell>
        </row>
        <row r="35070">
          <cell r="G35070" t="str">
            <v>0111</v>
          </cell>
          <cell r="K35070" t="str">
            <v xml:space="preserve">         52</v>
          </cell>
          <cell r="L35070" t="str">
            <v>2020-21</v>
          </cell>
          <cell r="P35070">
            <v>5.12</v>
          </cell>
        </row>
        <row r="35071">
          <cell r="G35071" t="str">
            <v>0110</v>
          </cell>
          <cell r="K35071" t="str">
            <v xml:space="preserve">         52</v>
          </cell>
          <cell r="L35071" t="str">
            <v>2020-21</v>
          </cell>
          <cell r="P35071">
            <v>2569.3200000000002</v>
          </cell>
        </row>
        <row r="35072">
          <cell r="G35072" t="str">
            <v>0110</v>
          </cell>
          <cell r="K35072" t="str">
            <v xml:space="preserve">         52</v>
          </cell>
          <cell r="L35072" t="str">
            <v>2020-21</v>
          </cell>
          <cell r="P35072">
            <v>645.35</v>
          </cell>
        </row>
        <row r="35073">
          <cell r="G35073" t="str">
            <v>0111</v>
          </cell>
          <cell r="K35073" t="str">
            <v xml:space="preserve">         52</v>
          </cell>
          <cell r="L35073" t="str">
            <v>2020-21</v>
          </cell>
          <cell r="P35073">
            <v>449.65</v>
          </cell>
        </row>
        <row r="35074">
          <cell r="G35074" t="str">
            <v>0105</v>
          </cell>
          <cell r="K35074" t="str">
            <v xml:space="preserve">         52</v>
          </cell>
          <cell r="L35074" t="str">
            <v>2020-21</v>
          </cell>
          <cell r="P35074">
            <v>121.26</v>
          </cell>
        </row>
        <row r="35075">
          <cell r="G35075" t="str">
            <v>0106</v>
          </cell>
          <cell r="K35075" t="str">
            <v xml:space="preserve">         52</v>
          </cell>
          <cell r="L35075" t="str">
            <v>2020-21</v>
          </cell>
          <cell r="P35075">
            <v>24.68</v>
          </cell>
        </row>
        <row r="35076">
          <cell r="G35076" t="str">
            <v>0111</v>
          </cell>
          <cell r="K35076" t="str">
            <v xml:space="preserve">         52</v>
          </cell>
          <cell r="L35076" t="str">
            <v>2020-21</v>
          </cell>
          <cell r="P35076">
            <v>12.25</v>
          </cell>
        </row>
        <row r="35077">
          <cell r="G35077" t="str">
            <v>0106</v>
          </cell>
          <cell r="K35077" t="str">
            <v xml:space="preserve">         52</v>
          </cell>
          <cell r="L35077" t="str">
            <v>2020-21</v>
          </cell>
          <cell r="P35077">
            <v>2.33</v>
          </cell>
        </row>
        <row r="35078">
          <cell r="G35078" t="str">
            <v>0110</v>
          </cell>
          <cell r="K35078" t="str">
            <v xml:space="preserve">         52</v>
          </cell>
          <cell r="L35078" t="str">
            <v>2020-21</v>
          </cell>
          <cell r="P35078">
            <v>24.46</v>
          </cell>
        </row>
        <row r="35079">
          <cell r="G35079" t="str">
            <v>0111</v>
          </cell>
          <cell r="K35079" t="str">
            <v xml:space="preserve">         52</v>
          </cell>
          <cell r="L35079" t="str">
            <v>2020-21</v>
          </cell>
          <cell r="P35079">
            <v>4.28</v>
          </cell>
        </row>
        <row r="35080">
          <cell r="G35080" t="str">
            <v>0111</v>
          </cell>
          <cell r="K35080" t="str">
            <v xml:space="preserve">         52</v>
          </cell>
          <cell r="L35080" t="str">
            <v>2020-21</v>
          </cell>
          <cell r="P35080">
            <v>20.37</v>
          </cell>
        </row>
        <row r="35081">
          <cell r="G35081" t="str">
            <v>0111</v>
          </cell>
          <cell r="K35081" t="str">
            <v xml:space="preserve">         52</v>
          </cell>
          <cell r="L35081" t="str">
            <v>2020-21</v>
          </cell>
          <cell r="P35081">
            <v>11.96</v>
          </cell>
        </row>
        <row r="35082">
          <cell r="G35082" t="str">
            <v>0111</v>
          </cell>
          <cell r="K35082" t="str">
            <v xml:space="preserve">         52</v>
          </cell>
          <cell r="L35082" t="str">
            <v>2020-21</v>
          </cell>
          <cell r="P35082">
            <v>3.47</v>
          </cell>
        </row>
        <row r="35083">
          <cell r="G35083" t="str">
            <v>0111</v>
          </cell>
          <cell r="K35083" t="str">
            <v xml:space="preserve">         52</v>
          </cell>
          <cell r="L35083" t="str">
            <v>2020-21</v>
          </cell>
          <cell r="P35083">
            <v>14.02</v>
          </cell>
        </row>
        <row r="35084">
          <cell r="G35084" t="str">
            <v>0110</v>
          </cell>
          <cell r="K35084" t="str">
            <v xml:space="preserve">         52</v>
          </cell>
          <cell r="L35084" t="str">
            <v>2020-21</v>
          </cell>
          <cell r="P35084">
            <v>3311.09</v>
          </cell>
        </row>
        <row r="35085">
          <cell r="G35085" t="str">
            <v>0111</v>
          </cell>
          <cell r="K35085" t="str">
            <v xml:space="preserve">         52</v>
          </cell>
          <cell r="L35085" t="str">
            <v>2020-21</v>
          </cell>
          <cell r="P35085">
            <v>4559.67</v>
          </cell>
        </row>
        <row r="35086">
          <cell r="G35086" t="str">
            <v>0106</v>
          </cell>
          <cell r="K35086" t="str">
            <v xml:space="preserve">         52</v>
          </cell>
          <cell r="L35086" t="str">
            <v>2020-21</v>
          </cell>
          <cell r="P35086">
            <v>168.67</v>
          </cell>
        </row>
        <row r="35087">
          <cell r="G35087" t="str">
            <v>0111</v>
          </cell>
          <cell r="K35087" t="str">
            <v xml:space="preserve">         52</v>
          </cell>
          <cell r="L35087" t="str">
            <v>2020-21</v>
          </cell>
          <cell r="P35087">
            <v>2.25</v>
          </cell>
        </row>
        <row r="35088">
          <cell r="G35088" t="str">
            <v>0111</v>
          </cell>
          <cell r="K35088" t="str">
            <v xml:space="preserve">         52</v>
          </cell>
          <cell r="L35088" t="str">
            <v>2020-21</v>
          </cell>
          <cell r="P35088">
            <v>0.56000000000000005</v>
          </cell>
        </row>
        <row r="35089">
          <cell r="G35089" t="str">
            <v>0111</v>
          </cell>
          <cell r="K35089" t="str">
            <v xml:space="preserve">         52</v>
          </cell>
          <cell r="L35089" t="str">
            <v>2020-21</v>
          </cell>
          <cell r="P35089">
            <v>3.37</v>
          </cell>
        </row>
        <row r="35090">
          <cell r="G35090" t="str">
            <v>0110</v>
          </cell>
          <cell r="K35090" t="str">
            <v xml:space="preserve">         52</v>
          </cell>
          <cell r="L35090" t="str">
            <v>2020-21</v>
          </cell>
          <cell r="P35090">
            <v>121.24</v>
          </cell>
        </row>
        <row r="35091">
          <cell r="G35091" t="str">
            <v>0106</v>
          </cell>
          <cell r="K35091" t="str">
            <v xml:space="preserve">         52</v>
          </cell>
          <cell r="L35091" t="str">
            <v>2020-21</v>
          </cell>
          <cell r="P35091">
            <v>11.75</v>
          </cell>
        </row>
        <row r="35092">
          <cell r="G35092" t="str">
            <v>0111</v>
          </cell>
          <cell r="K35092" t="str">
            <v xml:space="preserve">         52</v>
          </cell>
          <cell r="L35092" t="str">
            <v>2020-21</v>
          </cell>
          <cell r="P35092">
            <v>18.149999999999999</v>
          </cell>
        </row>
        <row r="35093">
          <cell r="G35093" t="str">
            <v>0110</v>
          </cell>
          <cell r="K35093" t="str">
            <v xml:space="preserve">         52</v>
          </cell>
          <cell r="L35093" t="str">
            <v>2020-21</v>
          </cell>
          <cell r="P35093">
            <v>0.5</v>
          </cell>
        </row>
        <row r="35094">
          <cell r="G35094" t="str">
            <v>0111</v>
          </cell>
          <cell r="K35094" t="str">
            <v xml:space="preserve">         52</v>
          </cell>
          <cell r="L35094" t="str">
            <v>2020-21</v>
          </cell>
          <cell r="P35094">
            <v>377.61</v>
          </cell>
        </row>
        <row r="35095">
          <cell r="G35095" t="str">
            <v>0110</v>
          </cell>
          <cell r="K35095" t="str">
            <v xml:space="preserve">         52</v>
          </cell>
          <cell r="L35095" t="str">
            <v>2020-21</v>
          </cell>
          <cell r="P35095">
            <v>2362.94</v>
          </cell>
        </row>
        <row r="35096">
          <cell r="G35096" t="str">
            <v>0110</v>
          </cell>
          <cell r="K35096" t="str">
            <v xml:space="preserve">         52</v>
          </cell>
          <cell r="L35096" t="str">
            <v>2020-21</v>
          </cell>
          <cell r="P35096">
            <v>31.44</v>
          </cell>
        </row>
        <row r="35097">
          <cell r="G35097" t="str">
            <v>0111</v>
          </cell>
          <cell r="K35097" t="str">
            <v xml:space="preserve">         52</v>
          </cell>
          <cell r="L35097" t="str">
            <v>2020-21</v>
          </cell>
          <cell r="P35097">
            <v>40.619999999999997</v>
          </cell>
        </row>
        <row r="35098">
          <cell r="G35098" t="str">
            <v>0111</v>
          </cell>
          <cell r="K35098" t="str">
            <v xml:space="preserve">         52</v>
          </cell>
          <cell r="L35098" t="str">
            <v>2020-21</v>
          </cell>
          <cell r="P35098">
            <v>84.76</v>
          </cell>
        </row>
        <row r="35099">
          <cell r="G35099" t="str">
            <v>0106</v>
          </cell>
          <cell r="K35099" t="str">
            <v xml:space="preserve">         52</v>
          </cell>
          <cell r="L35099" t="str">
            <v>2020-21</v>
          </cell>
          <cell r="P35099">
            <v>28.44</v>
          </cell>
        </row>
        <row r="35100">
          <cell r="G35100" t="str">
            <v>0110</v>
          </cell>
          <cell r="K35100" t="str">
            <v xml:space="preserve">         52</v>
          </cell>
          <cell r="L35100" t="str">
            <v>2020-21</v>
          </cell>
          <cell r="P35100">
            <v>2.73</v>
          </cell>
        </row>
        <row r="35101">
          <cell r="G35101" t="str">
            <v>0111</v>
          </cell>
          <cell r="K35101" t="str">
            <v xml:space="preserve">         52</v>
          </cell>
          <cell r="L35101" t="str">
            <v>2020-21</v>
          </cell>
          <cell r="P35101">
            <v>37.380000000000003</v>
          </cell>
        </row>
        <row r="35102">
          <cell r="G35102" t="str">
            <v>0110</v>
          </cell>
          <cell r="K35102" t="str">
            <v xml:space="preserve">         52</v>
          </cell>
          <cell r="L35102" t="str">
            <v>2020-21</v>
          </cell>
          <cell r="P35102">
            <v>0.37</v>
          </cell>
        </row>
        <row r="35103">
          <cell r="G35103" t="str">
            <v>0110</v>
          </cell>
          <cell r="K35103" t="str">
            <v xml:space="preserve">         52</v>
          </cell>
          <cell r="L35103" t="str">
            <v>2020-21</v>
          </cell>
          <cell r="P35103">
            <v>0.48</v>
          </cell>
        </row>
        <row r="35104">
          <cell r="G35104" t="str">
            <v>0110</v>
          </cell>
          <cell r="K35104" t="str">
            <v xml:space="preserve">         52</v>
          </cell>
          <cell r="L35104" t="str">
            <v>2020-21</v>
          </cell>
          <cell r="P35104">
            <v>1.21</v>
          </cell>
        </row>
        <row r="35105">
          <cell r="G35105" t="str">
            <v>0111</v>
          </cell>
          <cell r="K35105" t="str">
            <v xml:space="preserve">         52</v>
          </cell>
          <cell r="L35105" t="str">
            <v>2020-21</v>
          </cell>
          <cell r="P35105">
            <v>105.66</v>
          </cell>
        </row>
        <row r="35106">
          <cell r="G35106" t="str">
            <v>0110</v>
          </cell>
          <cell r="K35106" t="str">
            <v xml:space="preserve">         52</v>
          </cell>
          <cell r="L35106" t="str">
            <v>2020-21</v>
          </cell>
          <cell r="P35106">
            <v>74.569999999999993</v>
          </cell>
        </row>
        <row r="35107">
          <cell r="G35107" t="str">
            <v>0110</v>
          </cell>
          <cell r="K35107" t="str">
            <v xml:space="preserve">         52</v>
          </cell>
          <cell r="L35107" t="str">
            <v>2020-21</v>
          </cell>
          <cell r="P35107">
            <v>2.38</v>
          </cell>
        </row>
        <row r="35108">
          <cell r="G35108" t="str">
            <v>0111</v>
          </cell>
          <cell r="K35108" t="str">
            <v xml:space="preserve">         52</v>
          </cell>
          <cell r="L35108" t="str">
            <v>2020-21</v>
          </cell>
          <cell r="P35108">
            <v>244.65</v>
          </cell>
        </row>
        <row r="35109">
          <cell r="G35109" t="str">
            <v>0106</v>
          </cell>
          <cell r="K35109" t="str">
            <v xml:space="preserve">         52</v>
          </cell>
          <cell r="L35109" t="str">
            <v>2020-21</v>
          </cell>
          <cell r="P35109">
            <v>11.43</v>
          </cell>
        </row>
        <row r="35110">
          <cell r="G35110" t="str">
            <v>0105</v>
          </cell>
          <cell r="K35110" t="str">
            <v xml:space="preserve">         52</v>
          </cell>
          <cell r="L35110" t="str">
            <v>2020-21</v>
          </cell>
          <cell r="P35110">
            <v>0.09</v>
          </cell>
        </row>
        <row r="35111">
          <cell r="G35111" t="str">
            <v>0105</v>
          </cell>
          <cell r="K35111" t="str">
            <v xml:space="preserve">         52</v>
          </cell>
          <cell r="L35111" t="str">
            <v>2020-21</v>
          </cell>
          <cell r="P35111">
            <v>12.97</v>
          </cell>
        </row>
        <row r="35112">
          <cell r="G35112" t="str">
            <v>0106</v>
          </cell>
          <cell r="K35112" t="str">
            <v xml:space="preserve">         52</v>
          </cell>
          <cell r="L35112" t="str">
            <v>2020-21</v>
          </cell>
          <cell r="P35112">
            <v>97.34</v>
          </cell>
        </row>
        <row r="35113">
          <cell r="G35113" t="str">
            <v>0111</v>
          </cell>
          <cell r="K35113" t="str">
            <v xml:space="preserve">         52</v>
          </cell>
          <cell r="L35113" t="str">
            <v>2020-21</v>
          </cell>
          <cell r="P35113">
            <v>36.729999999999997</v>
          </cell>
        </row>
        <row r="35114">
          <cell r="G35114" t="str">
            <v>0110</v>
          </cell>
          <cell r="K35114" t="str">
            <v xml:space="preserve">         52</v>
          </cell>
          <cell r="L35114" t="str">
            <v>2020-21</v>
          </cell>
          <cell r="P35114">
            <v>20.85</v>
          </cell>
        </row>
        <row r="35115">
          <cell r="G35115" t="str">
            <v>0111</v>
          </cell>
          <cell r="K35115" t="str">
            <v xml:space="preserve">         52</v>
          </cell>
          <cell r="L35115" t="str">
            <v>2020-21</v>
          </cell>
          <cell r="P35115">
            <v>84.15</v>
          </cell>
        </row>
        <row r="35116">
          <cell r="G35116" t="str">
            <v>0111</v>
          </cell>
          <cell r="K35116" t="str">
            <v xml:space="preserve">         52</v>
          </cell>
          <cell r="L35116" t="str">
            <v>2020-21</v>
          </cell>
          <cell r="P35116">
            <v>18.920000000000002</v>
          </cell>
        </row>
        <row r="35117">
          <cell r="G35117" t="str">
            <v>0110</v>
          </cell>
          <cell r="K35117" t="str">
            <v xml:space="preserve">         52</v>
          </cell>
          <cell r="L35117" t="str">
            <v>2020-21</v>
          </cell>
          <cell r="P35117">
            <v>51.94</v>
          </cell>
        </row>
        <row r="35118">
          <cell r="G35118" t="str">
            <v>0111</v>
          </cell>
          <cell r="K35118" t="str">
            <v xml:space="preserve">         52</v>
          </cell>
          <cell r="L35118" t="str">
            <v>2020-21</v>
          </cell>
          <cell r="P35118">
            <v>17.93</v>
          </cell>
        </row>
        <row r="35119">
          <cell r="G35119" t="str">
            <v>0111</v>
          </cell>
          <cell r="K35119" t="str">
            <v xml:space="preserve">         52</v>
          </cell>
          <cell r="L35119" t="str">
            <v>2020-21</v>
          </cell>
          <cell r="P35119">
            <v>15.01</v>
          </cell>
        </row>
        <row r="35120">
          <cell r="G35120" t="str">
            <v>0111</v>
          </cell>
          <cell r="K35120" t="str">
            <v xml:space="preserve">         52</v>
          </cell>
          <cell r="L35120" t="str">
            <v>2020-21</v>
          </cell>
          <cell r="P35120">
            <v>16.07</v>
          </cell>
        </row>
        <row r="35121">
          <cell r="G35121" t="str">
            <v>0111</v>
          </cell>
          <cell r="K35121" t="str">
            <v xml:space="preserve">         52</v>
          </cell>
          <cell r="L35121" t="str">
            <v>2020-21</v>
          </cell>
          <cell r="P35121">
            <v>17.77</v>
          </cell>
        </row>
        <row r="35122">
          <cell r="G35122" t="str">
            <v>0111</v>
          </cell>
          <cell r="K35122" t="str">
            <v xml:space="preserve">         52</v>
          </cell>
          <cell r="L35122" t="str">
            <v>2020-21</v>
          </cell>
          <cell r="P35122">
            <v>36.9</v>
          </cell>
        </row>
        <row r="35123">
          <cell r="G35123" t="str">
            <v>0110</v>
          </cell>
          <cell r="K35123" t="str">
            <v xml:space="preserve">         52</v>
          </cell>
          <cell r="L35123" t="str">
            <v>2020-21</v>
          </cell>
          <cell r="P35123">
            <v>1.7</v>
          </cell>
        </row>
        <row r="35124">
          <cell r="G35124" t="str">
            <v>0116</v>
          </cell>
          <cell r="K35124" t="str">
            <v xml:space="preserve">         52</v>
          </cell>
          <cell r="L35124" t="str">
            <v>2020-21</v>
          </cell>
          <cell r="P35124">
            <v>62</v>
          </cell>
        </row>
        <row r="35125">
          <cell r="G35125" t="str">
            <v>0111</v>
          </cell>
          <cell r="K35125" t="str">
            <v xml:space="preserve">         52</v>
          </cell>
          <cell r="L35125" t="str">
            <v>2020-21</v>
          </cell>
          <cell r="P35125">
            <v>0.8</v>
          </cell>
        </row>
        <row r="35126">
          <cell r="G35126" t="str">
            <v>0111</v>
          </cell>
          <cell r="K35126" t="str">
            <v xml:space="preserve">         52</v>
          </cell>
          <cell r="L35126" t="str">
            <v>2020-21</v>
          </cell>
          <cell r="P35126">
            <v>0.81</v>
          </cell>
        </row>
        <row r="35127">
          <cell r="G35127" t="str">
            <v>0111</v>
          </cell>
          <cell r="K35127" t="str">
            <v xml:space="preserve">         52</v>
          </cell>
          <cell r="L35127" t="str">
            <v>2020-21</v>
          </cell>
          <cell r="P35127">
            <v>7.0000000000000007E-2</v>
          </cell>
        </row>
        <row r="35128">
          <cell r="G35128" t="str">
            <v>0111</v>
          </cell>
          <cell r="K35128" t="str">
            <v xml:space="preserve">         52</v>
          </cell>
          <cell r="L35128" t="str">
            <v>2020-21</v>
          </cell>
          <cell r="P35128">
            <v>0.91</v>
          </cell>
        </row>
        <row r="35129">
          <cell r="G35129" t="str">
            <v>0111</v>
          </cell>
          <cell r="K35129" t="str">
            <v xml:space="preserve">         52</v>
          </cell>
          <cell r="L35129" t="str">
            <v>2020-21</v>
          </cell>
          <cell r="P35129">
            <v>0.9</v>
          </cell>
        </row>
        <row r="35130">
          <cell r="G35130" t="str">
            <v>0111</v>
          </cell>
          <cell r="K35130" t="str">
            <v xml:space="preserve">         52</v>
          </cell>
          <cell r="L35130" t="str">
            <v>2020-21</v>
          </cell>
          <cell r="P35130">
            <v>20.56</v>
          </cell>
        </row>
        <row r="35131">
          <cell r="G35131" t="str">
            <v>0111</v>
          </cell>
          <cell r="K35131" t="str">
            <v xml:space="preserve">         52</v>
          </cell>
          <cell r="L35131" t="str">
            <v>2020-21</v>
          </cell>
          <cell r="P35131">
            <v>20.59</v>
          </cell>
        </row>
        <row r="35132">
          <cell r="G35132" t="str">
            <v>0116</v>
          </cell>
          <cell r="K35132" t="str">
            <v xml:space="preserve">         52</v>
          </cell>
          <cell r="L35132" t="str">
            <v>2020-21</v>
          </cell>
          <cell r="P35132">
            <v>16.38</v>
          </cell>
        </row>
        <row r="35133">
          <cell r="G35133" t="str">
            <v>0111</v>
          </cell>
          <cell r="K35133" t="str">
            <v xml:space="preserve">         52</v>
          </cell>
          <cell r="L35133" t="str">
            <v>2020-21</v>
          </cell>
          <cell r="P35133">
            <v>7.39</v>
          </cell>
        </row>
        <row r="35134">
          <cell r="G35134" t="str">
            <v>0111</v>
          </cell>
          <cell r="K35134" t="str">
            <v xml:space="preserve">         52</v>
          </cell>
          <cell r="L35134" t="str">
            <v>2020-21</v>
          </cell>
          <cell r="P35134">
            <v>21.03</v>
          </cell>
        </row>
        <row r="35135">
          <cell r="G35135" t="str">
            <v>0116</v>
          </cell>
          <cell r="K35135" t="str">
            <v xml:space="preserve">         52</v>
          </cell>
          <cell r="L35135" t="str">
            <v>2020-21</v>
          </cell>
          <cell r="P35135">
            <v>119.85</v>
          </cell>
        </row>
        <row r="35136">
          <cell r="G35136" t="str">
            <v>0111</v>
          </cell>
          <cell r="K35136" t="str">
            <v xml:space="preserve">         52</v>
          </cell>
          <cell r="L35136" t="str">
            <v>2020-21</v>
          </cell>
          <cell r="P35136">
            <v>20.079999999999998</v>
          </cell>
        </row>
        <row r="35137">
          <cell r="G35137" t="str">
            <v>0110</v>
          </cell>
          <cell r="K35137" t="str">
            <v xml:space="preserve">         52</v>
          </cell>
          <cell r="L35137" t="str">
            <v>2020-21</v>
          </cell>
          <cell r="P35137">
            <v>2.5</v>
          </cell>
        </row>
        <row r="35138">
          <cell r="G35138" t="str">
            <v>0110</v>
          </cell>
          <cell r="K35138" t="str">
            <v xml:space="preserve">         52</v>
          </cell>
          <cell r="L35138" t="str">
            <v>2020-21</v>
          </cell>
          <cell r="P35138">
            <v>121.69</v>
          </cell>
        </row>
        <row r="35139">
          <cell r="G35139" t="str">
            <v>0111</v>
          </cell>
          <cell r="K35139" t="str">
            <v xml:space="preserve">         52</v>
          </cell>
          <cell r="L35139" t="str">
            <v>2020-21</v>
          </cell>
          <cell r="P35139">
            <v>68.8</v>
          </cell>
        </row>
        <row r="35140">
          <cell r="G35140" t="str">
            <v>0105</v>
          </cell>
          <cell r="K35140" t="str">
            <v xml:space="preserve">         52</v>
          </cell>
          <cell r="L35140" t="str">
            <v>2020-21</v>
          </cell>
          <cell r="P35140">
            <v>11.42</v>
          </cell>
        </row>
        <row r="35141">
          <cell r="G35141" t="str">
            <v>0106</v>
          </cell>
          <cell r="K35141" t="str">
            <v xml:space="preserve">         52</v>
          </cell>
          <cell r="L35141" t="str">
            <v>2020-21</v>
          </cell>
          <cell r="P35141">
            <v>3.53</v>
          </cell>
        </row>
        <row r="35142">
          <cell r="G35142" t="str">
            <v>0111</v>
          </cell>
          <cell r="K35142" t="str">
            <v xml:space="preserve">         52</v>
          </cell>
          <cell r="L35142" t="str">
            <v>2020-21</v>
          </cell>
          <cell r="P35142">
            <v>49.69</v>
          </cell>
        </row>
        <row r="35143">
          <cell r="G35143" t="str">
            <v>0111</v>
          </cell>
          <cell r="K35143" t="str">
            <v xml:space="preserve">         52</v>
          </cell>
          <cell r="L35143" t="str">
            <v>2020-21</v>
          </cell>
          <cell r="P35143">
            <v>31.72</v>
          </cell>
        </row>
        <row r="35144">
          <cell r="G35144" t="str">
            <v>0111</v>
          </cell>
          <cell r="K35144" t="str">
            <v xml:space="preserve">         52</v>
          </cell>
          <cell r="L35144" t="str">
            <v>2020-21</v>
          </cell>
          <cell r="P35144">
            <v>60.14</v>
          </cell>
        </row>
        <row r="35145">
          <cell r="G35145" t="str">
            <v>0111</v>
          </cell>
          <cell r="K35145" t="str">
            <v xml:space="preserve">         52</v>
          </cell>
          <cell r="L35145" t="str">
            <v>2020-21</v>
          </cell>
          <cell r="P35145">
            <v>42.66</v>
          </cell>
        </row>
        <row r="35146">
          <cell r="G35146" t="str">
            <v>0111</v>
          </cell>
          <cell r="K35146" t="str">
            <v xml:space="preserve">         52</v>
          </cell>
          <cell r="L35146" t="str">
            <v>2020-21</v>
          </cell>
          <cell r="P35146">
            <v>43.01</v>
          </cell>
        </row>
        <row r="35147">
          <cell r="G35147" t="str">
            <v>0110</v>
          </cell>
          <cell r="K35147" t="str">
            <v xml:space="preserve">         52</v>
          </cell>
          <cell r="L35147" t="str">
            <v>2020-21</v>
          </cell>
          <cell r="P35147">
            <v>87.44</v>
          </cell>
        </row>
        <row r="35148">
          <cell r="G35148" t="str">
            <v>0111</v>
          </cell>
          <cell r="K35148" t="str">
            <v xml:space="preserve">         52</v>
          </cell>
          <cell r="L35148" t="str">
            <v>2020-21</v>
          </cell>
          <cell r="P35148">
            <v>45.59</v>
          </cell>
        </row>
        <row r="35149">
          <cell r="G35149" t="str">
            <v>0111</v>
          </cell>
          <cell r="K35149" t="str">
            <v xml:space="preserve">         52</v>
          </cell>
          <cell r="L35149" t="str">
            <v>2020-21</v>
          </cell>
          <cell r="P35149">
            <v>273.93</v>
          </cell>
        </row>
        <row r="35150">
          <cell r="G35150" t="str">
            <v>0102</v>
          </cell>
          <cell r="K35150" t="str">
            <v xml:space="preserve">         52</v>
          </cell>
          <cell r="L35150" t="str">
            <v>2020-21</v>
          </cell>
          <cell r="P35150">
            <v>11.24</v>
          </cell>
        </row>
        <row r="35151">
          <cell r="G35151" t="str">
            <v>0110</v>
          </cell>
          <cell r="K35151" t="str">
            <v xml:space="preserve">         52</v>
          </cell>
          <cell r="L35151" t="str">
            <v>2020-21</v>
          </cell>
          <cell r="P35151">
            <v>53.91</v>
          </cell>
        </row>
        <row r="35152">
          <cell r="G35152" t="str">
            <v>0101</v>
          </cell>
          <cell r="K35152" t="str">
            <v xml:space="preserve">         52</v>
          </cell>
          <cell r="L35152" t="str">
            <v>2020-21</v>
          </cell>
          <cell r="P35152">
            <v>6.08</v>
          </cell>
        </row>
        <row r="35153">
          <cell r="G35153" t="str">
            <v>0110</v>
          </cell>
          <cell r="K35153" t="str">
            <v xml:space="preserve">         52</v>
          </cell>
          <cell r="L35153" t="str">
            <v>2020-21</v>
          </cell>
          <cell r="P35153">
            <v>5.83</v>
          </cell>
        </row>
        <row r="35154">
          <cell r="G35154" t="str">
            <v>0116</v>
          </cell>
          <cell r="K35154" t="str">
            <v xml:space="preserve">         52</v>
          </cell>
          <cell r="L35154" t="str">
            <v>2020-21</v>
          </cell>
          <cell r="P35154">
            <v>5.71</v>
          </cell>
        </row>
        <row r="35155">
          <cell r="G35155" t="str">
            <v>0110</v>
          </cell>
          <cell r="K35155" t="str">
            <v xml:space="preserve">         52</v>
          </cell>
          <cell r="L35155" t="str">
            <v>2020-21</v>
          </cell>
          <cell r="P35155">
            <v>2.59</v>
          </cell>
        </row>
        <row r="35156">
          <cell r="G35156" t="str">
            <v>0111</v>
          </cell>
          <cell r="K35156" t="str">
            <v xml:space="preserve">         52</v>
          </cell>
          <cell r="L35156" t="str">
            <v>2020-21</v>
          </cell>
          <cell r="P35156">
            <v>0.9</v>
          </cell>
        </row>
        <row r="35157">
          <cell r="G35157" t="str">
            <v>0111</v>
          </cell>
          <cell r="K35157" t="str">
            <v xml:space="preserve">         52</v>
          </cell>
          <cell r="L35157" t="str">
            <v>2020-21</v>
          </cell>
          <cell r="P35157">
            <v>0.9</v>
          </cell>
        </row>
        <row r="35158">
          <cell r="G35158" t="str">
            <v>0111</v>
          </cell>
          <cell r="K35158" t="str">
            <v xml:space="preserve">         52</v>
          </cell>
          <cell r="L35158" t="str">
            <v>2020-21</v>
          </cell>
          <cell r="P35158">
            <v>0.9</v>
          </cell>
        </row>
        <row r="35159">
          <cell r="G35159" t="str">
            <v>0111</v>
          </cell>
          <cell r="K35159" t="str">
            <v xml:space="preserve">         52</v>
          </cell>
          <cell r="L35159" t="str">
            <v>2020-21</v>
          </cell>
          <cell r="P35159">
            <v>0.9</v>
          </cell>
        </row>
        <row r="35160">
          <cell r="G35160" t="str">
            <v>0111</v>
          </cell>
          <cell r="K35160" t="str">
            <v xml:space="preserve">         52</v>
          </cell>
          <cell r="L35160" t="str">
            <v>2020-21</v>
          </cell>
          <cell r="P35160">
            <v>0.9</v>
          </cell>
        </row>
        <row r="35161">
          <cell r="G35161" t="str">
            <v>0111</v>
          </cell>
          <cell r="K35161" t="str">
            <v xml:space="preserve">         52</v>
          </cell>
          <cell r="L35161" t="str">
            <v>2020-21</v>
          </cell>
          <cell r="P35161">
            <v>0.9</v>
          </cell>
        </row>
        <row r="35162">
          <cell r="G35162" t="str">
            <v>0106</v>
          </cell>
          <cell r="K35162" t="str">
            <v xml:space="preserve">         52</v>
          </cell>
          <cell r="L35162" t="str">
            <v>2020-21</v>
          </cell>
          <cell r="P35162">
            <v>0.9</v>
          </cell>
        </row>
        <row r="35163">
          <cell r="G35163" t="str">
            <v>0106</v>
          </cell>
          <cell r="K35163" t="str">
            <v xml:space="preserve">         52</v>
          </cell>
          <cell r="L35163" t="str">
            <v>2020-21</v>
          </cell>
          <cell r="P35163">
            <v>0.9</v>
          </cell>
        </row>
        <row r="35164">
          <cell r="G35164" t="str">
            <v>0106</v>
          </cell>
          <cell r="K35164" t="str">
            <v xml:space="preserve">         52</v>
          </cell>
          <cell r="L35164" t="str">
            <v>2020-21</v>
          </cell>
          <cell r="P35164">
            <v>0.9</v>
          </cell>
        </row>
        <row r="35165">
          <cell r="G35165" t="str">
            <v>0111</v>
          </cell>
          <cell r="K35165" t="str">
            <v xml:space="preserve">         52</v>
          </cell>
          <cell r="L35165" t="str">
            <v>2020-21</v>
          </cell>
          <cell r="P35165">
            <v>97.1</v>
          </cell>
        </row>
        <row r="35166">
          <cell r="G35166" t="str">
            <v>0110</v>
          </cell>
          <cell r="K35166" t="str">
            <v xml:space="preserve">         52</v>
          </cell>
          <cell r="L35166" t="str">
            <v>2020-21</v>
          </cell>
          <cell r="P35166">
            <v>250.1</v>
          </cell>
        </row>
        <row r="35167">
          <cell r="G35167" t="str">
            <v>0110</v>
          </cell>
          <cell r="K35167" t="str">
            <v xml:space="preserve">         52</v>
          </cell>
          <cell r="L35167" t="str">
            <v>2020-21</v>
          </cell>
          <cell r="P35167">
            <v>74.489999999999995</v>
          </cell>
        </row>
        <row r="35168">
          <cell r="G35168" t="str">
            <v>0111</v>
          </cell>
          <cell r="K35168" t="str">
            <v xml:space="preserve">         52</v>
          </cell>
          <cell r="L35168" t="str">
            <v>2020-21</v>
          </cell>
          <cell r="P35168">
            <v>41.71</v>
          </cell>
        </row>
        <row r="35169">
          <cell r="G35169" t="str">
            <v>0106</v>
          </cell>
          <cell r="K35169" t="str">
            <v xml:space="preserve">         52</v>
          </cell>
          <cell r="L35169" t="str">
            <v>2020-21</v>
          </cell>
          <cell r="P35169">
            <v>10.29</v>
          </cell>
        </row>
        <row r="35170">
          <cell r="G35170" t="str">
            <v>0111</v>
          </cell>
          <cell r="K35170" t="str">
            <v xml:space="preserve">         52</v>
          </cell>
          <cell r="L35170" t="str">
            <v>2020-21</v>
          </cell>
          <cell r="P35170">
            <v>18.809999999999999</v>
          </cell>
        </row>
        <row r="35171">
          <cell r="G35171" t="str">
            <v>0116</v>
          </cell>
          <cell r="K35171" t="str">
            <v xml:space="preserve">         52</v>
          </cell>
          <cell r="L35171" t="str">
            <v>2020-21</v>
          </cell>
          <cell r="P35171">
            <v>27.03</v>
          </cell>
        </row>
        <row r="35172">
          <cell r="G35172" t="str">
            <v>0110</v>
          </cell>
          <cell r="K35172" t="str">
            <v xml:space="preserve">         52</v>
          </cell>
          <cell r="L35172" t="str">
            <v>2020-21</v>
          </cell>
          <cell r="P35172">
            <v>1.54</v>
          </cell>
        </row>
        <row r="35173">
          <cell r="G35173" t="str">
            <v>0110</v>
          </cell>
          <cell r="K35173" t="str">
            <v xml:space="preserve">         52</v>
          </cell>
          <cell r="L35173" t="str">
            <v>2020-21</v>
          </cell>
          <cell r="P35173">
            <v>58.07</v>
          </cell>
        </row>
        <row r="35174">
          <cell r="G35174" t="str">
            <v>0110</v>
          </cell>
          <cell r="K35174" t="str">
            <v xml:space="preserve">         52</v>
          </cell>
          <cell r="L35174" t="str">
            <v>2020-21</v>
          </cell>
          <cell r="P35174">
            <v>111.78</v>
          </cell>
        </row>
        <row r="35175">
          <cell r="G35175" t="str">
            <v>0110</v>
          </cell>
          <cell r="K35175" t="str">
            <v xml:space="preserve">         52</v>
          </cell>
          <cell r="L35175" t="str">
            <v>2020-21</v>
          </cell>
          <cell r="P35175">
            <v>186.3</v>
          </cell>
        </row>
        <row r="35176">
          <cell r="G35176" t="str">
            <v>0101</v>
          </cell>
          <cell r="K35176" t="str">
            <v xml:space="preserve">         52</v>
          </cell>
          <cell r="L35176" t="str">
            <v>2020-21</v>
          </cell>
          <cell r="P35176">
            <v>6.75</v>
          </cell>
        </row>
        <row r="35177">
          <cell r="G35177" t="str">
            <v>0110</v>
          </cell>
          <cell r="K35177" t="str">
            <v xml:space="preserve">         52</v>
          </cell>
          <cell r="L35177" t="str">
            <v>2020-21</v>
          </cell>
          <cell r="P35177">
            <v>29.03</v>
          </cell>
        </row>
        <row r="35178">
          <cell r="G35178" t="str">
            <v>0110</v>
          </cell>
          <cell r="K35178" t="str">
            <v xml:space="preserve">         52</v>
          </cell>
          <cell r="L35178" t="str">
            <v>2020-21</v>
          </cell>
          <cell r="P35178">
            <v>189</v>
          </cell>
        </row>
        <row r="35179">
          <cell r="G35179" t="str">
            <v>0111</v>
          </cell>
          <cell r="K35179" t="str">
            <v xml:space="preserve">         52</v>
          </cell>
          <cell r="L35179" t="str">
            <v>2020-21</v>
          </cell>
          <cell r="P35179">
            <v>123.5</v>
          </cell>
        </row>
        <row r="35180">
          <cell r="G35180" t="str">
            <v>0110</v>
          </cell>
          <cell r="K35180" t="str">
            <v xml:space="preserve">         52</v>
          </cell>
          <cell r="L35180" t="str">
            <v>2020-21</v>
          </cell>
          <cell r="P35180">
            <v>794.2</v>
          </cell>
        </row>
        <row r="35181">
          <cell r="G35181" t="str">
            <v>0110</v>
          </cell>
          <cell r="K35181" t="str">
            <v xml:space="preserve">         52</v>
          </cell>
          <cell r="L35181" t="str">
            <v>2020-21</v>
          </cell>
          <cell r="P35181">
            <v>44.75</v>
          </cell>
        </row>
        <row r="35182">
          <cell r="G35182" t="str">
            <v>0111</v>
          </cell>
          <cell r="K35182" t="str">
            <v xml:space="preserve">         52</v>
          </cell>
          <cell r="L35182" t="str">
            <v>2020-21</v>
          </cell>
          <cell r="P35182">
            <v>19.5</v>
          </cell>
        </row>
        <row r="35183">
          <cell r="G35183" t="str">
            <v>0101</v>
          </cell>
          <cell r="K35183" t="str">
            <v xml:space="preserve">         52</v>
          </cell>
          <cell r="L35183" t="str">
            <v>2020-21</v>
          </cell>
          <cell r="P35183">
            <v>7.55</v>
          </cell>
        </row>
        <row r="35184">
          <cell r="G35184" t="str">
            <v>0102</v>
          </cell>
          <cell r="K35184" t="str">
            <v xml:space="preserve">         52</v>
          </cell>
          <cell r="L35184" t="str">
            <v>2020-21</v>
          </cell>
          <cell r="P35184">
            <v>0.93</v>
          </cell>
        </row>
        <row r="35185">
          <cell r="G35185" t="str">
            <v>0110</v>
          </cell>
          <cell r="K35185" t="str">
            <v xml:space="preserve">         52</v>
          </cell>
          <cell r="L35185" t="str">
            <v>2020-21</v>
          </cell>
          <cell r="P35185">
            <v>5.77</v>
          </cell>
        </row>
        <row r="35186">
          <cell r="G35186" t="str">
            <v>0111</v>
          </cell>
          <cell r="K35186" t="str">
            <v xml:space="preserve">         52</v>
          </cell>
          <cell r="L35186" t="str">
            <v>2020-21</v>
          </cell>
          <cell r="P35186">
            <v>65.209999999999994</v>
          </cell>
        </row>
        <row r="35187">
          <cell r="G35187" t="str">
            <v>0111</v>
          </cell>
          <cell r="K35187" t="str">
            <v xml:space="preserve">         52</v>
          </cell>
          <cell r="L35187" t="str">
            <v>2020-21</v>
          </cell>
          <cell r="P35187">
            <v>200.49</v>
          </cell>
        </row>
        <row r="35188">
          <cell r="G35188" t="str">
            <v>0110</v>
          </cell>
          <cell r="K35188" t="str">
            <v xml:space="preserve">         52</v>
          </cell>
          <cell r="L35188" t="str">
            <v>2020-21</v>
          </cell>
          <cell r="P35188">
            <v>106.17</v>
          </cell>
        </row>
        <row r="35189">
          <cell r="G35189" t="str">
            <v>0110</v>
          </cell>
          <cell r="K35189" t="str">
            <v xml:space="preserve">         52</v>
          </cell>
          <cell r="L35189" t="str">
            <v>2020-21</v>
          </cell>
          <cell r="P35189">
            <v>59.07</v>
          </cell>
        </row>
        <row r="35190">
          <cell r="G35190" t="str">
            <v>0111</v>
          </cell>
          <cell r="K35190" t="str">
            <v xml:space="preserve">         52</v>
          </cell>
          <cell r="L35190" t="str">
            <v>2020-21</v>
          </cell>
          <cell r="P35190">
            <v>27.43</v>
          </cell>
        </row>
        <row r="35191">
          <cell r="G35191" t="str">
            <v>0101</v>
          </cell>
          <cell r="K35191" t="str">
            <v xml:space="preserve">         52</v>
          </cell>
          <cell r="L35191" t="str">
            <v>2020-21</v>
          </cell>
          <cell r="P35191">
            <v>6.66</v>
          </cell>
        </row>
        <row r="35192">
          <cell r="G35192" t="str">
            <v>0102</v>
          </cell>
          <cell r="K35192" t="str">
            <v xml:space="preserve">         52</v>
          </cell>
          <cell r="L35192" t="str">
            <v>2020-21</v>
          </cell>
          <cell r="P35192">
            <v>0.93</v>
          </cell>
        </row>
        <row r="35193">
          <cell r="G35193" t="str">
            <v>0110</v>
          </cell>
          <cell r="K35193" t="str">
            <v xml:space="preserve">         52</v>
          </cell>
          <cell r="L35193" t="str">
            <v>2020-21</v>
          </cell>
          <cell r="P35193">
            <v>5.17</v>
          </cell>
        </row>
        <row r="35194">
          <cell r="G35194" t="str">
            <v>0111</v>
          </cell>
          <cell r="K35194" t="str">
            <v xml:space="preserve">         52</v>
          </cell>
          <cell r="L35194" t="str">
            <v>2020-21</v>
          </cell>
          <cell r="P35194">
            <v>7.94</v>
          </cell>
        </row>
        <row r="35195">
          <cell r="G35195" t="str">
            <v>0111</v>
          </cell>
          <cell r="K35195" t="str">
            <v xml:space="preserve">         52</v>
          </cell>
          <cell r="L35195" t="str">
            <v>2020-21</v>
          </cell>
          <cell r="P35195">
            <v>14</v>
          </cell>
        </row>
        <row r="35196">
          <cell r="G35196" t="str">
            <v>0111</v>
          </cell>
          <cell r="K35196" t="str">
            <v xml:space="preserve">         52</v>
          </cell>
          <cell r="L35196" t="str">
            <v>2020-21</v>
          </cell>
          <cell r="P35196">
            <v>116.01</v>
          </cell>
        </row>
        <row r="35197">
          <cell r="G35197" t="str">
            <v>0110</v>
          </cell>
          <cell r="K35197" t="str">
            <v xml:space="preserve">         52</v>
          </cell>
          <cell r="L35197" t="str">
            <v>2020-21</v>
          </cell>
          <cell r="P35197">
            <v>101.48</v>
          </cell>
        </row>
        <row r="35198">
          <cell r="G35198" t="str">
            <v>0110</v>
          </cell>
          <cell r="K35198" t="str">
            <v xml:space="preserve">         52</v>
          </cell>
          <cell r="L35198" t="str">
            <v>2020-21</v>
          </cell>
          <cell r="P35198">
            <v>53.75</v>
          </cell>
        </row>
        <row r="35199">
          <cell r="G35199" t="str">
            <v>0111</v>
          </cell>
          <cell r="K35199" t="str">
            <v xml:space="preserve">         52</v>
          </cell>
          <cell r="L35199" t="str">
            <v>2020-21</v>
          </cell>
          <cell r="P35199">
            <v>48.1</v>
          </cell>
        </row>
        <row r="35200">
          <cell r="G35200" t="str">
            <v>0101</v>
          </cell>
          <cell r="K35200" t="str">
            <v xml:space="preserve">         52</v>
          </cell>
          <cell r="L35200" t="str">
            <v>2020-21</v>
          </cell>
          <cell r="P35200">
            <v>7.22</v>
          </cell>
        </row>
        <row r="35201">
          <cell r="G35201" t="str">
            <v>0102</v>
          </cell>
          <cell r="K35201" t="str">
            <v xml:space="preserve">         52</v>
          </cell>
          <cell r="L35201" t="str">
            <v>2020-21</v>
          </cell>
          <cell r="P35201">
            <v>0.93</v>
          </cell>
        </row>
        <row r="35202">
          <cell r="G35202" t="str">
            <v>0111</v>
          </cell>
          <cell r="K35202" t="str">
            <v xml:space="preserve">         52</v>
          </cell>
          <cell r="L35202" t="str">
            <v>2020-21</v>
          </cell>
          <cell r="P35202">
            <v>126.7</v>
          </cell>
        </row>
        <row r="35203">
          <cell r="G35203" t="str">
            <v>0110</v>
          </cell>
          <cell r="K35203" t="str">
            <v xml:space="preserve">         52</v>
          </cell>
          <cell r="L35203" t="str">
            <v>2020-21</v>
          </cell>
          <cell r="P35203">
            <v>18.73</v>
          </cell>
        </row>
        <row r="35204">
          <cell r="G35204" t="str">
            <v>0111</v>
          </cell>
          <cell r="K35204" t="str">
            <v xml:space="preserve">         52</v>
          </cell>
          <cell r="L35204" t="str">
            <v>2020-21</v>
          </cell>
          <cell r="P35204">
            <v>57.54</v>
          </cell>
        </row>
        <row r="35205">
          <cell r="G35205" t="str">
            <v>0106</v>
          </cell>
          <cell r="K35205" t="str">
            <v xml:space="preserve">         52</v>
          </cell>
          <cell r="L35205" t="str">
            <v>2020-21</v>
          </cell>
          <cell r="P35205">
            <v>2.58</v>
          </cell>
        </row>
        <row r="35206">
          <cell r="G35206" t="str">
            <v>0110</v>
          </cell>
          <cell r="K35206" t="str">
            <v xml:space="preserve">         52</v>
          </cell>
          <cell r="L35206" t="str">
            <v>2020-21</v>
          </cell>
          <cell r="P35206">
            <v>12.42</v>
          </cell>
        </row>
        <row r="35207">
          <cell r="G35207" t="str">
            <v>0111</v>
          </cell>
          <cell r="K35207" t="str">
            <v xml:space="preserve">         52</v>
          </cell>
          <cell r="L35207" t="str">
            <v>2020-21</v>
          </cell>
          <cell r="P35207">
            <v>8.68</v>
          </cell>
        </row>
        <row r="35208">
          <cell r="G35208" t="str">
            <v>0111</v>
          </cell>
          <cell r="K35208" t="str">
            <v xml:space="preserve">         52</v>
          </cell>
          <cell r="L35208" t="str">
            <v>2020-21</v>
          </cell>
          <cell r="P35208">
            <v>40.08</v>
          </cell>
        </row>
        <row r="35209">
          <cell r="G35209" t="str">
            <v>0110</v>
          </cell>
          <cell r="K35209" t="str">
            <v xml:space="preserve">         52</v>
          </cell>
          <cell r="L35209" t="str">
            <v>2020-21</v>
          </cell>
          <cell r="P35209">
            <v>14.19</v>
          </cell>
        </row>
        <row r="35210">
          <cell r="G35210" t="str">
            <v>0111</v>
          </cell>
          <cell r="K35210" t="str">
            <v xml:space="preserve">         52</v>
          </cell>
          <cell r="L35210" t="str">
            <v>2020-21</v>
          </cell>
          <cell r="P35210">
            <v>57.09</v>
          </cell>
        </row>
        <row r="35211">
          <cell r="G35211" t="str">
            <v>0110</v>
          </cell>
          <cell r="K35211" t="str">
            <v xml:space="preserve">         52</v>
          </cell>
          <cell r="L35211" t="str">
            <v>2020-21</v>
          </cell>
          <cell r="P35211">
            <v>51.31</v>
          </cell>
        </row>
        <row r="35212">
          <cell r="G35212" t="str">
            <v>0111</v>
          </cell>
          <cell r="K35212" t="str">
            <v xml:space="preserve">         52</v>
          </cell>
          <cell r="L35212" t="str">
            <v>2020-21</v>
          </cell>
          <cell r="P35212">
            <v>36.08</v>
          </cell>
        </row>
        <row r="35213">
          <cell r="G35213" t="str">
            <v>0110</v>
          </cell>
          <cell r="K35213" t="str">
            <v xml:space="preserve">         52</v>
          </cell>
          <cell r="L35213" t="str">
            <v>2020-21</v>
          </cell>
          <cell r="P35213">
            <v>50.82</v>
          </cell>
        </row>
        <row r="35214">
          <cell r="G35214" t="str">
            <v>0106</v>
          </cell>
          <cell r="K35214" t="str">
            <v xml:space="preserve">         52</v>
          </cell>
          <cell r="L35214" t="str">
            <v>2020-21</v>
          </cell>
          <cell r="P35214">
            <v>20.51</v>
          </cell>
        </row>
        <row r="35215">
          <cell r="G35215" t="str">
            <v>0105</v>
          </cell>
          <cell r="K35215" t="str">
            <v xml:space="preserve">         52</v>
          </cell>
          <cell r="L35215" t="str">
            <v>2020-21</v>
          </cell>
          <cell r="P35215">
            <v>11.83</v>
          </cell>
        </row>
        <row r="35216">
          <cell r="G35216" t="str">
            <v>0111</v>
          </cell>
          <cell r="K35216" t="str">
            <v xml:space="preserve">         52</v>
          </cell>
          <cell r="L35216" t="str">
            <v>2020-21</v>
          </cell>
          <cell r="P35216">
            <v>10.63</v>
          </cell>
        </row>
        <row r="35217">
          <cell r="G35217" t="str">
            <v>0111</v>
          </cell>
          <cell r="K35217" t="str">
            <v xml:space="preserve">         52</v>
          </cell>
          <cell r="L35217" t="str">
            <v>2020-21</v>
          </cell>
          <cell r="P35217">
            <v>215.05</v>
          </cell>
        </row>
        <row r="35218">
          <cell r="G35218" t="str">
            <v>0110</v>
          </cell>
          <cell r="K35218" t="str">
            <v xml:space="preserve">         52</v>
          </cell>
          <cell r="L35218" t="str">
            <v>2020-21</v>
          </cell>
          <cell r="P35218">
            <v>192.29</v>
          </cell>
        </row>
        <row r="35219">
          <cell r="G35219" t="str">
            <v>0110</v>
          </cell>
          <cell r="K35219" t="str">
            <v xml:space="preserve">         52</v>
          </cell>
          <cell r="L35219" t="str">
            <v>2020-21</v>
          </cell>
          <cell r="P35219">
            <v>13.5</v>
          </cell>
        </row>
        <row r="35220">
          <cell r="G35220" t="str">
            <v>0111</v>
          </cell>
          <cell r="K35220" t="str">
            <v xml:space="preserve">         52</v>
          </cell>
          <cell r="L35220" t="str">
            <v>2020-21</v>
          </cell>
          <cell r="P35220">
            <v>73.19</v>
          </cell>
        </row>
        <row r="35221">
          <cell r="G35221" t="str">
            <v>0106</v>
          </cell>
          <cell r="K35221" t="str">
            <v xml:space="preserve">         52</v>
          </cell>
          <cell r="L35221" t="str">
            <v>2020-21</v>
          </cell>
          <cell r="P35221">
            <v>4.2300000000000004</v>
          </cell>
        </row>
        <row r="35222">
          <cell r="G35222" t="str">
            <v>0105</v>
          </cell>
          <cell r="K35222" t="str">
            <v xml:space="preserve">         52</v>
          </cell>
          <cell r="L35222" t="str">
            <v>2020-21</v>
          </cell>
          <cell r="P35222">
            <v>0.42</v>
          </cell>
        </row>
        <row r="35223">
          <cell r="G35223" t="str">
            <v>0106</v>
          </cell>
          <cell r="K35223" t="str">
            <v xml:space="preserve">         52</v>
          </cell>
          <cell r="L35223" t="str">
            <v>2020-21</v>
          </cell>
          <cell r="P35223">
            <v>2.35</v>
          </cell>
        </row>
        <row r="35224">
          <cell r="G35224" t="str">
            <v>0110</v>
          </cell>
          <cell r="K35224" t="str">
            <v xml:space="preserve">         52</v>
          </cell>
          <cell r="L35224" t="str">
            <v>2020-21</v>
          </cell>
          <cell r="P35224">
            <v>17.87</v>
          </cell>
        </row>
        <row r="35225">
          <cell r="G35225" t="str">
            <v>0111</v>
          </cell>
          <cell r="K35225" t="str">
            <v xml:space="preserve">         52</v>
          </cell>
          <cell r="L35225" t="str">
            <v>2020-21</v>
          </cell>
          <cell r="P35225">
            <v>13.85</v>
          </cell>
        </row>
        <row r="35226">
          <cell r="G35226" t="str">
            <v>0111</v>
          </cell>
          <cell r="K35226" t="str">
            <v xml:space="preserve">         52</v>
          </cell>
          <cell r="L35226" t="str">
            <v>2020-21</v>
          </cell>
          <cell r="P35226">
            <v>9.02</v>
          </cell>
        </row>
        <row r="35227">
          <cell r="G35227" t="str">
            <v>0116</v>
          </cell>
          <cell r="K35227" t="str">
            <v xml:space="preserve">         52</v>
          </cell>
          <cell r="L35227" t="str">
            <v>2020-21</v>
          </cell>
          <cell r="P35227">
            <v>37.03</v>
          </cell>
        </row>
        <row r="35228">
          <cell r="G35228" t="str">
            <v>0105</v>
          </cell>
          <cell r="K35228" t="str">
            <v xml:space="preserve">         52</v>
          </cell>
          <cell r="L35228" t="str">
            <v>2020-21</v>
          </cell>
          <cell r="P35228">
            <v>86.86</v>
          </cell>
        </row>
        <row r="35229">
          <cell r="G35229" t="str">
            <v>0106</v>
          </cell>
          <cell r="K35229" t="str">
            <v xml:space="preserve">         52</v>
          </cell>
          <cell r="L35229" t="str">
            <v>2020-21</v>
          </cell>
          <cell r="P35229">
            <v>106.44</v>
          </cell>
        </row>
        <row r="35230">
          <cell r="G35230" t="str">
            <v>0110</v>
          </cell>
          <cell r="K35230" t="str">
            <v xml:space="preserve">         52</v>
          </cell>
          <cell r="L35230" t="str">
            <v>2020-21</v>
          </cell>
          <cell r="P35230">
            <v>226.19</v>
          </cell>
        </row>
        <row r="35231">
          <cell r="G35231" t="str">
            <v>0111</v>
          </cell>
          <cell r="K35231" t="str">
            <v xml:space="preserve">         52</v>
          </cell>
          <cell r="L35231" t="str">
            <v>2020-21</v>
          </cell>
          <cell r="P35231">
            <v>278.88</v>
          </cell>
        </row>
        <row r="35232">
          <cell r="G35232" t="str">
            <v>0110</v>
          </cell>
          <cell r="K35232" t="str">
            <v xml:space="preserve">         52</v>
          </cell>
          <cell r="L35232" t="str">
            <v>2020-21</v>
          </cell>
          <cell r="P35232">
            <v>14.7</v>
          </cell>
        </row>
        <row r="35233">
          <cell r="G35233" t="str">
            <v>0110</v>
          </cell>
          <cell r="K35233" t="str">
            <v xml:space="preserve">         52</v>
          </cell>
          <cell r="L35233" t="str">
            <v>2020-21</v>
          </cell>
          <cell r="P35233">
            <v>7</v>
          </cell>
        </row>
        <row r="35234">
          <cell r="G35234" t="str">
            <v>0111</v>
          </cell>
          <cell r="K35234" t="str">
            <v xml:space="preserve">         52</v>
          </cell>
          <cell r="L35234" t="str">
            <v>2020-21</v>
          </cell>
          <cell r="P35234">
            <v>4.8499999999999996</v>
          </cell>
        </row>
        <row r="35235">
          <cell r="G35235" t="str">
            <v>0110</v>
          </cell>
          <cell r="K35235" t="str">
            <v xml:space="preserve">         52</v>
          </cell>
          <cell r="L35235" t="str">
            <v>2020-21</v>
          </cell>
          <cell r="P35235">
            <v>12.2</v>
          </cell>
        </row>
        <row r="35236">
          <cell r="G35236" t="str">
            <v>0111</v>
          </cell>
          <cell r="K35236" t="str">
            <v xml:space="preserve">         52</v>
          </cell>
          <cell r="L35236" t="str">
            <v>2020-21</v>
          </cell>
          <cell r="P35236">
            <v>27.4</v>
          </cell>
        </row>
        <row r="35237">
          <cell r="G35237" t="str">
            <v>0105</v>
          </cell>
          <cell r="K35237" t="str">
            <v xml:space="preserve">         52</v>
          </cell>
          <cell r="L35237" t="str">
            <v>2020-21</v>
          </cell>
          <cell r="P35237">
            <v>1753.35</v>
          </cell>
        </row>
        <row r="35238">
          <cell r="G35238" t="str">
            <v>0106</v>
          </cell>
          <cell r="K35238" t="str">
            <v xml:space="preserve">         52</v>
          </cell>
          <cell r="L35238" t="str">
            <v>2020-21</v>
          </cell>
          <cell r="P35238">
            <v>316.39999999999998</v>
          </cell>
        </row>
        <row r="35239">
          <cell r="G35239" t="str">
            <v>0110</v>
          </cell>
          <cell r="K35239" t="str">
            <v xml:space="preserve">         52</v>
          </cell>
          <cell r="L35239" t="str">
            <v>2020-21</v>
          </cell>
          <cell r="P35239">
            <v>6104.58</v>
          </cell>
        </row>
        <row r="35240">
          <cell r="G35240" t="str">
            <v>0111</v>
          </cell>
          <cell r="K35240" t="str">
            <v xml:space="preserve">         52</v>
          </cell>
          <cell r="L35240" t="str">
            <v>2020-21</v>
          </cell>
          <cell r="P35240">
            <v>1739.95</v>
          </cell>
        </row>
        <row r="35241">
          <cell r="G35241" t="str">
            <v>0111</v>
          </cell>
          <cell r="K35241" t="str">
            <v xml:space="preserve">         52</v>
          </cell>
          <cell r="L35241" t="str">
            <v>2020-21</v>
          </cell>
          <cell r="P35241">
            <v>361.26</v>
          </cell>
        </row>
        <row r="35242">
          <cell r="G35242" t="str">
            <v>0111</v>
          </cell>
          <cell r="K35242" t="str">
            <v xml:space="preserve">         52</v>
          </cell>
          <cell r="L35242" t="str">
            <v>2020-21</v>
          </cell>
          <cell r="P35242">
            <v>11.55</v>
          </cell>
        </row>
        <row r="35243">
          <cell r="G35243" t="str">
            <v>0111</v>
          </cell>
          <cell r="K35243" t="str">
            <v xml:space="preserve">         52</v>
          </cell>
          <cell r="L35243" t="str">
            <v>2020-21</v>
          </cell>
          <cell r="P35243">
            <v>9.15</v>
          </cell>
        </row>
        <row r="35244">
          <cell r="G35244" t="str">
            <v>0110</v>
          </cell>
          <cell r="K35244" t="str">
            <v xml:space="preserve">         52</v>
          </cell>
          <cell r="L35244" t="str">
            <v>2020-21</v>
          </cell>
          <cell r="P35244">
            <v>16.34</v>
          </cell>
        </row>
        <row r="35245">
          <cell r="G35245" t="str">
            <v>0106</v>
          </cell>
          <cell r="K35245" t="str">
            <v xml:space="preserve">         52</v>
          </cell>
          <cell r="L35245" t="str">
            <v>2020-21</v>
          </cell>
          <cell r="P35245">
            <v>7.8</v>
          </cell>
        </row>
        <row r="35246">
          <cell r="G35246" t="str">
            <v>0105</v>
          </cell>
          <cell r="K35246" t="str">
            <v xml:space="preserve">         52</v>
          </cell>
          <cell r="L35246" t="str">
            <v>2020-21</v>
          </cell>
          <cell r="P35246">
            <v>7.25</v>
          </cell>
        </row>
        <row r="35247">
          <cell r="G35247" t="str">
            <v>0111</v>
          </cell>
          <cell r="K35247" t="str">
            <v xml:space="preserve">         52</v>
          </cell>
          <cell r="L35247" t="str">
            <v>2020-21</v>
          </cell>
          <cell r="P35247">
            <v>82.97</v>
          </cell>
        </row>
        <row r="35248">
          <cell r="G35248" t="str">
            <v>0110</v>
          </cell>
          <cell r="K35248" t="str">
            <v xml:space="preserve">         52</v>
          </cell>
          <cell r="L35248" t="str">
            <v>2020-21</v>
          </cell>
          <cell r="P35248">
            <v>104.2</v>
          </cell>
        </row>
        <row r="35249">
          <cell r="G35249" t="str">
            <v>0110</v>
          </cell>
          <cell r="K35249" t="str">
            <v xml:space="preserve">         52</v>
          </cell>
          <cell r="L35249" t="str">
            <v>2020-21</v>
          </cell>
          <cell r="P35249">
            <v>10.39</v>
          </cell>
        </row>
        <row r="35250">
          <cell r="G35250" t="str">
            <v>0111</v>
          </cell>
          <cell r="K35250" t="str">
            <v xml:space="preserve">         52</v>
          </cell>
          <cell r="L35250" t="str">
            <v>2020-21</v>
          </cell>
          <cell r="P35250">
            <v>68.91</v>
          </cell>
        </row>
        <row r="35251">
          <cell r="G35251" t="str">
            <v>0106</v>
          </cell>
          <cell r="K35251" t="str">
            <v xml:space="preserve">         52</v>
          </cell>
          <cell r="L35251" t="str">
            <v>2020-21</v>
          </cell>
          <cell r="P35251">
            <v>3.53</v>
          </cell>
        </row>
        <row r="35252">
          <cell r="G35252" t="str">
            <v>0105</v>
          </cell>
          <cell r="K35252" t="str">
            <v xml:space="preserve">         52</v>
          </cell>
          <cell r="L35252" t="str">
            <v>2020-21</v>
          </cell>
          <cell r="P35252">
            <v>4.6500000000000004</v>
          </cell>
        </row>
        <row r="35253">
          <cell r="G35253" t="str">
            <v>0106</v>
          </cell>
          <cell r="K35253" t="str">
            <v xml:space="preserve">         52</v>
          </cell>
          <cell r="L35253" t="str">
            <v>2020-21</v>
          </cell>
          <cell r="P35253">
            <v>27.49</v>
          </cell>
        </row>
        <row r="35254">
          <cell r="G35254" t="str">
            <v>0110</v>
          </cell>
          <cell r="K35254" t="str">
            <v xml:space="preserve">         52</v>
          </cell>
          <cell r="L35254" t="str">
            <v>2020-21</v>
          </cell>
          <cell r="P35254">
            <v>61.16</v>
          </cell>
        </row>
        <row r="35255">
          <cell r="G35255" t="str">
            <v>0111</v>
          </cell>
          <cell r="K35255" t="str">
            <v xml:space="preserve">         52</v>
          </cell>
          <cell r="L35255" t="str">
            <v>2020-21</v>
          </cell>
          <cell r="P35255">
            <v>50.58</v>
          </cell>
        </row>
        <row r="35256">
          <cell r="G35256" t="str">
            <v>0110</v>
          </cell>
          <cell r="K35256" t="str">
            <v xml:space="preserve">         52</v>
          </cell>
          <cell r="L35256" t="str">
            <v>2020-21</v>
          </cell>
          <cell r="P35256">
            <v>483.62</v>
          </cell>
        </row>
        <row r="35257">
          <cell r="G35257" t="str">
            <v>0111</v>
          </cell>
          <cell r="K35257" t="str">
            <v xml:space="preserve">         52</v>
          </cell>
          <cell r="L35257" t="str">
            <v>2020-21</v>
          </cell>
          <cell r="P35257">
            <v>727.28</v>
          </cell>
        </row>
        <row r="35258">
          <cell r="G35258" t="str">
            <v>0110</v>
          </cell>
          <cell r="K35258" t="str">
            <v xml:space="preserve">         52</v>
          </cell>
          <cell r="L35258" t="str">
            <v>2020-21</v>
          </cell>
          <cell r="P35258">
            <v>22.05</v>
          </cell>
        </row>
        <row r="35259">
          <cell r="G35259" t="str">
            <v>0111</v>
          </cell>
          <cell r="K35259" t="str">
            <v xml:space="preserve">         52</v>
          </cell>
          <cell r="L35259" t="str">
            <v>2020-21</v>
          </cell>
          <cell r="P35259">
            <v>69.48</v>
          </cell>
        </row>
        <row r="35260">
          <cell r="G35260" t="str">
            <v>0110</v>
          </cell>
          <cell r="K35260" t="str">
            <v xml:space="preserve">         52</v>
          </cell>
          <cell r="L35260" t="str">
            <v>2020-21</v>
          </cell>
          <cell r="P35260">
            <v>10.199999999999999</v>
          </cell>
        </row>
        <row r="35261">
          <cell r="G35261" t="str">
            <v>0110</v>
          </cell>
          <cell r="K35261" t="str">
            <v xml:space="preserve">         52</v>
          </cell>
          <cell r="L35261" t="str">
            <v>2020-21</v>
          </cell>
          <cell r="P35261">
            <v>16.489999999999998</v>
          </cell>
        </row>
        <row r="35262">
          <cell r="G35262" t="str">
            <v>0111</v>
          </cell>
          <cell r="K35262" t="str">
            <v xml:space="preserve">         52</v>
          </cell>
          <cell r="L35262" t="str">
            <v>2020-21</v>
          </cell>
          <cell r="P35262">
            <v>2.5499999999999998</v>
          </cell>
        </row>
        <row r="35263">
          <cell r="G35263" t="str">
            <v>0106</v>
          </cell>
          <cell r="K35263" t="str">
            <v xml:space="preserve">         52</v>
          </cell>
          <cell r="L35263" t="str">
            <v>2020-21</v>
          </cell>
          <cell r="P35263">
            <v>3.72</v>
          </cell>
        </row>
        <row r="35264">
          <cell r="G35264" t="str">
            <v>0110</v>
          </cell>
          <cell r="K35264" t="str">
            <v xml:space="preserve">         52</v>
          </cell>
          <cell r="L35264" t="str">
            <v>2020-21</v>
          </cell>
          <cell r="P35264">
            <v>65.06</v>
          </cell>
        </row>
        <row r="35265">
          <cell r="G35265" t="str">
            <v>0111</v>
          </cell>
          <cell r="K35265" t="str">
            <v xml:space="preserve">         52</v>
          </cell>
          <cell r="L35265" t="str">
            <v>2020-21</v>
          </cell>
          <cell r="P35265">
            <v>24.06</v>
          </cell>
        </row>
        <row r="35266">
          <cell r="G35266" t="str">
            <v>0111</v>
          </cell>
          <cell r="K35266" t="str">
            <v xml:space="preserve">         52</v>
          </cell>
          <cell r="L35266" t="str">
            <v>2020-21</v>
          </cell>
          <cell r="P35266">
            <v>24.06</v>
          </cell>
        </row>
        <row r="35267">
          <cell r="G35267" t="str">
            <v>0111</v>
          </cell>
          <cell r="K35267" t="str">
            <v xml:space="preserve">         52</v>
          </cell>
          <cell r="L35267" t="str">
            <v>2020-21</v>
          </cell>
          <cell r="P35267">
            <v>24.06</v>
          </cell>
        </row>
        <row r="35268">
          <cell r="G35268" t="str">
            <v>0111</v>
          </cell>
          <cell r="K35268" t="str">
            <v xml:space="preserve">         52</v>
          </cell>
          <cell r="L35268" t="str">
            <v>2020-21</v>
          </cell>
          <cell r="P35268">
            <v>24.06</v>
          </cell>
        </row>
        <row r="35269">
          <cell r="G35269" t="str">
            <v>0111</v>
          </cell>
          <cell r="K35269" t="str">
            <v xml:space="preserve">         52</v>
          </cell>
          <cell r="L35269" t="str">
            <v>2020-21</v>
          </cell>
          <cell r="P35269">
            <v>24.06</v>
          </cell>
        </row>
        <row r="35270">
          <cell r="G35270" t="str">
            <v>0111</v>
          </cell>
          <cell r="K35270" t="str">
            <v xml:space="preserve">         52</v>
          </cell>
          <cell r="L35270" t="str">
            <v>2020-21</v>
          </cell>
          <cell r="P35270">
            <v>24.06</v>
          </cell>
        </row>
        <row r="35271">
          <cell r="G35271" t="str">
            <v>0111</v>
          </cell>
          <cell r="K35271" t="str">
            <v xml:space="preserve">         52</v>
          </cell>
          <cell r="L35271" t="str">
            <v>2020-21</v>
          </cell>
          <cell r="P35271">
            <v>24.06</v>
          </cell>
        </row>
        <row r="35272">
          <cell r="G35272" t="str">
            <v>0111</v>
          </cell>
          <cell r="K35272" t="str">
            <v xml:space="preserve">         52</v>
          </cell>
          <cell r="L35272" t="str">
            <v>2020-21</v>
          </cell>
          <cell r="P35272">
            <v>19.059999999999999</v>
          </cell>
        </row>
        <row r="35273">
          <cell r="G35273" t="str">
            <v>0111</v>
          </cell>
          <cell r="K35273" t="str">
            <v xml:space="preserve">         52</v>
          </cell>
          <cell r="L35273" t="str">
            <v>2020-21</v>
          </cell>
          <cell r="P35273">
            <v>19.059999999999999</v>
          </cell>
        </row>
        <row r="35274">
          <cell r="G35274" t="str">
            <v>0111</v>
          </cell>
          <cell r="K35274" t="str">
            <v xml:space="preserve">         52</v>
          </cell>
          <cell r="L35274" t="str">
            <v>2020-21</v>
          </cell>
          <cell r="P35274">
            <v>24.06</v>
          </cell>
        </row>
        <row r="35275">
          <cell r="G35275" t="str">
            <v>0111</v>
          </cell>
          <cell r="K35275" t="str">
            <v xml:space="preserve">         52</v>
          </cell>
          <cell r="L35275" t="str">
            <v>2020-21</v>
          </cell>
          <cell r="P35275">
            <v>12.12</v>
          </cell>
        </row>
        <row r="35276">
          <cell r="G35276" t="str">
            <v>0111</v>
          </cell>
          <cell r="K35276" t="str">
            <v xml:space="preserve">         52</v>
          </cell>
          <cell r="L35276" t="str">
            <v>2020-21</v>
          </cell>
          <cell r="P35276">
            <v>245.6</v>
          </cell>
        </row>
        <row r="35277">
          <cell r="G35277" t="str">
            <v>0111</v>
          </cell>
          <cell r="K35277" t="str">
            <v xml:space="preserve">         52</v>
          </cell>
          <cell r="L35277" t="str">
            <v>2020-21</v>
          </cell>
          <cell r="P35277">
            <v>251.91</v>
          </cell>
        </row>
        <row r="35278">
          <cell r="G35278" t="str">
            <v>0110</v>
          </cell>
          <cell r="K35278" t="str">
            <v xml:space="preserve">         52</v>
          </cell>
          <cell r="L35278" t="str">
            <v>2020-21</v>
          </cell>
          <cell r="P35278">
            <v>37.71</v>
          </cell>
        </row>
        <row r="35279">
          <cell r="G35279" t="str">
            <v>0111</v>
          </cell>
          <cell r="K35279" t="str">
            <v xml:space="preserve">         52</v>
          </cell>
          <cell r="L35279" t="str">
            <v>2020-21</v>
          </cell>
          <cell r="P35279">
            <v>43.84</v>
          </cell>
        </row>
        <row r="35280">
          <cell r="G35280" t="str">
            <v>0111</v>
          </cell>
          <cell r="K35280" t="str">
            <v xml:space="preserve">         52</v>
          </cell>
          <cell r="L35280" t="str">
            <v>2020-21</v>
          </cell>
          <cell r="P35280">
            <v>30.12</v>
          </cell>
        </row>
        <row r="35281">
          <cell r="G35281" t="str">
            <v>0111</v>
          </cell>
          <cell r="K35281" t="str">
            <v xml:space="preserve">         52</v>
          </cell>
          <cell r="L35281" t="str">
            <v>2020-21</v>
          </cell>
          <cell r="P35281">
            <v>189.12</v>
          </cell>
        </row>
        <row r="35282">
          <cell r="G35282" t="str">
            <v>0110</v>
          </cell>
          <cell r="K35282" t="str">
            <v xml:space="preserve">         52</v>
          </cell>
          <cell r="L35282" t="str">
            <v>2020-21</v>
          </cell>
          <cell r="P35282">
            <v>327.68</v>
          </cell>
        </row>
        <row r="35283">
          <cell r="G35283" t="str">
            <v>0110</v>
          </cell>
          <cell r="K35283" t="str">
            <v xml:space="preserve">         52</v>
          </cell>
          <cell r="L35283" t="str">
            <v>2020-21</v>
          </cell>
          <cell r="P35283">
            <v>43.32</v>
          </cell>
        </row>
        <row r="35284">
          <cell r="G35284" t="str">
            <v>0111</v>
          </cell>
          <cell r="K35284" t="str">
            <v xml:space="preserve">         52</v>
          </cell>
          <cell r="L35284" t="str">
            <v>2020-21</v>
          </cell>
          <cell r="P35284">
            <v>32</v>
          </cell>
        </row>
        <row r="35285">
          <cell r="G35285" t="str">
            <v>0110</v>
          </cell>
          <cell r="K35285" t="str">
            <v xml:space="preserve">         52</v>
          </cell>
          <cell r="L35285" t="str">
            <v>2020-21</v>
          </cell>
          <cell r="P35285">
            <v>183.33</v>
          </cell>
        </row>
        <row r="35286">
          <cell r="G35286" t="str">
            <v>0111</v>
          </cell>
          <cell r="K35286" t="str">
            <v xml:space="preserve">         52</v>
          </cell>
          <cell r="L35286" t="str">
            <v>2020-21</v>
          </cell>
          <cell r="P35286">
            <v>70.13</v>
          </cell>
        </row>
        <row r="35287">
          <cell r="G35287" t="str">
            <v>0111</v>
          </cell>
          <cell r="K35287" t="str">
            <v xml:space="preserve">         52</v>
          </cell>
          <cell r="L35287" t="str">
            <v>2020-21</v>
          </cell>
          <cell r="P35287">
            <v>20.65</v>
          </cell>
        </row>
        <row r="35288">
          <cell r="G35288" t="str">
            <v>0116</v>
          </cell>
          <cell r="K35288" t="str">
            <v xml:space="preserve">         52</v>
          </cell>
          <cell r="L35288" t="str">
            <v>2020-21</v>
          </cell>
          <cell r="P35288">
            <v>235.65</v>
          </cell>
        </row>
        <row r="35289">
          <cell r="G35289" t="str">
            <v>0106</v>
          </cell>
          <cell r="K35289" t="str">
            <v xml:space="preserve">         52</v>
          </cell>
          <cell r="L35289" t="str">
            <v>2020-21</v>
          </cell>
          <cell r="P35289">
            <v>12.8</v>
          </cell>
        </row>
        <row r="35290">
          <cell r="G35290" t="str">
            <v>0111</v>
          </cell>
          <cell r="K35290" t="str">
            <v xml:space="preserve">         52</v>
          </cell>
          <cell r="L35290" t="str">
            <v>2020-21</v>
          </cell>
          <cell r="P35290">
            <v>61.26</v>
          </cell>
        </row>
        <row r="35291">
          <cell r="G35291" t="str">
            <v>0110</v>
          </cell>
          <cell r="K35291" t="str">
            <v xml:space="preserve">         52</v>
          </cell>
          <cell r="L35291" t="str">
            <v>2020-21</v>
          </cell>
          <cell r="P35291">
            <v>5.16</v>
          </cell>
        </row>
        <row r="35292">
          <cell r="G35292" t="str">
            <v>0105</v>
          </cell>
          <cell r="K35292" t="str">
            <v xml:space="preserve">         52</v>
          </cell>
          <cell r="L35292" t="str">
            <v>2020-21</v>
          </cell>
          <cell r="P35292">
            <v>3.53</v>
          </cell>
        </row>
        <row r="35293">
          <cell r="G35293" t="str">
            <v>0110</v>
          </cell>
          <cell r="K35293" t="str">
            <v xml:space="preserve">         52</v>
          </cell>
          <cell r="L35293" t="str">
            <v>2020-21</v>
          </cell>
          <cell r="P35293">
            <v>408.85</v>
          </cell>
        </row>
        <row r="35294">
          <cell r="G35294" t="str">
            <v>0111</v>
          </cell>
          <cell r="K35294" t="str">
            <v xml:space="preserve">         52</v>
          </cell>
          <cell r="L35294" t="str">
            <v>2020-21</v>
          </cell>
          <cell r="P35294">
            <v>396.91</v>
          </cell>
        </row>
        <row r="35295">
          <cell r="G35295" t="str">
            <v>0105</v>
          </cell>
          <cell r="K35295" t="str">
            <v xml:space="preserve">         52</v>
          </cell>
          <cell r="L35295" t="str">
            <v>2020-21</v>
          </cell>
          <cell r="P35295">
            <v>42.16</v>
          </cell>
        </row>
        <row r="35296">
          <cell r="G35296" t="str">
            <v>0106</v>
          </cell>
          <cell r="K35296" t="str">
            <v xml:space="preserve">         52</v>
          </cell>
          <cell r="L35296" t="str">
            <v>2020-21</v>
          </cell>
          <cell r="P35296">
            <v>25.86</v>
          </cell>
        </row>
        <row r="35297">
          <cell r="G35297" t="str">
            <v>0101</v>
          </cell>
          <cell r="K35297" t="str">
            <v xml:space="preserve">         52</v>
          </cell>
          <cell r="L35297" t="str">
            <v>2020-21</v>
          </cell>
          <cell r="P35297">
            <v>0.26</v>
          </cell>
        </row>
        <row r="35298">
          <cell r="G35298" t="str">
            <v>0102</v>
          </cell>
          <cell r="K35298" t="str">
            <v xml:space="preserve">         52</v>
          </cell>
          <cell r="L35298" t="str">
            <v>2020-21</v>
          </cell>
          <cell r="P35298">
            <v>1.8</v>
          </cell>
        </row>
        <row r="35299">
          <cell r="G35299" t="str">
            <v>0110</v>
          </cell>
          <cell r="K35299" t="str">
            <v xml:space="preserve">         52</v>
          </cell>
          <cell r="L35299" t="str">
            <v>2020-21</v>
          </cell>
          <cell r="P35299">
            <v>9.34</v>
          </cell>
        </row>
        <row r="35300">
          <cell r="G35300" t="str">
            <v>0111</v>
          </cell>
          <cell r="K35300" t="str">
            <v xml:space="preserve">         52</v>
          </cell>
          <cell r="L35300" t="str">
            <v>2020-21</v>
          </cell>
          <cell r="P35300">
            <v>19.48</v>
          </cell>
        </row>
        <row r="35301">
          <cell r="G35301" t="str">
            <v>0116</v>
          </cell>
          <cell r="K35301" t="str">
            <v xml:space="preserve">         52</v>
          </cell>
          <cell r="L35301" t="str">
            <v>2020-21</v>
          </cell>
          <cell r="P35301">
            <v>85.79</v>
          </cell>
        </row>
        <row r="35302">
          <cell r="G35302" t="str">
            <v>0111</v>
          </cell>
          <cell r="K35302" t="str">
            <v xml:space="preserve">         52</v>
          </cell>
          <cell r="L35302" t="str">
            <v>2020-21</v>
          </cell>
          <cell r="P35302">
            <v>19.239999999999998</v>
          </cell>
        </row>
        <row r="35303">
          <cell r="G35303" t="str">
            <v>0110</v>
          </cell>
          <cell r="K35303" t="str">
            <v xml:space="preserve">         52</v>
          </cell>
          <cell r="L35303" t="str">
            <v>2020-21</v>
          </cell>
          <cell r="P35303">
            <v>24.19</v>
          </cell>
        </row>
        <row r="35304">
          <cell r="G35304" t="str">
            <v>0111</v>
          </cell>
          <cell r="K35304" t="str">
            <v xml:space="preserve">         52</v>
          </cell>
          <cell r="L35304" t="str">
            <v>2020-21</v>
          </cell>
          <cell r="P35304">
            <v>99.27</v>
          </cell>
        </row>
        <row r="35305">
          <cell r="G35305" t="str">
            <v>0110</v>
          </cell>
          <cell r="K35305" t="str">
            <v xml:space="preserve">         52</v>
          </cell>
          <cell r="L35305" t="str">
            <v>2020-21</v>
          </cell>
          <cell r="P35305">
            <v>37.26</v>
          </cell>
        </row>
        <row r="35306">
          <cell r="G35306" t="str">
            <v>0111</v>
          </cell>
          <cell r="K35306" t="str">
            <v xml:space="preserve">         52</v>
          </cell>
          <cell r="L35306" t="str">
            <v>2020-21</v>
          </cell>
          <cell r="P35306">
            <v>50.71</v>
          </cell>
        </row>
        <row r="35307">
          <cell r="G35307" t="str">
            <v>0111</v>
          </cell>
          <cell r="K35307" t="str">
            <v xml:space="preserve">         52</v>
          </cell>
          <cell r="L35307" t="str">
            <v>2020-21</v>
          </cell>
          <cell r="P35307">
            <v>20.6</v>
          </cell>
        </row>
        <row r="35308">
          <cell r="G35308" t="str">
            <v>0111</v>
          </cell>
          <cell r="K35308" t="str">
            <v xml:space="preserve">         52</v>
          </cell>
          <cell r="L35308" t="str">
            <v>2020-21</v>
          </cell>
          <cell r="P35308">
            <v>32.4</v>
          </cell>
        </row>
        <row r="35309">
          <cell r="G35309" t="str">
            <v>0110</v>
          </cell>
          <cell r="K35309" t="str">
            <v xml:space="preserve">         52</v>
          </cell>
          <cell r="L35309" t="str">
            <v>2020-21</v>
          </cell>
          <cell r="P35309">
            <v>65.14</v>
          </cell>
        </row>
        <row r="35310">
          <cell r="G35310" t="str">
            <v>0110</v>
          </cell>
          <cell r="K35310" t="str">
            <v xml:space="preserve">         52</v>
          </cell>
          <cell r="L35310" t="str">
            <v>2020-21</v>
          </cell>
          <cell r="P35310">
            <v>60.77</v>
          </cell>
        </row>
        <row r="35311">
          <cell r="G35311" t="str">
            <v>0111</v>
          </cell>
          <cell r="K35311" t="str">
            <v xml:space="preserve">         52</v>
          </cell>
          <cell r="L35311" t="str">
            <v>2020-21</v>
          </cell>
          <cell r="P35311">
            <v>41.95</v>
          </cell>
        </row>
        <row r="35312">
          <cell r="G35312" t="str">
            <v>0111</v>
          </cell>
          <cell r="K35312" t="str">
            <v xml:space="preserve">         52</v>
          </cell>
          <cell r="L35312" t="str">
            <v>2020-21</v>
          </cell>
          <cell r="P35312">
            <v>8.24</v>
          </cell>
        </row>
        <row r="35313">
          <cell r="G35313" t="str">
            <v>0106</v>
          </cell>
          <cell r="K35313" t="str">
            <v xml:space="preserve">         52</v>
          </cell>
          <cell r="L35313" t="str">
            <v>2020-21</v>
          </cell>
          <cell r="P35313">
            <v>4.05</v>
          </cell>
        </row>
        <row r="35314">
          <cell r="G35314" t="str">
            <v>0111</v>
          </cell>
          <cell r="K35314" t="str">
            <v xml:space="preserve">         52</v>
          </cell>
          <cell r="L35314" t="str">
            <v>2020-21</v>
          </cell>
          <cell r="P35314">
            <v>5.92</v>
          </cell>
        </row>
        <row r="35315">
          <cell r="G35315" t="str">
            <v>0111</v>
          </cell>
          <cell r="K35315" t="str">
            <v xml:space="preserve">         52</v>
          </cell>
          <cell r="L35315" t="str">
            <v>2020-21</v>
          </cell>
          <cell r="P35315">
            <v>128.59</v>
          </cell>
        </row>
        <row r="35316">
          <cell r="G35316" t="str">
            <v>0106</v>
          </cell>
          <cell r="K35316" t="str">
            <v xml:space="preserve">         52</v>
          </cell>
          <cell r="L35316" t="str">
            <v>2020-21</v>
          </cell>
          <cell r="P35316">
            <v>6.68</v>
          </cell>
        </row>
        <row r="35317">
          <cell r="G35317" t="str">
            <v>0110</v>
          </cell>
          <cell r="K35317" t="str">
            <v xml:space="preserve">         52</v>
          </cell>
          <cell r="L35317" t="str">
            <v>2020-21</v>
          </cell>
          <cell r="P35317">
            <v>24.93</v>
          </cell>
        </row>
        <row r="35318">
          <cell r="G35318" t="str">
            <v>0110</v>
          </cell>
          <cell r="K35318" t="str">
            <v xml:space="preserve">         52</v>
          </cell>
          <cell r="L35318" t="str">
            <v>2020-21</v>
          </cell>
          <cell r="P35318">
            <v>17.52</v>
          </cell>
        </row>
        <row r="35319">
          <cell r="G35319" t="str">
            <v>0111</v>
          </cell>
          <cell r="K35319" t="str">
            <v xml:space="preserve">         52</v>
          </cell>
          <cell r="L35319" t="str">
            <v>2020-21</v>
          </cell>
          <cell r="P35319">
            <v>22.5</v>
          </cell>
        </row>
        <row r="35320">
          <cell r="G35320" t="str">
            <v>0111</v>
          </cell>
          <cell r="K35320" t="str">
            <v xml:space="preserve">         52</v>
          </cell>
          <cell r="L35320" t="str">
            <v>2020-21</v>
          </cell>
          <cell r="P35320">
            <v>21.86</v>
          </cell>
        </row>
        <row r="35321">
          <cell r="G35321" t="str">
            <v>0110</v>
          </cell>
          <cell r="K35321" t="str">
            <v xml:space="preserve">         52</v>
          </cell>
          <cell r="L35321" t="str">
            <v>2020-21</v>
          </cell>
          <cell r="P35321">
            <v>96.17</v>
          </cell>
        </row>
        <row r="35322">
          <cell r="G35322" t="str">
            <v>0110</v>
          </cell>
          <cell r="K35322" t="str">
            <v xml:space="preserve">         52</v>
          </cell>
          <cell r="L35322" t="str">
            <v>2020-21</v>
          </cell>
          <cell r="P35322">
            <v>120.39</v>
          </cell>
        </row>
        <row r="35323">
          <cell r="G35323" t="str">
            <v>0111</v>
          </cell>
          <cell r="K35323" t="str">
            <v xml:space="preserve">         52</v>
          </cell>
          <cell r="L35323" t="str">
            <v>2020-21</v>
          </cell>
          <cell r="P35323">
            <v>22.43</v>
          </cell>
        </row>
        <row r="35324">
          <cell r="G35324" t="str">
            <v>0110</v>
          </cell>
          <cell r="K35324" t="str">
            <v xml:space="preserve">          1</v>
          </cell>
          <cell r="L35324" t="str">
            <v>2021-22</v>
          </cell>
          <cell r="P35324">
            <v>94.45</v>
          </cell>
        </row>
        <row r="35325">
          <cell r="G35325" t="str">
            <v>0110</v>
          </cell>
          <cell r="K35325" t="str">
            <v xml:space="preserve">          1</v>
          </cell>
          <cell r="L35325" t="str">
            <v>2021-22</v>
          </cell>
          <cell r="P35325">
            <v>3.25</v>
          </cell>
        </row>
        <row r="35326">
          <cell r="G35326" t="str">
            <v>0110</v>
          </cell>
          <cell r="K35326" t="str">
            <v xml:space="preserve">          1</v>
          </cell>
          <cell r="L35326" t="str">
            <v>2021-22</v>
          </cell>
          <cell r="P35326">
            <v>0.85</v>
          </cell>
        </row>
        <row r="35327">
          <cell r="G35327" t="str">
            <v>0111</v>
          </cell>
          <cell r="K35327" t="str">
            <v xml:space="preserve">          1</v>
          </cell>
          <cell r="L35327" t="str">
            <v>2021-22</v>
          </cell>
          <cell r="P35327">
            <v>3.18</v>
          </cell>
        </row>
        <row r="35328">
          <cell r="G35328" t="str">
            <v>0105</v>
          </cell>
          <cell r="K35328" t="str">
            <v xml:space="preserve">          1</v>
          </cell>
          <cell r="L35328" t="str">
            <v>2021-22</v>
          </cell>
          <cell r="P35328">
            <v>6.88</v>
          </cell>
        </row>
        <row r="35329">
          <cell r="G35329" t="str">
            <v>0110</v>
          </cell>
          <cell r="K35329" t="str">
            <v xml:space="preserve">          1</v>
          </cell>
          <cell r="L35329" t="str">
            <v>2021-22</v>
          </cell>
          <cell r="P35329">
            <v>37.72</v>
          </cell>
        </row>
        <row r="35330">
          <cell r="G35330" t="str">
            <v>0111</v>
          </cell>
          <cell r="K35330" t="str">
            <v xml:space="preserve">          1</v>
          </cell>
          <cell r="L35330" t="str">
            <v>2021-22</v>
          </cell>
          <cell r="P35330">
            <v>6.79</v>
          </cell>
        </row>
        <row r="35331">
          <cell r="G35331" t="str">
            <v>0110</v>
          </cell>
          <cell r="K35331" t="str">
            <v xml:space="preserve">          1</v>
          </cell>
          <cell r="L35331" t="str">
            <v>2021-22</v>
          </cell>
          <cell r="P35331">
            <v>160.65</v>
          </cell>
        </row>
        <row r="35332">
          <cell r="G35332" t="str">
            <v>0111</v>
          </cell>
          <cell r="K35332" t="str">
            <v xml:space="preserve">          1</v>
          </cell>
          <cell r="L35332" t="str">
            <v>2021-22</v>
          </cell>
          <cell r="P35332">
            <v>60.38</v>
          </cell>
        </row>
        <row r="35333">
          <cell r="G35333" t="str">
            <v>0105</v>
          </cell>
          <cell r="K35333" t="str">
            <v xml:space="preserve">          1</v>
          </cell>
          <cell r="L35333" t="str">
            <v>2021-22</v>
          </cell>
          <cell r="P35333">
            <v>97.01</v>
          </cell>
        </row>
        <row r="35334">
          <cell r="G35334" t="str">
            <v>0106</v>
          </cell>
          <cell r="K35334" t="str">
            <v xml:space="preserve">          1</v>
          </cell>
          <cell r="L35334" t="str">
            <v>2021-22</v>
          </cell>
          <cell r="P35334">
            <v>10.58</v>
          </cell>
        </row>
        <row r="35335">
          <cell r="G35335" t="str">
            <v>0105</v>
          </cell>
          <cell r="K35335" t="str">
            <v xml:space="preserve">          1</v>
          </cell>
          <cell r="L35335" t="str">
            <v>2021-22</v>
          </cell>
          <cell r="P35335">
            <v>4.92</v>
          </cell>
        </row>
        <row r="35336">
          <cell r="G35336" t="str">
            <v>0110</v>
          </cell>
          <cell r="K35336" t="str">
            <v xml:space="preserve">          1</v>
          </cell>
          <cell r="L35336" t="str">
            <v>2021-22</v>
          </cell>
          <cell r="P35336">
            <v>43.63</v>
          </cell>
        </row>
        <row r="35337">
          <cell r="G35337" t="str">
            <v>0111</v>
          </cell>
          <cell r="K35337" t="str">
            <v xml:space="preserve">          1</v>
          </cell>
          <cell r="L35337" t="str">
            <v>2021-22</v>
          </cell>
          <cell r="P35337">
            <v>9.51</v>
          </cell>
        </row>
        <row r="35338">
          <cell r="G35338" t="str">
            <v>0111</v>
          </cell>
          <cell r="K35338" t="str">
            <v xml:space="preserve">          1</v>
          </cell>
          <cell r="L35338" t="str">
            <v>2021-22</v>
          </cell>
          <cell r="P35338">
            <v>4.3</v>
          </cell>
        </row>
        <row r="35339">
          <cell r="G35339" t="str">
            <v>0110</v>
          </cell>
          <cell r="K35339" t="str">
            <v xml:space="preserve">          1</v>
          </cell>
          <cell r="L35339" t="str">
            <v>2021-22</v>
          </cell>
          <cell r="P35339">
            <v>1.07</v>
          </cell>
        </row>
        <row r="35340">
          <cell r="G35340" t="str">
            <v>0111</v>
          </cell>
          <cell r="K35340" t="str">
            <v xml:space="preserve">          1</v>
          </cell>
          <cell r="L35340" t="str">
            <v>2021-22</v>
          </cell>
          <cell r="P35340">
            <v>2.56</v>
          </cell>
        </row>
        <row r="35341">
          <cell r="G35341" t="str">
            <v>0110</v>
          </cell>
          <cell r="K35341" t="str">
            <v xml:space="preserve">          1</v>
          </cell>
          <cell r="L35341" t="str">
            <v>2021-22</v>
          </cell>
          <cell r="P35341">
            <v>1.38</v>
          </cell>
        </row>
        <row r="35342">
          <cell r="G35342" t="str">
            <v>0105</v>
          </cell>
          <cell r="K35342" t="str">
            <v xml:space="preserve">          1</v>
          </cell>
          <cell r="L35342" t="str">
            <v>2021-22</v>
          </cell>
          <cell r="P35342">
            <v>5.18</v>
          </cell>
        </row>
        <row r="35343">
          <cell r="G35343" t="str">
            <v>0110</v>
          </cell>
          <cell r="K35343" t="str">
            <v xml:space="preserve">          1</v>
          </cell>
          <cell r="L35343" t="str">
            <v>2021-22</v>
          </cell>
          <cell r="P35343">
            <v>55.55</v>
          </cell>
        </row>
        <row r="35344">
          <cell r="G35344" t="str">
            <v>0111</v>
          </cell>
          <cell r="K35344" t="str">
            <v xml:space="preserve">          1</v>
          </cell>
          <cell r="L35344" t="str">
            <v>2021-22</v>
          </cell>
          <cell r="P35344">
            <v>19.87</v>
          </cell>
        </row>
        <row r="35345">
          <cell r="G35345" t="str">
            <v>0111</v>
          </cell>
          <cell r="K35345" t="str">
            <v xml:space="preserve">          1</v>
          </cell>
          <cell r="L35345" t="str">
            <v>2021-22</v>
          </cell>
          <cell r="P35345">
            <v>100.87</v>
          </cell>
        </row>
        <row r="35346">
          <cell r="G35346" t="str">
            <v>0110</v>
          </cell>
          <cell r="K35346" t="str">
            <v xml:space="preserve">          1</v>
          </cell>
          <cell r="L35346" t="str">
            <v>2021-22</v>
          </cell>
          <cell r="P35346">
            <v>21.84</v>
          </cell>
        </row>
        <row r="35347">
          <cell r="G35347" t="str">
            <v>0106</v>
          </cell>
          <cell r="K35347" t="str">
            <v xml:space="preserve">          1</v>
          </cell>
          <cell r="L35347" t="str">
            <v>2021-22</v>
          </cell>
          <cell r="P35347">
            <v>2.35</v>
          </cell>
        </row>
        <row r="35348">
          <cell r="G35348" t="str">
            <v>0105</v>
          </cell>
          <cell r="K35348" t="str">
            <v xml:space="preserve">          1</v>
          </cell>
          <cell r="L35348" t="str">
            <v>2021-22</v>
          </cell>
          <cell r="P35348">
            <v>3.73</v>
          </cell>
        </row>
        <row r="35349">
          <cell r="G35349" t="str">
            <v>0110</v>
          </cell>
          <cell r="K35349" t="str">
            <v xml:space="preserve">          1</v>
          </cell>
          <cell r="L35349" t="str">
            <v>2021-22</v>
          </cell>
          <cell r="P35349">
            <v>57.53</v>
          </cell>
        </row>
        <row r="35350">
          <cell r="G35350" t="str">
            <v>0111</v>
          </cell>
          <cell r="K35350" t="str">
            <v xml:space="preserve">          1</v>
          </cell>
          <cell r="L35350" t="str">
            <v>2021-22</v>
          </cell>
          <cell r="P35350">
            <v>5.86</v>
          </cell>
        </row>
        <row r="35351">
          <cell r="G35351" t="str">
            <v>0110</v>
          </cell>
          <cell r="K35351" t="str">
            <v xml:space="preserve">          1</v>
          </cell>
          <cell r="L35351" t="str">
            <v>2021-22</v>
          </cell>
          <cell r="P35351">
            <v>96.01</v>
          </cell>
        </row>
        <row r="35352">
          <cell r="G35352" t="str">
            <v>0111</v>
          </cell>
          <cell r="K35352" t="str">
            <v xml:space="preserve">          1</v>
          </cell>
          <cell r="L35352" t="str">
            <v>2021-22</v>
          </cell>
          <cell r="P35352">
            <v>120.85</v>
          </cell>
        </row>
        <row r="35353">
          <cell r="G35353" t="str">
            <v>0116</v>
          </cell>
          <cell r="K35353" t="str">
            <v xml:space="preserve">          1</v>
          </cell>
          <cell r="L35353" t="str">
            <v>2021-22</v>
          </cell>
          <cell r="P35353">
            <v>6.4</v>
          </cell>
        </row>
        <row r="35354">
          <cell r="G35354" t="str">
            <v>0111</v>
          </cell>
          <cell r="K35354" t="str">
            <v xml:space="preserve">          1</v>
          </cell>
          <cell r="L35354" t="str">
            <v>2021-22</v>
          </cell>
          <cell r="P35354">
            <v>4.55</v>
          </cell>
        </row>
        <row r="35355">
          <cell r="G35355" t="str">
            <v>0110</v>
          </cell>
          <cell r="K35355" t="str">
            <v xml:space="preserve">          1</v>
          </cell>
          <cell r="L35355" t="str">
            <v>2021-22</v>
          </cell>
          <cell r="P35355">
            <v>43.99</v>
          </cell>
        </row>
        <row r="35356">
          <cell r="G35356" t="str">
            <v>0110</v>
          </cell>
          <cell r="K35356" t="str">
            <v xml:space="preserve">          1</v>
          </cell>
          <cell r="L35356" t="str">
            <v>2021-22</v>
          </cell>
          <cell r="P35356">
            <v>82.08</v>
          </cell>
        </row>
        <row r="35357">
          <cell r="G35357" t="str">
            <v>0111</v>
          </cell>
          <cell r="K35357" t="str">
            <v xml:space="preserve">          1</v>
          </cell>
          <cell r="L35357" t="str">
            <v>2021-22</v>
          </cell>
          <cell r="P35357">
            <v>39.68</v>
          </cell>
        </row>
        <row r="35358">
          <cell r="G35358" t="str">
            <v>0111</v>
          </cell>
          <cell r="K35358" t="str">
            <v xml:space="preserve">          1</v>
          </cell>
          <cell r="L35358" t="str">
            <v>2021-22</v>
          </cell>
          <cell r="P35358">
            <v>50.03</v>
          </cell>
        </row>
        <row r="35359">
          <cell r="G35359" t="str">
            <v>0111</v>
          </cell>
          <cell r="K35359" t="str">
            <v xml:space="preserve">          1</v>
          </cell>
          <cell r="L35359" t="str">
            <v>2021-22</v>
          </cell>
          <cell r="P35359">
            <v>51.85</v>
          </cell>
        </row>
        <row r="35360">
          <cell r="G35360" t="str">
            <v>0110</v>
          </cell>
          <cell r="K35360" t="str">
            <v xml:space="preserve">          1</v>
          </cell>
          <cell r="L35360" t="str">
            <v>2021-22</v>
          </cell>
          <cell r="P35360">
            <v>5.49</v>
          </cell>
        </row>
        <row r="35361">
          <cell r="G35361" t="str">
            <v>0111</v>
          </cell>
          <cell r="K35361" t="str">
            <v xml:space="preserve">          1</v>
          </cell>
          <cell r="L35361" t="str">
            <v>2021-22</v>
          </cell>
          <cell r="P35361">
            <v>41.18</v>
          </cell>
        </row>
        <row r="35362">
          <cell r="G35362" t="str">
            <v>0115</v>
          </cell>
          <cell r="K35362" t="str">
            <v xml:space="preserve">          1</v>
          </cell>
          <cell r="L35362" t="str">
            <v>2021-22</v>
          </cell>
          <cell r="P35362">
            <v>1.55</v>
          </cell>
        </row>
        <row r="35363">
          <cell r="G35363" t="str">
            <v>0116</v>
          </cell>
          <cell r="K35363" t="str">
            <v xml:space="preserve">          1</v>
          </cell>
          <cell r="L35363" t="str">
            <v>2021-22</v>
          </cell>
          <cell r="P35363">
            <v>336.12</v>
          </cell>
        </row>
        <row r="35364">
          <cell r="G35364" t="str">
            <v>0111</v>
          </cell>
          <cell r="K35364" t="str">
            <v xml:space="preserve">          1</v>
          </cell>
          <cell r="L35364" t="str">
            <v>2021-22</v>
          </cell>
          <cell r="P35364">
            <v>2.36</v>
          </cell>
        </row>
        <row r="35365">
          <cell r="G35365" t="str">
            <v>0111</v>
          </cell>
          <cell r="K35365" t="str">
            <v xml:space="preserve">          1</v>
          </cell>
          <cell r="L35365" t="str">
            <v>2021-22</v>
          </cell>
          <cell r="P35365">
            <v>3.76</v>
          </cell>
        </row>
        <row r="35366">
          <cell r="G35366" t="str">
            <v>0111</v>
          </cell>
          <cell r="K35366" t="str">
            <v xml:space="preserve">          1</v>
          </cell>
          <cell r="L35366" t="str">
            <v>2021-22</v>
          </cell>
          <cell r="P35366">
            <v>14.21</v>
          </cell>
        </row>
        <row r="35367">
          <cell r="G35367" t="str">
            <v>0111</v>
          </cell>
          <cell r="K35367" t="str">
            <v xml:space="preserve">          1</v>
          </cell>
          <cell r="L35367" t="str">
            <v>2021-22</v>
          </cell>
          <cell r="P35367">
            <v>1.63</v>
          </cell>
        </row>
        <row r="35368">
          <cell r="G35368" t="str">
            <v>0111</v>
          </cell>
          <cell r="K35368" t="str">
            <v xml:space="preserve">          1</v>
          </cell>
          <cell r="L35368" t="str">
            <v>2021-22</v>
          </cell>
          <cell r="P35368">
            <v>1.93</v>
          </cell>
        </row>
        <row r="35369">
          <cell r="G35369" t="str">
            <v>0111</v>
          </cell>
          <cell r="K35369" t="str">
            <v xml:space="preserve">          1</v>
          </cell>
          <cell r="L35369" t="str">
            <v>2021-22</v>
          </cell>
          <cell r="P35369">
            <v>2.78</v>
          </cell>
        </row>
        <row r="35370">
          <cell r="G35370" t="str">
            <v>0102</v>
          </cell>
          <cell r="K35370" t="str">
            <v xml:space="preserve">          1</v>
          </cell>
          <cell r="L35370" t="str">
            <v>2021-22</v>
          </cell>
          <cell r="P35370">
            <v>0.56999999999999995</v>
          </cell>
        </row>
        <row r="35371">
          <cell r="G35371" t="str">
            <v>0110</v>
          </cell>
          <cell r="K35371" t="str">
            <v xml:space="preserve">          1</v>
          </cell>
          <cell r="L35371" t="str">
            <v>2021-22</v>
          </cell>
          <cell r="P35371">
            <v>128.84</v>
          </cell>
        </row>
        <row r="35372">
          <cell r="G35372" t="str">
            <v>0111</v>
          </cell>
          <cell r="K35372" t="str">
            <v xml:space="preserve">          1</v>
          </cell>
          <cell r="L35372" t="str">
            <v>2021-22</v>
          </cell>
          <cell r="P35372">
            <v>324.47000000000003</v>
          </cell>
        </row>
        <row r="35373">
          <cell r="G35373" t="str">
            <v>0105</v>
          </cell>
          <cell r="K35373" t="str">
            <v xml:space="preserve">          1</v>
          </cell>
          <cell r="L35373" t="str">
            <v>2021-22</v>
          </cell>
          <cell r="P35373">
            <v>4.26</v>
          </cell>
        </row>
        <row r="35374">
          <cell r="G35374" t="str">
            <v>0110</v>
          </cell>
          <cell r="K35374" t="str">
            <v xml:space="preserve">          1</v>
          </cell>
          <cell r="L35374" t="str">
            <v>2021-22</v>
          </cell>
          <cell r="P35374">
            <v>45.19</v>
          </cell>
        </row>
        <row r="35375">
          <cell r="G35375" t="str">
            <v>0111</v>
          </cell>
          <cell r="K35375" t="str">
            <v xml:space="preserve">          1</v>
          </cell>
          <cell r="L35375" t="str">
            <v>2021-22</v>
          </cell>
          <cell r="P35375">
            <v>23.86</v>
          </cell>
        </row>
        <row r="35376">
          <cell r="G35376" t="str">
            <v>0110</v>
          </cell>
          <cell r="K35376" t="str">
            <v xml:space="preserve">          1</v>
          </cell>
          <cell r="L35376" t="str">
            <v>2021-22</v>
          </cell>
          <cell r="P35376">
            <v>13.12</v>
          </cell>
        </row>
        <row r="35377">
          <cell r="G35377" t="str">
            <v>0110</v>
          </cell>
          <cell r="K35377" t="str">
            <v xml:space="preserve">          1</v>
          </cell>
          <cell r="L35377" t="str">
            <v>2021-22</v>
          </cell>
          <cell r="P35377">
            <v>17.11</v>
          </cell>
        </row>
        <row r="35378">
          <cell r="G35378" t="str">
            <v>0110</v>
          </cell>
          <cell r="K35378" t="str">
            <v xml:space="preserve">          1</v>
          </cell>
          <cell r="L35378" t="str">
            <v>2021-22</v>
          </cell>
          <cell r="P35378">
            <v>4.3600000000000003</v>
          </cell>
        </row>
        <row r="35379">
          <cell r="G35379" t="str">
            <v>0110</v>
          </cell>
          <cell r="K35379" t="str">
            <v xml:space="preserve">          1</v>
          </cell>
          <cell r="L35379" t="str">
            <v>2021-22</v>
          </cell>
          <cell r="P35379">
            <v>1.24</v>
          </cell>
        </row>
        <row r="35380">
          <cell r="G35380" t="str">
            <v>0110</v>
          </cell>
          <cell r="K35380" t="str">
            <v xml:space="preserve">          1</v>
          </cell>
          <cell r="L35380" t="str">
            <v>2021-22</v>
          </cell>
          <cell r="P35380">
            <v>4.78</v>
          </cell>
        </row>
        <row r="35381">
          <cell r="G35381" t="str">
            <v>0110</v>
          </cell>
          <cell r="K35381" t="str">
            <v xml:space="preserve">          1</v>
          </cell>
          <cell r="L35381" t="str">
            <v>2021-22</v>
          </cell>
          <cell r="P35381">
            <v>3.01</v>
          </cell>
        </row>
        <row r="35382">
          <cell r="G35382" t="str">
            <v>0110</v>
          </cell>
          <cell r="K35382" t="str">
            <v xml:space="preserve">          1</v>
          </cell>
          <cell r="L35382" t="str">
            <v>2021-22</v>
          </cell>
          <cell r="P35382">
            <v>2.54</v>
          </cell>
        </row>
        <row r="35383">
          <cell r="G35383" t="str">
            <v>0110</v>
          </cell>
          <cell r="K35383" t="str">
            <v xml:space="preserve">          1</v>
          </cell>
          <cell r="L35383" t="str">
            <v>2021-22</v>
          </cell>
          <cell r="P35383">
            <v>1.51</v>
          </cell>
        </row>
        <row r="35384">
          <cell r="G35384" t="str">
            <v>0110</v>
          </cell>
          <cell r="K35384" t="str">
            <v xml:space="preserve">          1</v>
          </cell>
          <cell r="L35384" t="str">
            <v>2021-22</v>
          </cell>
          <cell r="P35384">
            <v>13.06</v>
          </cell>
        </row>
        <row r="35385">
          <cell r="G35385" t="str">
            <v>0110</v>
          </cell>
          <cell r="K35385" t="str">
            <v xml:space="preserve">          1</v>
          </cell>
          <cell r="L35385" t="str">
            <v>2021-22</v>
          </cell>
          <cell r="P35385">
            <v>22.12</v>
          </cell>
        </row>
        <row r="35386">
          <cell r="G35386" t="str">
            <v>0110</v>
          </cell>
          <cell r="K35386" t="str">
            <v xml:space="preserve">          1</v>
          </cell>
          <cell r="L35386" t="str">
            <v>2021-22</v>
          </cell>
          <cell r="P35386">
            <v>4.4800000000000004</v>
          </cell>
        </row>
        <row r="35387">
          <cell r="G35387" t="str">
            <v>0110</v>
          </cell>
          <cell r="K35387" t="str">
            <v xml:space="preserve">          1</v>
          </cell>
          <cell r="L35387" t="str">
            <v>2021-22</v>
          </cell>
          <cell r="P35387">
            <v>0.71</v>
          </cell>
        </row>
        <row r="35388">
          <cell r="G35388" t="str">
            <v>0110</v>
          </cell>
          <cell r="K35388" t="str">
            <v xml:space="preserve">          1</v>
          </cell>
          <cell r="L35388" t="str">
            <v>2021-22</v>
          </cell>
          <cell r="P35388">
            <v>1.21</v>
          </cell>
        </row>
        <row r="35389">
          <cell r="G35389" t="str">
            <v>0110</v>
          </cell>
          <cell r="K35389" t="str">
            <v xml:space="preserve">          1</v>
          </cell>
          <cell r="L35389" t="str">
            <v>2021-22</v>
          </cell>
          <cell r="P35389">
            <v>0.99</v>
          </cell>
        </row>
        <row r="35390">
          <cell r="G35390" t="str">
            <v>0110</v>
          </cell>
          <cell r="K35390" t="str">
            <v xml:space="preserve">          1</v>
          </cell>
          <cell r="L35390" t="str">
            <v>2021-22</v>
          </cell>
          <cell r="P35390">
            <v>19.59</v>
          </cell>
        </row>
        <row r="35391">
          <cell r="G35391" t="str">
            <v>0110</v>
          </cell>
          <cell r="K35391" t="str">
            <v xml:space="preserve">          1</v>
          </cell>
          <cell r="L35391" t="str">
            <v>2021-22</v>
          </cell>
          <cell r="P35391">
            <v>5.28</v>
          </cell>
        </row>
        <row r="35392">
          <cell r="G35392" t="str">
            <v>0111</v>
          </cell>
          <cell r="K35392" t="str">
            <v xml:space="preserve">          1</v>
          </cell>
          <cell r="L35392" t="str">
            <v>2021-22</v>
          </cell>
          <cell r="P35392">
            <v>9.6300000000000008</v>
          </cell>
        </row>
        <row r="35393">
          <cell r="G35393" t="str">
            <v>0111</v>
          </cell>
          <cell r="K35393" t="str">
            <v xml:space="preserve">          1</v>
          </cell>
          <cell r="L35393" t="str">
            <v>2021-22</v>
          </cell>
          <cell r="P35393">
            <v>1.68</v>
          </cell>
        </row>
        <row r="35394">
          <cell r="G35394" t="str">
            <v>0111</v>
          </cell>
          <cell r="K35394" t="str">
            <v xml:space="preserve">          1</v>
          </cell>
          <cell r="L35394" t="str">
            <v>2021-22</v>
          </cell>
          <cell r="P35394">
            <v>2.1800000000000002</v>
          </cell>
        </row>
        <row r="35395">
          <cell r="G35395" t="str">
            <v>0111</v>
          </cell>
          <cell r="K35395" t="str">
            <v xml:space="preserve">          1</v>
          </cell>
          <cell r="L35395" t="str">
            <v>2021-22</v>
          </cell>
          <cell r="P35395">
            <v>12.13</v>
          </cell>
        </row>
        <row r="35396">
          <cell r="G35396" t="str">
            <v>0111</v>
          </cell>
          <cell r="K35396" t="str">
            <v xml:space="preserve">          1</v>
          </cell>
          <cell r="L35396" t="str">
            <v>2021-22</v>
          </cell>
          <cell r="P35396">
            <v>2.68</v>
          </cell>
        </row>
        <row r="35397">
          <cell r="G35397" t="str">
            <v>0111</v>
          </cell>
          <cell r="K35397" t="str">
            <v xml:space="preserve">          1</v>
          </cell>
          <cell r="L35397" t="str">
            <v>2021-22</v>
          </cell>
          <cell r="P35397">
            <v>6.45</v>
          </cell>
        </row>
        <row r="35398">
          <cell r="G35398" t="str">
            <v>0111</v>
          </cell>
          <cell r="K35398" t="str">
            <v xml:space="preserve">          1</v>
          </cell>
          <cell r="L35398" t="str">
            <v>2021-22</v>
          </cell>
          <cell r="P35398">
            <v>12.7</v>
          </cell>
        </row>
        <row r="35399">
          <cell r="G35399" t="str">
            <v>0110</v>
          </cell>
          <cell r="K35399" t="str">
            <v xml:space="preserve">          1</v>
          </cell>
          <cell r="L35399" t="str">
            <v>2021-22</v>
          </cell>
          <cell r="P35399">
            <v>12.1</v>
          </cell>
        </row>
        <row r="35400">
          <cell r="G35400" t="str">
            <v>0105</v>
          </cell>
          <cell r="K35400" t="str">
            <v xml:space="preserve">          1</v>
          </cell>
          <cell r="L35400" t="str">
            <v>2021-22</v>
          </cell>
          <cell r="P35400">
            <v>5.79</v>
          </cell>
        </row>
        <row r="35401">
          <cell r="G35401" t="str">
            <v>0106</v>
          </cell>
          <cell r="K35401" t="str">
            <v xml:space="preserve">          1</v>
          </cell>
          <cell r="L35401" t="str">
            <v>2021-22</v>
          </cell>
          <cell r="P35401">
            <v>7.05</v>
          </cell>
        </row>
        <row r="35402">
          <cell r="G35402" t="str">
            <v>0110</v>
          </cell>
          <cell r="K35402" t="str">
            <v xml:space="preserve">          1</v>
          </cell>
          <cell r="L35402" t="str">
            <v>2021-22</v>
          </cell>
          <cell r="P35402">
            <v>28.44</v>
          </cell>
        </row>
        <row r="35403">
          <cell r="G35403" t="str">
            <v>0111</v>
          </cell>
          <cell r="K35403" t="str">
            <v xml:space="preserve">          1</v>
          </cell>
          <cell r="L35403" t="str">
            <v>2021-22</v>
          </cell>
          <cell r="P35403">
            <v>49.6</v>
          </cell>
        </row>
        <row r="35404">
          <cell r="G35404" t="str">
            <v>0111</v>
          </cell>
          <cell r="K35404" t="str">
            <v xml:space="preserve">          1</v>
          </cell>
          <cell r="L35404" t="str">
            <v>2021-22</v>
          </cell>
          <cell r="P35404">
            <v>3.77</v>
          </cell>
        </row>
        <row r="35405">
          <cell r="G35405" t="str">
            <v>0111</v>
          </cell>
          <cell r="K35405" t="str">
            <v xml:space="preserve">          1</v>
          </cell>
          <cell r="L35405" t="str">
            <v>2021-22</v>
          </cell>
          <cell r="P35405">
            <v>85.78</v>
          </cell>
        </row>
        <row r="35406">
          <cell r="G35406" t="str">
            <v>0111</v>
          </cell>
          <cell r="K35406" t="str">
            <v xml:space="preserve">          1</v>
          </cell>
          <cell r="L35406" t="str">
            <v>2021-22</v>
          </cell>
          <cell r="P35406">
            <v>62.05</v>
          </cell>
        </row>
        <row r="35407">
          <cell r="G35407" t="str">
            <v>0111</v>
          </cell>
          <cell r="K35407" t="str">
            <v xml:space="preserve">          1</v>
          </cell>
          <cell r="L35407" t="str">
            <v>2021-22</v>
          </cell>
          <cell r="P35407">
            <v>34.67</v>
          </cell>
        </row>
        <row r="35408">
          <cell r="G35408" t="str">
            <v>0111</v>
          </cell>
          <cell r="K35408" t="str">
            <v xml:space="preserve">          1</v>
          </cell>
          <cell r="L35408" t="str">
            <v>2021-22</v>
          </cell>
          <cell r="P35408">
            <v>21.37</v>
          </cell>
        </row>
        <row r="35409">
          <cell r="G35409" t="str">
            <v>0111</v>
          </cell>
          <cell r="K35409" t="str">
            <v xml:space="preserve">          1</v>
          </cell>
          <cell r="L35409" t="str">
            <v>2021-22</v>
          </cell>
          <cell r="P35409">
            <v>14.6</v>
          </cell>
        </row>
        <row r="35410">
          <cell r="G35410" t="str">
            <v>0111</v>
          </cell>
          <cell r="K35410" t="str">
            <v xml:space="preserve">          1</v>
          </cell>
          <cell r="L35410" t="str">
            <v>2021-22</v>
          </cell>
          <cell r="P35410">
            <v>5.48</v>
          </cell>
        </row>
        <row r="35411">
          <cell r="G35411" t="str">
            <v>0111</v>
          </cell>
          <cell r="K35411" t="str">
            <v xml:space="preserve">          1</v>
          </cell>
          <cell r="L35411" t="str">
            <v>2021-22</v>
          </cell>
          <cell r="P35411">
            <v>24.25</v>
          </cell>
        </row>
        <row r="35412">
          <cell r="G35412" t="str">
            <v>0106</v>
          </cell>
          <cell r="K35412" t="str">
            <v xml:space="preserve">          1</v>
          </cell>
          <cell r="L35412" t="str">
            <v>2021-22</v>
          </cell>
          <cell r="P35412">
            <v>18.8</v>
          </cell>
        </row>
        <row r="35413">
          <cell r="G35413" t="str">
            <v>0111</v>
          </cell>
          <cell r="K35413" t="str">
            <v xml:space="preserve">          1</v>
          </cell>
          <cell r="L35413" t="str">
            <v>2021-22</v>
          </cell>
          <cell r="P35413">
            <v>53.69</v>
          </cell>
        </row>
        <row r="35414">
          <cell r="G35414" t="str">
            <v>0110</v>
          </cell>
          <cell r="K35414" t="str">
            <v xml:space="preserve">          1</v>
          </cell>
          <cell r="L35414" t="str">
            <v>2021-22</v>
          </cell>
          <cell r="P35414">
            <v>117.12</v>
          </cell>
        </row>
        <row r="35415">
          <cell r="G35415" t="str">
            <v>0111</v>
          </cell>
          <cell r="K35415" t="str">
            <v xml:space="preserve">          1</v>
          </cell>
          <cell r="L35415" t="str">
            <v>2021-22</v>
          </cell>
          <cell r="P35415">
            <v>60.63</v>
          </cell>
        </row>
        <row r="35416">
          <cell r="G35416" t="str">
            <v>0111</v>
          </cell>
          <cell r="K35416" t="str">
            <v xml:space="preserve">          1</v>
          </cell>
          <cell r="L35416" t="str">
            <v>2021-22</v>
          </cell>
          <cell r="P35416">
            <v>328.34</v>
          </cell>
        </row>
        <row r="35417">
          <cell r="G35417" t="str">
            <v>0106</v>
          </cell>
          <cell r="K35417" t="str">
            <v xml:space="preserve">          1</v>
          </cell>
          <cell r="L35417" t="str">
            <v>2021-22</v>
          </cell>
          <cell r="P35417">
            <v>166.34</v>
          </cell>
        </row>
        <row r="35418">
          <cell r="G35418" t="str">
            <v>0110</v>
          </cell>
          <cell r="K35418" t="str">
            <v xml:space="preserve">          1</v>
          </cell>
          <cell r="L35418" t="str">
            <v>2021-22</v>
          </cell>
          <cell r="P35418">
            <v>255.51</v>
          </cell>
        </row>
        <row r="35419">
          <cell r="G35419" t="str">
            <v>0105</v>
          </cell>
          <cell r="K35419" t="str">
            <v xml:space="preserve">          1</v>
          </cell>
          <cell r="L35419" t="str">
            <v>2021-22</v>
          </cell>
          <cell r="P35419">
            <v>55.13</v>
          </cell>
        </row>
        <row r="35420">
          <cell r="G35420" t="str">
            <v>0111</v>
          </cell>
          <cell r="K35420" t="str">
            <v xml:space="preserve">          1</v>
          </cell>
          <cell r="L35420" t="str">
            <v>2021-22</v>
          </cell>
          <cell r="P35420">
            <v>9.1199999999999992</v>
          </cell>
        </row>
        <row r="35421">
          <cell r="G35421" t="str">
            <v>0105</v>
          </cell>
          <cell r="K35421" t="str">
            <v xml:space="preserve">          1</v>
          </cell>
          <cell r="L35421" t="str">
            <v>2021-22</v>
          </cell>
          <cell r="P35421">
            <v>786.16</v>
          </cell>
        </row>
        <row r="35422">
          <cell r="G35422" t="str">
            <v>0106</v>
          </cell>
          <cell r="K35422" t="str">
            <v xml:space="preserve">          1</v>
          </cell>
          <cell r="L35422" t="str">
            <v>2021-22</v>
          </cell>
          <cell r="P35422">
            <v>88.41</v>
          </cell>
        </row>
        <row r="35423">
          <cell r="G35423" t="str">
            <v>0110</v>
          </cell>
          <cell r="K35423" t="str">
            <v xml:space="preserve">          1</v>
          </cell>
          <cell r="L35423" t="str">
            <v>2021-22</v>
          </cell>
          <cell r="P35423">
            <v>7974.77</v>
          </cell>
        </row>
        <row r="35424">
          <cell r="G35424" t="str">
            <v>0111</v>
          </cell>
          <cell r="K35424" t="str">
            <v xml:space="preserve">          1</v>
          </cell>
          <cell r="L35424" t="str">
            <v>2021-22</v>
          </cell>
          <cell r="P35424">
            <v>1697.38</v>
          </cell>
        </row>
        <row r="35425">
          <cell r="G35425" t="str">
            <v>0110</v>
          </cell>
          <cell r="K35425" t="str">
            <v xml:space="preserve">          1</v>
          </cell>
          <cell r="L35425" t="str">
            <v>2021-22</v>
          </cell>
          <cell r="P35425">
            <v>0.33</v>
          </cell>
        </row>
        <row r="35426">
          <cell r="G35426" t="str">
            <v>0110</v>
          </cell>
          <cell r="K35426" t="str">
            <v xml:space="preserve">          1</v>
          </cell>
          <cell r="L35426" t="str">
            <v>2021-22</v>
          </cell>
          <cell r="P35426">
            <v>6.12</v>
          </cell>
        </row>
        <row r="35427">
          <cell r="G35427" t="str">
            <v>0110</v>
          </cell>
          <cell r="K35427" t="str">
            <v xml:space="preserve">          1</v>
          </cell>
          <cell r="L35427" t="str">
            <v>2021-22</v>
          </cell>
          <cell r="P35427">
            <v>7.7</v>
          </cell>
        </row>
        <row r="35428">
          <cell r="G35428" t="str">
            <v>0110</v>
          </cell>
          <cell r="K35428" t="str">
            <v xml:space="preserve">          1</v>
          </cell>
          <cell r="L35428" t="str">
            <v>2021-22</v>
          </cell>
          <cell r="P35428">
            <v>5.97</v>
          </cell>
        </row>
        <row r="35429">
          <cell r="G35429" t="str">
            <v>0111</v>
          </cell>
          <cell r="K35429" t="str">
            <v xml:space="preserve">          1</v>
          </cell>
          <cell r="L35429" t="str">
            <v>2021-22</v>
          </cell>
          <cell r="P35429">
            <v>60.3</v>
          </cell>
        </row>
        <row r="35430">
          <cell r="G35430" t="str">
            <v>0111</v>
          </cell>
          <cell r="K35430" t="str">
            <v xml:space="preserve">          1</v>
          </cell>
          <cell r="L35430" t="str">
            <v>2021-22</v>
          </cell>
          <cell r="P35430">
            <v>6.9</v>
          </cell>
        </row>
        <row r="35431">
          <cell r="G35431" t="str">
            <v>0111</v>
          </cell>
          <cell r="K35431" t="str">
            <v xml:space="preserve">          1</v>
          </cell>
          <cell r="L35431" t="str">
            <v>2021-22</v>
          </cell>
          <cell r="P35431">
            <v>23.1</v>
          </cell>
        </row>
        <row r="35432">
          <cell r="G35432" t="str">
            <v>0111</v>
          </cell>
          <cell r="K35432" t="str">
            <v xml:space="preserve">          1</v>
          </cell>
          <cell r="L35432" t="str">
            <v>2021-22</v>
          </cell>
          <cell r="P35432">
            <v>21.4</v>
          </cell>
        </row>
        <row r="35433">
          <cell r="G35433" t="str">
            <v>0111</v>
          </cell>
          <cell r="K35433" t="str">
            <v xml:space="preserve">          1</v>
          </cell>
          <cell r="L35433" t="str">
            <v>2021-22</v>
          </cell>
          <cell r="P35433">
            <v>14.63</v>
          </cell>
        </row>
        <row r="35434">
          <cell r="G35434" t="str">
            <v>0111</v>
          </cell>
          <cell r="K35434" t="str">
            <v xml:space="preserve">          1</v>
          </cell>
          <cell r="L35434" t="str">
            <v>2021-22</v>
          </cell>
          <cell r="P35434">
            <v>281.14</v>
          </cell>
        </row>
        <row r="35435">
          <cell r="G35435" t="str">
            <v>0110</v>
          </cell>
          <cell r="K35435" t="str">
            <v xml:space="preserve">          1</v>
          </cell>
          <cell r="L35435" t="str">
            <v>2021-22</v>
          </cell>
          <cell r="P35435">
            <v>260.45999999999998</v>
          </cell>
        </row>
        <row r="35436">
          <cell r="G35436" t="str">
            <v>0111</v>
          </cell>
          <cell r="K35436" t="str">
            <v xml:space="preserve">          1</v>
          </cell>
          <cell r="L35436" t="str">
            <v>2021-22</v>
          </cell>
          <cell r="P35436">
            <v>258.49</v>
          </cell>
        </row>
        <row r="35437">
          <cell r="G35437" t="str">
            <v>0106</v>
          </cell>
          <cell r="K35437" t="str">
            <v xml:space="preserve">          1</v>
          </cell>
          <cell r="L35437" t="str">
            <v>2021-22</v>
          </cell>
          <cell r="P35437">
            <v>4.0599999999999996</v>
          </cell>
        </row>
        <row r="35438">
          <cell r="G35438" t="str">
            <v>0110</v>
          </cell>
          <cell r="K35438" t="str">
            <v xml:space="preserve">          1</v>
          </cell>
          <cell r="L35438" t="str">
            <v>2021-22</v>
          </cell>
          <cell r="P35438">
            <v>308.60000000000002</v>
          </cell>
        </row>
        <row r="35439">
          <cell r="G35439" t="str">
            <v>0111</v>
          </cell>
          <cell r="K35439" t="str">
            <v xml:space="preserve">          1</v>
          </cell>
          <cell r="L35439" t="str">
            <v>2021-22</v>
          </cell>
          <cell r="P35439">
            <v>343.4</v>
          </cell>
        </row>
        <row r="35440">
          <cell r="G35440" t="str">
            <v>0110</v>
          </cell>
          <cell r="K35440" t="str">
            <v xml:space="preserve">          1</v>
          </cell>
          <cell r="L35440" t="str">
            <v>2021-22</v>
          </cell>
          <cell r="P35440">
            <v>215.24</v>
          </cell>
        </row>
        <row r="35441">
          <cell r="G35441" t="str">
            <v>0106</v>
          </cell>
          <cell r="K35441" t="str">
            <v xml:space="preserve">          1</v>
          </cell>
          <cell r="L35441" t="str">
            <v>2021-22</v>
          </cell>
          <cell r="P35441">
            <v>6.02</v>
          </cell>
        </row>
        <row r="35442">
          <cell r="G35442" t="str">
            <v>0111</v>
          </cell>
          <cell r="K35442" t="str">
            <v xml:space="preserve">          1</v>
          </cell>
          <cell r="L35442" t="str">
            <v>2021-22</v>
          </cell>
          <cell r="P35442">
            <v>0.87</v>
          </cell>
        </row>
        <row r="35443">
          <cell r="G35443" t="str">
            <v>0111</v>
          </cell>
          <cell r="K35443" t="str">
            <v xml:space="preserve">          1</v>
          </cell>
          <cell r="L35443" t="str">
            <v>2021-22</v>
          </cell>
          <cell r="P35443">
            <v>20.25</v>
          </cell>
        </row>
        <row r="35444">
          <cell r="G35444" t="str">
            <v>0106</v>
          </cell>
          <cell r="K35444" t="str">
            <v xml:space="preserve">          1</v>
          </cell>
          <cell r="L35444" t="str">
            <v>2021-22</v>
          </cell>
          <cell r="P35444">
            <v>17.43</v>
          </cell>
        </row>
        <row r="35445">
          <cell r="G35445" t="str">
            <v>0106</v>
          </cell>
          <cell r="K35445" t="str">
            <v xml:space="preserve">          1</v>
          </cell>
          <cell r="L35445" t="str">
            <v>2021-22</v>
          </cell>
          <cell r="P35445">
            <v>6.35</v>
          </cell>
        </row>
        <row r="35446">
          <cell r="G35446" t="str">
            <v>0111</v>
          </cell>
          <cell r="K35446" t="str">
            <v xml:space="preserve">          1</v>
          </cell>
          <cell r="L35446" t="str">
            <v>2021-22</v>
          </cell>
          <cell r="P35446">
            <v>23.01</v>
          </cell>
        </row>
        <row r="35447">
          <cell r="G35447" t="str">
            <v>0111</v>
          </cell>
          <cell r="K35447" t="str">
            <v xml:space="preserve">          1</v>
          </cell>
          <cell r="L35447" t="str">
            <v>2021-22</v>
          </cell>
          <cell r="P35447">
            <v>17.66</v>
          </cell>
        </row>
        <row r="35448">
          <cell r="G35448" t="str">
            <v>0111</v>
          </cell>
          <cell r="K35448" t="str">
            <v xml:space="preserve">          1</v>
          </cell>
          <cell r="L35448" t="str">
            <v>2021-22</v>
          </cell>
          <cell r="P35448">
            <v>29.2</v>
          </cell>
        </row>
        <row r="35449">
          <cell r="G35449" t="str">
            <v>0111</v>
          </cell>
          <cell r="K35449" t="str">
            <v xml:space="preserve">          1</v>
          </cell>
          <cell r="L35449" t="str">
            <v>2021-22</v>
          </cell>
          <cell r="P35449">
            <v>7.95</v>
          </cell>
        </row>
        <row r="35450">
          <cell r="G35450" t="str">
            <v>0111</v>
          </cell>
          <cell r="K35450" t="str">
            <v xml:space="preserve">          1</v>
          </cell>
          <cell r="L35450" t="str">
            <v>2021-22</v>
          </cell>
          <cell r="P35450">
            <v>10.130000000000001</v>
          </cell>
        </row>
        <row r="35451">
          <cell r="G35451" t="str">
            <v>0111</v>
          </cell>
          <cell r="K35451" t="str">
            <v xml:space="preserve">          1</v>
          </cell>
          <cell r="L35451" t="str">
            <v>2021-22</v>
          </cell>
          <cell r="P35451">
            <v>30.23</v>
          </cell>
        </row>
        <row r="35452">
          <cell r="G35452" t="str">
            <v>0111</v>
          </cell>
          <cell r="K35452" t="str">
            <v xml:space="preserve">          1</v>
          </cell>
          <cell r="L35452" t="str">
            <v>2021-22</v>
          </cell>
          <cell r="P35452">
            <v>46.9</v>
          </cell>
        </row>
        <row r="35453">
          <cell r="G35453" t="str">
            <v>0111</v>
          </cell>
          <cell r="K35453" t="str">
            <v xml:space="preserve">          1</v>
          </cell>
          <cell r="L35453" t="str">
            <v>2021-22</v>
          </cell>
          <cell r="P35453">
            <v>28.4</v>
          </cell>
        </row>
        <row r="35454">
          <cell r="G35454" t="str">
            <v>0111</v>
          </cell>
          <cell r="K35454" t="str">
            <v xml:space="preserve">          1</v>
          </cell>
          <cell r="L35454" t="str">
            <v>2021-22</v>
          </cell>
          <cell r="P35454">
            <v>2.2999999999999998</v>
          </cell>
        </row>
        <row r="35455">
          <cell r="G35455" t="str">
            <v>0110</v>
          </cell>
          <cell r="K35455" t="str">
            <v xml:space="preserve">          1</v>
          </cell>
          <cell r="L35455" t="str">
            <v>2021-22</v>
          </cell>
          <cell r="P35455">
            <v>1.34</v>
          </cell>
        </row>
        <row r="35456">
          <cell r="G35456" t="str">
            <v>0116</v>
          </cell>
          <cell r="K35456" t="str">
            <v xml:space="preserve">          1</v>
          </cell>
          <cell r="L35456" t="str">
            <v>2021-22</v>
          </cell>
          <cell r="P35456">
            <v>0.87</v>
          </cell>
        </row>
        <row r="35457">
          <cell r="G35457" t="str">
            <v>0111</v>
          </cell>
          <cell r="K35457" t="str">
            <v xml:space="preserve">          1</v>
          </cell>
          <cell r="L35457" t="str">
            <v>2021-22</v>
          </cell>
          <cell r="P35457">
            <v>164.11</v>
          </cell>
        </row>
        <row r="35458">
          <cell r="G35458" t="str">
            <v>0106</v>
          </cell>
          <cell r="K35458" t="str">
            <v xml:space="preserve">          1</v>
          </cell>
          <cell r="L35458" t="str">
            <v>2021-22</v>
          </cell>
          <cell r="P35458">
            <v>42.05</v>
          </cell>
        </row>
        <row r="35459">
          <cell r="G35459" t="str">
            <v>0105</v>
          </cell>
          <cell r="K35459" t="str">
            <v xml:space="preserve">          1</v>
          </cell>
          <cell r="L35459" t="str">
            <v>2021-22</v>
          </cell>
          <cell r="P35459">
            <v>0.51</v>
          </cell>
        </row>
        <row r="35460">
          <cell r="G35460" t="str">
            <v>0110</v>
          </cell>
          <cell r="K35460" t="str">
            <v xml:space="preserve">          1</v>
          </cell>
          <cell r="L35460" t="str">
            <v>2021-22</v>
          </cell>
          <cell r="P35460">
            <v>120.39</v>
          </cell>
        </row>
        <row r="35461">
          <cell r="G35461" t="str">
            <v>0110</v>
          </cell>
          <cell r="K35461" t="str">
            <v xml:space="preserve">          1</v>
          </cell>
          <cell r="L35461" t="str">
            <v>2021-22</v>
          </cell>
          <cell r="P35461">
            <v>22.4</v>
          </cell>
        </row>
        <row r="35462">
          <cell r="G35462" t="str">
            <v>0111</v>
          </cell>
          <cell r="K35462" t="str">
            <v xml:space="preserve">          1</v>
          </cell>
          <cell r="L35462" t="str">
            <v>2021-22</v>
          </cell>
          <cell r="P35462">
            <v>2.2999999999999998</v>
          </cell>
        </row>
        <row r="35463">
          <cell r="G35463" t="str">
            <v>0105</v>
          </cell>
          <cell r="K35463" t="str">
            <v xml:space="preserve">          1</v>
          </cell>
          <cell r="L35463" t="str">
            <v>2021-22</v>
          </cell>
          <cell r="P35463">
            <v>1.1599999999999999</v>
          </cell>
        </row>
        <row r="35464">
          <cell r="G35464" t="str">
            <v>0110</v>
          </cell>
          <cell r="K35464" t="str">
            <v xml:space="preserve">          1</v>
          </cell>
          <cell r="L35464" t="str">
            <v>2021-22</v>
          </cell>
          <cell r="P35464">
            <v>2.86</v>
          </cell>
        </row>
        <row r="35465">
          <cell r="G35465" t="str">
            <v>0110</v>
          </cell>
          <cell r="K35465" t="str">
            <v xml:space="preserve">          1</v>
          </cell>
          <cell r="L35465" t="str">
            <v>2021-22</v>
          </cell>
          <cell r="P35465">
            <v>3.31</v>
          </cell>
        </row>
        <row r="35466">
          <cell r="G35466" t="str">
            <v>0110</v>
          </cell>
          <cell r="K35466" t="str">
            <v xml:space="preserve">          1</v>
          </cell>
          <cell r="L35466" t="str">
            <v>2021-22</v>
          </cell>
          <cell r="P35466">
            <v>4.17</v>
          </cell>
        </row>
        <row r="35467">
          <cell r="G35467" t="str">
            <v>0110</v>
          </cell>
          <cell r="K35467" t="str">
            <v xml:space="preserve">          1</v>
          </cell>
          <cell r="L35467" t="str">
            <v>2021-22</v>
          </cell>
          <cell r="P35467">
            <v>5.58</v>
          </cell>
        </row>
        <row r="35468">
          <cell r="G35468" t="str">
            <v>0110</v>
          </cell>
          <cell r="K35468" t="str">
            <v xml:space="preserve">          1</v>
          </cell>
          <cell r="L35468" t="str">
            <v>2021-22</v>
          </cell>
          <cell r="P35468">
            <v>4.28</v>
          </cell>
        </row>
        <row r="35469">
          <cell r="G35469" t="str">
            <v>0110</v>
          </cell>
          <cell r="K35469" t="str">
            <v xml:space="preserve">          1</v>
          </cell>
          <cell r="L35469" t="str">
            <v>2021-22</v>
          </cell>
          <cell r="P35469">
            <v>3.24</v>
          </cell>
        </row>
        <row r="35470">
          <cell r="G35470" t="str">
            <v>0110</v>
          </cell>
          <cell r="K35470" t="str">
            <v xml:space="preserve">          1</v>
          </cell>
          <cell r="L35470" t="str">
            <v>2021-22</v>
          </cell>
          <cell r="P35470">
            <v>0.44</v>
          </cell>
        </row>
        <row r="35471">
          <cell r="G35471" t="str">
            <v>0110</v>
          </cell>
          <cell r="K35471" t="str">
            <v xml:space="preserve">          1</v>
          </cell>
          <cell r="L35471" t="str">
            <v>2021-22</v>
          </cell>
          <cell r="P35471">
            <v>4</v>
          </cell>
        </row>
        <row r="35472">
          <cell r="G35472" t="str">
            <v>0110</v>
          </cell>
          <cell r="K35472" t="str">
            <v xml:space="preserve">          1</v>
          </cell>
          <cell r="L35472" t="str">
            <v>2021-22</v>
          </cell>
          <cell r="P35472">
            <v>2.71</v>
          </cell>
        </row>
        <row r="35473">
          <cell r="G35473" t="str">
            <v>0110</v>
          </cell>
          <cell r="K35473" t="str">
            <v xml:space="preserve">          1</v>
          </cell>
          <cell r="L35473" t="str">
            <v>2021-22</v>
          </cell>
          <cell r="P35473">
            <v>1.05</v>
          </cell>
        </row>
        <row r="35474">
          <cell r="G35474" t="str">
            <v>0111</v>
          </cell>
          <cell r="K35474" t="str">
            <v xml:space="preserve">          1</v>
          </cell>
          <cell r="L35474" t="str">
            <v>2021-22</v>
          </cell>
          <cell r="P35474">
            <v>1.93</v>
          </cell>
        </row>
        <row r="35475">
          <cell r="G35475" t="str">
            <v>0111</v>
          </cell>
          <cell r="K35475" t="str">
            <v xml:space="preserve">          1</v>
          </cell>
          <cell r="L35475" t="str">
            <v>2021-22</v>
          </cell>
          <cell r="P35475">
            <v>4.05</v>
          </cell>
        </row>
        <row r="35476">
          <cell r="G35476" t="str">
            <v>0111</v>
          </cell>
          <cell r="K35476" t="str">
            <v xml:space="preserve">          1</v>
          </cell>
          <cell r="L35476" t="str">
            <v>2021-22</v>
          </cell>
          <cell r="P35476">
            <v>2.38</v>
          </cell>
        </row>
        <row r="35477">
          <cell r="G35477" t="str">
            <v>0111</v>
          </cell>
          <cell r="K35477" t="str">
            <v xml:space="preserve">          1</v>
          </cell>
          <cell r="L35477" t="str">
            <v>2021-22</v>
          </cell>
          <cell r="P35477">
            <v>2.58</v>
          </cell>
        </row>
        <row r="35478">
          <cell r="G35478" t="str">
            <v>0111</v>
          </cell>
          <cell r="K35478" t="str">
            <v xml:space="preserve">          1</v>
          </cell>
          <cell r="L35478" t="str">
            <v>2021-22</v>
          </cell>
          <cell r="P35478">
            <v>5.55</v>
          </cell>
        </row>
        <row r="35479">
          <cell r="G35479" t="str">
            <v>0106</v>
          </cell>
          <cell r="K35479" t="str">
            <v xml:space="preserve">          1</v>
          </cell>
          <cell r="L35479" t="str">
            <v>2021-22</v>
          </cell>
          <cell r="P35479">
            <v>3.53</v>
          </cell>
        </row>
        <row r="35480">
          <cell r="G35480" t="str">
            <v>0110</v>
          </cell>
          <cell r="K35480" t="str">
            <v xml:space="preserve">          1</v>
          </cell>
          <cell r="L35480" t="str">
            <v>2021-22</v>
          </cell>
          <cell r="P35480">
            <v>2.02</v>
          </cell>
        </row>
        <row r="35481">
          <cell r="G35481" t="str">
            <v>0111</v>
          </cell>
          <cell r="K35481" t="str">
            <v xml:space="preserve">          1</v>
          </cell>
          <cell r="L35481" t="str">
            <v>2021-22</v>
          </cell>
          <cell r="P35481">
            <v>10.47</v>
          </cell>
        </row>
        <row r="35482">
          <cell r="G35482" t="str">
            <v>0106</v>
          </cell>
          <cell r="K35482" t="str">
            <v xml:space="preserve">          1</v>
          </cell>
          <cell r="L35482" t="str">
            <v>2021-22</v>
          </cell>
          <cell r="P35482">
            <v>12.7</v>
          </cell>
        </row>
        <row r="35483">
          <cell r="G35483" t="str">
            <v>0111</v>
          </cell>
          <cell r="K35483" t="str">
            <v xml:space="preserve">          1</v>
          </cell>
          <cell r="L35483" t="str">
            <v>2021-22</v>
          </cell>
          <cell r="P35483">
            <v>168.4</v>
          </cell>
        </row>
        <row r="35484">
          <cell r="G35484" t="str">
            <v>0110</v>
          </cell>
          <cell r="K35484" t="str">
            <v xml:space="preserve">          1</v>
          </cell>
          <cell r="L35484" t="str">
            <v>2021-22</v>
          </cell>
          <cell r="P35484">
            <v>192.77</v>
          </cell>
        </row>
        <row r="35485">
          <cell r="G35485" t="str">
            <v>0105</v>
          </cell>
          <cell r="K35485" t="str">
            <v xml:space="preserve">          1</v>
          </cell>
          <cell r="L35485" t="str">
            <v>2021-22</v>
          </cell>
          <cell r="P35485">
            <v>11.55</v>
          </cell>
        </row>
        <row r="35486">
          <cell r="G35486" t="str">
            <v>0110</v>
          </cell>
          <cell r="K35486" t="str">
            <v xml:space="preserve">          1</v>
          </cell>
          <cell r="L35486" t="str">
            <v>2021-22</v>
          </cell>
          <cell r="P35486">
            <v>4.74</v>
          </cell>
        </row>
        <row r="35487">
          <cell r="G35487" t="str">
            <v>0111</v>
          </cell>
          <cell r="K35487" t="str">
            <v xml:space="preserve">          1</v>
          </cell>
          <cell r="L35487" t="str">
            <v>2021-22</v>
          </cell>
          <cell r="P35487">
            <v>11.25</v>
          </cell>
        </row>
        <row r="35488">
          <cell r="G35488" t="str">
            <v>0110</v>
          </cell>
          <cell r="K35488" t="str">
            <v xml:space="preserve">          1</v>
          </cell>
          <cell r="L35488" t="str">
            <v>2021-22</v>
          </cell>
          <cell r="P35488">
            <v>3.08</v>
          </cell>
        </row>
        <row r="35489">
          <cell r="G35489" t="str">
            <v>0111</v>
          </cell>
          <cell r="K35489" t="str">
            <v xml:space="preserve">          1</v>
          </cell>
          <cell r="L35489" t="str">
            <v>2021-22</v>
          </cell>
          <cell r="P35489">
            <v>41.21</v>
          </cell>
        </row>
        <row r="35490">
          <cell r="G35490" t="str">
            <v>0106</v>
          </cell>
          <cell r="K35490" t="str">
            <v xml:space="preserve">          1</v>
          </cell>
          <cell r="L35490" t="str">
            <v>2021-22</v>
          </cell>
          <cell r="P35490">
            <v>4.29</v>
          </cell>
        </row>
        <row r="35491">
          <cell r="G35491" t="str">
            <v>0110</v>
          </cell>
          <cell r="K35491" t="str">
            <v xml:space="preserve">          1</v>
          </cell>
          <cell r="L35491" t="str">
            <v>2021-22</v>
          </cell>
          <cell r="P35491">
            <v>202.12</v>
          </cell>
        </row>
        <row r="35492">
          <cell r="G35492" t="str">
            <v>0111</v>
          </cell>
          <cell r="K35492" t="str">
            <v xml:space="preserve">          1</v>
          </cell>
          <cell r="L35492" t="str">
            <v>2021-22</v>
          </cell>
          <cell r="P35492">
            <v>166.09</v>
          </cell>
        </row>
        <row r="35493">
          <cell r="G35493" t="str">
            <v>0106</v>
          </cell>
          <cell r="K35493" t="str">
            <v xml:space="preserve">          1</v>
          </cell>
          <cell r="L35493" t="str">
            <v>2021-22</v>
          </cell>
          <cell r="P35493">
            <v>21.15</v>
          </cell>
        </row>
        <row r="35494">
          <cell r="G35494" t="str">
            <v>0111</v>
          </cell>
          <cell r="K35494" t="str">
            <v xml:space="preserve">          1</v>
          </cell>
          <cell r="L35494" t="str">
            <v>2021-22</v>
          </cell>
          <cell r="P35494">
            <v>788.75</v>
          </cell>
        </row>
        <row r="35495">
          <cell r="G35495" t="str">
            <v>0106</v>
          </cell>
          <cell r="K35495" t="str">
            <v xml:space="preserve">          1</v>
          </cell>
          <cell r="L35495" t="str">
            <v>2021-22</v>
          </cell>
          <cell r="P35495">
            <v>72.45</v>
          </cell>
        </row>
        <row r="35496">
          <cell r="G35496" t="str">
            <v>0110</v>
          </cell>
          <cell r="K35496" t="str">
            <v xml:space="preserve">          1</v>
          </cell>
          <cell r="L35496" t="str">
            <v>2021-22</v>
          </cell>
          <cell r="P35496">
            <v>481.41</v>
          </cell>
        </row>
        <row r="35497">
          <cell r="G35497" t="str">
            <v>0116</v>
          </cell>
          <cell r="K35497" t="str">
            <v xml:space="preserve">          1</v>
          </cell>
          <cell r="L35497" t="str">
            <v>2021-22</v>
          </cell>
          <cell r="P35497">
            <v>310.13</v>
          </cell>
        </row>
        <row r="35498">
          <cell r="G35498" t="str">
            <v>0110</v>
          </cell>
          <cell r="K35498" t="str">
            <v xml:space="preserve">          1</v>
          </cell>
          <cell r="L35498" t="str">
            <v>2021-22</v>
          </cell>
          <cell r="P35498">
            <v>39.6</v>
          </cell>
        </row>
        <row r="35499">
          <cell r="G35499" t="str">
            <v>0111</v>
          </cell>
          <cell r="K35499" t="str">
            <v xml:space="preserve">          1</v>
          </cell>
          <cell r="L35499" t="str">
            <v>2021-22</v>
          </cell>
          <cell r="P35499">
            <v>1.68</v>
          </cell>
        </row>
        <row r="35500">
          <cell r="G35500" t="str">
            <v>0101</v>
          </cell>
          <cell r="K35500" t="str">
            <v xml:space="preserve">          1</v>
          </cell>
          <cell r="L35500" t="str">
            <v>2021-22</v>
          </cell>
          <cell r="P35500">
            <v>185.04</v>
          </cell>
        </row>
        <row r="35501">
          <cell r="G35501" t="str">
            <v>0102</v>
          </cell>
          <cell r="K35501" t="str">
            <v xml:space="preserve">          1</v>
          </cell>
          <cell r="L35501" t="str">
            <v>2021-22</v>
          </cell>
          <cell r="P35501">
            <v>7.8</v>
          </cell>
        </row>
        <row r="35502">
          <cell r="G35502" t="str">
            <v>0105</v>
          </cell>
          <cell r="K35502" t="str">
            <v xml:space="preserve">          1</v>
          </cell>
          <cell r="L35502" t="str">
            <v>2021-22</v>
          </cell>
          <cell r="P35502">
            <v>3414.24</v>
          </cell>
        </row>
        <row r="35503">
          <cell r="G35503" t="str">
            <v>0106</v>
          </cell>
          <cell r="K35503" t="str">
            <v xml:space="preserve">          1</v>
          </cell>
          <cell r="L35503" t="str">
            <v>2021-22</v>
          </cell>
          <cell r="P35503">
            <v>70.959999999999994</v>
          </cell>
        </row>
        <row r="35504">
          <cell r="G35504" t="str">
            <v>0110</v>
          </cell>
          <cell r="K35504" t="str">
            <v xml:space="preserve">          1</v>
          </cell>
          <cell r="L35504" t="str">
            <v>2021-22</v>
          </cell>
          <cell r="P35504">
            <v>32835.279999999999</v>
          </cell>
        </row>
        <row r="35505">
          <cell r="G35505" t="str">
            <v>0111</v>
          </cell>
          <cell r="K35505" t="str">
            <v xml:space="preserve">          1</v>
          </cell>
          <cell r="L35505" t="str">
            <v>2021-22</v>
          </cell>
          <cell r="P35505">
            <v>3077.49</v>
          </cell>
        </row>
        <row r="35506">
          <cell r="G35506" t="str">
            <v>0110</v>
          </cell>
          <cell r="K35506" t="str">
            <v xml:space="preserve">          1</v>
          </cell>
          <cell r="L35506" t="str">
            <v>2021-22</v>
          </cell>
          <cell r="P35506">
            <v>6760.67</v>
          </cell>
        </row>
        <row r="35507">
          <cell r="G35507" t="str">
            <v>0101</v>
          </cell>
          <cell r="K35507" t="str">
            <v xml:space="preserve">          1</v>
          </cell>
          <cell r="L35507" t="str">
            <v>2021-22</v>
          </cell>
          <cell r="P35507">
            <v>8813.07</v>
          </cell>
        </row>
        <row r="35508">
          <cell r="G35508" t="str">
            <v>0102</v>
          </cell>
          <cell r="K35508" t="str">
            <v xml:space="preserve">          1</v>
          </cell>
          <cell r="L35508" t="str">
            <v>2021-22</v>
          </cell>
          <cell r="P35508">
            <v>370.18</v>
          </cell>
        </row>
        <row r="35509">
          <cell r="G35509" t="str">
            <v>0105</v>
          </cell>
          <cell r="K35509" t="str">
            <v xml:space="preserve">          1</v>
          </cell>
          <cell r="L35509" t="str">
            <v>2021-22</v>
          </cell>
          <cell r="P35509">
            <v>73434.5</v>
          </cell>
        </row>
        <row r="35510">
          <cell r="G35510" t="str">
            <v>0106</v>
          </cell>
          <cell r="K35510" t="str">
            <v xml:space="preserve">          1</v>
          </cell>
          <cell r="L35510" t="str">
            <v>2021-22</v>
          </cell>
          <cell r="P35510">
            <v>12852.54</v>
          </cell>
        </row>
        <row r="35511">
          <cell r="G35511" t="str">
            <v>0110</v>
          </cell>
          <cell r="K35511" t="str">
            <v xml:space="preserve">          1</v>
          </cell>
          <cell r="L35511" t="str">
            <v>2021-22</v>
          </cell>
          <cell r="P35511">
            <v>222862.31</v>
          </cell>
        </row>
        <row r="35512">
          <cell r="G35512" t="str">
            <v>0111</v>
          </cell>
          <cell r="K35512" t="str">
            <v xml:space="preserve">          1</v>
          </cell>
          <cell r="L35512" t="str">
            <v>2021-22</v>
          </cell>
          <cell r="P35512">
            <v>35499.39</v>
          </cell>
        </row>
        <row r="35513">
          <cell r="G35513" t="str">
            <v>0105</v>
          </cell>
          <cell r="K35513" t="str">
            <v xml:space="preserve">          1</v>
          </cell>
          <cell r="L35513" t="str">
            <v>2021-22</v>
          </cell>
          <cell r="P35513">
            <v>2.27</v>
          </cell>
        </row>
        <row r="35514">
          <cell r="G35514" t="str">
            <v>0106</v>
          </cell>
          <cell r="K35514" t="str">
            <v xml:space="preserve">          1</v>
          </cell>
          <cell r="L35514" t="str">
            <v>2021-22</v>
          </cell>
          <cell r="P35514">
            <v>5.82</v>
          </cell>
        </row>
        <row r="35515">
          <cell r="G35515" t="str">
            <v>0110</v>
          </cell>
          <cell r="K35515" t="str">
            <v xml:space="preserve">          1</v>
          </cell>
          <cell r="L35515" t="str">
            <v>2021-22</v>
          </cell>
          <cell r="P35515">
            <v>339.99</v>
          </cell>
        </row>
        <row r="35516">
          <cell r="G35516" t="str">
            <v>0111</v>
          </cell>
          <cell r="K35516" t="str">
            <v xml:space="preserve">          1</v>
          </cell>
          <cell r="L35516" t="str">
            <v>2021-22</v>
          </cell>
          <cell r="P35516">
            <v>254.6</v>
          </cell>
        </row>
        <row r="35517">
          <cell r="G35517" t="str">
            <v>0101</v>
          </cell>
          <cell r="K35517" t="str">
            <v xml:space="preserve">          1</v>
          </cell>
          <cell r="L35517" t="str">
            <v>2021-22</v>
          </cell>
          <cell r="P35517">
            <v>3017.1</v>
          </cell>
        </row>
        <row r="35518">
          <cell r="G35518" t="str">
            <v>0102</v>
          </cell>
          <cell r="K35518" t="str">
            <v xml:space="preserve">          1</v>
          </cell>
          <cell r="L35518" t="str">
            <v>2021-22</v>
          </cell>
          <cell r="P35518">
            <v>297.7</v>
          </cell>
        </row>
        <row r="35519">
          <cell r="G35519" t="str">
            <v>0105</v>
          </cell>
          <cell r="K35519" t="str">
            <v xml:space="preserve">          1</v>
          </cell>
          <cell r="L35519" t="str">
            <v>2021-22</v>
          </cell>
          <cell r="P35519">
            <v>53913.8</v>
          </cell>
        </row>
        <row r="35520">
          <cell r="G35520" t="str">
            <v>0106</v>
          </cell>
          <cell r="K35520" t="str">
            <v xml:space="preserve">          1</v>
          </cell>
          <cell r="L35520" t="str">
            <v>2021-22</v>
          </cell>
          <cell r="P35520">
            <v>9895.9</v>
          </cell>
        </row>
        <row r="35521">
          <cell r="G35521" t="str">
            <v>0110</v>
          </cell>
          <cell r="K35521" t="str">
            <v xml:space="preserve">          1</v>
          </cell>
          <cell r="L35521" t="str">
            <v>2021-22</v>
          </cell>
          <cell r="P35521">
            <v>147884.70000000001</v>
          </cell>
        </row>
        <row r="35522">
          <cell r="G35522" t="str">
            <v>0111</v>
          </cell>
          <cell r="K35522" t="str">
            <v xml:space="preserve">          1</v>
          </cell>
          <cell r="L35522" t="str">
            <v>2021-22</v>
          </cell>
          <cell r="P35522">
            <v>27384.1</v>
          </cell>
        </row>
        <row r="35523">
          <cell r="G35523" t="str">
            <v>0110</v>
          </cell>
          <cell r="K35523" t="str">
            <v xml:space="preserve">          1</v>
          </cell>
          <cell r="L35523" t="str">
            <v>2021-22</v>
          </cell>
          <cell r="P35523">
            <v>3.69</v>
          </cell>
        </row>
        <row r="35524">
          <cell r="G35524" t="str">
            <v>0110</v>
          </cell>
          <cell r="K35524" t="str">
            <v xml:space="preserve">          1</v>
          </cell>
          <cell r="L35524" t="str">
            <v>2021-22</v>
          </cell>
          <cell r="P35524">
            <v>11.84</v>
          </cell>
        </row>
        <row r="35525">
          <cell r="G35525" t="str">
            <v>0110</v>
          </cell>
          <cell r="K35525" t="str">
            <v xml:space="preserve">          1</v>
          </cell>
          <cell r="L35525" t="str">
            <v>2021-22</v>
          </cell>
          <cell r="P35525">
            <v>22.94</v>
          </cell>
        </row>
        <row r="35526">
          <cell r="G35526" t="str">
            <v>0111</v>
          </cell>
          <cell r="K35526" t="str">
            <v xml:space="preserve">          1</v>
          </cell>
          <cell r="L35526" t="str">
            <v>2021-22</v>
          </cell>
          <cell r="P35526">
            <v>13.81</v>
          </cell>
        </row>
        <row r="35527">
          <cell r="G35527" t="str">
            <v>0111</v>
          </cell>
          <cell r="K35527" t="str">
            <v xml:space="preserve">          1</v>
          </cell>
          <cell r="L35527" t="str">
            <v>2021-22</v>
          </cell>
          <cell r="P35527">
            <v>71.069999999999993</v>
          </cell>
        </row>
        <row r="35528">
          <cell r="G35528" t="str">
            <v>0111</v>
          </cell>
          <cell r="K35528" t="str">
            <v xml:space="preserve">          1</v>
          </cell>
          <cell r="L35528" t="str">
            <v>2021-22</v>
          </cell>
          <cell r="P35528">
            <v>8.9700000000000006</v>
          </cell>
        </row>
        <row r="35529">
          <cell r="G35529" t="str">
            <v>0111</v>
          </cell>
          <cell r="K35529" t="str">
            <v xml:space="preserve">          1</v>
          </cell>
          <cell r="L35529" t="str">
            <v>2021-22</v>
          </cell>
          <cell r="P35529">
            <v>50.79</v>
          </cell>
        </row>
        <row r="35530">
          <cell r="G35530" t="str">
            <v>0111</v>
          </cell>
          <cell r="K35530" t="str">
            <v xml:space="preserve">          1</v>
          </cell>
          <cell r="L35530" t="str">
            <v>2021-22</v>
          </cell>
          <cell r="P35530">
            <v>15.37</v>
          </cell>
        </row>
        <row r="35531">
          <cell r="G35531" t="str">
            <v>0110</v>
          </cell>
          <cell r="K35531" t="str">
            <v xml:space="preserve">          1</v>
          </cell>
          <cell r="L35531" t="str">
            <v>2021-22</v>
          </cell>
          <cell r="P35531">
            <v>1336.57</v>
          </cell>
        </row>
        <row r="35532">
          <cell r="G35532" t="str">
            <v>0106</v>
          </cell>
          <cell r="K35532" t="str">
            <v xml:space="preserve">          1</v>
          </cell>
          <cell r="L35532" t="str">
            <v>2021-22</v>
          </cell>
          <cell r="P35532">
            <v>20.94</v>
          </cell>
        </row>
        <row r="35533">
          <cell r="G35533" t="str">
            <v>0111</v>
          </cell>
          <cell r="K35533" t="str">
            <v xml:space="preserve">          1</v>
          </cell>
          <cell r="L35533" t="str">
            <v>2021-22</v>
          </cell>
          <cell r="P35533">
            <v>2436.75</v>
          </cell>
        </row>
        <row r="35534">
          <cell r="G35534" t="str">
            <v>0110</v>
          </cell>
          <cell r="K35534" t="str">
            <v xml:space="preserve">          1</v>
          </cell>
          <cell r="L35534" t="str">
            <v>2021-22</v>
          </cell>
          <cell r="P35534">
            <v>3927.56</v>
          </cell>
        </row>
        <row r="35535">
          <cell r="G35535" t="str">
            <v>0101</v>
          </cell>
          <cell r="K35535" t="str">
            <v xml:space="preserve">          1</v>
          </cell>
          <cell r="L35535" t="str">
            <v>2021-22</v>
          </cell>
          <cell r="P35535">
            <v>10.039999999999999</v>
          </cell>
        </row>
        <row r="35536">
          <cell r="G35536" t="str">
            <v>0110</v>
          </cell>
          <cell r="K35536" t="str">
            <v xml:space="preserve">          1</v>
          </cell>
          <cell r="L35536" t="str">
            <v>2021-22</v>
          </cell>
          <cell r="P35536">
            <v>306.14999999999998</v>
          </cell>
        </row>
        <row r="35537">
          <cell r="G35537" t="str">
            <v>0111</v>
          </cell>
          <cell r="K35537" t="str">
            <v xml:space="preserve">          1</v>
          </cell>
          <cell r="L35537" t="str">
            <v>2021-22</v>
          </cell>
          <cell r="P35537">
            <v>63.36</v>
          </cell>
        </row>
        <row r="35538">
          <cell r="G35538" t="str">
            <v>0110</v>
          </cell>
          <cell r="K35538" t="str">
            <v xml:space="preserve">          1</v>
          </cell>
          <cell r="L35538" t="str">
            <v>2021-22</v>
          </cell>
          <cell r="P35538">
            <v>111.78</v>
          </cell>
        </row>
        <row r="35539">
          <cell r="G35539" t="str">
            <v>0110</v>
          </cell>
          <cell r="K35539" t="str">
            <v xml:space="preserve">          1</v>
          </cell>
          <cell r="L35539" t="str">
            <v>2021-22</v>
          </cell>
          <cell r="P35539">
            <v>47.03</v>
          </cell>
        </row>
        <row r="35540">
          <cell r="G35540" t="str">
            <v>0110</v>
          </cell>
          <cell r="K35540" t="str">
            <v xml:space="preserve">          1</v>
          </cell>
          <cell r="L35540" t="str">
            <v>2021-22</v>
          </cell>
          <cell r="P35540">
            <v>113.05</v>
          </cell>
        </row>
        <row r="35541">
          <cell r="G35541" t="str">
            <v>0110</v>
          </cell>
          <cell r="K35541" t="str">
            <v xml:space="preserve">          1</v>
          </cell>
          <cell r="L35541" t="str">
            <v>2021-22</v>
          </cell>
          <cell r="P35541">
            <v>87.1</v>
          </cell>
        </row>
        <row r="35542">
          <cell r="G35542" t="str">
            <v>0110</v>
          </cell>
          <cell r="K35542" t="str">
            <v xml:space="preserve">          1</v>
          </cell>
          <cell r="L35542" t="str">
            <v>2021-22</v>
          </cell>
          <cell r="P35542">
            <v>29.61</v>
          </cell>
        </row>
        <row r="35543">
          <cell r="G35543" t="str">
            <v>0110</v>
          </cell>
          <cell r="K35543" t="str">
            <v xml:space="preserve">          1</v>
          </cell>
          <cell r="L35543" t="str">
            <v>2021-22</v>
          </cell>
          <cell r="P35543">
            <v>19.559999999999999</v>
          </cell>
        </row>
        <row r="35544">
          <cell r="G35544" t="str">
            <v>0111</v>
          </cell>
          <cell r="K35544" t="str">
            <v xml:space="preserve">          1</v>
          </cell>
          <cell r="L35544" t="str">
            <v>2021-22</v>
          </cell>
          <cell r="P35544">
            <v>13.75</v>
          </cell>
        </row>
        <row r="35545">
          <cell r="G35545" t="str">
            <v>0111</v>
          </cell>
          <cell r="K35545" t="str">
            <v xml:space="preserve">          1</v>
          </cell>
          <cell r="L35545" t="str">
            <v>2021-22</v>
          </cell>
          <cell r="P35545">
            <v>249.41</v>
          </cell>
        </row>
        <row r="35546">
          <cell r="G35546" t="str">
            <v>0110</v>
          </cell>
          <cell r="K35546" t="str">
            <v xml:space="preserve">          1</v>
          </cell>
          <cell r="L35546" t="str">
            <v>2021-22</v>
          </cell>
          <cell r="P35546">
            <v>23.7</v>
          </cell>
        </row>
        <row r="35547">
          <cell r="G35547" t="str">
            <v>0111</v>
          </cell>
          <cell r="K35547" t="str">
            <v xml:space="preserve">          1</v>
          </cell>
          <cell r="L35547" t="str">
            <v>2021-22</v>
          </cell>
          <cell r="P35547">
            <v>4</v>
          </cell>
        </row>
        <row r="35548">
          <cell r="G35548" t="str">
            <v>0110</v>
          </cell>
          <cell r="K35548" t="str">
            <v xml:space="preserve">          1</v>
          </cell>
          <cell r="L35548" t="str">
            <v>2021-22</v>
          </cell>
          <cell r="P35548">
            <v>105.21</v>
          </cell>
        </row>
        <row r="35549">
          <cell r="G35549" t="str">
            <v>0110</v>
          </cell>
          <cell r="K35549" t="str">
            <v xml:space="preserve">          1</v>
          </cell>
          <cell r="L35549" t="str">
            <v>2021-22</v>
          </cell>
          <cell r="P35549">
            <v>3.51</v>
          </cell>
        </row>
        <row r="35550">
          <cell r="G35550" t="str">
            <v>0111</v>
          </cell>
          <cell r="K35550" t="str">
            <v xml:space="preserve">          1</v>
          </cell>
          <cell r="L35550" t="str">
            <v>2021-22</v>
          </cell>
          <cell r="P35550">
            <v>318.60000000000002</v>
          </cell>
        </row>
        <row r="35551">
          <cell r="G35551" t="str">
            <v>0106</v>
          </cell>
          <cell r="K35551" t="str">
            <v xml:space="preserve">          1</v>
          </cell>
          <cell r="L35551" t="str">
            <v>2021-22</v>
          </cell>
          <cell r="P35551">
            <v>64</v>
          </cell>
        </row>
        <row r="35552">
          <cell r="G35552" t="str">
            <v>0111</v>
          </cell>
          <cell r="K35552" t="str">
            <v xml:space="preserve">          1</v>
          </cell>
          <cell r="L35552" t="str">
            <v>2021-22</v>
          </cell>
          <cell r="P35552">
            <v>44.2</v>
          </cell>
        </row>
        <row r="35553">
          <cell r="G35553" t="str">
            <v>0110</v>
          </cell>
          <cell r="K35553" t="str">
            <v xml:space="preserve">          1</v>
          </cell>
          <cell r="L35553" t="str">
            <v>2021-22</v>
          </cell>
          <cell r="P35553">
            <v>239</v>
          </cell>
        </row>
        <row r="35554">
          <cell r="G35554" t="str">
            <v>0110</v>
          </cell>
          <cell r="K35554" t="str">
            <v xml:space="preserve">          1</v>
          </cell>
          <cell r="L35554" t="str">
            <v>2021-22</v>
          </cell>
          <cell r="P35554">
            <v>19.5</v>
          </cell>
        </row>
        <row r="35555">
          <cell r="G35555" t="str">
            <v>0110</v>
          </cell>
          <cell r="K35555" t="str">
            <v xml:space="preserve">          1</v>
          </cell>
          <cell r="L35555" t="str">
            <v>2021-22</v>
          </cell>
          <cell r="P35555">
            <v>727.1</v>
          </cell>
        </row>
        <row r="35556">
          <cell r="G35556" t="str">
            <v>0110</v>
          </cell>
          <cell r="K35556" t="str">
            <v xml:space="preserve">          1</v>
          </cell>
          <cell r="L35556" t="str">
            <v>2021-22</v>
          </cell>
          <cell r="P35556">
            <v>319.5</v>
          </cell>
        </row>
        <row r="35557">
          <cell r="G35557" t="str">
            <v>0110</v>
          </cell>
          <cell r="K35557" t="str">
            <v xml:space="preserve">          1</v>
          </cell>
          <cell r="L35557" t="str">
            <v>2021-22</v>
          </cell>
          <cell r="P35557">
            <v>2596</v>
          </cell>
        </row>
        <row r="35558">
          <cell r="G35558" t="str">
            <v>0110</v>
          </cell>
          <cell r="K35558" t="str">
            <v xml:space="preserve">          1</v>
          </cell>
          <cell r="L35558" t="str">
            <v>2021-22</v>
          </cell>
          <cell r="P35558">
            <v>2385.9</v>
          </cell>
        </row>
        <row r="35559">
          <cell r="G35559" t="str">
            <v>0105</v>
          </cell>
          <cell r="K35559" t="str">
            <v xml:space="preserve">          1</v>
          </cell>
          <cell r="L35559" t="str">
            <v>2021-22</v>
          </cell>
          <cell r="P35559">
            <v>220.4</v>
          </cell>
        </row>
        <row r="35560">
          <cell r="G35560" t="str">
            <v>0110</v>
          </cell>
          <cell r="K35560" t="str">
            <v xml:space="preserve">          1</v>
          </cell>
          <cell r="L35560" t="str">
            <v>2021-22</v>
          </cell>
          <cell r="P35560">
            <v>247.5</v>
          </cell>
        </row>
        <row r="35561">
          <cell r="G35561" t="str">
            <v>0110</v>
          </cell>
          <cell r="K35561" t="str">
            <v xml:space="preserve">          1</v>
          </cell>
          <cell r="L35561" t="str">
            <v>2021-22</v>
          </cell>
          <cell r="P35561">
            <v>22.5</v>
          </cell>
        </row>
        <row r="35562">
          <cell r="G35562" t="str">
            <v>0110</v>
          </cell>
          <cell r="K35562" t="str">
            <v xml:space="preserve">          1</v>
          </cell>
          <cell r="L35562" t="str">
            <v>2021-22</v>
          </cell>
          <cell r="P35562">
            <v>1.6</v>
          </cell>
        </row>
        <row r="35563">
          <cell r="G35563" t="str">
            <v>0111</v>
          </cell>
          <cell r="K35563" t="str">
            <v xml:space="preserve">          1</v>
          </cell>
          <cell r="L35563" t="str">
            <v>2021-22</v>
          </cell>
          <cell r="P35563">
            <v>5.6</v>
          </cell>
        </row>
        <row r="35564">
          <cell r="G35564" t="str">
            <v>0111</v>
          </cell>
          <cell r="K35564" t="str">
            <v xml:space="preserve">          1</v>
          </cell>
          <cell r="L35564" t="str">
            <v>2021-22</v>
          </cell>
          <cell r="P35564">
            <v>79.08</v>
          </cell>
        </row>
        <row r="35565">
          <cell r="G35565" t="str">
            <v>0110</v>
          </cell>
          <cell r="K35565" t="str">
            <v xml:space="preserve">          1</v>
          </cell>
          <cell r="L35565" t="str">
            <v>2021-22</v>
          </cell>
          <cell r="P35565">
            <v>422.38</v>
          </cell>
        </row>
        <row r="35566">
          <cell r="G35566" t="str">
            <v>0105</v>
          </cell>
          <cell r="K35566" t="str">
            <v xml:space="preserve">          1</v>
          </cell>
          <cell r="L35566" t="str">
            <v>2021-22</v>
          </cell>
          <cell r="P35566">
            <v>219.96</v>
          </cell>
        </row>
        <row r="35567">
          <cell r="G35567" t="str">
            <v>0105</v>
          </cell>
          <cell r="K35567" t="str">
            <v xml:space="preserve">          1</v>
          </cell>
          <cell r="L35567" t="str">
            <v>2021-22</v>
          </cell>
          <cell r="P35567">
            <v>2.0299999999999998</v>
          </cell>
        </row>
        <row r="35568">
          <cell r="G35568" t="str">
            <v>0110</v>
          </cell>
          <cell r="K35568" t="str">
            <v xml:space="preserve">          1</v>
          </cell>
          <cell r="L35568" t="str">
            <v>2021-22</v>
          </cell>
          <cell r="P35568">
            <v>0.28000000000000003</v>
          </cell>
        </row>
        <row r="35569">
          <cell r="G35569" t="str">
            <v>0111</v>
          </cell>
          <cell r="K35569" t="str">
            <v xml:space="preserve">          1</v>
          </cell>
          <cell r="L35569" t="str">
            <v>2021-22</v>
          </cell>
          <cell r="P35569">
            <v>53.01</v>
          </cell>
        </row>
        <row r="35570">
          <cell r="G35570" t="str">
            <v>0110</v>
          </cell>
          <cell r="K35570" t="str">
            <v xml:space="preserve">          1</v>
          </cell>
          <cell r="L35570" t="str">
            <v>2021-22</v>
          </cell>
          <cell r="P35570">
            <v>511.15</v>
          </cell>
        </row>
        <row r="35571">
          <cell r="G35571" t="str">
            <v>0111</v>
          </cell>
          <cell r="K35571" t="str">
            <v xml:space="preserve">          1</v>
          </cell>
          <cell r="L35571" t="str">
            <v>2021-22</v>
          </cell>
          <cell r="P35571">
            <v>43.21</v>
          </cell>
        </row>
        <row r="35572">
          <cell r="G35572" t="str">
            <v>0110</v>
          </cell>
          <cell r="K35572" t="str">
            <v xml:space="preserve">          1</v>
          </cell>
          <cell r="L35572" t="str">
            <v>2021-22</v>
          </cell>
          <cell r="P35572">
            <v>156.69999999999999</v>
          </cell>
        </row>
        <row r="35573">
          <cell r="G35573" t="str">
            <v>0110</v>
          </cell>
          <cell r="K35573" t="str">
            <v xml:space="preserve">          1</v>
          </cell>
          <cell r="L35573" t="str">
            <v>2021-22</v>
          </cell>
          <cell r="P35573">
            <v>0.48</v>
          </cell>
        </row>
        <row r="35574">
          <cell r="G35574" t="str">
            <v>0111</v>
          </cell>
          <cell r="K35574" t="str">
            <v xml:space="preserve">          1</v>
          </cell>
          <cell r="L35574" t="str">
            <v>2021-22</v>
          </cell>
          <cell r="P35574">
            <v>58.26</v>
          </cell>
        </row>
        <row r="35575">
          <cell r="G35575" t="str">
            <v>0110</v>
          </cell>
          <cell r="K35575" t="str">
            <v xml:space="preserve">          1</v>
          </cell>
          <cell r="L35575" t="str">
            <v>2021-22</v>
          </cell>
          <cell r="P35575">
            <v>735.25</v>
          </cell>
        </row>
        <row r="35576">
          <cell r="G35576" t="str">
            <v>0111</v>
          </cell>
          <cell r="K35576" t="str">
            <v xml:space="preserve">          1</v>
          </cell>
          <cell r="L35576" t="str">
            <v>2021-22</v>
          </cell>
          <cell r="P35576">
            <v>139.96</v>
          </cell>
        </row>
        <row r="35577">
          <cell r="G35577" t="str">
            <v>0111</v>
          </cell>
          <cell r="K35577" t="str">
            <v xml:space="preserve">          1</v>
          </cell>
          <cell r="L35577" t="str">
            <v>2021-22</v>
          </cell>
          <cell r="P35577">
            <v>46.28</v>
          </cell>
        </row>
        <row r="35578">
          <cell r="G35578" t="str">
            <v>0110</v>
          </cell>
          <cell r="K35578" t="str">
            <v xml:space="preserve">          1</v>
          </cell>
          <cell r="L35578" t="str">
            <v>2021-22</v>
          </cell>
          <cell r="P35578">
            <v>4665.71</v>
          </cell>
        </row>
        <row r="35579">
          <cell r="G35579" t="str">
            <v>0105</v>
          </cell>
          <cell r="K35579" t="str">
            <v xml:space="preserve">          1</v>
          </cell>
          <cell r="L35579" t="str">
            <v>2021-22</v>
          </cell>
          <cell r="P35579">
            <v>340.55</v>
          </cell>
        </row>
        <row r="35580">
          <cell r="G35580" t="str">
            <v>0110</v>
          </cell>
          <cell r="K35580" t="str">
            <v xml:space="preserve">          1</v>
          </cell>
          <cell r="L35580" t="str">
            <v>2021-22</v>
          </cell>
          <cell r="P35580">
            <v>180.37</v>
          </cell>
        </row>
        <row r="35581">
          <cell r="G35581" t="str">
            <v>0110</v>
          </cell>
          <cell r="K35581" t="str">
            <v xml:space="preserve">          1</v>
          </cell>
          <cell r="L35581" t="str">
            <v>2021-22</v>
          </cell>
          <cell r="P35581">
            <v>22.83</v>
          </cell>
        </row>
        <row r="35582">
          <cell r="G35582" t="str">
            <v>0111</v>
          </cell>
          <cell r="K35582" t="str">
            <v xml:space="preserve">          1</v>
          </cell>
          <cell r="L35582" t="str">
            <v>2021-22</v>
          </cell>
          <cell r="P35582">
            <v>6.51</v>
          </cell>
        </row>
        <row r="35583">
          <cell r="G35583" t="str">
            <v>0110</v>
          </cell>
          <cell r="K35583" t="str">
            <v xml:space="preserve">          1</v>
          </cell>
          <cell r="L35583" t="str">
            <v>2021-22</v>
          </cell>
          <cell r="P35583">
            <v>19.739999999999998</v>
          </cell>
        </row>
        <row r="35584">
          <cell r="G35584" t="str">
            <v>0111</v>
          </cell>
          <cell r="K35584" t="str">
            <v xml:space="preserve">          1</v>
          </cell>
          <cell r="L35584" t="str">
            <v>2021-22</v>
          </cell>
          <cell r="P35584">
            <v>24.06</v>
          </cell>
        </row>
        <row r="35585">
          <cell r="G35585" t="str">
            <v>0111</v>
          </cell>
          <cell r="K35585" t="str">
            <v xml:space="preserve">          1</v>
          </cell>
          <cell r="L35585" t="str">
            <v>2021-22</v>
          </cell>
          <cell r="P35585">
            <v>24.06</v>
          </cell>
        </row>
        <row r="35586">
          <cell r="G35586" t="str">
            <v>0111</v>
          </cell>
          <cell r="K35586" t="str">
            <v xml:space="preserve">          1</v>
          </cell>
          <cell r="L35586" t="str">
            <v>2021-22</v>
          </cell>
          <cell r="P35586">
            <v>786.26</v>
          </cell>
        </row>
        <row r="35587">
          <cell r="G35587" t="str">
            <v>0110</v>
          </cell>
          <cell r="K35587" t="str">
            <v xml:space="preserve">          1</v>
          </cell>
          <cell r="L35587" t="str">
            <v>2021-22</v>
          </cell>
          <cell r="P35587">
            <v>911.92</v>
          </cell>
        </row>
        <row r="35588">
          <cell r="G35588" t="str">
            <v>0106</v>
          </cell>
          <cell r="K35588" t="str">
            <v xml:space="preserve">          1</v>
          </cell>
          <cell r="L35588" t="str">
            <v>2021-22</v>
          </cell>
          <cell r="P35588">
            <v>2.33</v>
          </cell>
        </row>
        <row r="35589">
          <cell r="G35589" t="str">
            <v>0111</v>
          </cell>
          <cell r="K35589" t="str">
            <v xml:space="preserve">          1</v>
          </cell>
          <cell r="L35589" t="str">
            <v>2021-22</v>
          </cell>
          <cell r="P35589">
            <v>183.76</v>
          </cell>
        </row>
        <row r="35590">
          <cell r="G35590" t="str">
            <v>0111</v>
          </cell>
          <cell r="K35590" t="str">
            <v xml:space="preserve">          1</v>
          </cell>
          <cell r="L35590" t="str">
            <v>2021-22</v>
          </cell>
          <cell r="P35590">
            <v>24.06</v>
          </cell>
        </row>
        <row r="35591">
          <cell r="G35591" t="str">
            <v>0111</v>
          </cell>
          <cell r="K35591" t="str">
            <v xml:space="preserve">          1</v>
          </cell>
          <cell r="L35591" t="str">
            <v>2021-22</v>
          </cell>
          <cell r="P35591">
            <v>113.85</v>
          </cell>
        </row>
        <row r="35592">
          <cell r="G35592" t="str">
            <v>0110</v>
          </cell>
          <cell r="K35592" t="str">
            <v xml:space="preserve">          1</v>
          </cell>
          <cell r="L35592" t="str">
            <v>2021-22</v>
          </cell>
          <cell r="P35592">
            <v>44.71</v>
          </cell>
        </row>
        <row r="35593">
          <cell r="G35593" t="str">
            <v>0106</v>
          </cell>
          <cell r="K35593" t="str">
            <v xml:space="preserve">          1</v>
          </cell>
          <cell r="L35593" t="str">
            <v>2021-22</v>
          </cell>
          <cell r="P35593">
            <v>44.2</v>
          </cell>
        </row>
        <row r="35594">
          <cell r="G35594" t="str">
            <v>0116</v>
          </cell>
          <cell r="K35594" t="str">
            <v xml:space="preserve">          1</v>
          </cell>
          <cell r="L35594" t="str">
            <v>2021-22</v>
          </cell>
          <cell r="P35594">
            <v>167.3</v>
          </cell>
        </row>
        <row r="35595">
          <cell r="G35595" t="str">
            <v>0116</v>
          </cell>
          <cell r="K35595" t="str">
            <v xml:space="preserve">          1</v>
          </cell>
          <cell r="L35595" t="str">
            <v>2021-22</v>
          </cell>
          <cell r="P35595">
            <v>183.8</v>
          </cell>
        </row>
        <row r="35596">
          <cell r="G35596" t="str">
            <v>0116</v>
          </cell>
          <cell r="K35596" t="str">
            <v xml:space="preserve">          1</v>
          </cell>
          <cell r="L35596" t="str">
            <v>2021-22</v>
          </cell>
          <cell r="P35596">
            <v>123.83</v>
          </cell>
        </row>
        <row r="35597">
          <cell r="G35597" t="str">
            <v>0111</v>
          </cell>
          <cell r="K35597" t="str">
            <v xml:space="preserve">          1</v>
          </cell>
          <cell r="L35597" t="str">
            <v>2021-22</v>
          </cell>
          <cell r="P35597">
            <v>130.65</v>
          </cell>
        </row>
        <row r="35598">
          <cell r="G35598" t="str">
            <v>0116</v>
          </cell>
          <cell r="K35598" t="str">
            <v xml:space="preserve">          1</v>
          </cell>
          <cell r="L35598" t="str">
            <v>2021-22</v>
          </cell>
          <cell r="P35598">
            <v>177.93</v>
          </cell>
        </row>
        <row r="35599">
          <cell r="G35599" t="str">
            <v>0110</v>
          </cell>
          <cell r="K35599" t="str">
            <v xml:space="preserve">          1</v>
          </cell>
          <cell r="L35599" t="str">
            <v>2021-22</v>
          </cell>
          <cell r="P35599">
            <v>14350.51</v>
          </cell>
        </row>
        <row r="35600">
          <cell r="G35600" t="str">
            <v>0110</v>
          </cell>
          <cell r="K35600" t="str">
            <v xml:space="preserve">          1</v>
          </cell>
          <cell r="L35600" t="str">
            <v>2021-22</v>
          </cell>
          <cell r="P35600">
            <v>3394.54</v>
          </cell>
        </row>
        <row r="35601">
          <cell r="G35601" t="str">
            <v>0111</v>
          </cell>
          <cell r="K35601" t="str">
            <v xml:space="preserve">          1</v>
          </cell>
          <cell r="L35601" t="str">
            <v>2021-22</v>
          </cell>
          <cell r="P35601">
            <v>1264.1099999999999</v>
          </cell>
        </row>
        <row r="35602">
          <cell r="G35602" t="str">
            <v>0110</v>
          </cell>
          <cell r="K35602" t="str">
            <v xml:space="preserve">          1</v>
          </cell>
          <cell r="L35602" t="str">
            <v>2021-22</v>
          </cell>
          <cell r="P35602">
            <v>9.6300000000000008</v>
          </cell>
        </row>
        <row r="35603">
          <cell r="G35603" t="str">
            <v>0111</v>
          </cell>
          <cell r="K35603" t="str">
            <v xml:space="preserve">          1</v>
          </cell>
          <cell r="L35603" t="str">
            <v>2021-22</v>
          </cell>
          <cell r="P35603">
            <v>70.14</v>
          </cell>
        </row>
        <row r="35604">
          <cell r="G35604" t="str">
            <v>0111</v>
          </cell>
          <cell r="K35604" t="str">
            <v xml:space="preserve">          1</v>
          </cell>
          <cell r="L35604" t="str">
            <v>2021-22</v>
          </cell>
          <cell r="P35604">
            <v>257.22000000000003</v>
          </cell>
        </row>
        <row r="35605">
          <cell r="G35605" t="str">
            <v>0110</v>
          </cell>
          <cell r="K35605" t="str">
            <v xml:space="preserve">          1</v>
          </cell>
          <cell r="L35605" t="str">
            <v>2021-22</v>
          </cell>
          <cell r="P35605">
            <v>6.74</v>
          </cell>
        </row>
        <row r="35606">
          <cell r="G35606" t="str">
            <v>0111</v>
          </cell>
          <cell r="K35606" t="str">
            <v xml:space="preserve">          1</v>
          </cell>
          <cell r="L35606" t="str">
            <v>2021-22</v>
          </cell>
          <cell r="P35606">
            <v>160.6</v>
          </cell>
        </row>
        <row r="35607">
          <cell r="G35607" t="str">
            <v>0102</v>
          </cell>
          <cell r="K35607" t="str">
            <v xml:space="preserve">          1</v>
          </cell>
          <cell r="L35607" t="str">
            <v>2021-22</v>
          </cell>
          <cell r="P35607">
            <v>8.33</v>
          </cell>
        </row>
        <row r="35608">
          <cell r="G35608" t="str">
            <v>0106</v>
          </cell>
          <cell r="K35608" t="str">
            <v xml:space="preserve">          1</v>
          </cell>
          <cell r="L35608" t="str">
            <v>2021-22</v>
          </cell>
          <cell r="P35608">
            <v>23.03</v>
          </cell>
        </row>
        <row r="35609">
          <cell r="G35609" t="str">
            <v>0101</v>
          </cell>
          <cell r="K35609" t="str">
            <v xml:space="preserve">          1</v>
          </cell>
          <cell r="L35609" t="str">
            <v>2021-22</v>
          </cell>
          <cell r="P35609">
            <v>25.23</v>
          </cell>
        </row>
        <row r="35610">
          <cell r="G35610" t="str">
            <v>0110</v>
          </cell>
          <cell r="K35610" t="str">
            <v xml:space="preserve">          1</v>
          </cell>
          <cell r="L35610" t="str">
            <v>2021-22</v>
          </cell>
          <cell r="P35610">
            <v>559.28</v>
          </cell>
        </row>
        <row r="35611">
          <cell r="G35611" t="str">
            <v>0102</v>
          </cell>
          <cell r="K35611" t="str">
            <v xml:space="preserve">          1</v>
          </cell>
          <cell r="L35611" t="str">
            <v>2021-22</v>
          </cell>
          <cell r="P35611">
            <v>13.93</v>
          </cell>
        </row>
        <row r="35612">
          <cell r="G35612" t="str">
            <v>0111</v>
          </cell>
          <cell r="K35612" t="str">
            <v xml:space="preserve">          1</v>
          </cell>
          <cell r="L35612" t="str">
            <v>2021-22</v>
          </cell>
          <cell r="P35612">
            <v>315.08999999999997</v>
          </cell>
        </row>
        <row r="35613">
          <cell r="G35613" t="str">
            <v>0111</v>
          </cell>
          <cell r="K35613" t="str">
            <v xml:space="preserve">          1</v>
          </cell>
          <cell r="L35613" t="str">
            <v>2021-22</v>
          </cell>
          <cell r="P35613">
            <v>573.76</v>
          </cell>
        </row>
        <row r="35614">
          <cell r="G35614" t="str">
            <v>0110</v>
          </cell>
          <cell r="K35614" t="str">
            <v xml:space="preserve">          1</v>
          </cell>
          <cell r="L35614" t="str">
            <v>2021-22</v>
          </cell>
          <cell r="P35614">
            <v>335.13</v>
          </cell>
        </row>
        <row r="35615">
          <cell r="G35615" t="str">
            <v>0111</v>
          </cell>
          <cell r="K35615" t="str">
            <v xml:space="preserve">          1</v>
          </cell>
          <cell r="L35615" t="str">
            <v>2021-22</v>
          </cell>
          <cell r="P35615">
            <v>543.53</v>
          </cell>
        </row>
        <row r="35616">
          <cell r="G35616" t="str">
            <v>0110</v>
          </cell>
          <cell r="K35616" t="str">
            <v xml:space="preserve">          1</v>
          </cell>
          <cell r="L35616" t="str">
            <v>2021-22</v>
          </cell>
          <cell r="P35616">
            <v>422.56</v>
          </cell>
        </row>
        <row r="35617">
          <cell r="G35617" t="str">
            <v>0110</v>
          </cell>
          <cell r="K35617" t="str">
            <v xml:space="preserve">          1</v>
          </cell>
          <cell r="L35617" t="str">
            <v>2021-22</v>
          </cell>
          <cell r="P35617">
            <v>4.7</v>
          </cell>
        </row>
        <row r="35618">
          <cell r="G35618" t="str">
            <v>0111</v>
          </cell>
          <cell r="K35618" t="str">
            <v xml:space="preserve">          1</v>
          </cell>
          <cell r="L35618" t="str">
            <v>2021-22</v>
          </cell>
          <cell r="P35618">
            <v>2.0499999999999998</v>
          </cell>
        </row>
        <row r="35619">
          <cell r="G35619" t="str">
            <v>0111</v>
          </cell>
          <cell r="K35619" t="str">
            <v xml:space="preserve">          1</v>
          </cell>
          <cell r="L35619" t="str">
            <v>2021-22</v>
          </cell>
          <cell r="P35619">
            <v>33.619999999999997</v>
          </cell>
        </row>
        <row r="35620">
          <cell r="G35620" t="str">
            <v>0110</v>
          </cell>
          <cell r="K35620" t="str">
            <v xml:space="preserve">          1</v>
          </cell>
          <cell r="L35620" t="str">
            <v>2021-22</v>
          </cell>
          <cell r="P35620">
            <v>1.9</v>
          </cell>
        </row>
        <row r="35621">
          <cell r="G35621" t="str">
            <v>0116</v>
          </cell>
          <cell r="K35621" t="str">
            <v xml:space="preserve">          1</v>
          </cell>
          <cell r="L35621" t="str">
            <v>2021-22</v>
          </cell>
          <cell r="P35621">
            <v>270.13</v>
          </cell>
        </row>
        <row r="35622">
          <cell r="G35622" t="str">
            <v>0110</v>
          </cell>
          <cell r="K35622" t="str">
            <v xml:space="preserve">          1</v>
          </cell>
          <cell r="L35622" t="str">
            <v>2021-22</v>
          </cell>
          <cell r="P35622">
            <v>4.6900000000000004</v>
          </cell>
        </row>
        <row r="35623">
          <cell r="G35623" t="str">
            <v>0111</v>
          </cell>
          <cell r="K35623" t="str">
            <v xml:space="preserve">          1</v>
          </cell>
          <cell r="L35623" t="str">
            <v>2021-22</v>
          </cell>
          <cell r="P35623">
            <v>26.13</v>
          </cell>
        </row>
        <row r="35624">
          <cell r="G35624" t="str">
            <v>0111</v>
          </cell>
          <cell r="K35624" t="str">
            <v xml:space="preserve">          1</v>
          </cell>
          <cell r="L35624" t="str">
            <v>2021-22</v>
          </cell>
          <cell r="P35624">
            <v>2.33</v>
          </cell>
        </row>
        <row r="35625">
          <cell r="G35625" t="str">
            <v>0110</v>
          </cell>
          <cell r="K35625" t="str">
            <v xml:space="preserve">          1</v>
          </cell>
          <cell r="L35625" t="str">
            <v>2021-22</v>
          </cell>
          <cell r="P35625">
            <v>374.37</v>
          </cell>
        </row>
        <row r="35626">
          <cell r="G35626" t="str">
            <v>0111</v>
          </cell>
          <cell r="K35626" t="str">
            <v xml:space="preserve">          1</v>
          </cell>
          <cell r="L35626" t="str">
            <v>2021-22</v>
          </cell>
          <cell r="P35626">
            <v>217.74</v>
          </cell>
        </row>
        <row r="35627">
          <cell r="G35627" t="str">
            <v>0116</v>
          </cell>
          <cell r="K35627" t="str">
            <v xml:space="preserve">          1</v>
          </cell>
          <cell r="L35627" t="str">
            <v>2021-22</v>
          </cell>
          <cell r="P35627">
            <v>148.80000000000001</v>
          </cell>
        </row>
        <row r="35628">
          <cell r="G35628" t="str">
            <v>0106</v>
          </cell>
          <cell r="K35628" t="str">
            <v xml:space="preserve">          1</v>
          </cell>
          <cell r="L35628" t="str">
            <v>2021-22</v>
          </cell>
          <cell r="P35628">
            <v>16.3</v>
          </cell>
        </row>
        <row r="35629">
          <cell r="G35629" t="str">
            <v>0111</v>
          </cell>
          <cell r="K35629" t="str">
            <v xml:space="preserve">          1</v>
          </cell>
          <cell r="L35629" t="str">
            <v>2021-22</v>
          </cell>
          <cell r="P35629">
            <v>256.3</v>
          </cell>
        </row>
        <row r="35630">
          <cell r="G35630" t="str">
            <v>0105</v>
          </cell>
          <cell r="K35630" t="str">
            <v xml:space="preserve">          1</v>
          </cell>
          <cell r="L35630" t="str">
            <v>2021-22</v>
          </cell>
          <cell r="P35630">
            <v>0.2</v>
          </cell>
        </row>
        <row r="35631">
          <cell r="G35631" t="str">
            <v>0110</v>
          </cell>
          <cell r="K35631" t="str">
            <v xml:space="preserve">          1</v>
          </cell>
          <cell r="L35631" t="str">
            <v>2021-22</v>
          </cell>
          <cell r="P35631">
            <v>41.1</v>
          </cell>
        </row>
        <row r="35632">
          <cell r="G35632" t="str">
            <v>0110</v>
          </cell>
          <cell r="K35632" t="str">
            <v xml:space="preserve">          1</v>
          </cell>
          <cell r="L35632" t="str">
            <v>2021-22</v>
          </cell>
          <cell r="P35632">
            <v>15.18</v>
          </cell>
        </row>
        <row r="35633">
          <cell r="G35633" t="str">
            <v>0111</v>
          </cell>
          <cell r="K35633" t="str">
            <v xml:space="preserve">          1</v>
          </cell>
          <cell r="L35633" t="str">
            <v>2021-22</v>
          </cell>
          <cell r="P35633">
            <v>341.44</v>
          </cell>
        </row>
        <row r="35634">
          <cell r="G35634" t="str">
            <v>0105</v>
          </cell>
          <cell r="K35634" t="str">
            <v xml:space="preserve">          1</v>
          </cell>
          <cell r="L35634" t="str">
            <v>2021-22</v>
          </cell>
          <cell r="P35634">
            <v>10.199999999999999</v>
          </cell>
        </row>
        <row r="35635">
          <cell r="G35635" t="str">
            <v>0110</v>
          </cell>
          <cell r="K35635" t="str">
            <v xml:space="preserve">          1</v>
          </cell>
          <cell r="L35635" t="str">
            <v>2021-22</v>
          </cell>
          <cell r="P35635">
            <v>539.9</v>
          </cell>
        </row>
        <row r="35636">
          <cell r="G35636" t="str">
            <v>0111</v>
          </cell>
          <cell r="K35636" t="str">
            <v xml:space="preserve">          1</v>
          </cell>
          <cell r="L35636" t="str">
            <v>2021-22</v>
          </cell>
          <cell r="P35636">
            <v>1.53</v>
          </cell>
        </row>
        <row r="35637">
          <cell r="G35637" t="str">
            <v>0111</v>
          </cell>
          <cell r="K35637" t="str">
            <v xml:space="preserve">          1</v>
          </cell>
          <cell r="L35637" t="str">
            <v>2021-22</v>
          </cell>
          <cell r="P35637">
            <v>2.0499999999999998</v>
          </cell>
        </row>
        <row r="35638">
          <cell r="G35638" t="str">
            <v>0111</v>
          </cell>
          <cell r="K35638" t="str">
            <v xml:space="preserve">          1</v>
          </cell>
          <cell r="L35638" t="str">
            <v>2021-22</v>
          </cell>
          <cell r="P35638">
            <v>1.93</v>
          </cell>
        </row>
        <row r="35639">
          <cell r="G35639" t="str">
            <v>0116</v>
          </cell>
          <cell r="K35639" t="str">
            <v xml:space="preserve">          1</v>
          </cell>
          <cell r="L35639" t="str">
            <v>2021-22</v>
          </cell>
          <cell r="P35639">
            <v>464.13</v>
          </cell>
        </row>
        <row r="35640">
          <cell r="G35640" t="str">
            <v>0111</v>
          </cell>
          <cell r="K35640" t="str">
            <v xml:space="preserve">          1</v>
          </cell>
          <cell r="L35640" t="str">
            <v>2021-22</v>
          </cell>
          <cell r="P35640">
            <v>115.11</v>
          </cell>
        </row>
        <row r="35641">
          <cell r="G35641" t="str">
            <v>0101</v>
          </cell>
          <cell r="K35641" t="str">
            <v xml:space="preserve">          1</v>
          </cell>
          <cell r="L35641" t="str">
            <v>2021-22</v>
          </cell>
          <cell r="P35641">
            <v>33.200000000000003</v>
          </cell>
        </row>
        <row r="35642">
          <cell r="G35642" t="str">
            <v>0110</v>
          </cell>
          <cell r="K35642" t="str">
            <v xml:space="preserve">          1</v>
          </cell>
          <cell r="L35642" t="str">
            <v>2021-22</v>
          </cell>
          <cell r="P35642">
            <v>702.9</v>
          </cell>
        </row>
        <row r="35643">
          <cell r="G35643" t="str">
            <v>0102</v>
          </cell>
          <cell r="K35643" t="str">
            <v xml:space="preserve">          1</v>
          </cell>
          <cell r="L35643" t="str">
            <v>2021-22</v>
          </cell>
          <cell r="P35643">
            <v>20.02</v>
          </cell>
        </row>
        <row r="35644">
          <cell r="G35644" t="str">
            <v>0111</v>
          </cell>
          <cell r="K35644" t="str">
            <v xml:space="preserve">          1</v>
          </cell>
          <cell r="L35644" t="str">
            <v>2021-22</v>
          </cell>
          <cell r="P35644">
            <v>372.43</v>
          </cell>
        </row>
        <row r="35645">
          <cell r="G35645" t="str">
            <v>0111</v>
          </cell>
          <cell r="K35645" t="str">
            <v xml:space="preserve">          1</v>
          </cell>
          <cell r="L35645" t="str">
            <v>2021-22</v>
          </cell>
          <cell r="P35645">
            <v>10.199999999999999</v>
          </cell>
        </row>
        <row r="35646">
          <cell r="G35646" t="str">
            <v>0110</v>
          </cell>
          <cell r="K35646" t="str">
            <v xml:space="preserve">          1</v>
          </cell>
          <cell r="L35646" t="str">
            <v>2021-22</v>
          </cell>
          <cell r="P35646">
            <v>1.2</v>
          </cell>
        </row>
        <row r="35647">
          <cell r="G35647" t="str">
            <v>0110</v>
          </cell>
          <cell r="K35647" t="str">
            <v xml:space="preserve">          1</v>
          </cell>
          <cell r="L35647" t="str">
            <v>2021-22</v>
          </cell>
          <cell r="P35647">
            <v>1.17</v>
          </cell>
        </row>
        <row r="35648">
          <cell r="G35648" t="str">
            <v>0110</v>
          </cell>
          <cell r="K35648" t="str">
            <v xml:space="preserve">          1</v>
          </cell>
          <cell r="L35648" t="str">
            <v>2021-22</v>
          </cell>
          <cell r="P35648">
            <v>0.52</v>
          </cell>
        </row>
        <row r="35649">
          <cell r="G35649" t="str">
            <v>0110</v>
          </cell>
          <cell r="K35649" t="str">
            <v xml:space="preserve">          1</v>
          </cell>
          <cell r="L35649" t="str">
            <v>2021-22</v>
          </cell>
          <cell r="P35649">
            <v>1.79</v>
          </cell>
        </row>
        <row r="35650">
          <cell r="G35650" t="str">
            <v>0110</v>
          </cell>
          <cell r="K35650" t="str">
            <v xml:space="preserve">          1</v>
          </cell>
          <cell r="L35650" t="str">
            <v>2021-22</v>
          </cell>
          <cell r="P35650">
            <v>0.79</v>
          </cell>
        </row>
        <row r="35651">
          <cell r="G35651" t="str">
            <v>0111</v>
          </cell>
          <cell r="K35651" t="str">
            <v xml:space="preserve">          1</v>
          </cell>
          <cell r="L35651" t="str">
            <v>2021-22</v>
          </cell>
          <cell r="P35651">
            <v>11.43</v>
          </cell>
        </row>
        <row r="35652">
          <cell r="G35652" t="str">
            <v>0111</v>
          </cell>
          <cell r="K35652" t="str">
            <v xml:space="preserve">          1</v>
          </cell>
          <cell r="L35652" t="str">
            <v>2021-22</v>
          </cell>
          <cell r="P35652">
            <v>747.99</v>
          </cell>
        </row>
        <row r="35653">
          <cell r="G35653" t="str">
            <v>0110</v>
          </cell>
          <cell r="K35653" t="str">
            <v xml:space="preserve">          1</v>
          </cell>
          <cell r="L35653" t="str">
            <v>2021-22</v>
          </cell>
          <cell r="P35653">
            <v>2042.35</v>
          </cell>
        </row>
        <row r="35654">
          <cell r="G35654" t="str">
            <v>0110</v>
          </cell>
          <cell r="K35654" t="str">
            <v xml:space="preserve">          1</v>
          </cell>
          <cell r="L35654" t="str">
            <v>2021-22</v>
          </cell>
          <cell r="P35654">
            <v>129.15</v>
          </cell>
        </row>
        <row r="35655">
          <cell r="G35655" t="str">
            <v>0111</v>
          </cell>
          <cell r="K35655" t="str">
            <v xml:space="preserve">          1</v>
          </cell>
          <cell r="L35655" t="str">
            <v>2021-22</v>
          </cell>
          <cell r="P35655">
            <v>181.22</v>
          </cell>
        </row>
        <row r="35656">
          <cell r="G35656" t="str">
            <v>0110</v>
          </cell>
          <cell r="K35656" t="str">
            <v xml:space="preserve">          1</v>
          </cell>
          <cell r="L35656" t="str">
            <v>2021-22</v>
          </cell>
          <cell r="P35656">
            <v>410.81</v>
          </cell>
        </row>
        <row r="35657">
          <cell r="G35657" t="str">
            <v>0110</v>
          </cell>
          <cell r="K35657" t="str">
            <v xml:space="preserve">          1</v>
          </cell>
          <cell r="L35657" t="str">
            <v>2021-22</v>
          </cell>
          <cell r="P35657">
            <v>4.63</v>
          </cell>
        </row>
        <row r="35658">
          <cell r="G35658" t="str">
            <v>0111</v>
          </cell>
          <cell r="K35658" t="str">
            <v xml:space="preserve">          1</v>
          </cell>
          <cell r="L35658" t="str">
            <v>2021-22</v>
          </cell>
          <cell r="P35658">
            <v>113.38</v>
          </cell>
        </row>
        <row r="35659">
          <cell r="G35659" t="str">
            <v>0105</v>
          </cell>
          <cell r="K35659" t="str">
            <v xml:space="preserve">          1</v>
          </cell>
          <cell r="L35659" t="str">
            <v>2021-22</v>
          </cell>
          <cell r="P35659">
            <v>0.19</v>
          </cell>
        </row>
        <row r="35660">
          <cell r="G35660" t="str">
            <v>0105</v>
          </cell>
          <cell r="K35660" t="str">
            <v xml:space="preserve">          1</v>
          </cell>
          <cell r="L35660" t="str">
            <v>2021-22</v>
          </cell>
          <cell r="P35660">
            <v>54.18</v>
          </cell>
        </row>
        <row r="35661">
          <cell r="G35661" t="str">
            <v>0116</v>
          </cell>
          <cell r="K35661" t="str">
            <v xml:space="preserve">          1</v>
          </cell>
          <cell r="L35661" t="str">
            <v>2021-22</v>
          </cell>
          <cell r="P35661">
            <v>16.22</v>
          </cell>
        </row>
        <row r="35662">
          <cell r="G35662" t="str">
            <v>0116</v>
          </cell>
          <cell r="K35662" t="str">
            <v xml:space="preserve">          1</v>
          </cell>
          <cell r="L35662" t="str">
            <v>2021-22</v>
          </cell>
          <cell r="P35662">
            <v>36.200000000000003</v>
          </cell>
        </row>
        <row r="35663">
          <cell r="G35663" t="str">
            <v>0110</v>
          </cell>
          <cell r="K35663" t="str">
            <v xml:space="preserve">          1</v>
          </cell>
          <cell r="L35663" t="str">
            <v>2021-22</v>
          </cell>
          <cell r="P35663">
            <v>362.24</v>
          </cell>
        </row>
        <row r="35664">
          <cell r="G35664" t="str">
            <v>0111</v>
          </cell>
          <cell r="K35664" t="str">
            <v xml:space="preserve">          1</v>
          </cell>
          <cell r="L35664" t="str">
            <v>2021-22</v>
          </cell>
          <cell r="P35664">
            <v>39.549999999999997</v>
          </cell>
        </row>
        <row r="35665">
          <cell r="G35665" t="str">
            <v>0106</v>
          </cell>
          <cell r="K35665" t="str">
            <v xml:space="preserve">          1</v>
          </cell>
          <cell r="L35665" t="str">
            <v>2021-22</v>
          </cell>
          <cell r="P35665">
            <v>1.1599999999999999</v>
          </cell>
        </row>
        <row r="35666">
          <cell r="G35666" t="str">
            <v>0110</v>
          </cell>
          <cell r="K35666" t="str">
            <v xml:space="preserve">          1</v>
          </cell>
          <cell r="L35666" t="str">
            <v>2021-22</v>
          </cell>
          <cell r="P35666">
            <v>10.48</v>
          </cell>
        </row>
        <row r="35667">
          <cell r="G35667" t="str">
            <v>0110</v>
          </cell>
          <cell r="K35667" t="str">
            <v xml:space="preserve">          1</v>
          </cell>
          <cell r="L35667" t="str">
            <v>2021-22</v>
          </cell>
          <cell r="P35667">
            <v>22.29</v>
          </cell>
        </row>
        <row r="35668">
          <cell r="G35668" t="str">
            <v>0111</v>
          </cell>
          <cell r="K35668" t="str">
            <v xml:space="preserve">          1</v>
          </cell>
          <cell r="L35668" t="str">
            <v>2021-22</v>
          </cell>
          <cell r="P35668">
            <v>16.420000000000002</v>
          </cell>
        </row>
        <row r="35669">
          <cell r="G35669" t="str">
            <v>0111</v>
          </cell>
          <cell r="K35669" t="str">
            <v xml:space="preserve">          1</v>
          </cell>
          <cell r="L35669" t="str">
            <v>2021-22</v>
          </cell>
          <cell r="P35669">
            <v>173.92</v>
          </cell>
        </row>
        <row r="35670">
          <cell r="G35670" t="str">
            <v>0110</v>
          </cell>
          <cell r="K35670" t="str">
            <v xml:space="preserve">          1</v>
          </cell>
          <cell r="L35670" t="str">
            <v>2021-22</v>
          </cell>
          <cell r="P35670">
            <v>74.099999999999994</v>
          </cell>
        </row>
        <row r="35671">
          <cell r="G35671" t="str">
            <v>0111</v>
          </cell>
          <cell r="K35671" t="str">
            <v xml:space="preserve">          1</v>
          </cell>
          <cell r="L35671" t="str">
            <v>2021-22</v>
          </cell>
          <cell r="P35671">
            <v>249.52</v>
          </cell>
        </row>
        <row r="35672">
          <cell r="G35672" t="str">
            <v>0110</v>
          </cell>
          <cell r="K35672" t="str">
            <v xml:space="preserve">          1</v>
          </cell>
          <cell r="L35672" t="str">
            <v>2021-22</v>
          </cell>
          <cell r="P35672">
            <v>165.26</v>
          </cell>
        </row>
        <row r="35673">
          <cell r="G35673" t="str">
            <v>0110</v>
          </cell>
          <cell r="K35673" t="str">
            <v xml:space="preserve">          1</v>
          </cell>
          <cell r="L35673" t="str">
            <v>2021-22</v>
          </cell>
          <cell r="P35673">
            <v>117.35</v>
          </cell>
        </row>
        <row r="35674">
          <cell r="G35674" t="str">
            <v>0111</v>
          </cell>
          <cell r="K35674" t="str">
            <v xml:space="preserve">          1</v>
          </cell>
          <cell r="L35674" t="str">
            <v>2021-22</v>
          </cell>
          <cell r="P35674">
            <v>111.78</v>
          </cell>
        </row>
        <row r="35675">
          <cell r="G35675" t="str">
            <v>0111</v>
          </cell>
          <cell r="K35675" t="str">
            <v xml:space="preserve">          1</v>
          </cell>
          <cell r="L35675" t="str">
            <v>2021-22</v>
          </cell>
          <cell r="P35675">
            <v>220.6</v>
          </cell>
        </row>
        <row r="35676">
          <cell r="G35676" t="str">
            <v>0110</v>
          </cell>
          <cell r="K35676" t="str">
            <v xml:space="preserve">          1</v>
          </cell>
          <cell r="L35676" t="str">
            <v>2021-22</v>
          </cell>
          <cell r="P35676">
            <v>240.66</v>
          </cell>
        </row>
        <row r="35677">
          <cell r="G35677" t="str">
            <v>0111</v>
          </cell>
          <cell r="K35677" t="str">
            <v xml:space="preserve">          1</v>
          </cell>
          <cell r="L35677" t="str">
            <v>2021-22</v>
          </cell>
          <cell r="P35677">
            <v>1.73</v>
          </cell>
        </row>
        <row r="35678">
          <cell r="G35678" t="str">
            <v>0111</v>
          </cell>
          <cell r="K35678" t="str">
            <v xml:space="preserve">          1</v>
          </cell>
          <cell r="L35678" t="str">
            <v>2021-22</v>
          </cell>
          <cell r="P35678">
            <v>1.81</v>
          </cell>
        </row>
        <row r="35679">
          <cell r="G35679" t="str">
            <v>0111</v>
          </cell>
          <cell r="K35679" t="str">
            <v xml:space="preserve">          1</v>
          </cell>
          <cell r="L35679" t="str">
            <v>2021-22</v>
          </cell>
          <cell r="P35679">
            <v>1.67</v>
          </cell>
        </row>
        <row r="35680">
          <cell r="G35680" t="str">
            <v>0111</v>
          </cell>
          <cell r="K35680" t="str">
            <v xml:space="preserve">          1</v>
          </cell>
          <cell r="L35680" t="str">
            <v>2021-22</v>
          </cell>
          <cell r="P35680">
            <v>1.86</v>
          </cell>
        </row>
        <row r="35681">
          <cell r="G35681" t="str">
            <v>0106</v>
          </cell>
          <cell r="K35681" t="str">
            <v xml:space="preserve">          1</v>
          </cell>
          <cell r="L35681" t="str">
            <v>2021-22</v>
          </cell>
          <cell r="P35681">
            <v>1.1299999999999999</v>
          </cell>
        </row>
        <row r="35682">
          <cell r="G35682" t="str">
            <v>0111</v>
          </cell>
          <cell r="K35682" t="str">
            <v xml:space="preserve">          1</v>
          </cell>
          <cell r="L35682" t="str">
            <v>2021-22</v>
          </cell>
          <cell r="P35682">
            <v>207.69</v>
          </cell>
        </row>
        <row r="35683">
          <cell r="G35683" t="str">
            <v>0110</v>
          </cell>
          <cell r="K35683" t="str">
            <v xml:space="preserve">          1</v>
          </cell>
          <cell r="L35683" t="str">
            <v>2021-22</v>
          </cell>
          <cell r="P35683">
            <v>314.74</v>
          </cell>
        </row>
        <row r="35684">
          <cell r="G35684" t="str">
            <v>0106</v>
          </cell>
          <cell r="K35684" t="str">
            <v xml:space="preserve">          1</v>
          </cell>
          <cell r="L35684" t="str">
            <v>2021-22</v>
          </cell>
          <cell r="P35684">
            <v>9.0299999999999994</v>
          </cell>
        </row>
        <row r="35685">
          <cell r="G35685" t="str">
            <v>0111</v>
          </cell>
          <cell r="K35685" t="str">
            <v xml:space="preserve">          1</v>
          </cell>
          <cell r="L35685" t="str">
            <v>2021-22</v>
          </cell>
          <cell r="P35685">
            <v>211.07</v>
          </cell>
        </row>
        <row r="35686">
          <cell r="G35686" t="str">
            <v>0110</v>
          </cell>
          <cell r="K35686" t="str">
            <v xml:space="preserve">          1</v>
          </cell>
          <cell r="L35686" t="str">
            <v>2021-22</v>
          </cell>
          <cell r="P35686">
            <v>251.09</v>
          </cell>
        </row>
        <row r="35687">
          <cell r="G35687" t="str">
            <v>0106</v>
          </cell>
          <cell r="K35687" t="str">
            <v xml:space="preserve">          1</v>
          </cell>
          <cell r="L35687" t="str">
            <v>2021-22</v>
          </cell>
          <cell r="P35687">
            <v>8.42</v>
          </cell>
        </row>
        <row r="35688">
          <cell r="G35688" t="str">
            <v>0110</v>
          </cell>
          <cell r="K35688" t="str">
            <v xml:space="preserve">          1</v>
          </cell>
          <cell r="L35688" t="str">
            <v>2021-22</v>
          </cell>
          <cell r="P35688">
            <v>154.84</v>
          </cell>
        </row>
        <row r="35689">
          <cell r="G35689" t="str">
            <v>0111</v>
          </cell>
          <cell r="K35689" t="str">
            <v xml:space="preserve">          1</v>
          </cell>
          <cell r="L35689" t="str">
            <v>2021-22</v>
          </cell>
          <cell r="P35689">
            <v>69.19</v>
          </cell>
        </row>
        <row r="35690">
          <cell r="G35690" t="str">
            <v>0106</v>
          </cell>
          <cell r="K35690" t="str">
            <v xml:space="preserve">          1</v>
          </cell>
          <cell r="L35690" t="str">
            <v>2021-22</v>
          </cell>
          <cell r="P35690">
            <v>7.4</v>
          </cell>
        </row>
        <row r="35691">
          <cell r="G35691" t="str">
            <v>0110</v>
          </cell>
          <cell r="K35691" t="str">
            <v xml:space="preserve">          1</v>
          </cell>
          <cell r="L35691" t="str">
            <v>2021-22</v>
          </cell>
          <cell r="P35691">
            <v>3656.31</v>
          </cell>
        </row>
        <row r="35692">
          <cell r="G35692" t="str">
            <v>0111</v>
          </cell>
          <cell r="K35692" t="str">
            <v xml:space="preserve">          1</v>
          </cell>
          <cell r="L35692" t="str">
            <v>2021-22</v>
          </cell>
          <cell r="P35692">
            <v>1467.84</v>
          </cell>
        </row>
        <row r="35693">
          <cell r="G35693" t="str">
            <v>0111</v>
          </cell>
          <cell r="K35693" t="str">
            <v xml:space="preserve">          1</v>
          </cell>
          <cell r="L35693" t="str">
            <v>2021-22</v>
          </cell>
          <cell r="P35693">
            <v>120.92</v>
          </cell>
        </row>
        <row r="35694">
          <cell r="G35694" t="str">
            <v>0110</v>
          </cell>
          <cell r="K35694" t="str">
            <v xml:space="preserve">          1</v>
          </cell>
          <cell r="L35694" t="str">
            <v>2021-22</v>
          </cell>
          <cell r="P35694">
            <v>163.6</v>
          </cell>
        </row>
        <row r="35695">
          <cell r="G35695" t="str">
            <v>0111</v>
          </cell>
          <cell r="K35695" t="str">
            <v xml:space="preserve">          1</v>
          </cell>
          <cell r="L35695" t="str">
            <v>2021-22</v>
          </cell>
          <cell r="P35695">
            <v>228.09</v>
          </cell>
        </row>
        <row r="35696">
          <cell r="G35696" t="str">
            <v>0111</v>
          </cell>
          <cell r="K35696" t="str">
            <v xml:space="preserve">          1</v>
          </cell>
          <cell r="L35696" t="str">
            <v>2021-22</v>
          </cell>
          <cell r="P35696">
            <v>1.67</v>
          </cell>
        </row>
        <row r="35697">
          <cell r="G35697" t="str">
            <v>0102</v>
          </cell>
          <cell r="K35697" t="str">
            <v xml:space="preserve">          1</v>
          </cell>
          <cell r="L35697" t="str">
            <v>2021-22</v>
          </cell>
          <cell r="P35697">
            <v>0.85</v>
          </cell>
        </row>
        <row r="35698">
          <cell r="G35698" t="str">
            <v>0111</v>
          </cell>
          <cell r="K35698" t="str">
            <v xml:space="preserve">          1</v>
          </cell>
          <cell r="L35698" t="str">
            <v>2021-22</v>
          </cell>
          <cell r="P35698">
            <v>1.67</v>
          </cell>
        </row>
        <row r="35699">
          <cell r="G35699" t="str">
            <v>0111</v>
          </cell>
          <cell r="K35699" t="str">
            <v xml:space="preserve">          1</v>
          </cell>
          <cell r="L35699" t="str">
            <v>2021-22</v>
          </cell>
          <cell r="P35699">
            <v>1.62</v>
          </cell>
        </row>
        <row r="35700">
          <cell r="G35700" t="str">
            <v>0111</v>
          </cell>
          <cell r="K35700" t="str">
            <v xml:space="preserve">          1</v>
          </cell>
          <cell r="L35700" t="str">
            <v>2021-22</v>
          </cell>
          <cell r="P35700">
            <v>1.66</v>
          </cell>
        </row>
        <row r="35701">
          <cell r="G35701" t="str">
            <v>0110</v>
          </cell>
          <cell r="K35701" t="str">
            <v xml:space="preserve">          1</v>
          </cell>
          <cell r="L35701" t="str">
            <v>2021-22</v>
          </cell>
          <cell r="P35701">
            <v>38.43</v>
          </cell>
        </row>
        <row r="35702">
          <cell r="G35702" t="str">
            <v>0110</v>
          </cell>
          <cell r="K35702" t="str">
            <v xml:space="preserve">          1</v>
          </cell>
          <cell r="L35702" t="str">
            <v>2021-22</v>
          </cell>
          <cell r="P35702">
            <v>6.92</v>
          </cell>
        </row>
        <row r="35703">
          <cell r="G35703" t="str">
            <v>0111</v>
          </cell>
          <cell r="K35703" t="str">
            <v xml:space="preserve">          1</v>
          </cell>
          <cell r="L35703" t="str">
            <v>2021-22</v>
          </cell>
          <cell r="P35703">
            <v>34.880000000000003</v>
          </cell>
        </row>
        <row r="35704">
          <cell r="G35704" t="str">
            <v>0111</v>
          </cell>
          <cell r="K35704" t="str">
            <v xml:space="preserve">          1</v>
          </cell>
          <cell r="L35704" t="str">
            <v>2021-22</v>
          </cell>
          <cell r="P35704">
            <v>92.15</v>
          </cell>
        </row>
        <row r="35705">
          <cell r="G35705" t="str">
            <v>0111</v>
          </cell>
          <cell r="K35705" t="str">
            <v xml:space="preserve">          1</v>
          </cell>
          <cell r="L35705" t="str">
            <v>2021-22</v>
          </cell>
          <cell r="P35705">
            <v>49.28</v>
          </cell>
        </row>
        <row r="35706">
          <cell r="G35706" t="str">
            <v>0111</v>
          </cell>
          <cell r="K35706" t="str">
            <v xml:space="preserve">          1</v>
          </cell>
          <cell r="L35706" t="str">
            <v>2021-22</v>
          </cell>
          <cell r="P35706">
            <v>60.63</v>
          </cell>
        </row>
        <row r="35707">
          <cell r="G35707" t="str">
            <v>0111</v>
          </cell>
          <cell r="K35707" t="str">
            <v xml:space="preserve">          1</v>
          </cell>
          <cell r="L35707" t="str">
            <v>2021-22</v>
          </cell>
          <cell r="P35707">
            <v>30.15</v>
          </cell>
        </row>
        <row r="35708">
          <cell r="G35708" t="str">
            <v>0111</v>
          </cell>
          <cell r="K35708" t="str">
            <v xml:space="preserve">          1</v>
          </cell>
          <cell r="L35708" t="str">
            <v>2021-22</v>
          </cell>
          <cell r="P35708">
            <v>16.75</v>
          </cell>
        </row>
        <row r="35709">
          <cell r="G35709" t="str">
            <v>0111</v>
          </cell>
          <cell r="K35709" t="str">
            <v xml:space="preserve">          1</v>
          </cell>
          <cell r="L35709" t="str">
            <v>2021-22</v>
          </cell>
          <cell r="P35709">
            <v>30.15</v>
          </cell>
        </row>
        <row r="35710">
          <cell r="G35710" t="str">
            <v>0111</v>
          </cell>
          <cell r="K35710" t="str">
            <v xml:space="preserve">          1</v>
          </cell>
          <cell r="L35710" t="str">
            <v>2021-22</v>
          </cell>
          <cell r="P35710">
            <v>44.14</v>
          </cell>
        </row>
        <row r="35711">
          <cell r="G35711" t="str">
            <v>0111</v>
          </cell>
          <cell r="K35711" t="str">
            <v xml:space="preserve">          1</v>
          </cell>
          <cell r="L35711" t="str">
            <v>2021-22</v>
          </cell>
          <cell r="P35711">
            <v>58.5</v>
          </cell>
        </row>
        <row r="35712">
          <cell r="G35712" t="str">
            <v>0111</v>
          </cell>
          <cell r="K35712" t="str">
            <v xml:space="preserve">          1</v>
          </cell>
          <cell r="L35712" t="str">
            <v>2021-22</v>
          </cell>
          <cell r="P35712">
            <v>48.15</v>
          </cell>
        </row>
        <row r="35713">
          <cell r="G35713" t="str">
            <v>0111</v>
          </cell>
          <cell r="K35713" t="str">
            <v xml:space="preserve">          1</v>
          </cell>
          <cell r="L35713" t="str">
            <v>2021-22</v>
          </cell>
          <cell r="P35713">
            <v>13.75</v>
          </cell>
        </row>
        <row r="35714">
          <cell r="G35714" t="str">
            <v>0111</v>
          </cell>
          <cell r="K35714" t="str">
            <v xml:space="preserve">          1</v>
          </cell>
          <cell r="L35714" t="str">
            <v>2021-22</v>
          </cell>
          <cell r="P35714">
            <v>31.53</v>
          </cell>
        </row>
        <row r="35715">
          <cell r="G35715" t="str">
            <v>0111</v>
          </cell>
          <cell r="K35715" t="str">
            <v xml:space="preserve">          1</v>
          </cell>
          <cell r="L35715" t="str">
            <v>2021-22</v>
          </cell>
          <cell r="P35715">
            <v>50.8</v>
          </cell>
        </row>
        <row r="35716">
          <cell r="G35716" t="str">
            <v>0110</v>
          </cell>
          <cell r="K35716" t="str">
            <v xml:space="preserve">          1</v>
          </cell>
          <cell r="L35716" t="str">
            <v>2021-22</v>
          </cell>
          <cell r="P35716">
            <v>21.68</v>
          </cell>
        </row>
        <row r="35717">
          <cell r="G35717" t="str">
            <v>0110</v>
          </cell>
          <cell r="K35717" t="str">
            <v xml:space="preserve">          1</v>
          </cell>
          <cell r="L35717" t="str">
            <v>2021-22</v>
          </cell>
          <cell r="P35717">
            <v>100.78</v>
          </cell>
        </row>
        <row r="35718">
          <cell r="G35718" t="str">
            <v>0110</v>
          </cell>
          <cell r="K35718" t="str">
            <v xml:space="preserve">          1</v>
          </cell>
          <cell r="L35718" t="str">
            <v>2021-22</v>
          </cell>
          <cell r="P35718">
            <v>39.6</v>
          </cell>
        </row>
        <row r="35719">
          <cell r="G35719" t="str">
            <v>0110</v>
          </cell>
          <cell r="K35719" t="str">
            <v xml:space="preserve">          1</v>
          </cell>
          <cell r="L35719" t="str">
            <v>2021-22</v>
          </cell>
          <cell r="P35719">
            <v>70.97</v>
          </cell>
        </row>
        <row r="35720">
          <cell r="G35720" t="str">
            <v>0110</v>
          </cell>
          <cell r="K35720" t="str">
            <v xml:space="preserve">          1</v>
          </cell>
          <cell r="L35720" t="str">
            <v>2021-22</v>
          </cell>
          <cell r="P35720">
            <v>60.62</v>
          </cell>
        </row>
        <row r="35721">
          <cell r="G35721" t="str">
            <v>0110</v>
          </cell>
          <cell r="K35721" t="str">
            <v xml:space="preserve">          1</v>
          </cell>
          <cell r="L35721" t="str">
            <v>2021-22</v>
          </cell>
          <cell r="P35721">
            <v>46.99</v>
          </cell>
        </row>
        <row r="35722">
          <cell r="G35722" t="str">
            <v>0110</v>
          </cell>
          <cell r="K35722" t="str">
            <v xml:space="preserve">          1</v>
          </cell>
          <cell r="L35722" t="str">
            <v>2021-22</v>
          </cell>
          <cell r="P35722">
            <v>77.900000000000006</v>
          </cell>
        </row>
        <row r="35723">
          <cell r="G35723" t="str">
            <v>0110</v>
          </cell>
          <cell r="K35723" t="str">
            <v xml:space="preserve">          1</v>
          </cell>
          <cell r="L35723" t="str">
            <v>2021-22</v>
          </cell>
          <cell r="P35723">
            <v>38.049999999999997</v>
          </cell>
        </row>
        <row r="35724">
          <cell r="G35724" t="str">
            <v>0110</v>
          </cell>
          <cell r="K35724" t="str">
            <v xml:space="preserve">          1</v>
          </cell>
          <cell r="L35724" t="str">
            <v>2021-22</v>
          </cell>
          <cell r="P35724">
            <v>15.66</v>
          </cell>
        </row>
        <row r="35725">
          <cell r="G35725" t="str">
            <v>0111</v>
          </cell>
          <cell r="K35725" t="str">
            <v xml:space="preserve">          1</v>
          </cell>
          <cell r="L35725" t="str">
            <v>2021-22</v>
          </cell>
          <cell r="P35725">
            <v>34.340000000000003</v>
          </cell>
        </row>
        <row r="35726">
          <cell r="G35726" t="str">
            <v>0111</v>
          </cell>
          <cell r="K35726" t="str">
            <v xml:space="preserve">          1</v>
          </cell>
          <cell r="L35726" t="str">
            <v>2021-22</v>
          </cell>
          <cell r="P35726">
            <v>203.6</v>
          </cell>
        </row>
        <row r="35727">
          <cell r="G35727" t="str">
            <v>0110</v>
          </cell>
          <cell r="K35727" t="str">
            <v xml:space="preserve">          1</v>
          </cell>
          <cell r="L35727" t="str">
            <v>2021-22</v>
          </cell>
          <cell r="P35727">
            <v>352.07</v>
          </cell>
        </row>
        <row r="35728">
          <cell r="G35728" t="str">
            <v>0106</v>
          </cell>
          <cell r="K35728" t="str">
            <v xml:space="preserve">          1</v>
          </cell>
          <cell r="L35728" t="str">
            <v>2021-22</v>
          </cell>
          <cell r="P35728">
            <v>6.23</v>
          </cell>
        </row>
        <row r="35729">
          <cell r="G35729" t="str">
            <v>0111</v>
          </cell>
          <cell r="K35729" t="str">
            <v xml:space="preserve">          1</v>
          </cell>
          <cell r="L35729" t="str">
            <v>2021-22</v>
          </cell>
          <cell r="P35729">
            <v>6.01</v>
          </cell>
        </row>
        <row r="35730">
          <cell r="G35730" t="str">
            <v>0111</v>
          </cell>
          <cell r="K35730" t="str">
            <v xml:space="preserve">          1</v>
          </cell>
          <cell r="L35730" t="str">
            <v>2021-22</v>
          </cell>
          <cell r="P35730">
            <v>7.65</v>
          </cell>
        </row>
        <row r="35731">
          <cell r="G35731" t="str">
            <v>0110</v>
          </cell>
          <cell r="K35731" t="str">
            <v xml:space="preserve">          1</v>
          </cell>
          <cell r="L35731" t="str">
            <v>2021-22</v>
          </cell>
          <cell r="P35731">
            <v>41.64</v>
          </cell>
        </row>
        <row r="35732">
          <cell r="G35732" t="str">
            <v>0110</v>
          </cell>
          <cell r="K35732" t="str">
            <v xml:space="preserve">          1</v>
          </cell>
          <cell r="L35732" t="str">
            <v>2021-22</v>
          </cell>
          <cell r="P35732">
            <v>13.01</v>
          </cell>
        </row>
        <row r="35733">
          <cell r="G35733" t="str">
            <v>0110</v>
          </cell>
          <cell r="K35733" t="str">
            <v xml:space="preserve">          1</v>
          </cell>
          <cell r="L35733" t="str">
            <v>2021-22</v>
          </cell>
          <cell r="P35733">
            <v>25.08</v>
          </cell>
        </row>
        <row r="35734">
          <cell r="G35734" t="str">
            <v>0110</v>
          </cell>
          <cell r="K35734" t="str">
            <v xml:space="preserve">          1</v>
          </cell>
          <cell r="L35734" t="str">
            <v>2021-22</v>
          </cell>
          <cell r="P35734">
            <v>13.42</v>
          </cell>
        </row>
        <row r="35735">
          <cell r="G35735" t="str">
            <v>0110</v>
          </cell>
          <cell r="K35735" t="str">
            <v xml:space="preserve">          1</v>
          </cell>
          <cell r="L35735" t="str">
            <v>2021-22</v>
          </cell>
          <cell r="P35735">
            <v>3.96</v>
          </cell>
        </row>
        <row r="35736">
          <cell r="G35736" t="str">
            <v>0110</v>
          </cell>
          <cell r="K35736" t="str">
            <v xml:space="preserve">          1</v>
          </cell>
          <cell r="L35736" t="str">
            <v>2021-22</v>
          </cell>
          <cell r="P35736">
            <v>4.58</v>
          </cell>
        </row>
        <row r="35737">
          <cell r="G35737" t="str">
            <v>0110</v>
          </cell>
          <cell r="K35737" t="str">
            <v xml:space="preserve">          1</v>
          </cell>
          <cell r="L35737" t="str">
            <v>2021-22</v>
          </cell>
          <cell r="P35737">
            <v>7.61</v>
          </cell>
        </row>
        <row r="35738">
          <cell r="G35738" t="str">
            <v>0110</v>
          </cell>
          <cell r="K35738" t="str">
            <v xml:space="preserve">          1</v>
          </cell>
          <cell r="L35738" t="str">
            <v>2021-22</v>
          </cell>
          <cell r="P35738">
            <v>8.66</v>
          </cell>
        </row>
        <row r="35739">
          <cell r="G35739" t="str">
            <v>0110</v>
          </cell>
          <cell r="K35739" t="str">
            <v xml:space="preserve">          1</v>
          </cell>
          <cell r="L35739" t="str">
            <v>2021-22</v>
          </cell>
          <cell r="P35739">
            <v>7.2</v>
          </cell>
        </row>
        <row r="35740">
          <cell r="G35740" t="str">
            <v>0110</v>
          </cell>
          <cell r="K35740" t="str">
            <v xml:space="preserve">          1</v>
          </cell>
          <cell r="L35740" t="str">
            <v>2021-22</v>
          </cell>
          <cell r="P35740">
            <v>2.87</v>
          </cell>
        </row>
        <row r="35741">
          <cell r="G35741" t="str">
            <v>0110</v>
          </cell>
          <cell r="K35741" t="str">
            <v xml:space="preserve">          1</v>
          </cell>
          <cell r="L35741" t="str">
            <v>2021-22</v>
          </cell>
          <cell r="P35741">
            <v>2.4</v>
          </cell>
        </row>
        <row r="35742">
          <cell r="G35742" t="str">
            <v>0110</v>
          </cell>
          <cell r="K35742" t="str">
            <v xml:space="preserve">          1</v>
          </cell>
          <cell r="L35742" t="str">
            <v>2021-22</v>
          </cell>
          <cell r="P35742">
            <v>28.81</v>
          </cell>
        </row>
        <row r="35743">
          <cell r="G35743" t="str">
            <v>0111</v>
          </cell>
          <cell r="K35743" t="str">
            <v xml:space="preserve">          1</v>
          </cell>
          <cell r="L35743" t="str">
            <v>2021-22</v>
          </cell>
          <cell r="P35743">
            <v>6.48</v>
          </cell>
        </row>
        <row r="35744">
          <cell r="G35744" t="str">
            <v>0111</v>
          </cell>
          <cell r="K35744" t="str">
            <v xml:space="preserve">          1</v>
          </cell>
          <cell r="L35744" t="str">
            <v>2021-22</v>
          </cell>
          <cell r="P35744">
            <v>4.63</v>
          </cell>
        </row>
        <row r="35745">
          <cell r="G35745" t="str">
            <v>0111</v>
          </cell>
          <cell r="K35745" t="str">
            <v xml:space="preserve">          1</v>
          </cell>
          <cell r="L35745" t="str">
            <v>2021-22</v>
          </cell>
          <cell r="P35745">
            <v>5.94</v>
          </cell>
        </row>
        <row r="35746">
          <cell r="G35746" t="str">
            <v>0111</v>
          </cell>
          <cell r="K35746" t="str">
            <v xml:space="preserve">          1</v>
          </cell>
          <cell r="L35746" t="str">
            <v>2021-22</v>
          </cell>
          <cell r="P35746">
            <v>17.3</v>
          </cell>
        </row>
        <row r="35747">
          <cell r="G35747" t="str">
            <v>0111</v>
          </cell>
          <cell r="K35747" t="str">
            <v xml:space="preserve">          1</v>
          </cell>
          <cell r="L35747" t="str">
            <v>2021-22</v>
          </cell>
          <cell r="P35747">
            <v>4.28</v>
          </cell>
        </row>
        <row r="35748">
          <cell r="G35748" t="str">
            <v>0111</v>
          </cell>
          <cell r="K35748" t="str">
            <v xml:space="preserve">          1</v>
          </cell>
          <cell r="L35748" t="str">
            <v>2021-22</v>
          </cell>
          <cell r="P35748">
            <v>4.03</v>
          </cell>
        </row>
        <row r="35749">
          <cell r="G35749" t="str">
            <v>0111</v>
          </cell>
          <cell r="K35749" t="str">
            <v xml:space="preserve">          1</v>
          </cell>
          <cell r="L35749" t="str">
            <v>2021-22</v>
          </cell>
          <cell r="P35749">
            <v>1.42</v>
          </cell>
        </row>
        <row r="35750">
          <cell r="G35750" t="str">
            <v>0111</v>
          </cell>
          <cell r="K35750" t="str">
            <v xml:space="preserve">          1</v>
          </cell>
          <cell r="L35750" t="str">
            <v>2021-22</v>
          </cell>
          <cell r="P35750">
            <v>16.55</v>
          </cell>
        </row>
        <row r="35751">
          <cell r="G35751" t="str">
            <v>0111</v>
          </cell>
          <cell r="K35751" t="str">
            <v xml:space="preserve">          1</v>
          </cell>
          <cell r="L35751" t="str">
            <v>2021-22</v>
          </cell>
          <cell r="P35751">
            <v>5.45</v>
          </cell>
        </row>
        <row r="35752">
          <cell r="G35752" t="str">
            <v>0111</v>
          </cell>
          <cell r="K35752" t="str">
            <v xml:space="preserve">          1</v>
          </cell>
          <cell r="L35752" t="str">
            <v>2021-22</v>
          </cell>
          <cell r="P35752">
            <v>1.93</v>
          </cell>
        </row>
        <row r="35753">
          <cell r="G35753" t="str">
            <v>0111</v>
          </cell>
          <cell r="K35753" t="str">
            <v xml:space="preserve">          1</v>
          </cell>
          <cell r="L35753" t="str">
            <v>2021-22</v>
          </cell>
          <cell r="P35753">
            <v>4.5199999999999996</v>
          </cell>
        </row>
        <row r="35754">
          <cell r="G35754" t="str">
            <v>0111</v>
          </cell>
          <cell r="K35754" t="str">
            <v xml:space="preserve">          1</v>
          </cell>
          <cell r="L35754" t="str">
            <v>2021-22</v>
          </cell>
          <cell r="P35754">
            <v>1.71</v>
          </cell>
        </row>
        <row r="35755">
          <cell r="G35755" t="str">
            <v>0111</v>
          </cell>
          <cell r="K35755" t="str">
            <v xml:space="preserve">          1</v>
          </cell>
          <cell r="L35755" t="str">
            <v>2021-22</v>
          </cell>
          <cell r="P35755">
            <v>2.0299999999999998</v>
          </cell>
        </row>
        <row r="35756">
          <cell r="G35756" t="str">
            <v>0111</v>
          </cell>
          <cell r="K35756" t="str">
            <v xml:space="preserve">          1</v>
          </cell>
          <cell r="L35756" t="str">
            <v>2021-22</v>
          </cell>
          <cell r="P35756">
            <v>3.32</v>
          </cell>
        </row>
        <row r="35757">
          <cell r="G35757" t="str">
            <v>0111</v>
          </cell>
          <cell r="K35757" t="str">
            <v xml:space="preserve">          1</v>
          </cell>
          <cell r="L35757" t="str">
            <v>2021-22</v>
          </cell>
          <cell r="P35757">
            <v>8.44</v>
          </cell>
        </row>
        <row r="35758">
          <cell r="G35758" t="str">
            <v>0111</v>
          </cell>
          <cell r="K35758" t="str">
            <v xml:space="preserve">          1</v>
          </cell>
          <cell r="L35758" t="str">
            <v>2021-22</v>
          </cell>
          <cell r="P35758">
            <v>9.33</v>
          </cell>
        </row>
        <row r="35759">
          <cell r="G35759" t="str">
            <v>0111</v>
          </cell>
          <cell r="K35759" t="str">
            <v xml:space="preserve">          1</v>
          </cell>
          <cell r="L35759" t="str">
            <v>2021-22</v>
          </cell>
          <cell r="P35759">
            <v>22.03</v>
          </cell>
        </row>
        <row r="35760">
          <cell r="G35760" t="str">
            <v>0110</v>
          </cell>
          <cell r="K35760" t="str">
            <v xml:space="preserve">          1</v>
          </cell>
          <cell r="L35760" t="str">
            <v>2021-22</v>
          </cell>
          <cell r="P35760">
            <v>3335.65</v>
          </cell>
        </row>
        <row r="35761">
          <cell r="G35761" t="str">
            <v>0111</v>
          </cell>
          <cell r="K35761" t="str">
            <v xml:space="preserve">          1</v>
          </cell>
          <cell r="L35761" t="str">
            <v>2021-22</v>
          </cell>
          <cell r="P35761">
            <v>1172.8</v>
          </cell>
        </row>
        <row r="35762">
          <cell r="G35762" t="str">
            <v>0105</v>
          </cell>
          <cell r="K35762" t="str">
            <v xml:space="preserve">          1</v>
          </cell>
          <cell r="L35762" t="str">
            <v>2021-22</v>
          </cell>
          <cell r="P35762">
            <v>32.380000000000003</v>
          </cell>
        </row>
        <row r="35763">
          <cell r="G35763" t="str">
            <v>0106</v>
          </cell>
          <cell r="K35763" t="str">
            <v xml:space="preserve">          1</v>
          </cell>
          <cell r="L35763" t="str">
            <v>2021-22</v>
          </cell>
          <cell r="P35763">
            <v>23.74</v>
          </cell>
        </row>
        <row r="35764">
          <cell r="G35764" t="str">
            <v>0111</v>
          </cell>
          <cell r="K35764" t="str">
            <v xml:space="preserve">          1</v>
          </cell>
          <cell r="L35764" t="str">
            <v>2021-22</v>
          </cell>
          <cell r="P35764">
            <v>108.76</v>
          </cell>
        </row>
        <row r="35765">
          <cell r="G35765" t="str">
            <v>0110</v>
          </cell>
          <cell r="K35765" t="str">
            <v xml:space="preserve">          1</v>
          </cell>
          <cell r="L35765" t="str">
            <v>2021-22</v>
          </cell>
          <cell r="P35765">
            <v>1.76</v>
          </cell>
        </row>
        <row r="35766">
          <cell r="G35766" t="str">
            <v>0111</v>
          </cell>
          <cell r="K35766" t="str">
            <v xml:space="preserve">          1</v>
          </cell>
          <cell r="L35766" t="str">
            <v>2021-22</v>
          </cell>
          <cell r="P35766">
            <v>116.78</v>
          </cell>
        </row>
        <row r="35767">
          <cell r="G35767" t="str">
            <v>0111</v>
          </cell>
          <cell r="K35767" t="str">
            <v xml:space="preserve">          1</v>
          </cell>
          <cell r="L35767" t="str">
            <v>2021-22</v>
          </cell>
          <cell r="P35767">
            <v>111.26</v>
          </cell>
        </row>
        <row r="35768">
          <cell r="G35768" t="str">
            <v>0111</v>
          </cell>
          <cell r="K35768" t="str">
            <v xml:space="preserve">          1</v>
          </cell>
          <cell r="L35768" t="str">
            <v>2021-22</v>
          </cell>
          <cell r="P35768">
            <v>110.22</v>
          </cell>
        </row>
        <row r="35769">
          <cell r="G35769" t="str">
            <v>0110</v>
          </cell>
          <cell r="K35769" t="str">
            <v xml:space="preserve">          1</v>
          </cell>
          <cell r="L35769" t="str">
            <v>2021-22</v>
          </cell>
          <cell r="P35769">
            <v>3.21</v>
          </cell>
        </row>
        <row r="35770">
          <cell r="G35770" t="str">
            <v>0111</v>
          </cell>
          <cell r="K35770" t="str">
            <v xml:space="preserve">          1</v>
          </cell>
          <cell r="L35770" t="str">
            <v>2021-22</v>
          </cell>
          <cell r="P35770">
            <v>113.09</v>
          </cell>
        </row>
        <row r="35771">
          <cell r="G35771" t="str">
            <v>0111</v>
          </cell>
          <cell r="K35771" t="str">
            <v xml:space="preserve">          1</v>
          </cell>
          <cell r="L35771" t="str">
            <v>2021-22</v>
          </cell>
          <cell r="P35771">
            <v>111.5</v>
          </cell>
        </row>
        <row r="35772">
          <cell r="G35772" t="str">
            <v>0110</v>
          </cell>
          <cell r="K35772" t="str">
            <v xml:space="preserve">          1</v>
          </cell>
          <cell r="L35772" t="str">
            <v>2021-22</v>
          </cell>
          <cell r="P35772">
            <v>3.75</v>
          </cell>
        </row>
        <row r="35773">
          <cell r="G35773" t="str">
            <v>0111</v>
          </cell>
          <cell r="K35773" t="str">
            <v xml:space="preserve">          1</v>
          </cell>
          <cell r="L35773" t="str">
            <v>2021-22</v>
          </cell>
          <cell r="P35773">
            <v>89.94</v>
          </cell>
        </row>
        <row r="35774">
          <cell r="G35774" t="str">
            <v>0110</v>
          </cell>
          <cell r="K35774" t="str">
            <v xml:space="preserve">          1</v>
          </cell>
          <cell r="L35774" t="str">
            <v>2021-22</v>
          </cell>
          <cell r="P35774">
            <v>134.1</v>
          </cell>
        </row>
        <row r="35775">
          <cell r="G35775" t="str">
            <v>0110</v>
          </cell>
          <cell r="K35775" t="str">
            <v xml:space="preserve">          1</v>
          </cell>
          <cell r="L35775" t="str">
            <v>2021-22</v>
          </cell>
          <cell r="P35775">
            <v>181.14</v>
          </cell>
        </row>
        <row r="35776">
          <cell r="G35776" t="str">
            <v>0111</v>
          </cell>
          <cell r="K35776" t="str">
            <v xml:space="preserve">          1</v>
          </cell>
          <cell r="L35776" t="str">
            <v>2021-22</v>
          </cell>
          <cell r="P35776">
            <v>70.8</v>
          </cell>
        </row>
        <row r="35777">
          <cell r="G35777" t="str">
            <v>0105</v>
          </cell>
          <cell r="K35777" t="str">
            <v xml:space="preserve">          1</v>
          </cell>
          <cell r="L35777" t="str">
            <v>2021-22</v>
          </cell>
          <cell r="P35777">
            <v>2.3199999999999998</v>
          </cell>
        </row>
        <row r="35778">
          <cell r="G35778" t="str">
            <v>0110</v>
          </cell>
          <cell r="K35778" t="str">
            <v xml:space="preserve">          1</v>
          </cell>
          <cell r="L35778" t="str">
            <v>2021-22</v>
          </cell>
          <cell r="P35778">
            <v>2.5299999999999998</v>
          </cell>
        </row>
        <row r="35779">
          <cell r="G35779" t="str">
            <v>0110</v>
          </cell>
          <cell r="K35779" t="str">
            <v xml:space="preserve">          1</v>
          </cell>
          <cell r="L35779" t="str">
            <v>2021-22</v>
          </cell>
          <cell r="P35779">
            <v>341.57</v>
          </cell>
        </row>
        <row r="35780">
          <cell r="G35780" t="str">
            <v>0111</v>
          </cell>
          <cell r="K35780" t="str">
            <v xml:space="preserve">          1</v>
          </cell>
          <cell r="L35780" t="str">
            <v>2021-22</v>
          </cell>
          <cell r="P35780">
            <v>162.56</v>
          </cell>
        </row>
        <row r="35781">
          <cell r="G35781" t="str">
            <v>0110</v>
          </cell>
          <cell r="K35781" t="str">
            <v xml:space="preserve">          1</v>
          </cell>
          <cell r="L35781" t="str">
            <v>2021-22</v>
          </cell>
          <cell r="P35781">
            <v>1025.56</v>
          </cell>
        </row>
        <row r="35782">
          <cell r="G35782" t="str">
            <v>0111</v>
          </cell>
          <cell r="K35782" t="str">
            <v xml:space="preserve">          1</v>
          </cell>
          <cell r="L35782" t="str">
            <v>2021-22</v>
          </cell>
          <cell r="P35782">
            <v>1064.01</v>
          </cell>
        </row>
        <row r="35783">
          <cell r="G35783" t="str">
            <v>0106</v>
          </cell>
          <cell r="K35783" t="str">
            <v xml:space="preserve">          1</v>
          </cell>
          <cell r="L35783" t="str">
            <v>2021-22</v>
          </cell>
          <cell r="P35783">
            <v>41</v>
          </cell>
        </row>
        <row r="35784">
          <cell r="G35784" t="str">
            <v>0105</v>
          </cell>
          <cell r="K35784" t="str">
            <v xml:space="preserve">          1</v>
          </cell>
          <cell r="L35784" t="str">
            <v>2021-22</v>
          </cell>
          <cell r="P35784">
            <v>69.44</v>
          </cell>
        </row>
        <row r="35785">
          <cell r="G35785" t="str">
            <v>0110</v>
          </cell>
          <cell r="K35785" t="str">
            <v xml:space="preserve">          1</v>
          </cell>
          <cell r="L35785" t="str">
            <v>2021-22</v>
          </cell>
          <cell r="P35785">
            <v>297.88</v>
          </cell>
        </row>
        <row r="35786">
          <cell r="G35786" t="str">
            <v>0111</v>
          </cell>
          <cell r="K35786" t="str">
            <v xml:space="preserve">          1</v>
          </cell>
          <cell r="L35786" t="str">
            <v>2021-22</v>
          </cell>
          <cell r="P35786">
            <v>694.42</v>
          </cell>
        </row>
        <row r="35787">
          <cell r="G35787" t="str">
            <v>0105</v>
          </cell>
          <cell r="K35787" t="str">
            <v xml:space="preserve">          1</v>
          </cell>
          <cell r="L35787" t="str">
            <v>2021-22</v>
          </cell>
          <cell r="P35787">
            <v>14.87</v>
          </cell>
        </row>
        <row r="35788">
          <cell r="G35788" t="str">
            <v>0106</v>
          </cell>
          <cell r="K35788" t="str">
            <v xml:space="preserve">          1</v>
          </cell>
          <cell r="L35788" t="str">
            <v>2021-22</v>
          </cell>
          <cell r="P35788">
            <v>96.35</v>
          </cell>
        </row>
        <row r="35789">
          <cell r="G35789" t="str">
            <v>0110</v>
          </cell>
          <cell r="K35789" t="str">
            <v xml:space="preserve">          1</v>
          </cell>
          <cell r="L35789" t="str">
            <v>2021-22</v>
          </cell>
          <cell r="P35789">
            <v>2.93</v>
          </cell>
        </row>
        <row r="35790">
          <cell r="G35790" t="str">
            <v>0110</v>
          </cell>
          <cell r="K35790" t="str">
            <v xml:space="preserve">          1</v>
          </cell>
          <cell r="L35790" t="str">
            <v>2021-22</v>
          </cell>
          <cell r="P35790">
            <v>12.43</v>
          </cell>
        </row>
        <row r="35791">
          <cell r="G35791" t="str">
            <v>0110</v>
          </cell>
          <cell r="K35791" t="str">
            <v xml:space="preserve">          1</v>
          </cell>
          <cell r="L35791" t="str">
            <v>2021-22</v>
          </cell>
          <cell r="P35791">
            <v>13.13</v>
          </cell>
        </row>
        <row r="35792">
          <cell r="G35792" t="str">
            <v>0110</v>
          </cell>
          <cell r="K35792" t="str">
            <v xml:space="preserve">          1</v>
          </cell>
          <cell r="L35792" t="str">
            <v>2021-22</v>
          </cell>
          <cell r="P35792">
            <v>10.65</v>
          </cell>
        </row>
        <row r="35793">
          <cell r="G35793" t="str">
            <v>0110</v>
          </cell>
          <cell r="K35793" t="str">
            <v xml:space="preserve">          1</v>
          </cell>
          <cell r="L35793" t="str">
            <v>2021-22</v>
          </cell>
          <cell r="P35793">
            <v>1.18</v>
          </cell>
        </row>
        <row r="35794">
          <cell r="G35794" t="str">
            <v>0111</v>
          </cell>
          <cell r="K35794" t="str">
            <v xml:space="preserve">          1</v>
          </cell>
          <cell r="L35794" t="str">
            <v>2021-22</v>
          </cell>
          <cell r="P35794">
            <v>17.75</v>
          </cell>
        </row>
        <row r="35795">
          <cell r="G35795" t="str">
            <v>0111</v>
          </cell>
          <cell r="K35795" t="str">
            <v xml:space="preserve">          1</v>
          </cell>
          <cell r="L35795" t="str">
            <v>2021-22</v>
          </cell>
          <cell r="P35795">
            <v>16.88</v>
          </cell>
        </row>
        <row r="35796">
          <cell r="G35796" t="str">
            <v>0111</v>
          </cell>
          <cell r="K35796" t="str">
            <v xml:space="preserve">          1</v>
          </cell>
          <cell r="L35796" t="str">
            <v>2021-22</v>
          </cell>
          <cell r="P35796">
            <v>12.43</v>
          </cell>
        </row>
        <row r="35797">
          <cell r="G35797" t="str">
            <v>0111</v>
          </cell>
          <cell r="K35797" t="str">
            <v xml:space="preserve">          1</v>
          </cell>
          <cell r="L35797" t="str">
            <v>2021-22</v>
          </cell>
          <cell r="P35797">
            <v>11.7</v>
          </cell>
        </row>
        <row r="35798">
          <cell r="G35798" t="str">
            <v>0111</v>
          </cell>
          <cell r="K35798" t="str">
            <v xml:space="preserve">          1</v>
          </cell>
          <cell r="L35798" t="str">
            <v>2021-22</v>
          </cell>
          <cell r="P35798">
            <v>1.18</v>
          </cell>
        </row>
        <row r="35799">
          <cell r="G35799" t="str">
            <v>0110</v>
          </cell>
          <cell r="K35799" t="str">
            <v xml:space="preserve">          1</v>
          </cell>
          <cell r="L35799" t="str">
            <v>2021-22</v>
          </cell>
          <cell r="P35799">
            <v>45.79</v>
          </cell>
        </row>
        <row r="35800">
          <cell r="G35800" t="str">
            <v>0111</v>
          </cell>
          <cell r="K35800" t="str">
            <v xml:space="preserve">          1</v>
          </cell>
          <cell r="L35800" t="str">
            <v>2021-22</v>
          </cell>
          <cell r="P35800">
            <v>175.33</v>
          </cell>
        </row>
        <row r="35801">
          <cell r="G35801" t="str">
            <v>0106</v>
          </cell>
          <cell r="K35801" t="str">
            <v xml:space="preserve">          1</v>
          </cell>
          <cell r="L35801" t="str">
            <v>2021-22</v>
          </cell>
          <cell r="P35801">
            <v>11.85</v>
          </cell>
        </row>
        <row r="35802">
          <cell r="G35802" t="str">
            <v>0101</v>
          </cell>
          <cell r="K35802" t="str">
            <v xml:space="preserve">          1</v>
          </cell>
          <cell r="L35802" t="str">
            <v>2021-22</v>
          </cell>
          <cell r="P35802">
            <v>1.74</v>
          </cell>
        </row>
        <row r="35803">
          <cell r="G35803" t="str">
            <v>0105</v>
          </cell>
          <cell r="K35803" t="str">
            <v xml:space="preserve">          1</v>
          </cell>
          <cell r="L35803" t="str">
            <v>2021-22</v>
          </cell>
          <cell r="P35803">
            <v>1.54</v>
          </cell>
        </row>
        <row r="35804">
          <cell r="G35804" t="str">
            <v>0110</v>
          </cell>
          <cell r="K35804" t="str">
            <v xml:space="preserve">          1</v>
          </cell>
          <cell r="L35804" t="str">
            <v>2021-22</v>
          </cell>
          <cell r="P35804">
            <v>2.63</v>
          </cell>
        </row>
        <row r="35805">
          <cell r="G35805" t="str">
            <v>0102</v>
          </cell>
          <cell r="K35805" t="str">
            <v xml:space="preserve">          1</v>
          </cell>
          <cell r="L35805" t="str">
            <v>2021-22</v>
          </cell>
          <cell r="P35805">
            <v>1.43</v>
          </cell>
        </row>
        <row r="35806">
          <cell r="G35806" t="str">
            <v>0101</v>
          </cell>
          <cell r="K35806" t="str">
            <v xml:space="preserve">          1</v>
          </cell>
          <cell r="L35806" t="str">
            <v>2021-22</v>
          </cell>
          <cell r="P35806">
            <v>0.74</v>
          </cell>
        </row>
        <row r="35807">
          <cell r="G35807" t="str">
            <v>0110</v>
          </cell>
          <cell r="K35807" t="str">
            <v xml:space="preserve">          1</v>
          </cell>
          <cell r="L35807" t="str">
            <v>2021-22</v>
          </cell>
          <cell r="P35807">
            <v>9.6300000000000008</v>
          </cell>
        </row>
        <row r="35808">
          <cell r="G35808" t="str">
            <v>0106</v>
          </cell>
          <cell r="K35808" t="str">
            <v xml:space="preserve">          1</v>
          </cell>
          <cell r="L35808" t="str">
            <v>2021-22</v>
          </cell>
          <cell r="P35808">
            <v>2.52</v>
          </cell>
        </row>
        <row r="35809">
          <cell r="G35809" t="str">
            <v>0111</v>
          </cell>
          <cell r="K35809" t="str">
            <v xml:space="preserve">          1</v>
          </cell>
          <cell r="L35809" t="str">
            <v>2021-22</v>
          </cell>
          <cell r="P35809">
            <v>26.84</v>
          </cell>
        </row>
        <row r="35810">
          <cell r="G35810" t="str">
            <v>0105</v>
          </cell>
          <cell r="K35810" t="str">
            <v xml:space="preserve">          1</v>
          </cell>
          <cell r="L35810" t="str">
            <v>2021-22</v>
          </cell>
          <cell r="P35810">
            <v>0.44</v>
          </cell>
        </row>
        <row r="35811">
          <cell r="G35811" t="str">
            <v>0110</v>
          </cell>
          <cell r="K35811" t="str">
            <v xml:space="preserve">          1</v>
          </cell>
          <cell r="L35811" t="str">
            <v>2021-22</v>
          </cell>
          <cell r="P35811">
            <v>2.81</v>
          </cell>
        </row>
        <row r="35812">
          <cell r="G35812" t="str">
            <v>0106</v>
          </cell>
          <cell r="K35812" t="str">
            <v xml:space="preserve">          1</v>
          </cell>
          <cell r="L35812" t="str">
            <v>2021-22</v>
          </cell>
          <cell r="P35812">
            <v>1.08</v>
          </cell>
        </row>
        <row r="35813">
          <cell r="G35813" t="str">
            <v>0106</v>
          </cell>
          <cell r="K35813" t="str">
            <v xml:space="preserve">          1</v>
          </cell>
          <cell r="L35813" t="str">
            <v>2021-22</v>
          </cell>
          <cell r="P35813">
            <v>1.08</v>
          </cell>
        </row>
        <row r="35814">
          <cell r="G35814" t="str">
            <v>0110</v>
          </cell>
          <cell r="K35814" t="str">
            <v xml:space="preserve">          1</v>
          </cell>
          <cell r="L35814" t="str">
            <v>2021-22</v>
          </cell>
          <cell r="P35814">
            <v>13.08</v>
          </cell>
        </row>
        <row r="35815">
          <cell r="G35815" t="str">
            <v>0111</v>
          </cell>
          <cell r="K35815" t="str">
            <v xml:space="preserve">          1</v>
          </cell>
          <cell r="L35815" t="str">
            <v>2021-22</v>
          </cell>
          <cell r="P35815">
            <v>7.8</v>
          </cell>
        </row>
        <row r="35816">
          <cell r="G35816" t="str">
            <v>0105</v>
          </cell>
          <cell r="K35816" t="str">
            <v xml:space="preserve">          1</v>
          </cell>
          <cell r="L35816" t="str">
            <v>2021-22</v>
          </cell>
          <cell r="P35816">
            <v>0.12</v>
          </cell>
        </row>
        <row r="35817">
          <cell r="G35817" t="str">
            <v>0110</v>
          </cell>
          <cell r="K35817" t="str">
            <v xml:space="preserve">          1</v>
          </cell>
          <cell r="L35817" t="str">
            <v>2021-22</v>
          </cell>
          <cell r="P35817">
            <v>2840.68</v>
          </cell>
        </row>
        <row r="35818">
          <cell r="G35818" t="str">
            <v>0111</v>
          </cell>
          <cell r="K35818" t="str">
            <v xml:space="preserve">          1</v>
          </cell>
          <cell r="L35818" t="str">
            <v>2021-22</v>
          </cell>
          <cell r="P35818">
            <v>1367.06</v>
          </cell>
        </row>
        <row r="35819">
          <cell r="G35819" t="str">
            <v>0110</v>
          </cell>
          <cell r="K35819" t="str">
            <v xml:space="preserve">          1</v>
          </cell>
          <cell r="L35819" t="str">
            <v>2021-22</v>
          </cell>
          <cell r="P35819">
            <v>88.52</v>
          </cell>
        </row>
        <row r="35820">
          <cell r="G35820" t="str">
            <v>0111</v>
          </cell>
          <cell r="K35820" t="str">
            <v xml:space="preserve">          1</v>
          </cell>
          <cell r="L35820" t="str">
            <v>2021-22</v>
          </cell>
          <cell r="P35820">
            <v>112.16</v>
          </cell>
        </row>
        <row r="35821">
          <cell r="G35821" t="str">
            <v>0106</v>
          </cell>
          <cell r="K35821" t="str">
            <v xml:space="preserve">          1</v>
          </cell>
          <cell r="L35821" t="str">
            <v>2021-22</v>
          </cell>
          <cell r="P35821">
            <v>7.3</v>
          </cell>
        </row>
        <row r="35822">
          <cell r="G35822" t="str">
            <v>0106</v>
          </cell>
          <cell r="K35822" t="str">
            <v xml:space="preserve">          1</v>
          </cell>
          <cell r="L35822" t="str">
            <v>2021-22</v>
          </cell>
          <cell r="P35822">
            <v>111.38</v>
          </cell>
        </row>
        <row r="35823">
          <cell r="G35823" t="str">
            <v>0111</v>
          </cell>
          <cell r="K35823" t="str">
            <v xml:space="preserve">          1</v>
          </cell>
          <cell r="L35823" t="str">
            <v>2021-22</v>
          </cell>
          <cell r="P35823">
            <v>2153.65</v>
          </cell>
        </row>
        <row r="35824">
          <cell r="G35824" t="str">
            <v>0110</v>
          </cell>
          <cell r="K35824" t="str">
            <v xml:space="preserve">          1</v>
          </cell>
          <cell r="L35824" t="str">
            <v>2021-22</v>
          </cell>
          <cell r="P35824">
            <v>62.53</v>
          </cell>
        </row>
        <row r="35825">
          <cell r="G35825" t="str">
            <v>0106</v>
          </cell>
          <cell r="K35825" t="str">
            <v xml:space="preserve">          1</v>
          </cell>
          <cell r="L35825" t="str">
            <v>2021-22</v>
          </cell>
          <cell r="P35825">
            <v>1.1299999999999999</v>
          </cell>
        </row>
        <row r="35826">
          <cell r="G35826" t="str">
            <v>0110</v>
          </cell>
          <cell r="K35826" t="str">
            <v xml:space="preserve">          1</v>
          </cell>
          <cell r="L35826" t="str">
            <v>2021-22</v>
          </cell>
          <cell r="P35826">
            <v>44.33</v>
          </cell>
        </row>
        <row r="35827">
          <cell r="G35827" t="str">
            <v>0111</v>
          </cell>
          <cell r="K35827" t="str">
            <v xml:space="preserve">          1</v>
          </cell>
          <cell r="L35827" t="str">
            <v>2021-22</v>
          </cell>
          <cell r="P35827">
            <v>30.95</v>
          </cell>
        </row>
        <row r="35828">
          <cell r="G35828" t="str">
            <v>0110</v>
          </cell>
          <cell r="K35828" t="str">
            <v xml:space="preserve">          1</v>
          </cell>
          <cell r="L35828" t="str">
            <v>2021-22</v>
          </cell>
          <cell r="P35828">
            <v>0.08</v>
          </cell>
        </row>
        <row r="35829">
          <cell r="G35829" t="str">
            <v>0110</v>
          </cell>
          <cell r="K35829" t="str">
            <v xml:space="preserve">          1</v>
          </cell>
          <cell r="L35829" t="str">
            <v>2021-22</v>
          </cell>
          <cell r="P35829">
            <v>0.11</v>
          </cell>
        </row>
        <row r="35830">
          <cell r="G35830" t="str">
            <v>0110</v>
          </cell>
          <cell r="K35830" t="str">
            <v xml:space="preserve">          1</v>
          </cell>
          <cell r="L35830" t="str">
            <v>2021-22</v>
          </cell>
          <cell r="P35830">
            <v>0.01</v>
          </cell>
        </row>
        <row r="35831">
          <cell r="G35831" t="str">
            <v>0110</v>
          </cell>
          <cell r="K35831" t="str">
            <v xml:space="preserve">          1</v>
          </cell>
          <cell r="L35831" t="str">
            <v>2021-22</v>
          </cell>
          <cell r="P35831">
            <v>0.11</v>
          </cell>
        </row>
        <row r="35832">
          <cell r="G35832" t="str">
            <v>0110</v>
          </cell>
          <cell r="K35832" t="str">
            <v xml:space="preserve">          1</v>
          </cell>
          <cell r="L35832" t="str">
            <v>2021-22</v>
          </cell>
          <cell r="P35832">
            <v>7.0000000000000007E-2</v>
          </cell>
        </row>
        <row r="35833">
          <cell r="G35833" t="str">
            <v>0110</v>
          </cell>
          <cell r="K35833" t="str">
            <v xml:space="preserve">          1</v>
          </cell>
          <cell r="L35833" t="str">
            <v>2021-22</v>
          </cell>
          <cell r="P35833">
            <v>0.2</v>
          </cell>
        </row>
        <row r="35834">
          <cell r="G35834" t="str">
            <v>0111</v>
          </cell>
          <cell r="K35834" t="str">
            <v xml:space="preserve">          1</v>
          </cell>
          <cell r="L35834" t="str">
            <v>2021-22</v>
          </cell>
          <cell r="P35834">
            <v>1781.45</v>
          </cell>
        </row>
        <row r="35835">
          <cell r="G35835" t="str">
            <v>0110</v>
          </cell>
          <cell r="K35835" t="str">
            <v xml:space="preserve">          1</v>
          </cell>
          <cell r="L35835" t="str">
            <v>2021-22</v>
          </cell>
          <cell r="P35835">
            <v>3175.12</v>
          </cell>
        </row>
        <row r="35836">
          <cell r="G35836" t="str">
            <v>0105</v>
          </cell>
          <cell r="K35836" t="str">
            <v xml:space="preserve">          1</v>
          </cell>
          <cell r="L35836" t="str">
            <v>2021-22</v>
          </cell>
          <cell r="P35836">
            <v>155.03</v>
          </cell>
        </row>
        <row r="35837">
          <cell r="G35837" t="str">
            <v>0106</v>
          </cell>
          <cell r="K35837" t="str">
            <v xml:space="preserve">          1</v>
          </cell>
          <cell r="L35837" t="str">
            <v>2021-22</v>
          </cell>
          <cell r="P35837">
            <v>47.17</v>
          </cell>
        </row>
        <row r="35838">
          <cell r="G35838" t="str">
            <v>0110</v>
          </cell>
          <cell r="K35838" t="str">
            <v xml:space="preserve">          1</v>
          </cell>
          <cell r="L35838" t="str">
            <v>2021-22</v>
          </cell>
          <cell r="P35838">
            <v>4210.5</v>
          </cell>
        </row>
        <row r="35839">
          <cell r="G35839" t="str">
            <v>0111</v>
          </cell>
          <cell r="K35839" t="str">
            <v xml:space="preserve">          1</v>
          </cell>
          <cell r="L35839" t="str">
            <v>2021-22</v>
          </cell>
          <cell r="P35839">
            <v>3345.4</v>
          </cell>
        </row>
        <row r="35840">
          <cell r="G35840" t="str">
            <v>0106</v>
          </cell>
          <cell r="K35840" t="str">
            <v xml:space="preserve">          1</v>
          </cell>
          <cell r="L35840" t="str">
            <v>2021-22</v>
          </cell>
          <cell r="P35840">
            <v>97.71</v>
          </cell>
        </row>
        <row r="35841">
          <cell r="G35841" t="str">
            <v>0110</v>
          </cell>
          <cell r="K35841" t="str">
            <v xml:space="preserve">          1</v>
          </cell>
          <cell r="L35841" t="str">
            <v>2021-22</v>
          </cell>
          <cell r="P35841">
            <v>0.96</v>
          </cell>
        </row>
        <row r="35842">
          <cell r="G35842" t="str">
            <v>0111</v>
          </cell>
          <cell r="K35842" t="str">
            <v xml:space="preserve">          1</v>
          </cell>
          <cell r="L35842" t="str">
            <v>2021-22</v>
          </cell>
          <cell r="P35842">
            <v>1.86</v>
          </cell>
        </row>
        <row r="35843">
          <cell r="G35843" t="str">
            <v>0105</v>
          </cell>
          <cell r="K35843" t="str">
            <v xml:space="preserve">          1</v>
          </cell>
          <cell r="L35843" t="str">
            <v>2021-22</v>
          </cell>
          <cell r="P35843">
            <v>4.47</v>
          </cell>
        </row>
        <row r="35844">
          <cell r="G35844" t="str">
            <v>0106</v>
          </cell>
          <cell r="K35844" t="str">
            <v xml:space="preserve">          1</v>
          </cell>
          <cell r="L35844" t="str">
            <v>2021-22</v>
          </cell>
          <cell r="P35844">
            <v>1.1599999999999999</v>
          </cell>
        </row>
        <row r="35845">
          <cell r="G35845" t="str">
            <v>0110</v>
          </cell>
          <cell r="K35845" t="str">
            <v xml:space="preserve">          1</v>
          </cell>
          <cell r="L35845" t="str">
            <v>2021-22</v>
          </cell>
          <cell r="P35845">
            <v>327.62</v>
          </cell>
        </row>
        <row r="35846">
          <cell r="G35846" t="str">
            <v>0111</v>
          </cell>
          <cell r="K35846" t="str">
            <v xml:space="preserve">          1</v>
          </cell>
          <cell r="L35846" t="str">
            <v>2021-22</v>
          </cell>
          <cell r="P35846">
            <v>121.65</v>
          </cell>
        </row>
        <row r="35847">
          <cell r="G35847" t="str">
            <v>0105</v>
          </cell>
          <cell r="K35847" t="str">
            <v xml:space="preserve">          1</v>
          </cell>
          <cell r="L35847" t="str">
            <v>2021-22</v>
          </cell>
          <cell r="P35847">
            <v>8.18</v>
          </cell>
        </row>
        <row r="35848">
          <cell r="G35848" t="str">
            <v>0106</v>
          </cell>
          <cell r="K35848" t="str">
            <v xml:space="preserve">          1</v>
          </cell>
          <cell r="L35848" t="str">
            <v>2021-22</v>
          </cell>
          <cell r="P35848">
            <v>21.15</v>
          </cell>
        </row>
        <row r="35849">
          <cell r="G35849" t="str">
            <v>0111</v>
          </cell>
          <cell r="K35849" t="str">
            <v xml:space="preserve">          1</v>
          </cell>
          <cell r="L35849" t="str">
            <v>2021-22</v>
          </cell>
          <cell r="P35849">
            <v>17.36</v>
          </cell>
        </row>
        <row r="35850">
          <cell r="G35850" t="str">
            <v>0111</v>
          </cell>
          <cell r="K35850" t="str">
            <v xml:space="preserve">          1</v>
          </cell>
          <cell r="L35850" t="str">
            <v>2021-22</v>
          </cell>
          <cell r="P35850">
            <v>42.93</v>
          </cell>
        </row>
        <row r="35851">
          <cell r="G35851" t="str">
            <v>0111</v>
          </cell>
          <cell r="K35851" t="str">
            <v xml:space="preserve">          1</v>
          </cell>
          <cell r="L35851" t="str">
            <v>2021-22</v>
          </cell>
          <cell r="P35851">
            <v>34.56</v>
          </cell>
        </row>
        <row r="35852">
          <cell r="G35852" t="str">
            <v>0111</v>
          </cell>
          <cell r="K35852" t="str">
            <v xml:space="preserve">          1</v>
          </cell>
          <cell r="L35852" t="str">
            <v>2021-22</v>
          </cell>
          <cell r="P35852">
            <v>22.68</v>
          </cell>
        </row>
        <row r="35853">
          <cell r="G35853" t="str">
            <v>0111</v>
          </cell>
          <cell r="K35853" t="str">
            <v xml:space="preserve">          1</v>
          </cell>
          <cell r="L35853" t="str">
            <v>2021-22</v>
          </cell>
          <cell r="P35853">
            <v>1.77</v>
          </cell>
        </row>
        <row r="35854">
          <cell r="G35854" t="str">
            <v>0111</v>
          </cell>
          <cell r="K35854" t="str">
            <v xml:space="preserve">          1</v>
          </cell>
          <cell r="L35854" t="str">
            <v>2021-22</v>
          </cell>
          <cell r="P35854">
            <v>1.97</v>
          </cell>
        </row>
        <row r="35855">
          <cell r="G35855" t="str">
            <v>0111</v>
          </cell>
          <cell r="K35855" t="str">
            <v xml:space="preserve">          1</v>
          </cell>
          <cell r="L35855" t="str">
            <v>2021-22</v>
          </cell>
          <cell r="P35855">
            <v>4.8499999999999996</v>
          </cell>
        </row>
        <row r="35856">
          <cell r="G35856" t="str">
            <v>0110</v>
          </cell>
          <cell r="K35856" t="str">
            <v xml:space="preserve">          1</v>
          </cell>
          <cell r="L35856" t="str">
            <v>2021-22</v>
          </cell>
          <cell r="P35856">
            <v>23.99</v>
          </cell>
        </row>
        <row r="35857">
          <cell r="G35857" t="str">
            <v>0101</v>
          </cell>
          <cell r="K35857" t="str">
            <v xml:space="preserve">          1</v>
          </cell>
          <cell r="L35857" t="str">
            <v>2021-22</v>
          </cell>
          <cell r="P35857">
            <v>0.09</v>
          </cell>
        </row>
        <row r="35858">
          <cell r="G35858" t="str">
            <v>0105</v>
          </cell>
          <cell r="K35858" t="str">
            <v xml:space="preserve">          1</v>
          </cell>
          <cell r="L35858" t="str">
            <v>2021-22</v>
          </cell>
          <cell r="P35858">
            <v>2.89</v>
          </cell>
        </row>
        <row r="35859">
          <cell r="G35859" t="str">
            <v>0110</v>
          </cell>
          <cell r="K35859" t="str">
            <v xml:space="preserve">          1</v>
          </cell>
          <cell r="L35859" t="str">
            <v>2021-22</v>
          </cell>
          <cell r="P35859">
            <v>6.74</v>
          </cell>
        </row>
        <row r="35860">
          <cell r="G35860" t="str">
            <v>0110</v>
          </cell>
          <cell r="K35860" t="str">
            <v xml:space="preserve">          1</v>
          </cell>
          <cell r="L35860" t="str">
            <v>2021-22</v>
          </cell>
          <cell r="P35860">
            <v>15.01</v>
          </cell>
        </row>
        <row r="35861">
          <cell r="G35861" t="str">
            <v>0110</v>
          </cell>
          <cell r="K35861" t="str">
            <v xml:space="preserve">          1</v>
          </cell>
          <cell r="L35861" t="str">
            <v>2021-22</v>
          </cell>
          <cell r="P35861">
            <v>10.97</v>
          </cell>
        </row>
        <row r="35862">
          <cell r="G35862" t="str">
            <v>0110</v>
          </cell>
          <cell r="K35862" t="str">
            <v xml:space="preserve">          1</v>
          </cell>
          <cell r="L35862" t="str">
            <v>2021-22</v>
          </cell>
          <cell r="P35862">
            <v>75.94</v>
          </cell>
        </row>
        <row r="35863">
          <cell r="G35863" t="str">
            <v>0106</v>
          </cell>
          <cell r="K35863" t="str">
            <v xml:space="preserve">          1</v>
          </cell>
          <cell r="L35863" t="str">
            <v>2021-22</v>
          </cell>
          <cell r="P35863">
            <v>1.1299999999999999</v>
          </cell>
        </row>
        <row r="35864">
          <cell r="G35864" t="str">
            <v>0106</v>
          </cell>
          <cell r="K35864" t="str">
            <v xml:space="preserve">          1</v>
          </cell>
          <cell r="L35864" t="str">
            <v>2021-22</v>
          </cell>
          <cell r="P35864">
            <v>0.9</v>
          </cell>
        </row>
        <row r="35865">
          <cell r="G35865" t="str">
            <v>0111</v>
          </cell>
          <cell r="K35865" t="str">
            <v xml:space="preserve">          1</v>
          </cell>
          <cell r="L35865" t="str">
            <v>2021-22</v>
          </cell>
          <cell r="P35865">
            <v>1.68</v>
          </cell>
        </row>
        <row r="35866">
          <cell r="G35866" t="str">
            <v>0111</v>
          </cell>
          <cell r="K35866" t="str">
            <v xml:space="preserve">          1</v>
          </cell>
          <cell r="L35866" t="str">
            <v>2021-22</v>
          </cell>
          <cell r="P35866">
            <v>2.74</v>
          </cell>
        </row>
        <row r="35867">
          <cell r="G35867" t="str">
            <v>0111</v>
          </cell>
          <cell r="K35867" t="str">
            <v xml:space="preserve">          1</v>
          </cell>
          <cell r="L35867" t="str">
            <v>2021-22</v>
          </cell>
          <cell r="P35867">
            <v>2.1800000000000002</v>
          </cell>
        </row>
        <row r="35868">
          <cell r="G35868" t="str">
            <v>0111</v>
          </cell>
          <cell r="K35868" t="str">
            <v xml:space="preserve">          1</v>
          </cell>
          <cell r="L35868" t="str">
            <v>2021-22</v>
          </cell>
          <cell r="P35868">
            <v>2.34</v>
          </cell>
        </row>
        <row r="35869">
          <cell r="G35869" t="str">
            <v>0111</v>
          </cell>
          <cell r="K35869" t="str">
            <v xml:space="preserve">          1</v>
          </cell>
          <cell r="L35869" t="str">
            <v>2021-22</v>
          </cell>
          <cell r="P35869">
            <v>4.34</v>
          </cell>
        </row>
        <row r="35870">
          <cell r="G35870" t="str">
            <v>0111</v>
          </cell>
          <cell r="K35870" t="str">
            <v xml:space="preserve">          1</v>
          </cell>
          <cell r="L35870" t="str">
            <v>2021-22</v>
          </cell>
          <cell r="P35870">
            <v>2.23</v>
          </cell>
        </row>
        <row r="35871">
          <cell r="G35871" t="str">
            <v>0111</v>
          </cell>
          <cell r="K35871" t="str">
            <v xml:space="preserve">          1</v>
          </cell>
          <cell r="L35871" t="str">
            <v>2021-22</v>
          </cell>
          <cell r="P35871">
            <v>1.93</v>
          </cell>
        </row>
        <row r="35872">
          <cell r="G35872" t="str">
            <v>0111</v>
          </cell>
          <cell r="K35872" t="str">
            <v xml:space="preserve">          1</v>
          </cell>
          <cell r="L35872" t="str">
            <v>2021-22</v>
          </cell>
          <cell r="P35872">
            <v>5.55</v>
          </cell>
        </row>
        <row r="35873">
          <cell r="G35873" t="str">
            <v>0111</v>
          </cell>
          <cell r="K35873" t="str">
            <v xml:space="preserve">          1</v>
          </cell>
          <cell r="L35873" t="str">
            <v>2021-22</v>
          </cell>
          <cell r="P35873">
            <v>3.53</v>
          </cell>
        </row>
        <row r="35874">
          <cell r="G35874" t="str">
            <v>0111</v>
          </cell>
          <cell r="K35874" t="str">
            <v xml:space="preserve">          1</v>
          </cell>
          <cell r="L35874" t="str">
            <v>2021-22</v>
          </cell>
          <cell r="P35874">
            <v>4.1500000000000004</v>
          </cell>
        </row>
        <row r="35875">
          <cell r="G35875" t="str">
            <v>0111</v>
          </cell>
          <cell r="K35875" t="str">
            <v xml:space="preserve">          1</v>
          </cell>
          <cell r="L35875" t="str">
            <v>2021-22</v>
          </cell>
          <cell r="P35875">
            <v>3.85</v>
          </cell>
        </row>
        <row r="35876">
          <cell r="G35876" t="str">
            <v>0111</v>
          </cell>
          <cell r="K35876" t="str">
            <v xml:space="preserve">          1</v>
          </cell>
          <cell r="L35876" t="str">
            <v>2021-22</v>
          </cell>
          <cell r="P35876">
            <v>2.95</v>
          </cell>
        </row>
        <row r="35877">
          <cell r="G35877" t="str">
            <v>0111</v>
          </cell>
          <cell r="K35877" t="str">
            <v xml:space="preserve">          1</v>
          </cell>
          <cell r="L35877" t="str">
            <v>2021-22</v>
          </cell>
          <cell r="P35877">
            <v>3.13</v>
          </cell>
        </row>
        <row r="35878">
          <cell r="G35878" t="str">
            <v>0111</v>
          </cell>
          <cell r="K35878" t="str">
            <v xml:space="preserve">          1</v>
          </cell>
          <cell r="L35878" t="str">
            <v>2021-22</v>
          </cell>
          <cell r="P35878">
            <v>9.23</v>
          </cell>
        </row>
        <row r="35879">
          <cell r="G35879" t="str">
            <v>0111</v>
          </cell>
          <cell r="K35879" t="str">
            <v xml:space="preserve">          1</v>
          </cell>
          <cell r="L35879" t="str">
            <v>2021-22</v>
          </cell>
          <cell r="P35879">
            <v>5.35</v>
          </cell>
        </row>
        <row r="35880">
          <cell r="G35880" t="str">
            <v>0111</v>
          </cell>
          <cell r="K35880" t="str">
            <v xml:space="preserve">          1</v>
          </cell>
          <cell r="L35880" t="str">
            <v>2021-22</v>
          </cell>
          <cell r="P35880">
            <v>2.85</v>
          </cell>
        </row>
        <row r="35881">
          <cell r="G35881" t="str">
            <v>0111</v>
          </cell>
          <cell r="K35881" t="str">
            <v xml:space="preserve">          1</v>
          </cell>
          <cell r="L35881" t="str">
            <v>2021-22</v>
          </cell>
          <cell r="P35881">
            <v>6.65</v>
          </cell>
        </row>
        <row r="35882">
          <cell r="G35882" t="str">
            <v>0110</v>
          </cell>
          <cell r="K35882" t="str">
            <v xml:space="preserve">          1</v>
          </cell>
          <cell r="L35882" t="str">
            <v>2021-22</v>
          </cell>
          <cell r="P35882">
            <v>89.38</v>
          </cell>
        </row>
        <row r="35883">
          <cell r="G35883" t="str">
            <v>0111</v>
          </cell>
          <cell r="K35883" t="str">
            <v xml:space="preserve">          1</v>
          </cell>
          <cell r="L35883" t="str">
            <v>2021-22</v>
          </cell>
          <cell r="P35883">
            <v>97.76</v>
          </cell>
        </row>
        <row r="35884">
          <cell r="G35884" t="str">
            <v>0111</v>
          </cell>
          <cell r="K35884" t="str">
            <v xml:space="preserve">          1</v>
          </cell>
          <cell r="L35884" t="str">
            <v>2021-22</v>
          </cell>
          <cell r="P35884">
            <v>4.3499999999999996</v>
          </cell>
        </row>
        <row r="35885">
          <cell r="G35885" t="str">
            <v>0110</v>
          </cell>
          <cell r="K35885" t="str">
            <v xml:space="preserve">          1</v>
          </cell>
          <cell r="L35885" t="str">
            <v>2021-22</v>
          </cell>
          <cell r="P35885">
            <v>0.35</v>
          </cell>
        </row>
        <row r="35886">
          <cell r="G35886" t="str">
            <v>0110</v>
          </cell>
          <cell r="K35886" t="str">
            <v xml:space="preserve">          1</v>
          </cell>
          <cell r="L35886" t="str">
            <v>2021-22</v>
          </cell>
          <cell r="P35886">
            <v>94.46</v>
          </cell>
        </row>
        <row r="35887">
          <cell r="G35887" t="str">
            <v>0111</v>
          </cell>
          <cell r="K35887" t="str">
            <v xml:space="preserve">          1</v>
          </cell>
          <cell r="L35887" t="str">
            <v>2021-22</v>
          </cell>
          <cell r="P35887">
            <v>32.799999999999997</v>
          </cell>
        </row>
        <row r="35888">
          <cell r="G35888" t="str">
            <v>0110</v>
          </cell>
          <cell r="K35888" t="str">
            <v xml:space="preserve">          1</v>
          </cell>
          <cell r="L35888" t="str">
            <v>2021-22</v>
          </cell>
          <cell r="P35888">
            <v>13.95</v>
          </cell>
        </row>
        <row r="35889">
          <cell r="G35889" t="str">
            <v>0110</v>
          </cell>
          <cell r="K35889" t="str">
            <v xml:space="preserve">          2</v>
          </cell>
          <cell r="L35889" t="str">
            <v>2021-22</v>
          </cell>
          <cell r="P35889">
            <v>0.12</v>
          </cell>
        </row>
        <row r="35890">
          <cell r="G35890" t="str">
            <v>0110</v>
          </cell>
          <cell r="K35890" t="str">
            <v xml:space="preserve">          2</v>
          </cell>
          <cell r="L35890" t="str">
            <v>2021-22</v>
          </cell>
          <cell r="P35890">
            <v>0.3</v>
          </cell>
        </row>
        <row r="35891">
          <cell r="G35891" t="str">
            <v>0110</v>
          </cell>
          <cell r="K35891" t="str">
            <v xml:space="preserve">          2</v>
          </cell>
          <cell r="L35891" t="str">
            <v>2021-22</v>
          </cell>
          <cell r="P35891">
            <v>0.84</v>
          </cell>
        </row>
        <row r="35892">
          <cell r="G35892" t="str">
            <v>0110</v>
          </cell>
          <cell r="K35892" t="str">
            <v xml:space="preserve">          2</v>
          </cell>
          <cell r="L35892" t="str">
            <v>2021-22</v>
          </cell>
          <cell r="P35892">
            <v>0.42</v>
          </cell>
        </row>
        <row r="35893">
          <cell r="G35893" t="str">
            <v>0111</v>
          </cell>
          <cell r="K35893" t="str">
            <v xml:space="preserve">          2</v>
          </cell>
          <cell r="L35893" t="str">
            <v>2021-22</v>
          </cell>
          <cell r="P35893">
            <v>3.24</v>
          </cell>
        </row>
        <row r="35894">
          <cell r="G35894" t="str">
            <v>0110</v>
          </cell>
          <cell r="K35894" t="str">
            <v xml:space="preserve">          2</v>
          </cell>
          <cell r="L35894" t="str">
            <v>2021-22</v>
          </cell>
          <cell r="P35894">
            <v>1.08</v>
          </cell>
        </row>
        <row r="35895">
          <cell r="G35895" t="str">
            <v>0111</v>
          </cell>
          <cell r="K35895" t="str">
            <v xml:space="preserve">          2</v>
          </cell>
          <cell r="L35895" t="str">
            <v>2021-22</v>
          </cell>
          <cell r="P35895">
            <v>3.03</v>
          </cell>
        </row>
        <row r="35896">
          <cell r="G35896" t="str">
            <v>0110</v>
          </cell>
          <cell r="K35896" t="str">
            <v xml:space="preserve">          2</v>
          </cell>
          <cell r="L35896" t="str">
            <v>2021-22</v>
          </cell>
          <cell r="P35896">
            <v>1.29</v>
          </cell>
        </row>
        <row r="35897">
          <cell r="G35897" t="str">
            <v>0110</v>
          </cell>
          <cell r="K35897" t="str">
            <v xml:space="preserve">          2</v>
          </cell>
          <cell r="L35897" t="str">
            <v>2021-22</v>
          </cell>
          <cell r="P35897">
            <v>0.18</v>
          </cell>
        </row>
        <row r="35898">
          <cell r="G35898" t="str">
            <v>0110</v>
          </cell>
          <cell r="K35898" t="str">
            <v xml:space="preserve">          2</v>
          </cell>
          <cell r="L35898" t="str">
            <v>2021-22</v>
          </cell>
          <cell r="P35898">
            <v>600.85</v>
          </cell>
        </row>
        <row r="35899">
          <cell r="G35899" t="str">
            <v>0111</v>
          </cell>
          <cell r="K35899" t="str">
            <v xml:space="preserve">          2</v>
          </cell>
          <cell r="L35899" t="str">
            <v>2021-22</v>
          </cell>
          <cell r="P35899">
            <v>517.86</v>
          </cell>
        </row>
        <row r="35900">
          <cell r="G35900" t="str">
            <v>0111</v>
          </cell>
          <cell r="K35900" t="str">
            <v xml:space="preserve">          2</v>
          </cell>
          <cell r="L35900" t="str">
            <v>2021-22</v>
          </cell>
          <cell r="P35900">
            <v>23.54</v>
          </cell>
        </row>
        <row r="35901">
          <cell r="G35901" t="str">
            <v>0110</v>
          </cell>
          <cell r="K35901" t="str">
            <v xml:space="preserve">          2</v>
          </cell>
          <cell r="L35901" t="str">
            <v>2021-22</v>
          </cell>
          <cell r="P35901">
            <v>1.17</v>
          </cell>
        </row>
        <row r="35902">
          <cell r="G35902" t="str">
            <v>0110</v>
          </cell>
          <cell r="K35902" t="str">
            <v xml:space="preserve">          2</v>
          </cell>
          <cell r="L35902" t="str">
            <v>2021-22</v>
          </cell>
          <cell r="P35902">
            <v>0.06</v>
          </cell>
        </row>
        <row r="35903">
          <cell r="G35903" t="str">
            <v>0110</v>
          </cell>
          <cell r="K35903" t="str">
            <v xml:space="preserve">          2</v>
          </cell>
          <cell r="L35903" t="str">
            <v>2021-22</v>
          </cell>
          <cell r="P35903">
            <v>0.52</v>
          </cell>
        </row>
        <row r="35904">
          <cell r="G35904" t="str">
            <v>0111</v>
          </cell>
          <cell r="K35904" t="str">
            <v xml:space="preserve">          2</v>
          </cell>
          <cell r="L35904" t="str">
            <v>2021-22</v>
          </cell>
          <cell r="P35904">
            <v>5.78</v>
          </cell>
        </row>
        <row r="35905">
          <cell r="G35905" t="str">
            <v>0110</v>
          </cell>
          <cell r="K35905" t="str">
            <v xml:space="preserve">          2</v>
          </cell>
          <cell r="L35905" t="str">
            <v>2021-22</v>
          </cell>
          <cell r="P35905">
            <v>1.38</v>
          </cell>
        </row>
        <row r="35906">
          <cell r="G35906" t="str">
            <v>0111</v>
          </cell>
          <cell r="K35906" t="str">
            <v xml:space="preserve">          2</v>
          </cell>
          <cell r="L35906" t="str">
            <v>2021-22</v>
          </cell>
          <cell r="P35906">
            <v>4.05</v>
          </cell>
        </row>
        <row r="35907">
          <cell r="G35907" t="str">
            <v>0110</v>
          </cell>
          <cell r="K35907" t="str">
            <v xml:space="preserve">          2</v>
          </cell>
          <cell r="L35907" t="str">
            <v>2021-22</v>
          </cell>
          <cell r="P35907">
            <v>0.06</v>
          </cell>
        </row>
        <row r="35908">
          <cell r="G35908" t="str">
            <v>0111</v>
          </cell>
          <cell r="K35908" t="str">
            <v xml:space="preserve">          2</v>
          </cell>
          <cell r="L35908" t="str">
            <v>2021-22</v>
          </cell>
          <cell r="P35908">
            <v>12.42</v>
          </cell>
        </row>
        <row r="35909">
          <cell r="G35909" t="str">
            <v>0111</v>
          </cell>
          <cell r="K35909" t="str">
            <v xml:space="preserve">          2</v>
          </cell>
          <cell r="L35909" t="str">
            <v>2021-22</v>
          </cell>
          <cell r="P35909">
            <v>2.69</v>
          </cell>
        </row>
        <row r="35910">
          <cell r="G35910" t="str">
            <v>0111</v>
          </cell>
          <cell r="K35910" t="str">
            <v xml:space="preserve">          2</v>
          </cell>
          <cell r="L35910" t="str">
            <v>2021-22</v>
          </cell>
          <cell r="P35910">
            <v>3.61</v>
          </cell>
        </row>
        <row r="35911">
          <cell r="G35911" t="str">
            <v>0110</v>
          </cell>
          <cell r="K35911" t="str">
            <v xml:space="preserve">          2</v>
          </cell>
          <cell r="L35911" t="str">
            <v>2021-22</v>
          </cell>
          <cell r="P35911">
            <v>3.35</v>
          </cell>
        </row>
        <row r="35912">
          <cell r="G35912" t="str">
            <v>0111</v>
          </cell>
          <cell r="K35912" t="str">
            <v xml:space="preserve">          2</v>
          </cell>
          <cell r="L35912" t="str">
            <v>2021-22</v>
          </cell>
          <cell r="P35912">
            <v>6.89</v>
          </cell>
        </row>
        <row r="35913">
          <cell r="G35913" t="str">
            <v>0110</v>
          </cell>
          <cell r="K35913" t="str">
            <v xml:space="preserve">          2</v>
          </cell>
          <cell r="L35913" t="str">
            <v>2021-22</v>
          </cell>
          <cell r="P35913">
            <v>15.03</v>
          </cell>
        </row>
        <row r="35914">
          <cell r="G35914" t="str">
            <v>0111</v>
          </cell>
          <cell r="K35914" t="str">
            <v xml:space="preserve">          2</v>
          </cell>
          <cell r="L35914" t="str">
            <v>2021-22</v>
          </cell>
          <cell r="P35914">
            <v>24.77</v>
          </cell>
        </row>
        <row r="35915">
          <cell r="G35915" t="str">
            <v>0106</v>
          </cell>
          <cell r="K35915" t="str">
            <v xml:space="preserve">          2</v>
          </cell>
          <cell r="L35915" t="str">
            <v>2021-22</v>
          </cell>
          <cell r="P35915">
            <v>4.32</v>
          </cell>
        </row>
        <row r="35916">
          <cell r="G35916" t="str">
            <v>0105</v>
          </cell>
          <cell r="K35916" t="str">
            <v xml:space="preserve">          2</v>
          </cell>
          <cell r="L35916" t="str">
            <v>2021-22</v>
          </cell>
          <cell r="P35916">
            <v>3.59</v>
          </cell>
        </row>
        <row r="35917">
          <cell r="G35917" t="str">
            <v>0111</v>
          </cell>
          <cell r="K35917" t="str">
            <v xml:space="preserve">          2</v>
          </cell>
          <cell r="L35917" t="str">
            <v>2021-22</v>
          </cell>
          <cell r="P35917">
            <v>20.420000000000002</v>
          </cell>
        </row>
        <row r="35918">
          <cell r="G35918" t="str">
            <v>0110</v>
          </cell>
          <cell r="K35918" t="str">
            <v xml:space="preserve">          2</v>
          </cell>
          <cell r="L35918" t="str">
            <v>2021-22</v>
          </cell>
          <cell r="P35918">
            <v>384.65</v>
          </cell>
        </row>
        <row r="35919">
          <cell r="G35919" t="str">
            <v>0106</v>
          </cell>
          <cell r="K35919" t="str">
            <v xml:space="preserve">          2</v>
          </cell>
          <cell r="L35919" t="str">
            <v>2021-22</v>
          </cell>
          <cell r="P35919">
            <v>1</v>
          </cell>
        </row>
        <row r="35920">
          <cell r="G35920" t="str">
            <v>0110</v>
          </cell>
          <cell r="K35920" t="str">
            <v xml:space="preserve">          2</v>
          </cell>
          <cell r="L35920" t="str">
            <v>2021-22</v>
          </cell>
          <cell r="P35920">
            <v>1.0900000000000001</v>
          </cell>
        </row>
        <row r="35921">
          <cell r="G35921" t="str">
            <v>0110</v>
          </cell>
          <cell r="K35921" t="str">
            <v xml:space="preserve">          2</v>
          </cell>
          <cell r="L35921" t="str">
            <v>2021-22</v>
          </cell>
          <cell r="P35921">
            <v>1.08</v>
          </cell>
        </row>
        <row r="35922">
          <cell r="G35922" t="str">
            <v>0110</v>
          </cell>
          <cell r="K35922" t="str">
            <v xml:space="preserve">          2</v>
          </cell>
          <cell r="L35922" t="str">
            <v>2021-22</v>
          </cell>
          <cell r="P35922">
            <v>0.39</v>
          </cell>
        </row>
        <row r="35923">
          <cell r="G35923" t="str">
            <v>0110</v>
          </cell>
          <cell r="K35923" t="str">
            <v xml:space="preserve">          2</v>
          </cell>
          <cell r="L35923" t="str">
            <v>2021-22</v>
          </cell>
          <cell r="P35923">
            <v>1.44</v>
          </cell>
        </row>
        <row r="35924">
          <cell r="G35924" t="str">
            <v>0110</v>
          </cell>
          <cell r="K35924" t="str">
            <v xml:space="preserve">          2</v>
          </cell>
          <cell r="L35924" t="str">
            <v>2021-22</v>
          </cell>
          <cell r="P35924">
            <v>1.57</v>
          </cell>
        </row>
        <row r="35925">
          <cell r="G35925" t="str">
            <v>0110</v>
          </cell>
          <cell r="K35925" t="str">
            <v xml:space="preserve">          2</v>
          </cell>
          <cell r="L35925" t="str">
            <v>2021-22</v>
          </cell>
          <cell r="P35925">
            <v>1.78</v>
          </cell>
        </row>
        <row r="35926">
          <cell r="G35926" t="str">
            <v>0110</v>
          </cell>
          <cell r="K35926" t="str">
            <v xml:space="preserve">          2</v>
          </cell>
          <cell r="L35926" t="str">
            <v>2021-22</v>
          </cell>
          <cell r="P35926">
            <v>3.18</v>
          </cell>
        </row>
        <row r="35927">
          <cell r="G35927" t="str">
            <v>0111</v>
          </cell>
          <cell r="K35927" t="str">
            <v xml:space="preserve">          2</v>
          </cell>
          <cell r="L35927" t="str">
            <v>2021-22</v>
          </cell>
          <cell r="P35927">
            <v>166.22</v>
          </cell>
        </row>
        <row r="35928">
          <cell r="G35928" t="str">
            <v>0110</v>
          </cell>
          <cell r="K35928" t="str">
            <v xml:space="preserve">          2</v>
          </cell>
          <cell r="L35928" t="str">
            <v>2021-22</v>
          </cell>
          <cell r="P35928">
            <v>0.28999999999999998</v>
          </cell>
        </row>
        <row r="35929">
          <cell r="G35929" t="str">
            <v>0110</v>
          </cell>
          <cell r="K35929" t="str">
            <v xml:space="preserve">          2</v>
          </cell>
          <cell r="L35929" t="str">
            <v>2021-22</v>
          </cell>
          <cell r="P35929">
            <v>591.44000000000005</v>
          </cell>
        </row>
        <row r="35930">
          <cell r="G35930" t="str">
            <v>0110</v>
          </cell>
          <cell r="K35930" t="str">
            <v xml:space="preserve">          2</v>
          </cell>
          <cell r="L35930" t="str">
            <v>2021-22</v>
          </cell>
          <cell r="P35930">
            <v>96.3</v>
          </cell>
        </row>
        <row r="35931">
          <cell r="G35931" t="str">
            <v>0110</v>
          </cell>
          <cell r="K35931" t="str">
            <v xml:space="preserve">          2</v>
          </cell>
          <cell r="L35931" t="str">
            <v>2021-22</v>
          </cell>
          <cell r="P35931">
            <v>0.28999999999999998</v>
          </cell>
        </row>
        <row r="35932">
          <cell r="G35932" t="str">
            <v>0110</v>
          </cell>
          <cell r="K35932" t="str">
            <v xml:space="preserve">          2</v>
          </cell>
          <cell r="L35932" t="str">
            <v>2021-22</v>
          </cell>
          <cell r="P35932">
            <v>584.12</v>
          </cell>
        </row>
        <row r="35933">
          <cell r="G35933" t="str">
            <v>0106</v>
          </cell>
          <cell r="K35933" t="str">
            <v xml:space="preserve">          2</v>
          </cell>
          <cell r="L35933" t="str">
            <v>2021-22</v>
          </cell>
          <cell r="P35933">
            <v>4.6500000000000004</v>
          </cell>
        </row>
        <row r="35934">
          <cell r="G35934" t="str">
            <v>0105</v>
          </cell>
          <cell r="K35934" t="str">
            <v xml:space="preserve">          2</v>
          </cell>
          <cell r="L35934" t="str">
            <v>2021-22</v>
          </cell>
          <cell r="P35934">
            <v>322.54000000000002</v>
          </cell>
        </row>
        <row r="35935">
          <cell r="G35935" t="str">
            <v>0101</v>
          </cell>
          <cell r="K35935" t="str">
            <v xml:space="preserve">          2</v>
          </cell>
          <cell r="L35935" t="str">
            <v>2021-22</v>
          </cell>
          <cell r="P35935">
            <v>268.26</v>
          </cell>
        </row>
        <row r="35936">
          <cell r="G35936" t="str">
            <v>0102</v>
          </cell>
          <cell r="K35936" t="str">
            <v xml:space="preserve">          2</v>
          </cell>
          <cell r="L35936" t="str">
            <v>2021-22</v>
          </cell>
          <cell r="P35936">
            <v>12.99</v>
          </cell>
        </row>
        <row r="35937">
          <cell r="G35937" t="str">
            <v>0105</v>
          </cell>
          <cell r="K35937" t="str">
            <v xml:space="preserve">          2</v>
          </cell>
          <cell r="L35937" t="str">
            <v>2021-22</v>
          </cell>
          <cell r="P35937">
            <v>3438.78</v>
          </cell>
        </row>
        <row r="35938">
          <cell r="G35938" t="str">
            <v>0106</v>
          </cell>
          <cell r="K35938" t="str">
            <v xml:space="preserve">          2</v>
          </cell>
          <cell r="L35938" t="str">
            <v>2021-22</v>
          </cell>
          <cell r="P35938">
            <v>204.73</v>
          </cell>
        </row>
        <row r="35939">
          <cell r="G35939" t="str">
            <v>0110</v>
          </cell>
          <cell r="K35939" t="str">
            <v xml:space="preserve">          2</v>
          </cell>
          <cell r="L35939" t="str">
            <v>2021-22</v>
          </cell>
          <cell r="P35939">
            <v>44496.15</v>
          </cell>
        </row>
        <row r="35940">
          <cell r="G35940" t="str">
            <v>0111</v>
          </cell>
          <cell r="K35940" t="str">
            <v xml:space="preserve">          2</v>
          </cell>
          <cell r="L35940" t="str">
            <v>2021-22</v>
          </cell>
          <cell r="P35940">
            <v>3402.43</v>
          </cell>
        </row>
        <row r="35941">
          <cell r="G35941" t="str">
            <v>0101</v>
          </cell>
          <cell r="K35941" t="str">
            <v xml:space="preserve">          2</v>
          </cell>
          <cell r="L35941" t="str">
            <v>2021-22</v>
          </cell>
          <cell r="P35941">
            <v>10634.84</v>
          </cell>
        </row>
        <row r="35942">
          <cell r="G35942" t="str">
            <v>0102</v>
          </cell>
          <cell r="K35942" t="str">
            <v xml:space="preserve">          2</v>
          </cell>
          <cell r="L35942" t="str">
            <v>2021-22</v>
          </cell>
          <cell r="P35942">
            <v>355.85</v>
          </cell>
        </row>
        <row r="35943">
          <cell r="G35943" t="str">
            <v>0105</v>
          </cell>
          <cell r="K35943" t="str">
            <v xml:space="preserve">          2</v>
          </cell>
          <cell r="L35943" t="str">
            <v>2021-22</v>
          </cell>
          <cell r="P35943">
            <v>63899.57</v>
          </cell>
        </row>
        <row r="35944">
          <cell r="G35944" t="str">
            <v>0106</v>
          </cell>
          <cell r="K35944" t="str">
            <v xml:space="preserve">          2</v>
          </cell>
          <cell r="L35944" t="str">
            <v>2021-22</v>
          </cell>
          <cell r="P35944">
            <v>13363.21</v>
          </cell>
        </row>
        <row r="35945">
          <cell r="G35945" t="str">
            <v>0110</v>
          </cell>
          <cell r="K35945" t="str">
            <v xml:space="preserve">          2</v>
          </cell>
          <cell r="L35945" t="str">
            <v>2021-22</v>
          </cell>
          <cell r="P35945">
            <v>247431.81</v>
          </cell>
        </row>
        <row r="35946">
          <cell r="G35946" t="str">
            <v>0111</v>
          </cell>
          <cell r="K35946" t="str">
            <v xml:space="preserve">          2</v>
          </cell>
          <cell r="L35946" t="str">
            <v>2021-22</v>
          </cell>
          <cell r="P35946">
            <v>36680.379999999997</v>
          </cell>
        </row>
        <row r="35947">
          <cell r="G35947" t="str">
            <v>0111</v>
          </cell>
          <cell r="K35947" t="str">
            <v xml:space="preserve">          2</v>
          </cell>
          <cell r="L35947" t="str">
            <v>2021-22</v>
          </cell>
          <cell r="P35947">
            <v>289.89999999999998</v>
          </cell>
        </row>
        <row r="35948">
          <cell r="G35948" t="str">
            <v>0106</v>
          </cell>
          <cell r="K35948" t="str">
            <v xml:space="preserve">          2</v>
          </cell>
          <cell r="L35948" t="str">
            <v>2021-22</v>
          </cell>
          <cell r="P35948">
            <v>96.6</v>
          </cell>
        </row>
        <row r="35949">
          <cell r="G35949" t="str">
            <v>0111</v>
          </cell>
          <cell r="K35949" t="str">
            <v xml:space="preserve">          2</v>
          </cell>
          <cell r="L35949" t="str">
            <v>2021-22</v>
          </cell>
          <cell r="P35949">
            <v>71.5</v>
          </cell>
        </row>
        <row r="35950">
          <cell r="G35950" t="str">
            <v>0110</v>
          </cell>
          <cell r="K35950" t="str">
            <v xml:space="preserve">          2</v>
          </cell>
          <cell r="L35950" t="str">
            <v>2021-22</v>
          </cell>
          <cell r="P35950">
            <v>192.9</v>
          </cell>
        </row>
        <row r="35951">
          <cell r="G35951" t="str">
            <v>0110</v>
          </cell>
          <cell r="K35951" t="str">
            <v xml:space="preserve">          2</v>
          </cell>
          <cell r="L35951" t="str">
            <v>2021-22</v>
          </cell>
          <cell r="P35951">
            <v>0.2</v>
          </cell>
        </row>
        <row r="35952">
          <cell r="G35952" t="str">
            <v>0110</v>
          </cell>
          <cell r="K35952" t="str">
            <v xml:space="preserve">          2</v>
          </cell>
          <cell r="L35952" t="str">
            <v>2021-22</v>
          </cell>
          <cell r="P35952">
            <v>4.3</v>
          </cell>
        </row>
        <row r="35953">
          <cell r="G35953" t="str">
            <v>0110</v>
          </cell>
          <cell r="K35953" t="str">
            <v xml:space="preserve">          2</v>
          </cell>
          <cell r="L35953" t="str">
            <v>2021-22</v>
          </cell>
          <cell r="P35953">
            <v>175.8</v>
          </cell>
        </row>
        <row r="35954">
          <cell r="G35954" t="str">
            <v>0110</v>
          </cell>
          <cell r="K35954" t="str">
            <v xml:space="preserve">          2</v>
          </cell>
          <cell r="L35954" t="str">
            <v>2021-22</v>
          </cell>
          <cell r="P35954">
            <v>1939.6</v>
          </cell>
        </row>
        <row r="35955">
          <cell r="G35955" t="str">
            <v>0110</v>
          </cell>
          <cell r="K35955" t="str">
            <v xml:space="preserve">          2</v>
          </cell>
          <cell r="L35955" t="str">
            <v>2021-22</v>
          </cell>
          <cell r="P35955">
            <v>1137.5999999999999</v>
          </cell>
        </row>
        <row r="35956">
          <cell r="G35956" t="str">
            <v>0105</v>
          </cell>
          <cell r="K35956" t="str">
            <v xml:space="preserve">          2</v>
          </cell>
          <cell r="L35956" t="str">
            <v>2021-22</v>
          </cell>
          <cell r="P35956">
            <v>94.7</v>
          </cell>
        </row>
        <row r="35957">
          <cell r="G35957" t="str">
            <v>0110</v>
          </cell>
          <cell r="K35957" t="str">
            <v xml:space="preserve">          2</v>
          </cell>
          <cell r="L35957" t="str">
            <v>2021-22</v>
          </cell>
          <cell r="P35957">
            <v>46</v>
          </cell>
        </row>
        <row r="35958">
          <cell r="G35958" t="str">
            <v>0110</v>
          </cell>
          <cell r="K35958" t="str">
            <v xml:space="preserve">          2</v>
          </cell>
          <cell r="L35958" t="str">
            <v>2021-22</v>
          </cell>
          <cell r="P35958">
            <v>49.9</v>
          </cell>
        </row>
        <row r="35959">
          <cell r="G35959" t="str">
            <v>0110</v>
          </cell>
          <cell r="K35959" t="str">
            <v xml:space="preserve">          2</v>
          </cell>
          <cell r="L35959" t="str">
            <v>2021-22</v>
          </cell>
          <cell r="P35959">
            <v>0.4</v>
          </cell>
        </row>
        <row r="35960">
          <cell r="G35960" t="str">
            <v>0111</v>
          </cell>
          <cell r="K35960" t="str">
            <v xml:space="preserve">          2</v>
          </cell>
          <cell r="L35960" t="str">
            <v>2021-22</v>
          </cell>
          <cell r="P35960">
            <v>1.4</v>
          </cell>
        </row>
        <row r="35961">
          <cell r="G35961" t="str">
            <v>0110</v>
          </cell>
          <cell r="K35961" t="str">
            <v xml:space="preserve">          2</v>
          </cell>
          <cell r="L35961" t="str">
            <v>2021-22</v>
          </cell>
          <cell r="P35961">
            <v>455.6</v>
          </cell>
        </row>
        <row r="35962">
          <cell r="G35962" t="str">
            <v>0116</v>
          </cell>
          <cell r="K35962" t="str">
            <v xml:space="preserve">          2</v>
          </cell>
          <cell r="L35962" t="str">
            <v>2021-22</v>
          </cell>
          <cell r="P35962">
            <v>216</v>
          </cell>
        </row>
        <row r="35963">
          <cell r="G35963" t="str">
            <v>0111</v>
          </cell>
          <cell r="K35963" t="str">
            <v xml:space="preserve">          2</v>
          </cell>
          <cell r="L35963" t="str">
            <v>2021-22</v>
          </cell>
          <cell r="P35963">
            <v>3.65</v>
          </cell>
        </row>
        <row r="35964">
          <cell r="G35964" t="str">
            <v>0111</v>
          </cell>
          <cell r="K35964" t="str">
            <v xml:space="preserve">          2</v>
          </cell>
          <cell r="L35964" t="str">
            <v>2021-22</v>
          </cell>
          <cell r="P35964">
            <v>3.65</v>
          </cell>
        </row>
        <row r="35965">
          <cell r="G35965" t="str">
            <v>0111</v>
          </cell>
          <cell r="K35965" t="str">
            <v xml:space="preserve">          2</v>
          </cell>
          <cell r="L35965" t="str">
            <v>2021-22</v>
          </cell>
          <cell r="P35965">
            <v>4.6500000000000004</v>
          </cell>
        </row>
        <row r="35966">
          <cell r="G35966" t="str">
            <v>0102</v>
          </cell>
          <cell r="K35966" t="str">
            <v xml:space="preserve">          2</v>
          </cell>
          <cell r="L35966" t="str">
            <v>2021-22</v>
          </cell>
          <cell r="P35966">
            <v>19.89</v>
          </cell>
        </row>
        <row r="35967">
          <cell r="G35967" t="str">
            <v>0105</v>
          </cell>
          <cell r="K35967" t="str">
            <v xml:space="preserve">          2</v>
          </cell>
          <cell r="L35967" t="str">
            <v>2021-22</v>
          </cell>
          <cell r="P35967">
            <v>10.9</v>
          </cell>
        </row>
        <row r="35968">
          <cell r="G35968" t="str">
            <v>0106</v>
          </cell>
          <cell r="K35968" t="str">
            <v xml:space="preserve">          2</v>
          </cell>
          <cell r="L35968" t="str">
            <v>2021-22</v>
          </cell>
          <cell r="P35968">
            <v>8.4</v>
          </cell>
        </row>
        <row r="35969">
          <cell r="G35969" t="str">
            <v>0110</v>
          </cell>
          <cell r="K35969" t="str">
            <v xml:space="preserve">          2</v>
          </cell>
          <cell r="L35969" t="str">
            <v>2021-22</v>
          </cell>
          <cell r="P35969">
            <v>29.73</v>
          </cell>
        </row>
        <row r="35970">
          <cell r="G35970" t="str">
            <v>0111</v>
          </cell>
          <cell r="K35970" t="str">
            <v xml:space="preserve">          2</v>
          </cell>
          <cell r="L35970" t="str">
            <v>2021-22</v>
          </cell>
          <cell r="P35970">
            <v>87.76</v>
          </cell>
        </row>
        <row r="35971">
          <cell r="G35971" t="str">
            <v>0116</v>
          </cell>
          <cell r="K35971" t="str">
            <v xml:space="preserve">          2</v>
          </cell>
          <cell r="L35971" t="str">
            <v>2021-22</v>
          </cell>
          <cell r="P35971">
            <v>156</v>
          </cell>
        </row>
        <row r="35972">
          <cell r="G35972" t="str">
            <v>0105</v>
          </cell>
          <cell r="K35972" t="str">
            <v xml:space="preserve">          2</v>
          </cell>
          <cell r="L35972" t="str">
            <v>2021-22</v>
          </cell>
          <cell r="P35972">
            <v>14.79</v>
          </cell>
        </row>
        <row r="35973">
          <cell r="G35973" t="str">
            <v>0106</v>
          </cell>
          <cell r="K35973" t="str">
            <v xml:space="preserve">          2</v>
          </cell>
          <cell r="L35973" t="str">
            <v>2021-22</v>
          </cell>
          <cell r="P35973">
            <v>1.3</v>
          </cell>
        </row>
        <row r="35974">
          <cell r="G35974" t="str">
            <v>0110</v>
          </cell>
          <cell r="K35974" t="str">
            <v xml:space="preserve">          2</v>
          </cell>
          <cell r="L35974" t="str">
            <v>2021-22</v>
          </cell>
          <cell r="P35974">
            <v>126.03</v>
          </cell>
        </row>
        <row r="35975">
          <cell r="G35975" t="str">
            <v>0111</v>
          </cell>
          <cell r="K35975" t="str">
            <v xml:space="preserve">          2</v>
          </cell>
          <cell r="L35975" t="str">
            <v>2021-22</v>
          </cell>
          <cell r="P35975">
            <v>104.95</v>
          </cell>
        </row>
        <row r="35976">
          <cell r="G35976" t="str">
            <v>0116</v>
          </cell>
          <cell r="K35976" t="str">
            <v xml:space="preserve">          2</v>
          </cell>
          <cell r="L35976" t="str">
            <v>2021-22</v>
          </cell>
          <cell r="P35976">
            <v>168</v>
          </cell>
        </row>
        <row r="35977">
          <cell r="G35977" t="str">
            <v>0101</v>
          </cell>
          <cell r="K35977" t="str">
            <v xml:space="preserve">          2</v>
          </cell>
          <cell r="L35977" t="str">
            <v>2021-22</v>
          </cell>
          <cell r="P35977">
            <v>0.39</v>
          </cell>
        </row>
        <row r="35978">
          <cell r="G35978" t="str">
            <v>0102</v>
          </cell>
          <cell r="K35978" t="str">
            <v xml:space="preserve">          2</v>
          </cell>
          <cell r="L35978" t="str">
            <v>2021-22</v>
          </cell>
          <cell r="P35978">
            <v>21.28</v>
          </cell>
        </row>
        <row r="35979">
          <cell r="G35979" t="str">
            <v>0105</v>
          </cell>
          <cell r="K35979" t="str">
            <v xml:space="preserve">          2</v>
          </cell>
          <cell r="L35979" t="str">
            <v>2021-22</v>
          </cell>
          <cell r="P35979">
            <v>6.83</v>
          </cell>
        </row>
        <row r="35980">
          <cell r="G35980" t="str">
            <v>0106</v>
          </cell>
          <cell r="K35980" t="str">
            <v xml:space="preserve">          2</v>
          </cell>
          <cell r="L35980" t="str">
            <v>2021-22</v>
          </cell>
          <cell r="P35980">
            <v>9.61</v>
          </cell>
        </row>
        <row r="35981">
          <cell r="G35981" t="str">
            <v>0110</v>
          </cell>
          <cell r="K35981" t="str">
            <v xml:space="preserve">          2</v>
          </cell>
          <cell r="L35981" t="str">
            <v>2021-22</v>
          </cell>
          <cell r="P35981">
            <v>78.09</v>
          </cell>
        </row>
        <row r="35982">
          <cell r="G35982" t="str">
            <v>0111</v>
          </cell>
          <cell r="K35982" t="str">
            <v xml:space="preserve">          2</v>
          </cell>
          <cell r="L35982" t="str">
            <v>2021-22</v>
          </cell>
          <cell r="P35982">
            <v>101.42</v>
          </cell>
        </row>
        <row r="35983">
          <cell r="G35983" t="str">
            <v>0105</v>
          </cell>
          <cell r="K35983" t="str">
            <v xml:space="preserve">          2</v>
          </cell>
          <cell r="L35983" t="str">
            <v>2021-22</v>
          </cell>
          <cell r="P35983">
            <v>9.41</v>
          </cell>
        </row>
        <row r="35984">
          <cell r="G35984" t="str">
            <v>0106</v>
          </cell>
          <cell r="K35984" t="str">
            <v xml:space="preserve">          2</v>
          </cell>
          <cell r="L35984" t="str">
            <v>2021-22</v>
          </cell>
          <cell r="P35984">
            <v>1.35</v>
          </cell>
        </row>
        <row r="35985">
          <cell r="G35985" t="str">
            <v>0110</v>
          </cell>
          <cell r="K35985" t="str">
            <v xml:space="preserve">          2</v>
          </cell>
          <cell r="L35985" t="str">
            <v>2021-22</v>
          </cell>
          <cell r="P35985">
            <v>69.63</v>
          </cell>
        </row>
        <row r="35986">
          <cell r="G35986" t="str">
            <v>0111</v>
          </cell>
          <cell r="K35986" t="str">
            <v xml:space="preserve">          2</v>
          </cell>
          <cell r="L35986" t="str">
            <v>2021-22</v>
          </cell>
          <cell r="P35986">
            <v>9.6</v>
          </cell>
        </row>
        <row r="35987">
          <cell r="G35987" t="str">
            <v>0116</v>
          </cell>
          <cell r="K35987" t="str">
            <v xml:space="preserve">          2</v>
          </cell>
          <cell r="L35987" t="str">
            <v>2021-22</v>
          </cell>
          <cell r="P35987">
            <v>22.5</v>
          </cell>
        </row>
        <row r="35988">
          <cell r="G35988" t="str">
            <v>0116</v>
          </cell>
          <cell r="K35988" t="str">
            <v xml:space="preserve">          2</v>
          </cell>
          <cell r="L35988" t="str">
            <v>2021-22</v>
          </cell>
          <cell r="P35988">
            <v>22.5</v>
          </cell>
        </row>
        <row r="35989">
          <cell r="G35989" t="str">
            <v>0116</v>
          </cell>
          <cell r="K35989" t="str">
            <v xml:space="preserve">          2</v>
          </cell>
          <cell r="L35989" t="str">
            <v>2021-22</v>
          </cell>
          <cell r="P35989">
            <v>19.899999999999999</v>
          </cell>
        </row>
        <row r="35990">
          <cell r="G35990" t="str">
            <v>0111</v>
          </cell>
          <cell r="K35990" t="str">
            <v xml:space="preserve">          2</v>
          </cell>
          <cell r="L35990" t="str">
            <v>2021-22</v>
          </cell>
          <cell r="P35990">
            <v>21.53</v>
          </cell>
        </row>
        <row r="35991">
          <cell r="G35991" t="str">
            <v>0116</v>
          </cell>
          <cell r="K35991" t="str">
            <v xml:space="preserve">          2</v>
          </cell>
          <cell r="L35991" t="str">
            <v>2021-22</v>
          </cell>
          <cell r="P35991">
            <v>371.81</v>
          </cell>
        </row>
        <row r="35992">
          <cell r="G35992" t="str">
            <v>0111</v>
          </cell>
          <cell r="K35992" t="str">
            <v xml:space="preserve">          2</v>
          </cell>
          <cell r="L35992" t="str">
            <v>2021-22</v>
          </cell>
          <cell r="P35992">
            <v>34.85</v>
          </cell>
        </row>
        <row r="35993">
          <cell r="G35993" t="str">
            <v>0110</v>
          </cell>
          <cell r="K35993" t="str">
            <v xml:space="preserve">          2</v>
          </cell>
          <cell r="L35993" t="str">
            <v>2021-22</v>
          </cell>
          <cell r="P35993">
            <v>110</v>
          </cell>
        </row>
        <row r="35994">
          <cell r="G35994" t="str">
            <v>0111</v>
          </cell>
          <cell r="K35994" t="str">
            <v xml:space="preserve">          2</v>
          </cell>
          <cell r="L35994" t="str">
            <v>2021-22</v>
          </cell>
          <cell r="P35994">
            <v>35.4</v>
          </cell>
        </row>
        <row r="35995">
          <cell r="G35995" t="str">
            <v>0106</v>
          </cell>
          <cell r="K35995" t="str">
            <v xml:space="preserve">          2</v>
          </cell>
          <cell r="L35995" t="str">
            <v>2021-22</v>
          </cell>
          <cell r="P35995">
            <v>21.65</v>
          </cell>
        </row>
        <row r="35996">
          <cell r="G35996" t="str">
            <v>0111</v>
          </cell>
          <cell r="K35996" t="str">
            <v xml:space="preserve">          2</v>
          </cell>
          <cell r="L35996" t="str">
            <v>2021-22</v>
          </cell>
          <cell r="P35996">
            <v>35.47</v>
          </cell>
        </row>
        <row r="35997">
          <cell r="G35997" t="str">
            <v>0106</v>
          </cell>
          <cell r="K35997" t="str">
            <v xml:space="preserve">          2</v>
          </cell>
          <cell r="L35997" t="str">
            <v>2021-22</v>
          </cell>
          <cell r="P35997">
            <v>20.93</v>
          </cell>
        </row>
        <row r="35998">
          <cell r="G35998" t="str">
            <v>0111</v>
          </cell>
          <cell r="K35998" t="str">
            <v xml:space="preserve">          2</v>
          </cell>
          <cell r="L35998" t="str">
            <v>2021-22</v>
          </cell>
          <cell r="P35998">
            <v>37.32</v>
          </cell>
        </row>
        <row r="35999">
          <cell r="G35999" t="str">
            <v>0116</v>
          </cell>
          <cell r="K35999" t="str">
            <v xml:space="preserve">          2</v>
          </cell>
          <cell r="L35999" t="str">
            <v>2021-22</v>
          </cell>
          <cell r="P35999">
            <v>19.899999999999999</v>
          </cell>
        </row>
        <row r="36000">
          <cell r="G36000" t="str">
            <v>0110</v>
          </cell>
          <cell r="K36000" t="str">
            <v xml:space="preserve">          2</v>
          </cell>
          <cell r="L36000" t="str">
            <v>2021-22</v>
          </cell>
          <cell r="P36000">
            <v>102.3</v>
          </cell>
        </row>
        <row r="36001">
          <cell r="G36001" t="str">
            <v>0101</v>
          </cell>
          <cell r="K36001" t="str">
            <v xml:space="preserve">          2</v>
          </cell>
          <cell r="L36001" t="str">
            <v>2021-22</v>
          </cell>
          <cell r="P36001">
            <v>2380</v>
          </cell>
        </row>
        <row r="36002">
          <cell r="G36002" t="str">
            <v>0102</v>
          </cell>
          <cell r="K36002" t="str">
            <v xml:space="preserve">          2</v>
          </cell>
          <cell r="L36002" t="str">
            <v>2021-22</v>
          </cell>
          <cell r="P36002">
            <v>301.7</v>
          </cell>
        </row>
        <row r="36003">
          <cell r="G36003" t="str">
            <v>0105</v>
          </cell>
          <cell r="K36003" t="str">
            <v xml:space="preserve">          2</v>
          </cell>
          <cell r="L36003" t="str">
            <v>2021-22</v>
          </cell>
          <cell r="P36003">
            <v>57362.3</v>
          </cell>
        </row>
        <row r="36004">
          <cell r="G36004" t="str">
            <v>0106</v>
          </cell>
          <cell r="K36004" t="str">
            <v xml:space="preserve">          2</v>
          </cell>
          <cell r="L36004" t="str">
            <v>2021-22</v>
          </cell>
          <cell r="P36004">
            <v>10925.9</v>
          </cell>
        </row>
        <row r="36005">
          <cell r="G36005" t="str">
            <v>0110</v>
          </cell>
          <cell r="K36005" t="str">
            <v xml:space="preserve">          2</v>
          </cell>
          <cell r="L36005" t="str">
            <v>2021-22</v>
          </cell>
          <cell r="P36005">
            <v>151715.29999999999</v>
          </cell>
        </row>
        <row r="36006">
          <cell r="G36006" t="str">
            <v>0111</v>
          </cell>
          <cell r="K36006" t="str">
            <v xml:space="preserve">          2</v>
          </cell>
          <cell r="L36006" t="str">
            <v>2021-22</v>
          </cell>
          <cell r="P36006">
            <v>25507.7</v>
          </cell>
        </row>
        <row r="36007">
          <cell r="G36007" t="str">
            <v>0105</v>
          </cell>
          <cell r="K36007" t="str">
            <v xml:space="preserve">          2</v>
          </cell>
          <cell r="L36007" t="str">
            <v>2021-22</v>
          </cell>
          <cell r="P36007">
            <v>2.67</v>
          </cell>
        </row>
        <row r="36008">
          <cell r="G36008" t="str">
            <v>0106</v>
          </cell>
          <cell r="K36008" t="str">
            <v xml:space="preserve">          2</v>
          </cell>
          <cell r="L36008" t="str">
            <v>2021-22</v>
          </cell>
          <cell r="P36008">
            <v>12.8</v>
          </cell>
        </row>
        <row r="36009">
          <cell r="G36009" t="str">
            <v>0110</v>
          </cell>
          <cell r="K36009" t="str">
            <v xml:space="preserve">          2</v>
          </cell>
          <cell r="L36009" t="str">
            <v>2021-22</v>
          </cell>
          <cell r="P36009">
            <v>155.12</v>
          </cell>
        </row>
        <row r="36010">
          <cell r="G36010" t="str">
            <v>0111</v>
          </cell>
          <cell r="K36010" t="str">
            <v xml:space="preserve">          2</v>
          </cell>
          <cell r="L36010" t="str">
            <v>2021-22</v>
          </cell>
          <cell r="P36010">
            <v>97.12</v>
          </cell>
        </row>
        <row r="36011">
          <cell r="G36011" t="str">
            <v>0110</v>
          </cell>
          <cell r="K36011" t="str">
            <v xml:space="preserve">          2</v>
          </cell>
          <cell r="L36011" t="str">
            <v>2021-22</v>
          </cell>
          <cell r="P36011">
            <v>159.28</v>
          </cell>
        </row>
        <row r="36012">
          <cell r="G36012" t="str">
            <v>0111</v>
          </cell>
          <cell r="K36012" t="str">
            <v xml:space="preserve">          2</v>
          </cell>
          <cell r="L36012" t="str">
            <v>2021-22</v>
          </cell>
          <cell r="P36012">
            <v>52.35</v>
          </cell>
        </row>
        <row r="36013">
          <cell r="G36013" t="str">
            <v>0110</v>
          </cell>
          <cell r="K36013" t="str">
            <v xml:space="preserve">          2</v>
          </cell>
          <cell r="L36013" t="str">
            <v>2021-22</v>
          </cell>
          <cell r="P36013">
            <v>291.42</v>
          </cell>
        </row>
        <row r="36014">
          <cell r="G36014" t="str">
            <v>0111</v>
          </cell>
          <cell r="K36014" t="str">
            <v xml:space="preserve">          2</v>
          </cell>
          <cell r="L36014" t="str">
            <v>2021-22</v>
          </cell>
          <cell r="P36014">
            <v>651.65</v>
          </cell>
        </row>
        <row r="36015">
          <cell r="G36015" t="str">
            <v>0106</v>
          </cell>
          <cell r="K36015" t="str">
            <v xml:space="preserve">          2</v>
          </cell>
          <cell r="L36015" t="str">
            <v>2021-22</v>
          </cell>
          <cell r="P36015">
            <v>6.98</v>
          </cell>
        </row>
        <row r="36016">
          <cell r="G36016" t="str">
            <v>0111</v>
          </cell>
          <cell r="K36016" t="str">
            <v xml:space="preserve">          2</v>
          </cell>
          <cell r="L36016" t="str">
            <v>2021-22</v>
          </cell>
          <cell r="P36016">
            <v>1.5</v>
          </cell>
        </row>
        <row r="36017">
          <cell r="G36017" t="str">
            <v>0111</v>
          </cell>
          <cell r="K36017" t="str">
            <v xml:space="preserve">          2</v>
          </cell>
          <cell r="L36017" t="str">
            <v>2021-22</v>
          </cell>
          <cell r="P36017">
            <v>5.43</v>
          </cell>
        </row>
        <row r="36018">
          <cell r="G36018" t="str">
            <v>0110</v>
          </cell>
          <cell r="K36018" t="str">
            <v xml:space="preserve">          2</v>
          </cell>
          <cell r="L36018" t="str">
            <v>2021-22</v>
          </cell>
          <cell r="P36018">
            <v>1060.96</v>
          </cell>
        </row>
        <row r="36019">
          <cell r="G36019" t="str">
            <v>0110</v>
          </cell>
          <cell r="K36019" t="str">
            <v xml:space="preserve">          2</v>
          </cell>
          <cell r="L36019" t="str">
            <v>2021-22</v>
          </cell>
          <cell r="P36019">
            <v>1.1100000000000001</v>
          </cell>
        </row>
        <row r="36020">
          <cell r="G36020" t="str">
            <v>0101</v>
          </cell>
          <cell r="K36020" t="str">
            <v xml:space="preserve">          2</v>
          </cell>
          <cell r="L36020" t="str">
            <v>2021-22</v>
          </cell>
          <cell r="P36020">
            <v>0.12</v>
          </cell>
        </row>
        <row r="36021">
          <cell r="G36021" t="str">
            <v>0110</v>
          </cell>
          <cell r="K36021" t="str">
            <v xml:space="preserve">          2</v>
          </cell>
          <cell r="L36021" t="str">
            <v>2021-22</v>
          </cell>
          <cell r="P36021">
            <v>2.81</v>
          </cell>
        </row>
        <row r="36022">
          <cell r="G36022" t="str">
            <v>0110</v>
          </cell>
          <cell r="K36022" t="str">
            <v xml:space="preserve">          2</v>
          </cell>
          <cell r="L36022" t="str">
            <v>2021-22</v>
          </cell>
          <cell r="P36022">
            <v>4817.07</v>
          </cell>
        </row>
        <row r="36023">
          <cell r="G36023" t="str">
            <v>0105</v>
          </cell>
          <cell r="K36023" t="str">
            <v xml:space="preserve">          2</v>
          </cell>
          <cell r="L36023" t="str">
            <v>2021-22</v>
          </cell>
          <cell r="P36023">
            <v>273.72000000000003</v>
          </cell>
        </row>
        <row r="36024">
          <cell r="G36024" t="str">
            <v>0111</v>
          </cell>
          <cell r="K36024" t="str">
            <v xml:space="preserve">          2</v>
          </cell>
          <cell r="L36024" t="str">
            <v>2021-22</v>
          </cell>
          <cell r="P36024">
            <v>220.42</v>
          </cell>
        </row>
        <row r="36025">
          <cell r="G36025" t="str">
            <v>0110</v>
          </cell>
          <cell r="K36025" t="str">
            <v xml:space="preserve">          2</v>
          </cell>
          <cell r="L36025" t="str">
            <v>2021-22</v>
          </cell>
          <cell r="P36025">
            <v>3660.33</v>
          </cell>
        </row>
        <row r="36026">
          <cell r="G36026" t="str">
            <v>0110</v>
          </cell>
          <cell r="K36026" t="str">
            <v xml:space="preserve">          2</v>
          </cell>
          <cell r="L36026" t="str">
            <v>2021-22</v>
          </cell>
          <cell r="P36026">
            <v>14.52</v>
          </cell>
        </row>
        <row r="36027">
          <cell r="G36027" t="str">
            <v>0110</v>
          </cell>
          <cell r="K36027" t="str">
            <v xml:space="preserve">          2</v>
          </cell>
          <cell r="L36027" t="str">
            <v>2021-22</v>
          </cell>
          <cell r="P36027">
            <v>149.04</v>
          </cell>
        </row>
        <row r="36028">
          <cell r="G36028" t="str">
            <v>0110</v>
          </cell>
          <cell r="K36028" t="str">
            <v xml:space="preserve">          2</v>
          </cell>
          <cell r="L36028" t="str">
            <v>2021-22</v>
          </cell>
          <cell r="P36028">
            <v>124.2</v>
          </cell>
        </row>
        <row r="36029">
          <cell r="G36029" t="str">
            <v>0110</v>
          </cell>
          <cell r="K36029" t="str">
            <v xml:space="preserve">          2</v>
          </cell>
          <cell r="L36029" t="str">
            <v>2021-22</v>
          </cell>
          <cell r="P36029">
            <v>82.78</v>
          </cell>
        </row>
        <row r="36030">
          <cell r="G36030" t="str">
            <v>0110</v>
          </cell>
          <cell r="K36030" t="str">
            <v xml:space="preserve">          2</v>
          </cell>
          <cell r="L36030" t="str">
            <v>2021-22</v>
          </cell>
          <cell r="P36030">
            <v>18.63</v>
          </cell>
        </row>
        <row r="36031">
          <cell r="G36031" t="str">
            <v>0110</v>
          </cell>
          <cell r="K36031" t="str">
            <v xml:space="preserve">          2</v>
          </cell>
          <cell r="L36031" t="str">
            <v>2021-22</v>
          </cell>
          <cell r="P36031">
            <v>94.5</v>
          </cell>
        </row>
        <row r="36032">
          <cell r="G36032" t="str">
            <v>0110</v>
          </cell>
          <cell r="K36032" t="str">
            <v xml:space="preserve">          2</v>
          </cell>
          <cell r="L36032" t="str">
            <v>2021-22</v>
          </cell>
          <cell r="P36032">
            <v>46.44</v>
          </cell>
        </row>
        <row r="36033">
          <cell r="G36033" t="str">
            <v>0111</v>
          </cell>
          <cell r="K36033" t="str">
            <v xml:space="preserve">          2</v>
          </cell>
          <cell r="L36033" t="str">
            <v>2021-22</v>
          </cell>
          <cell r="P36033">
            <v>20.05</v>
          </cell>
        </row>
        <row r="36034">
          <cell r="G36034" t="str">
            <v>0101</v>
          </cell>
          <cell r="K36034" t="str">
            <v xml:space="preserve">          2</v>
          </cell>
          <cell r="L36034" t="str">
            <v>2021-22</v>
          </cell>
          <cell r="P36034">
            <v>5.22</v>
          </cell>
        </row>
        <row r="36035">
          <cell r="G36035" t="str">
            <v>0111</v>
          </cell>
          <cell r="K36035" t="str">
            <v xml:space="preserve">          2</v>
          </cell>
          <cell r="L36035" t="str">
            <v>2021-22</v>
          </cell>
          <cell r="P36035">
            <v>208.06</v>
          </cell>
        </row>
        <row r="36036">
          <cell r="G36036" t="str">
            <v>0110</v>
          </cell>
          <cell r="K36036" t="str">
            <v xml:space="preserve">          2</v>
          </cell>
          <cell r="L36036" t="str">
            <v>2021-22</v>
          </cell>
          <cell r="P36036">
            <v>319.66000000000003</v>
          </cell>
        </row>
        <row r="36037">
          <cell r="G36037" t="str">
            <v>0106</v>
          </cell>
          <cell r="K36037" t="str">
            <v xml:space="preserve">          2</v>
          </cell>
          <cell r="L36037" t="str">
            <v>2021-22</v>
          </cell>
          <cell r="P36037">
            <v>3.19</v>
          </cell>
        </row>
        <row r="36038">
          <cell r="G36038" t="str">
            <v>0111</v>
          </cell>
          <cell r="K36038" t="str">
            <v xml:space="preserve">          2</v>
          </cell>
          <cell r="L36038" t="str">
            <v>2021-22</v>
          </cell>
          <cell r="P36038">
            <v>223.08</v>
          </cell>
        </row>
        <row r="36039">
          <cell r="G36039" t="str">
            <v>0110</v>
          </cell>
          <cell r="K36039" t="str">
            <v xml:space="preserve">          2</v>
          </cell>
          <cell r="L36039" t="str">
            <v>2021-22</v>
          </cell>
          <cell r="P36039">
            <v>409.1</v>
          </cell>
        </row>
        <row r="36040">
          <cell r="G36040" t="str">
            <v>0106</v>
          </cell>
          <cell r="K36040" t="str">
            <v xml:space="preserve">          2</v>
          </cell>
          <cell r="L36040" t="str">
            <v>2021-22</v>
          </cell>
          <cell r="P36040">
            <v>14.64</v>
          </cell>
        </row>
        <row r="36041">
          <cell r="G36041" t="str">
            <v>0111</v>
          </cell>
          <cell r="K36041" t="str">
            <v xml:space="preserve">          2</v>
          </cell>
          <cell r="L36041" t="str">
            <v>2021-22</v>
          </cell>
          <cell r="P36041">
            <v>123.88</v>
          </cell>
        </row>
        <row r="36042">
          <cell r="G36042" t="str">
            <v>0110</v>
          </cell>
          <cell r="K36042" t="str">
            <v xml:space="preserve">          2</v>
          </cell>
          <cell r="L36042" t="str">
            <v>2021-22</v>
          </cell>
          <cell r="P36042">
            <v>212.57</v>
          </cell>
        </row>
        <row r="36043">
          <cell r="G36043" t="str">
            <v>0106</v>
          </cell>
          <cell r="K36043" t="str">
            <v xml:space="preserve">          2</v>
          </cell>
          <cell r="L36043" t="str">
            <v>2021-22</v>
          </cell>
          <cell r="P36043">
            <v>3.49</v>
          </cell>
        </row>
        <row r="36044">
          <cell r="G36044" t="str">
            <v>0102</v>
          </cell>
          <cell r="K36044" t="str">
            <v xml:space="preserve">          2</v>
          </cell>
          <cell r="L36044" t="str">
            <v>2021-22</v>
          </cell>
          <cell r="P36044">
            <v>1.18</v>
          </cell>
        </row>
        <row r="36045">
          <cell r="G36045" t="str">
            <v>0106</v>
          </cell>
          <cell r="K36045" t="str">
            <v xml:space="preserve">          2</v>
          </cell>
          <cell r="L36045" t="str">
            <v>2021-22</v>
          </cell>
          <cell r="P36045">
            <v>13.4</v>
          </cell>
        </row>
        <row r="36046">
          <cell r="G36046" t="str">
            <v>0111</v>
          </cell>
          <cell r="K36046" t="str">
            <v xml:space="preserve">          2</v>
          </cell>
          <cell r="L36046" t="str">
            <v>2021-22</v>
          </cell>
          <cell r="P36046">
            <v>3.65</v>
          </cell>
        </row>
        <row r="36047">
          <cell r="G36047" t="str">
            <v>0111</v>
          </cell>
          <cell r="K36047" t="str">
            <v xml:space="preserve">          2</v>
          </cell>
          <cell r="L36047" t="str">
            <v>2021-22</v>
          </cell>
          <cell r="P36047">
            <v>21.82</v>
          </cell>
        </row>
        <row r="36048">
          <cell r="G36048" t="str">
            <v>0111</v>
          </cell>
          <cell r="K36048" t="str">
            <v xml:space="preserve">          2</v>
          </cell>
          <cell r="L36048" t="str">
            <v>2021-22</v>
          </cell>
          <cell r="P36048">
            <v>14.25</v>
          </cell>
        </row>
        <row r="36049">
          <cell r="G36049" t="str">
            <v>0111</v>
          </cell>
          <cell r="K36049" t="str">
            <v xml:space="preserve">          2</v>
          </cell>
          <cell r="L36049" t="str">
            <v>2021-22</v>
          </cell>
          <cell r="P36049">
            <v>15.75</v>
          </cell>
        </row>
        <row r="36050">
          <cell r="G36050" t="str">
            <v>0111</v>
          </cell>
          <cell r="K36050" t="str">
            <v xml:space="preserve">          2</v>
          </cell>
          <cell r="L36050" t="str">
            <v>2021-22</v>
          </cell>
          <cell r="P36050">
            <v>18.22</v>
          </cell>
        </row>
        <row r="36051">
          <cell r="G36051" t="str">
            <v>0111</v>
          </cell>
          <cell r="K36051" t="str">
            <v xml:space="preserve">          2</v>
          </cell>
          <cell r="L36051" t="str">
            <v>2021-22</v>
          </cell>
          <cell r="P36051">
            <v>25.75</v>
          </cell>
        </row>
        <row r="36052">
          <cell r="G36052" t="str">
            <v>0111</v>
          </cell>
          <cell r="K36052" t="str">
            <v xml:space="preserve">          2</v>
          </cell>
          <cell r="L36052" t="str">
            <v>2021-22</v>
          </cell>
          <cell r="P36052">
            <v>14.53</v>
          </cell>
        </row>
        <row r="36053">
          <cell r="G36053" t="str">
            <v>0111</v>
          </cell>
          <cell r="K36053" t="str">
            <v xml:space="preserve">          2</v>
          </cell>
          <cell r="L36053" t="str">
            <v>2021-22</v>
          </cell>
          <cell r="P36053">
            <v>21.63</v>
          </cell>
        </row>
        <row r="36054">
          <cell r="G36054" t="str">
            <v>0111</v>
          </cell>
          <cell r="K36054" t="str">
            <v xml:space="preserve">          2</v>
          </cell>
          <cell r="L36054" t="str">
            <v>2021-22</v>
          </cell>
          <cell r="P36054">
            <v>10.1</v>
          </cell>
        </row>
        <row r="36055">
          <cell r="G36055" t="str">
            <v>0110</v>
          </cell>
          <cell r="K36055" t="str">
            <v xml:space="preserve">          2</v>
          </cell>
          <cell r="L36055" t="str">
            <v>2021-22</v>
          </cell>
          <cell r="P36055">
            <v>12.62</v>
          </cell>
        </row>
        <row r="36056">
          <cell r="G36056" t="str">
            <v>0111</v>
          </cell>
          <cell r="K36056" t="str">
            <v xml:space="preserve">          2</v>
          </cell>
          <cell r="L36056" t="str">
            <v>2021-22</v>
          </cell>
          <cell r="P36056">
            <v>14.25</v>
          </cell>
        </row>
        <row r="36057">
          <cell r="G36057" t="str">
            <v>0111</v>
          </cell>
          <cell r="K36057" t="str">
            <v xml:space="preserve">          2</v>
          </cell>
          <cell r="L36057" t="str">
            <v>2021-22</v>
          </cell>
          <cell r="P36057">
            <v>14.25</v>
          </cell>
        </row>
        <row r="36058">
          <cell r="G36058" t="str">
            <v>0111</v>
          </cell>
          <cell r="K36058" t="str">
            <v xml:space="preserve">          2</v>
          </cell>
          <cell r="L36058" t="str">
            <v>2021-22</v>
          </cell>
          <cell r="P36058">
            <v>18.22</v>
          </cell>
        </row>
        <row r="36059">
          <cell r="G36059" t="str">
            <v>0111</v>
          </cell>
          <cell r="K36059" t="str">
            <v xml:space="preserve">          2</v>
          </cell>
          <cell r="L36059" t="str">
            <v>2021-22</v>
          </cell>
          <cell r="P36059">
            <v>28.2</v>
          </cell>
        </row>
        <row r="36060">
          <cell r="G36060" t="str">
            <v>0111</v>
          </cell>
          <cell r="K36060" t="str">
            <v xml:space="preserve">          2</v>
          </cell>
          <cell r="L36060" t="str">
            <v>2021-22</v>
          </cell>
          <cell r="P36060">
            <v>15.25</v>
          </cell>
        </row>
        <row r="36061">
          <cell r="G36061" t="str">
            <v>0111</v>
          </cell>
          <cell r="K36061" t="str">
            <v xml:space="preserve">          2</v>
          </cell>
          <cell r="L36061" t="str">
            <v>2021-22</v>
          </cell>
          <cell r="P36061">
            <v>14.25</v>
          </cell>
        </row>
        <row r="36062">
          <cell r="G36062" t="str">
            <v>0111</v>
          </cell>
          <cell r="K36062" t="str">
            <v xml:space="preserve">          2</v>
          </cell>
          <cell r="L36062" t="str">
            <v>2021-22</v>
          </cell>
          <cell r="P36062">
            <v>27.4</v>
          </cell>
        </row>
        <row r="36063">
          <cell r="G36063" t="str">
            <v>0111</v>
          </cell>
          <cell r="K36063" t="str">
            <v xml:space="preserve">          2</v>
          </cell>
          <cell r="L36063" t="str">
            <v>2021-22</v>
          </cell>
          <cell r="P36063">
            <v>26.97</v>
          </cell>
        </row>
        <row r="36064">
          <cell r="G36064" t="str">
            <v>0111</v>
          </cell>
          <cell r="K36064" t="str">
            <v xml:space="preserve">          2</v>
          </cell>
          <cell r="L36064" t="str">
            <v>2021-22</v>
          </cell>
          <cell r="P36064">
            <v>60.99</v>
          </cell>
        </row>
        <row r="36065">
          <cell r="G36065" t="str">
            <v>0111</v>
          </cell>
          <cell r="K36065" t="str">
            <v xml:space="preserve">          2</v>
          </cell>
          <cell r="L36065" t="str">
            <v>2021-22</v>
          </cell>
          <cell r="P36065">
            <v>43.8</v>
          </cell>
        </row>
        <row r="36066">
          <cell r="G36066" t="str">
            <v>0106</v>
          </cell>
          <cell r="K36066" t="str">
            <v xml:space="preserve">          2</v>
          </cell>
          <cell r="L36066" t="str">
            <v>2021-22</v>
          </cell>
          <cell r="P36066">
            <v>30.25</v>
          </cell>
        </row>
        <row r="36067">
          <cell r="G36067" t="str">
            <v>0110</v>
          </cell>
          <cell r="K36067" t="str">
            <v xml:space="preserve">          2</v>
          </cell>
          <cell r="L36067" t="str">
            <v>2021-22</v>
          </cell>
          <cell r="P36067">
            <v>17.28</v>
          </cell>
        </row>
        <row r="36068">
          <cell r="G36068" t="str">
            <v>0111</v>
          </cell>
          <cell r="K36068" t="str">
            <v xml:space="preserve">          2</v>
          </cell>
          <cell r="L36068" t="str">
            <v>2021-22</v>
          </cell>
          <cell r="P36068">
            <v>43.6</v>
          </cell>
        </row>
        <row r="36069">
          <cell r="G36069" t="str">
            <v>0111</v>
          </cell>
          <cell r="K36069" t="str">
            <v xml:space="preserve">          2</v>
          </cell>
          <cell r="L36069" t="str">
            <v>2021-22</v>
          </cell>
          <cell r="P36069">
            <v>40.4</v>
          </cell>
        </row>
        <row r="36070">
          <cell r="G36070" t="str">
            <v>0111</v>
          </cell>
          <cell r="K36070" t="str">
            <v xml:space="preserve">          2</v>
          </cell>
          <cell r="L36070" t="str">
            <v>2021-22</v>
          </cell>
          <cell r="P36070">
            <v>28.47</v>
          </cell>
        </row>
        <row r="36071">
          <cell r="G36071" t="str">
            <v>0111</v>
          </cell>
          <cell r="K36071" t="str">
            <v xml:space="preserve">          2</v>
          </cell>
          <cell r="L36071" t="str">
            <v>2021-22</v>
          </cell>
          <cell r="P36071">
            <v>31.35</v>
          </cell>
        </row>
        <row r="36072">
          <cell r="G36072" t="str">
            <v>0111</v>
          </cell>
          <cell r="K36072" t="str">
            <v xml:space="preserve">          2</v>
          </cell>
          <cell r="L36072" t="str">
            <v>2021-22</v>
          </cell>
          <cell r="P36072">
            <v>22.88</v>
          </cell>
        </row>
        <row r="36073">
          <cell r="G36073" t="str">
            <v>0110</v>
          </cell>
          <cell r="K36073" t="str">
            <v xml:space="preserve">          2</v>
          </cell>
          <cell r="L36073" t="str">
            <v>2021-22</v>
          </cell>
          <cell r="P36073">
            <v>3.82</v>
          </cell>
        </row>
        <row r="36074">
          <cell r="G36074" t="str">
            <v>0111</v>
          </cell>
          <cell r="K36074" t="str">
            <v xml:space="preserve">          2</v>
          </cell>
          <cell r="L36074" t="str">
            <v>2021-22</v>
          </cell>
          <cell r="P36074">
            <v>37.380000000000003</v>
          </cell>
        </row>
        <row r="36075">
          <cell r="G36075" t="str">
            <v>0110</v>
          </cell>
          <cell r="K36075" t="str">
            <v xml:space="preserve">          2</v>
          </cell>
          <cell r="L36075" t="str">
            <v>2021-22</v>
          </cell>
          <cell r="P36075">
            <v>3.36</v>
          </cell>
        </row>
        <row r="36076">
          <cell r="G36076" t="str">
            <v>0111</v>
          </cell>
          <cell r="K36076" t="str">
            <v xml:space="preserve">          2</v>
          </cell>
          <cell r="L36076" t="str">
            <v>2021-22</v>
          </cell>
          <cell r="P36076">
            <v>1.46</v>
          </cell>
        </row>
        <row r="36077">
          <cell r="G36077" t="str">
            <v>0110</v>
          </cell>
          <cell r="K36077" t="str">
            <v xml:space="preserve">          2</v>
          </cell>
          <cell r="L36077" t="str">
            <v>2021-22</v>
          </cell>
          <cell r="P36077">
            <v>271.49</v>
          </cell>
        </row>
        <row r="36078">
          <cell r="G36078" t="str">
            <v>0110</v>
          </cell>
          <cell r="K36078" t="str">
            <v xml:space="preserve">          2</v>
          </cell>
          <cell r="L36078" t="str">
            <v>2021-22</v>
          </cell>
          <cell r="P36078">
            <v>4.45</v>
          </cell>
        </row>
        <row r="36079">
          <cell r="G36079" t="str">
            <v>0111</v>
          </cell>
          <cell r="K36079" t="str">
            <v xml:space="preserve">          2</v>
          </cell>
          <cell r="L36079" t="str">
            <v>2021-22</v>
          </cell>
          <cell r="P36079">
            <v>30.48</v>
          </cell>
        </row>
        <row r="36080">
          <cell r="G36080" t="str">
            <v>0106</v>
          </cell>
          <cell r="K36080" t="str">
            <v xml:space="preserve">          2</v>
          </cell>
          <cell r="L36080" t="str">
            <v>2021-22</v>
          </cell>
          <cell r="P36080">
            <v>24.68</v>
          </cell>
        </row>
        <row r="36081">
          <cell r="G36081" t="str">
            <v>0105</v>
          </cell>
          <cell r="K36081" t="str">
            <v xml:space="preserve">          2</v>
          </cell>
          <cell r="L36081" t="str">
            <v>2021-22</v>
          </cell>
          <cell r="P36081">
            <v>21.87</v>
          </cell>
        </row>
        <row r="36082">
          <cell r="G36082" t="str">
            <v>0105</v>
          </cell>
          <cell r="K36082" t="str">
            <v xml:space="preserve">          2</v>
          </cell>
          <cell r="L36082" t="str">
            <v>2021-22</v>
          </cell>
          <cell r="P36082">
            <v>0.06</v>
          </cell>
        </row>
        <row r="36083">
          <cell r="G36083" t="str">
            <v>0110</v>
          </cell>
          <cell r="K36083" t="str">
            <v xml:space="preserve">          2</v>
          </cell>
          <cell r="L36083" t="str">
            <v>2021-22</v>
          </cell>
          <cell r="P36083">
            <v>39.54</v>
          </cell>
        </row>
        <row r="36084">
          <cell r="G36084" t="str">
            <v>0111</v>
          </cell>
          <cell r="K36084" t="str">
            <v xml:space="preserve">          2</v>
          </cell>
          <cell r="L36084" t="str">
            <v>2021-22</v>
          </cell>
          <cell r="P36084">
            <v>261.55</v>
          </cell>
        </row>
        <row r="36085">
          <cell r="G36085" t="str">
            <v>0111</v>
          </cell>
          <cell r="K36085" t="str">
            <v xml:space="preserve">          2</v>
          </cell>
          <cell r="L36085" t="str">
            <v>2021-22</v>
          </cell>
          <cell r="P36085">
            <v>219.28</v>
          </cell>
        </row>
        <row r="36086">
          <cell r="G36086" t="str">
            <v>0106</v>
          </cell>
          <cell r="K36086" t="str">
            <v xml:space="preserve">          2</v>
          </cell>
          <cell r="L36086" t="str">
            <v>2021-22</v>
          </cell>
          <cell r="P36086">
            <v>25.12</v>
          </cell>
        </row>
        <row r="36087">
          <cell r="G36087" t="str">
            <v>0105</v>
          </cell>
          <cell r="K36087" t="str">
            <v xml:space="preserve">          2</v>
          </cell>
          <cell r="L36087" t="str">
            <v>2021-22</v>
          </cell>
          <cell r="P36087">
            <v>3.74</v>
          </cell>
        </row>
        <row r="36088">
          <cell r="G36088" t="str">
            <v>0110</v>
          </cell>
          <cell r="K36088" t="str">
            <v xml:space="preserve">          2</v>
          </cell>
          <cell r="L36088" t="str">
            <v>2021-22</v>
          </cell>
          <cell r="P36088">
            <v>47.35</v>
          </cell>
        </row>
        <row r="36089">
          <cell r="G36089" t="str">
            <v>0111</v>
          </cell>
          <cell r="K36089" t="str">
            <v xml:space="preserve">          2</v>
          </cell>
          <cell r="L36089" t="str">
            <v>2021-22</v>
          </cell>
          <cell r="P36089">
            <v>311.93</v>
          </cell>
        </row>
        <row r="36090">
          <cell r="G36090" t="str">
            <v>0110</v>
          </cell>
          <cell r="K36090" t="str">
            <v xml:space="preserve">          2</v>
          </cell>
          <cell r="L36090" t="str">
            <v>2021-22</v>
          </cell>
          <cell r="P36090">
            <v>22.37</v>
          </cell>
        </row>
        <row r="36091">
          <cell r="G36091" t="str">
            <v>0110</v>
          </cell>
          <cell r="K36091" t="str">
            <v xml:space="preserve">          2</v>
          </cell>
          <cell r="L36091" t="str">
            <v>2021-22</v>
          </cell>
          <cell r="P36091">
            <v>21.38</v>
          </cell>
        </row>
        <row r="36092">
          <cell r="G36092" t="str">
            <v>0111</v>
          </cell>
          <cell r="K36092" t="str">
            <v xml:space="preserve">          2</v>
          </cell>
          <cell r="L36092" t="str">
            <v>2021-22</v>
          </cell>
          <cell r="P36092">
            <v>324.97000000000003</v>
          </cell>
        </row>
        <row r="36093">
          <cell r="G36093" t="str">
            <v>0110</v>
          </cell>
          <cell r="K36093" t="str">
            <v xml:space="preserve">          2</v>
          </cell>
          <cell r="L36093" t="str">
            <v>2021-22</v>
          </cell>
          <cell r="P36093">
            <v>118.3</v>
          </cell>
        </row>
        <row r="36094">
          <cell r="G36094" t="str">
            <v>0111</v>
          </cell>
          <cell r="K36094" t="str">
            <v xml:space="preserve">          2</v>
          </cell>
          <cell r="L36094" t="str">
            <v>2021-22</v>
          </cell>
          <cell r="P36094">
            <v>266.17</v>
          </cell>
        </row>
        <row r="36095">
          <cell r="G36095" t="str">
            <v>0110</v>
          </cell>
          <cell r="K36095" t="str">
            <v xml:space="preserve">          2</v>
          </cell>
          <cell r="L36095" t="str">
            <v>2021-22</v>
          </cell>
          <cell r="P36095">
            <v>5.9</v>
          </cell>
        </row>
        <row r="36096">
          <cell r="G36096" t="str">
            <v>0111</v>
          </cell>
          <cell r="K36096" t="str">
            <v xml:space="preserve">          2</v>
          </cell>
          <cell r="L36096" t="str">
            <v>2021-22</v>
          </cell>
          <cell r="P36096">
            <v>5.35</v>
          </cell>
        </row>
        <row r="36097">
          <cell r="G36097" t="str">
            <v>0110</v>
          </cell>
          <cell r="K36097" t="str">
            <v xml:space="preserve">          2</v>
          </cell>
          <cell r="L36097" t="str">
            <v>2021-22</v>
          </cell>
          <cell r="P36097">
            <v>4.07</v>
          </cell>
        </row>
        <row r="36098">
          <cell r="G36098" t="str">
            <v>0111</v>
          </cell>
          <cell r="K36098" t="str">
            <v xml:space="preserve">          2</v>
          </cell>
          <cell r="L36098" t="str">
            <v>2021-22</v>
          </cell>
          <cell r="P36098">
            <v>5.05</v>
          </cell>
        </row>
        <row r="36099">
          <cell r="G36099" t="str">
            <v>0110</v>
          </cell>
          <cell r="K36099" t="str">
            <v xml:space="preserve">          2</v>
          </cell>
          <cell r="L36099" t="str">
            <v>2021-22</v>
          </cell>
          <cell r="P36099">
            <v>4.62</v>
          </cell>
        </row>
        <row r="36100">
          <cell r="G36100" t="str">
            <v>0111</v>
          </cell>
          <cell r="K36100" t="str">
            <v xml:space="preserve">          2</v>
          </cell>
          <cell r="L36100" t="str">
            <v>2021-22</v>
          </cell>
          <cell r="P36100">
            <v>4.6500000000000004</v>
          </cell>
        </row>
        <row r="36101">
          <cell r="G36101" t="str">
            <v>0110</v>
          </cell>
          <cell r="K36101" t="str">
            <v xml:space="preserve">          2</v>
          </cell>
          <cell r="L36101" t="str">
            <v>2021-22</v>
          </cell>
          <cell r="P36101">
            <v>4.93</v>
          </cell>
        </row>
        <row r="36102">
          <cell r="G36102" t="str">
            <v>0111</v>
          </cell>
          <cell r="K36102" t="str">
            <v xml:space="preserve">          2</v>
          </cell>
          <cell r="L36102" t="str">
            <v>2021-22</v>
          </cell>
          <cell r="P36102">
            <v>4.26</v>
          </cell>
        </row>
        <row r="36103">
          <cell r="G36103" t="str">
            <v>0111</v>
          </cell>
          <cell r="K36103" t="str">
            <v xml:space="preserve">          2</v>
          </cell>
          <cell r="L36103" t="str">
            <v>2021-22</v>
          </cell>
          <cell r="P36103">
            <v>275.85000000000002</v>
          </cell>
        </row>
        <row r="36104">
          <cell r="G36104" t="str">
            <v>0110</v>
          </cell>
          <cell r="K36104" t="str">
            <v xml:space="preserve">          2</v>
          </cell>
          <cell r="L36104" t="str">
            <v>2021-22</v>
          </cell>
          <cell r="P36104">
            <v>892.28</v>
          </cell>
        </row>
        <row r="36105">
          <cell r="G36105" t="str">
            <v>0102</v>
          </cell>
          <cell r="K36105" t="str">
            <v xml:space="preserve">          2</v>
          </cell>
          <cell r="L36105" t="str">
            <v>2021-22</v>
          </cell>
          <cell r="P36105">
            <v>1.65</v>
          </cell>
        </row>
        <row r="36106">
          <cell r="G36106" t="str">
            <v>0110</v>
          </cell>
          <cell r="K36106" t="str">
            <v xml:space="preserve">          2</v>
          </cell>
          <cell r="L36106" t="str">
            <v>2021-22</v>
          </cell>
          <cell r="P36106">
            <v>90.41</v>
          </cell>
        </row>
        <row r="36107">
          <cell r="G36107" t="str">
            <v>0111</v>
          </cell>
          <cell r="K36107" t="str">
            <v xml:space="preserve">          2</v>
          </cell>
          <cell r="L36107" t="str">
            <v>2021-22</v>
          </cell>
          <cell r="P36107">
            <v>69.12</v>
          </cell>
        </row>
        <row r="36108">
          <cell r="G36108" t="str">
            <v>0116</v>
          </cell>
          <cell r="K36108" t="str">
            <v xml:space="preserve">          2</v>
          </cell>
          <cell r="L36108" t="str">
            <v>2021-22</v>
          </cell>
          <cell r="P36108">
            <v>39.880000000000003</v>
          </cell>
        </row>
        <row r="36109">
          <cell r="G36109" t="str">
            <v>0110</v>
          </cell>
          <cell r="K36109" t="str">
            <v xml:space="preserve">          2</v>
          </cell>
          <cell r="L36109" t="str">
            <v>2021-22</v>
          </cell>
          <cell r="P36109">
            <v>452.71</v>
          </cell>
        </row>
        <row r="36110">
          <cell r="G36110" t="str">
            <v>0111</v>
          </cell>
          <cell r="K36110" t="str">
            <v xml:space="preserve">          2</v>
          </cell>
          <cell r="L36110" t="str">
            <v>2021-22</v>
          </cell>
          <cell r="P36110">
            <v>339.22</v>
          </cell>
        </row>
        <row r="36111">
          <cell r="G36111" t="str">
            <v>0105</v>
          </cell>
          <cell r="K36111" t="str">
            <v xml:space="preserve">          2</v>
          </cell>
          <cell r="L36111" t="str">
            <v>2021-22</v>
          </cell>
          <cell r="P36111">
            <v>36.96</v>
          </cell>
        </row>
        <row r="36112">
          <cell r="G36112" t="str">
            <v>0106</v>
          </cell>
          <cell r="K36112" t="str">
            <v xml:space="preserve">          2</v>
          </cell>
          <cell r="L36112" t="str">
            <v>2021-22</v>
          </cell>
          <cell r="P36112">
            <v>12.78</v>
          </cell>
        </row>
        <row r="36113">
          <cell r="G36113" t="str">
            <v>0111</v>
          </cell>
          <cell r="K36113" t="str">
            <v xml:space="preserve">          2</v>
          </cell>
          <cell r="L36113" t="str">
            <v>2021-22</v>
          </cell>
          <cell r="P36113">
            <v>19.11</v>
          </cell>
        </row>
        <row r="36114">
          <cell r="G36114" t="str">
            <v>0110</v>
          </cell>
          <cell r="K36114" t="str">
            <v xml:space="preserve">          2</v>
          </cell>
          <cell r="L36114" t="str">
            <v>2021-22</v>
          </cell>
          <cell r="P36114">
            <v>38.64</v>
          </cell>
        </row>
        <row r="36115">
          <cell r="G36115" t="str">
            <v>0110</v>
          </cell>
          <cell r="K36115" t="str">
            <v xml:space="preserve">          2</v>
          </cell>
          <cell r="L36115" t="str">
            <v>2021-22</v>
          </cell>
          <cell r="P36115">
            <v>187.93</v>
          </cell>
        </row>
        <row r="36116">
          <cell r="G36116" t="str">
            <v>0105</v>
          </cell>
          <cell r="K36116" t="str">
            <v xml:space="preserve">          2</v>
          </cell>
          <cell r="L36116" t="str">
            <v>2021-22</v>
          </cell>
          <cell r="P36116">
            <v>3</v>
          </cell>
        </row>
        <row r="36117">
          <cell r="G36117" t="str">
            <v>0101</v>
          </cell>
          <cell r="K36117" t="str">
            <v xml:space="preserve">          2</v>
          </cell>
          <cell r="L36117" t="str">
            <v>2021-22</v>
          </cell>
          <cell r="P36117">
            <v>5.08</v>
          </cell>
        </row>
        <row r="36118">
          <cell r="G36118" t="str">
            <v>0110</v>
          </cell>
          <cell r="K36118" t="str">
            <v xml:space="preserve">          2</v>
          </cell>
          <cell r="L36118" t="str">
            <v>2021-22</v>
          </cell>
          <cell r="P36118">
            <v>33.92</v>
          </cell>
        </row>
        <row r="36119">
          <cell r="G36119" t="str">
            <v>0105</v>
          </cell>
          <cell r="K36119" t="str">
            <v xml:space="preserve">          2</v>
          </cell>
          <cell r="L36119" t="str">
            <v>2021-22</v>
          </cell>
          <cell r="P36119">
            <v>0.93</v>
          </cell>
        </row>
        <row r="36120">
          <cell r="G36120" t="str">
            <v>0110</v>
          </cell>
          <cell r="K36120" t="str">
            <v xml:space="preserve">          2</v>
          </cell>
          <cell r="L36120" t="str">
            <v>2021-22</v>
          </cell>
          <cell r="P36120">
            <v>164.38</v>
          </cell>
        </row>
        <row r="36121">
          <cell r="G36121" t="str">
            <v>0105</v>
          </cell>
          <cell r="K36121" t="str">
            <v xml:space="preserve">          2</v>
          </cell>
          <cell r="L36121" t="str">
            <v>2021-22</v>
          </cell>
          <cell r="P36121">
            <v>0.74</v>
          </cell>
        </row>
        <row r="36122">
          <cell r="G36122" t="str">
            <v>0111</v>
          </cell>
          <cell r="K36122" t="str">
            <v xml:space="preserve">          2</v>
          </cell>
          <cell r="L36122" t="str">
            <v>2021-22</v>
          </cell>
          <cell r="P36122">
            <v>3.35</v>
          </cell>
        </row>
        <row r="36123">
          <cell r="G36123" t="str">
            <v>0110</v>
          </cell>
          <cell r="K36123" t="str">
            <v xml:space="preserve">          2</v>
          </cell>
          <cell r="L36123" t="str">
            <v>2021-22</v>
          </cell>
          <cell r="P36123">
            <v>661.38</v>
          </cell>
        </row>
        <row r="36124">
          <cell r="G36124" t="str">
            <v>0101</v>
          </cell>
          <cell r="K36124" t="str">
            <v xml:space="preserve">          2</v>
          </cell>
          <cell r="L36124" t="str">
            <v>2021-22</v>
          </cell>
          <cell r="P36124">
            <v>10.4</v>
          </cell>
        </row>
        <row r="36125">
          <cell r="G36125" t="str">
            <v>0111</v>
          </cell>
          <cell r="K36125" t="str">
            <v xml:space="preserve">          2</v>
          </cell>
          <cell r="L36125" t="str">
            <v>2021-22</v>
          </cell>
          <cell r="P36125">
            <v>6.7</v>
          </cell>
        </row>
        <row r="36126">
          <cell r="G36126" t="str">
            <v>0106</v>
          </cell>
          <cell r="K36126" t="str">
            <v xml:space="preserve">          2</v>
          </cell>
          <cell r="L36126" t="str">
            <v>2021-22</v>
          </cell>
          <cell r="P36126">
            <v>2.13</v>
          </cell>
        </row>
        <row r="36127">
          <cell r="G36127" t="str">
            <v>0102</v>
          </cell>
          <cell r="K36127" t="str">
            <v xml:space="preserve">          2</v>
          </cell>
          <cell r="L36127" t="str">
            <v>2021-22</v>
          </cell>
          <cell r="P36127">
            <v>1.23</v>
          </cell>
        </row>
        <row r="36128">
          <cell r="G36128" t="str">
            <v>0106</v>
          </cell>
          <cell r="K36128" t="str">
            <v xml:space="preserve">          2</v>
          </cell>
          <cell r="L36128" t="str">
            <v>2021-22</v>
          </cell>
          <cell r="P36128">
            <v>1.69</v>
          </cell>
        </row>
        <row r="36129">
          <cell r="G36129" t="str">
            <v>0111</v>
          </cell>
          <cell r="K36129" t="str">
            <v xml:space="preserve">          2</v>
          </cell>
          <cell r="L36129" t="str">
            <v>2021-22</v>
          </cell>
          <cell r="P36129">
            <v>9.2799999999999994</v>
          </cell>
        </row>
        <row r="36130">
          <cell r="G36130" t="str">
            <v>0111</v>
          </cell>
          <cell r="K36130" t="str">
            <v xml:space="preserve">          2</v>
          </cell>
          <cell r="L36130" t="str">
            <v>2021-22</v>
          </cell>
          <cell r="P36130">
            <v>15.4</v>
          </cell>
        </row>
        <row r="36131">
          <cell r="G36131" t="str">
            <v>0110</v>
          </cell>
          <cell r="K36131" t="str">
            <v xml:space="preserve">          2</v>
          </cell>
          <cell r="L36131" t="str">
            <v>2021-22</v>
          </cell>
          <cell r="P36131">
            <v>1132.0999999999999</v>
          </cell>
        </row>
        <row r="36132">
          <cell r="G36132" t="str">
            <v>0111</v>
          </cell>
          <cell r="K36132" t="str">
            <v xml:space="preserve">          2</v>
          </cell>
          <cell r="L36132" t="str">
            <v>2021-22</v>
          </cell>
          <cell r="P36132">
            <v>706.02</v>
          </cell>
        </row>
        <row r="36133">
          <cell r="G36133" t="str">
            <v>0105</v>
          </cell>
          <cell r="K36133" t="str">
            <v xml:space="preserve">          2</v>
          </cell>
          <cell r="L36133" t="str">
            <v>2021-22</v>
          </cell>
          <cell r="P36133">
            <v>90.26</v>
          </cell>
        </row>
        <row r="36134">
          <cell r="G36134" t="str">
            <v>0106</v>
          </cell>
          <cell r="K36134" t="str">
            <v xml:space="preserve">          2</v>
          </cell>
          <cell r="L36134" t="str">
            <v>2021-22</v>
          </cell>
          <cell r="P36134">
            <v>31.41</v>
          </cell>
        </row>
        <row r="36135">
          <cell r="G36135" t="str">
            <v>0110</v>
          </cell>
          <cell r="K36135" t="str">
            <v xml:space="preserve">          2</v>
          </cell>
          <cell r="L36135" t="str">
            <v>2021-22</v>
          </cell>
          <cell r="P36135">
            <v>6.12</v>
          </cell>
        </row>
        <row r="36136">
          <cell r="G36136" t="str">
            <v>0105</v>
          </cell>
          <cell r="K36136" t="str">
            <v xml:space="preserve">          2</v>
          </cell>
          <cell r="L36136" t="str">
            <v>2021-22</v>
          </cell>
          <cell r="P36136">
            <v>0</v>
          </cell>
        </row>
        <row r="36137">
          <cell r="G36137" t="str">
            <v>0106</v>
          </cell>
          <cell r="K36137" t="str">
            <v xml:space="preserve">          2</v>
          </cell>
          <cell r="L36137" t="str">
            <v>2021-22</v>
          </cell>
          <cell r="P36137">
            <v>0</v>
          </cell>
        </row>
        <row r="36138">
          <cell r="G36138" t="str">
            <v>0111</v>
          </cell>
          <cell r="K36138" t="str">
            <v xml:space="preserve">          2</v>
          </cell>
          <cell r="L36138" t="str">
            <v>2021-22</v>
          </cell>
          <cell r="P36138">
            <v>76.83</v>
          </cell>
        </row>
        <row r="36139">
          <cell r="G36139" t="str">
            <v>0116</v>
          </cell>
          <cell r="K36139" t="str">
            <v xml:space="preserve">          2</v>
          </cell>
          <cell r="L36139" t="str">
            <v>2021-22</v>
          </cell>
          <cell r="P36139">
            <v>168.24</v>
          </cell>
        </row>
        <row r="36140">
          <cell r="G36140" t="str">
            <v>0110</v>
          </cell>
          <cell r="K36140" t="str">
            <v xml:space="preserve">          2</v>
          </cell>
          <cell r="L36140" t="str">
            <v>2021-22</v>
          </cell>
          <cell r="P36140">
            <v>16.920000000000002</v>
          </cell>
        </row>
        <row r="36141">
          <cell r="G36141" t="str">
            <v>0111</v>
          </cell>
          <cell r="K36141" t="str">
            <v xml:space="preserve">          2</v>
          </cell>
          <cell r="L36141" t="str">
            <v>2021-22</v>
          </cell>
          <cell r="P36141">
            <v>1.1499999999999999</v>
          </cell>
        </row>
        <row r="36142">
          <cell r="G36142" t="str">
            <v>0111</v>
          </cell>
          <cell r="K36142" t="str">
            <v xml:space="preserve">          2</v>
          </cell>
          <cell r="L36142" t="str">
            <v>2021-22</v>
          </cell>
          <cell r="P36142">
            <v>1.3</v>
          </cell>
        </row>
        <row r="36143">
          <cell r="G36143" t="str">
            <v>0110</v>
          </cell>
          <cell r="K36143" t="str">
            <v xml:space="preserve">          2</v>
          </cell>
          <cell r="L36143" t="str">
            <v>2021-22</v>
          </cell>
          <cell r="P36143">
            <v>3.66</v>
          </cell>
        </row>
        <row r="36144">
          <cell r="G36144" t="str">
            <v>0111</v>
          </cell>
          <cell r="K36144" t="str">
            <v xml:space="preserve">          2</v>
          </cell>
          <cell r="L36144" t="str">
            <v>2021-22</v>
          </cell>
          <cell r="P36144">
            <v>13.78</v>
          </cell>
        </row>
        <row r="36145">
          <cell r="G36145" t="str">
            <v>0110</v>
          </cell>
          <cell r="K36145" t="str">
            <v xml:space="preserve">          2</v>
          </cell>
          <cell r="L36145" t="str">
            <v>2021-22</v>
          </cell>
          <cell r="P36145">
            <v>139.4</v>
          </cell>
        </row>
        <row r="36146">
          <cell r="G36146" t="str">
            <v>0111</v>
          </cell>
          <cell r="K36146" t="str">
            <v xml:space="preserve">          2</v>
          </cell>
          <cell r="L36146" t="str">
            <v>2021-22</v>
          </cell>
          <cell r="P36146">
            <v>429.1</v>
          </cell>
        </row>
        <row r="36147">
          <cell r="G36147" t="str">
            <v>0105</v>
          </cell>
          <cell r="K36147" t="str">
            <v xml:space="preserve">          2</v>
          </cell>
          <cell r="L36147" t="str">
            <v>2021-22</v>
          </cell>
          <cell r="P36147">
            <v>14.1</v>
          </cell>
        </row>
        <row r="36148">
          <cell r="G36148" t="str">
            <v>0106</v>
          </cell>
          <cell r="K36148" t="str">
            <v xml:space="preserve">          2</v>
          </cell>
          <cell r="L36148" t="str">
            <v>2021-22</v>
          </cell>
          <cell r="P36148">
            <v>15.2</v>
          </cell>
        </row>
        <row r="36149">
          <cell r="G36149" t="str">
            <v>0110</v>
          </cell>
          <cell r="K36149" t="str">
            <v xml:space="preserve">          2</v>
          </cell>
          <cell r="L36149" t="str">
            <v>2021-22</v>
          </cell>
          <cell r="P36149">
            <v>5.62</v>
          </cell>
        </row>
        <row r="36150">
          <cell r="G36150" t="str">
            <v>0105</v>
          </cell>
          <cell r="K36150" t="str">
            <v xml:space="preserve">          2</v>
          </cell>
          <cell r="L36150" t="str">
            <v>2021-22</v>
          </cell>
          <cell r="P36150">
            <v>0.36</v>
          </cell>
        </row>
        <row r="36151">
          <cell r="G36151" t="str">
            <v>0111</v>
          </cell>
          <cell r="K36151" t="str">
            <v xml:space="preserve">          2</v>
          </cell>
          <cell r="L36151" t="str">
            <v>2021-22</v>
          </cell>
          <cell r="P36151">
            <v>8.1300000000000008</v>
          </cell>
        </row>
        <row r="36152">
          <cell r="G36152" t="str">
            <v>0111</v>
          </cell>
          <cell r="K36152" t="str">
            <v xml:space="preserve">          2</v>
          </cell>
          <cell r="L36152" t="str">
            <v>2021-22</v>
          </cell>
          <cell r="P36152">
            <v>1.78</v>
          </cell>
        </row>
        <row r="36153">
          <cell r="G36153" t="str">
            <v>0111</v>
          </cell>
          <cell r="K36153" t="str">
            <v xml:space="preserve">          2</v>
          </cell>
          <cell r="L36153" t="str">
            <v>2021-22</v>
          </cell>
          <cell r="P36153">
            <v>3.68</v>
          </cell>
        </row>
        <row r="36154">
          <cell r="G36154" t="str">
            <v>0111</v>
          </cell>
          <cell r="K36154" t="str">
            <v xml:space="preserve">          2</v>
          </cell>
          <cell r="L36154" t="str">
            <v>2021-22</v>
          </cell>
          <cell r="P36154">
            <v>11.7</v>
          </cell>
        </row>
        <row r="36155">
          <cell r="G36155" t="str">
            <v>0111</v>
          </cell>
          <cell r="K36155" t="str">
            <v xml:space="preserve">          2</v>
          </cell>
          <cell r="L36155" t="str">
            <v>2021-22</v>
          </cell>
          <cell r="P36155">
            <v>5.35</v>
          </cell>
        </row>
        <row r="36156">
          <cell r="G36156" t="str">
            <v>0111</v>
          </cell>
          <cell r="K36156" t="str">
            <v xml:space="preserve">          2</v>
          </cell>
          <cell r="L36156" t="str">
            <v>2021-22</v>
          </cell>
          <cell r="P36156">
            <v>5.35</v>
          </cell>
        </row>
        <row r="36157">
          <cell r="G36157" t="str">
            <v>0106</v>
          </cell>
          <cell r="K36157" t="str">
            <v xml:space="preserve">          2</v>
          </cell>
          <cell r="L36157" t="str">
            <v>2021-22</v>
          </cell>
          <cell r="P36157">
            <v>2.35</v>
          </cell>
        </row>
        <row r="36158">
          <cell r="G36158" t="str">
            <v>0111</v>
          </cell>
          <cell r="K36158" t="str">
            <v xml:space="preserve">          2</v>
          </cell>
          <cell r="L36158" t="str">
            <v>2021-22</v>
          </cell>
          <cell r="P36158">
            <v>1.93</v>
          </cell>
        </row>
        <row r="36159">
          <cell r="G36159" t="str">
            <v>0111</v>
          </cell>
          <cell r="K36159" t="str">
            <v xml:space="preserve">          2</v>
          </cell>
          <cell r="L36159" t="str">
            <v>2021-22</v>
          </cell>
          <cell r="P36159">
            <v>12.3</v>
          </cell>
        </row>
        <row r="36160">
          <cell r="G36160" t="str">
            <v>0110</v>
          </cell>
          <cell r="K36160" t="str">
            <v xml:space="preserve">          2</v>
          </cell>
          <cell r="L36160" t="str">
            <v>2021-22</v>
          </cell>
          <cell r="P36160">
            <v>5.17</v>
          </cell>
        </row>
        <row r="36161">
          <cell r="G36161" t="str">
            <v>0110</v>
          </cell>
          <cell r="K36161" t="str">
            <v xml:space="preserve">          2</v>
          </cell>
          <cell r="L36161" t="str">
            <v>2021-22</v>
          </cell>
          <cell r="P36161">
            <v>20.43</v>
          </cell>
        </row>
        <row r="36162">
          <cell r="G36162" t="str">
            <v>0111</v>
          </cell>
          <cell r="K36162" t="str">
            <v xml:space="preserve">          2</v>
          </cell>
          <cell r="L36162" t="str">
            <v>2021-22</v>
          </cell>
          <cell r="P36162">
            <v>407.22</v>
          </cell>
        </row>
        <row r="36163">
          <cell r="G36163" t="str">
            <v>0110</v>
          </cell>
          <cell r="K36163" t="str">
            <v xml:space="preserve">          2</v>
          </cell>
          <cell r="L36163" t="str">
            <v>2021-22</v>
          </cell>
          <cell r="P36163">
            <v>43.5</v>
          </cell>
        </row>
        <row r="36164">
          <cell r="G36164" t="str">
            <v>0106</v>
          </cell>
          <cell r="K36164" t="str">
            <v xml:space="preserve">          2</v>
          </cell>
          <cell r="L36164" t="str">
            <v>2021-22</v>
          </cell>
          <cell r="P36164">
            <v>25.73</v>
          </cell>
        </row>
        <row r="36165">
          <cell r="G36165" t="str">
            <v>0105</v>
          </cell>
          <cell r="K36165" t="str">
            <v xml:space="preserve">          2</v>
          </cell>
          <cell r="L36165" t="str">
            <v>2021-22</v>
          </cell>
          <cell r="P36165">
            <v>1.02</v>
          </cell>
        </row>
        <row r="36166">
          <cell r="G36166" t="str">
            <v>0102</v>
          </cell>
          <cell r="K36166" t="str">
            <v xml:space="preserve">          2</v>
          </cell>
          <cell r="L36166" t="str">
            <v>2021-22</v>
          </cell>
          <cell r="P36166">
            <v>0</v>
          </cell>
        </row>
        <row r="36167">
          <cell r="G36167" t="str">
            <v>0101</v>
          </cell>
          <cell r="K36167" t="str">
            <v xml:space="preserve">          2</v>
          </cell>
          <cell r="L36167" t="str">
            <v>2021-22</v>
          </cell>
          <cell r="P36167">
            <v>0</v>
          </cell>
        </row>
        <row r="36168">
          <cell r="G36168" t="str">
            <v>0111</v>
          </cell>
          <cell r="K36168" t="str">
            <v xml:space="preserve">          2</v>
          </cell>
          <cell r="L36168" t="str">
            <v>2021-22</v>
          </cell>
          <cell r="P36168">
            <v>97.34</v>
          </cell>
        </row>
        <row r="36169">
          <cell r="G36169" t="str">
            <v>0110</v>
          </cell>
          <cell r="K36169" t="str">
            <v xml:space="preserve">          2</v>
          </cell>
          <cell r="L36169" t="str">
            <v>2021-22</v>
          </cell>
          <cell r="P36169">
            <v>57.33</v>
          </cell>
        </row>
        <row r="36170">
          <cell r="G36170" t="str">
            <v>0111</v>
          </cell>
          <cell r="K36170" t="str">
            <v xml:space="preserve">          2</v>
          </cell>
          <cell r="L36170" t="str">
            <v>2021-22</v>
          </cell>
          <cell r="P36170">
            <v>16.66</v>
          </cell>
        </row>
        <row r="36171">
          <cell r="G36171" t="str">
            <v>0110</v>
          </cell>
          <cell r="K36171" t="str">
            <v xml:space="preserve">          2</v>
          </cell>
          <cell r="L36171" t="str">
            <v>2021-22</v>
          </cell>
          <cell r="P36171">
            <v>5.34</v>
          </cell>
        </row>
        <row r="36172">
          <cell r="G36172" t="str">
            <v>0111</v>
          </cell>
          <cell r="K36172" t="str">
            <v xml:space="preserve">          2</v>
          </cell>
          <cell r="L36172" t="str">
            <v>2021-22</v>
          </cell>
          <cell r="P36172">
            <v>2.33</v>
          </cell>
        </row>
        <row r="36173">
          <cell r="G36173" t="str">
            <v>0111</v>
          </cell>
          <cell r="K36173" t="str">
            <v xml:space="preserve">          2</v>
          </cell>
          <cell r="L36173" t="str">
            <v>2021-22</v>
          </cell>
          <cell r="P36173">
            <v>72.05</v>
          </cell>
        </row>
        <row r="36174">
          <cell r="G36174" t="str">
            <v>0111</v>
          </cell>
          <cell r="K36174" t="str">
            <v xml:space="preserve">          2</v>
          </cell>
          <cell r="L36174" t="str">
            <v>2021-22</v>
          </cell>
          <cell r="P36174">
            <v>23.51</v>
          </cell>
        </row>
        <row r="36175">
          <cell r="G36175" t="str">
            <v>0111</v>
          </cell>
          <cell r="K36175" t="str">
            <v xml:space="preserve">          2</v>
          </cell>
          <cell r="L36175" t="str">
            <v>2021-22</v>
          </cell>
          <cell r="P36175">
            <v>55.46</v>
          </cell>
        </row>
        <row r="36176">
          <cell r="G36176" t="str">
            <v>0111</v>
          </cell>
          <cell r="K36176" t="str">
            <v xml:space="preserve">          2</v>
          </cell>
          <cell r="L36176" t="str">
            <v>2021-22</v>
          </cell>
          <cell r="P36176">
            <v>60.34</v>
          </cell>
        </row>
        <row r="36177">
          <cell r="G36177" t="str">
            <v>0111</v>
          </cell>
          <cell r="K36177" t="str">
            <v xml:space="preserve">          2</v>
          </cell>
          <cell r="L36177" t="str">
            <v>2021-22</v>
          </cell>
          <cell r="P36177">
            <v>10</v>
          </cell>
        </row>
        <row r="36178">
          <cell r="G36178" t="str">
            <v>0111</v>
          </cell>
          <cell r="K36178" t="str">
            <v xml:space="preserve">          2</v>
          </cell>
          <cell r="L36178" t="str">
            <v>2021-22</v>
          </cell>
          <cell r="P36178">
            <v>89.57</v>
          </cell>
        </row>
        <row r="36179">
          <cell r="G36179" t="str">
            <v>0111</v>
          </cell>
          <cell r="K36179" t="str">
            <v xml:space="preserve">          2</v>
          </cell>
          <cell r="L36179" t="str">
            <v>2021-22</v>
          </cell>
          <cell r="P36179">
            <v>17.079999999999998</v>
          </cell>
        </row>
        <row r="36180">
          <cell r="G36180" t="str">
            <v>0111</v>
          </cell>
          <cell r="K36180" t="str">
            <v xml:space="preserve">          2</v>
          </cell>
          <cell r="L36180" t="str">
            <v>2021-22</v>
          </cell>
          <cell r="P36180">
            <v>7.94</v>
          </cell>
        </row>
        <row r="36181">
          <cell r="G36181" t="str">
            <v>0111</v>
          </cell>
          <cell r="K36181" t="str">
            <v xml:space="preserve">          2</v>
          </cell>
          <cell r="L36181" t="str">
            <v>2021-22</v>
          </cell>
          <cell r="P36181">
            <v>8.7799999999999994</v>
          </cell>
        </row>
        <row r="36182">
          <cell r="G36182" t="str">
            <v>0111</v>
          </cell>
          <cell r="K36182" t="str">
            <v xml:space="preserve">          2</v>
          </cell>
          <cell r="L36182" t="str">
            <v>2021-22</v>
          </cell>
          <cell r="P36182">
            <v>2.15</v>
          </cell>
        </row>
        <row r="36183">
          <cell r="G36183" t="str">
            <v>0111</v>
          </cell>
          <cell r="K36183" t="str">
            <v xml:space="preserve">          2</v>
          </cell>
          <cell r="L36183" t="str">
            <v>2021-22</v>
          </cell>
          <cell r="P36183">
            <v>373.09</v>
          </cell>
        </row>
        <row r="36184">
          <cell r="G36184" t="str">
            <v>0110</v>
          </cell>
          <cell r="K36184" t="str">
            <v xml:space="preserve">          2</v>
          </cell>
          <cell r="L36184" t="str">
            <v>2021-22</v>
          </cell>
          <cell r="P36184">
            <v>727.52</v>
          </cell>
        </row>
        <row r="36185">
          <cell r="G36185" t="str">
            <v>0106</v>
          </cell>
          <cell r="K36185" t="str">
            <v xml:space="preserve">          2</v>
          </cell>
          <cell r="L36185" t="str">
            <v>2021-22</v>
          </cell>
          <cell r="P36185">
            <v>25.86</v>
          </cell>
        </row>
        <row r="36186">
          <cell r="G36186" t="str">
            <v>0101</v>
          </cell>
          <cell r="K36186" t="str">
            <v xml:space="preserve">          2</v>
          </cell>
          <cell r="L36186" t="str">
            <v>2021-22</v>
          </cell>
          <cell r="P36186">
            <v>0.47</v>
          </cell>
        </row>
        <row r="36187">
          <cell r="G36187" t="str">
            <v>0102</v>
          </cell>
          <cell r="K36187" t="str">
            <v xml:space="preserve">          2</v>
          </cell>
          <cell r="L36187" t="str">
            <v>2021-22</v>
          </cell>
          <cell r="P36187">
            <v>0.1</v>
          </cell>
        </row>
        <row r="36188">
          <cell r="G36188" t="str">
            <v>0110</v>
          </cell>
          <cell r="K36188" t="str">
            <v xml:space="preserve">          2</v>
          </cell>
          <cell r="L36188" t="str">
            <v>2021-22</v>
          </cell>
          <cell r="P36188">
            <v>19.29</v>
          </cell>
        </row>
        <row r="36189">
          <cell r="G36189" t="str">
            <v>0111</v>
          </cell>
          <cell r="K36189" t="str">
            <v xml:space="preserve">          2</v>
          </cell>
          <cell r="L36189" t="str">
            <v>2021-22</v>
          </cell>
          <cell r="P36189">
            <v>6.24</v>
          </cell>
        </row>
        <row r="36190">
          <cell r="G36190" t="str">
            <v>0110</v>
          </cell>
          <cell r="K36190" t="str">
            <v xml:space="preserve">          2</v>
          </cell>
          <cell r="L36190" t="str">
            <v>2021-22</v>
          </cell>
          <cell r="P36190">
            <v>520.58000000000004</v>
          </cell>
        </row>
        <row r="36191">
          <cell r="G36191" t="str">
            <v>0111</v>
          </cell>
          <cell r="K36191" t="str">
            <v xml:space="preserve">          2</v>
          </cell>
          <cell r="L36191" t="str">
            <v>2021-22</v>
          </cell>
          <cell r="P36191">
            <v>111.97</v>
          </cell>
        </row>
        <row r="36192">
          <cell r="G36192" t="str">
            <v>0105</v>
          </cell>
          <cell r="K36192" t="str">
            <v xml:space="preserve">          2</v>
          </cell>
          <cell r="L36192" t="str">
            <v>2021-22</v>
          </cell>
          <cell r="P36192">
            <v>7.06</v>
          </cell>
        </row>
        <row r="36193">
          <cell r="G36193" t="str">
            <v>0106</v>
          </cell>
          <cell r="K36193" t="str">
            <v xml:space="preserve">          2</v>
          </cell>
          <cell r="L36193" t="str">
            <v>2021-22</v>
          </cell>
          <cell r="P36193">
            <v>3.98</v>
          </cell>
        </row>
        <row r="36194">
          <cell r="G36194" t="str">
            <v>0110</v>
          </cell>
          <cell r="K36194" t="str">
            <v xml:space="preserve">          2</v>
          </cell>
          <cell r="L36194" t="str">
            <v>2021-22</v>
          </cell>
          <cell r="P36194">
            <v>3837.32</v>
          </cell>
        </row>
        <row r="36195">
          <cell r="G36195" t="str">
            <v>0111</v>
          </cell>
          <cell r="K36195" t="str">
            <v xml:space="preserve">          2</v>
          </cell>
          <cell r="L36195" t="str">
            <v>2021-22</v>
          </cell>
          <cell r="P36195">
            <v>2051.3000000000002</v>
          </cell>
        </row>
        <row r="36196">
          <cell r="G36196" t="str">
            <v>0106</v>
          </cell>
          <cell r="K36196" t="str">
            <v xml:space="preserve">          2</v>
          </cell>
          <cell r="L36196" t="str">
            <v>2021-22</v>
          </cell>
          <cell r="P36196">
            <v>53.51</v>
          </cell>
        </row>
        <row r="36197">
          <cell r="G36197" t="str">
            <v>0111</v>
          </cell>
          <cell r="K36197" t="str">
            <v xml:space="preserve">          2</v>
          </cell>
          <cell r="L36197" t="str">
            <v>2021-22</v>
          </cell>
          <cell r="P36197">
            <v>1241.1199999999999</v>
          </cell>
        </row>
        <row r="36198">
          <cell r="G36198" t="str">
            <v>0110</v>
          </cell>
          <cell r="K36198" t="str">
            <v xml:space="preserve">          2</v>
          </cell>
          <cell r="L36198" t="str">
            <v>2021-22</v>
          </cell>
          <cell r="P36198">
            <v>1179.53</v>
          </cell>
        </row>
        <row r="36199">
          <cell r="G36199" t="str">
            <v>0106</v>
          </cell>
          <cell r="K36199" t="str">
            <v xml:space="preserve">          2</v>
          </cell>
          <cell r="L36199" t="str">
            <v>2021-22</v>
          </cell>
          <cell r="P36199">
            <v>91.65</v>
          </cell>
        </row>
        <row r="36200">
          <cell r="G36200" t="str">
            <v>0105</v>
          </cell>
          <cell r="K36200" t="str">
            <v xml:space="preserve">          2</v>
          </cell>
          <cell r="L36200" t="str">
            <v>2021-22</v>
          </cell>
          <cell r="P36200">
            <v>92.21</v>
          </cell>
        </row>
        <row r="36201">
          <cell r="G36201" t="str">
            <v>0111</v>
          </cell>
          <cell r="K36201" t="str">
            <v xml:space="preserve">          2</v>
          </cell>
          <cell r="L36201" t="str">
            <v>2021-22</v>
          </cell>
          <cell r="P36201">
            <v>260.25</v>
          </cell>
        </row>
        <row r="36202">
          <cell r="G36202" t="str">
            <v>0110</v>
          </cell>
          <cell r="K36202" t="str">
            <v xml:space="preserve">          2</v>
          </cell>
          <cell r="L36202" t="str">
            <v>2021-22</v>
          </cell>
          <cell r="P36202">
            <v>367.99</v>
          </cell>
        </row>
        <row r="36203">
          <cell r="G36203" t="str">
            <v>0101</v>
          </cell>
          <cell r="K36203" t="str">
            <v xml:space="preserve">          2</v>
          </cell>
          <cell r="L36203" t="str">
            <v>2021-22</v>
          </cell>
          <cell r="P36203">
            <v>0</v>
          </cell>
        </row>
        <row r="36204">
          <cell r="G36204" t="str">
            <v>0102</v>
          </cell>
          <cell r="K36204" t="str">
            <v xml:space="preserve">          2</v>
          </cell>
          <cell r="L36204" t="str">
            <v>2021-22</v>
          </cell>
          <cell r="P36204">
            <v>0</v>
          </cell>
        </row>
        <row r="36205">
          <cell r="G36205" t="str">
            <v>0105</v>
          </cell>
          <cell r="K36205" t="str">
            <v xml:space="preserve">          2</v>
          </cell>
          <cell r="L36205" t="str">
            <v>2021-22</v>
          </cell>
          <cell r="P36205">
            <v>10.36</v>
          </cell>
        </row>
        <row r="36206">
          <cell r="G36206" t="str">
            <v>0106</v>
          </cell>
          <cell r="K36206" t="str">
            <v xml:space="preserve">          2</v>
          </cell>
          <cell r="L36206" t="str">
            <v>2021-22</v>
          </cell>
          <cell r="P36206">
            <v>14.1</v>
          </cell>
        </row>
        <row r="36207">
          <cell r="G36207" t="str">
            <v>0110</v>
          </cell>
          <cell r="K36207" t="str">
            <v xml:space="preserve">          2</v>
          </cell>
          <cell r="L36207" t="str">
            <v>2021-22</v>
          </cell>
          <cell r="P36207">
            <v>2.15</v>
          </cell>
        </row>
        <row r="36208">
          <cell r="G36208" t="str">
            <v>0110</v>
          </cell>
          <cell r="K36208" t="str">
            <v xml:space="preserve">          2</v>
          </cell>
          <cell r="L36208" t="str">
            <v>2021-22</v>
          </cell>
          <cell r="P36208">
            <v>67.86</v>
          </cell>
        </row>
        <row r="36209">
          <cell r="G36209" t="str">
            <v>0110</v>
          </cell>
          <cell r="K36209" t="str">
            <v xml:space="preserve">          2</v>
          </cell>
          <cell r="L36209" t="str">
            <v>2021-22</v>
          </cell>
          <cell r="P36209">
            <v>156.80000000000001</v>
          </cell>
        </row>
        <row r="36210">
          <cell r="G36210" t="str">
            <v>0110</v>
          </cell>
          <cell r="K36210" t="str">
            <v xml:space="preserve">          2</v>
          </cell>
          <cell r="L36210" t="str">
            <v>2021-22</v>
          </cell>
          <cell r="P36210">
            <v>14.9</v>
          </cell>
        </row>
        <row r="36211">
          <cell r="G36211" t="str">
            <v>0110</v>
          </cell>
          <cell r="K36211" t="str">
            <v xml:space="preserve">          2</v>
          </cell>
          <cell r="L36211" t="str">
            <v>2021-22</v>
          </cell>
          <cell r="P36211">
            <v>4.9800000000000004</v>
          </cell>
        </row>
        <row r="36212">
          <cell r="G36212" t="str">
            <v>0110</v>
          </cell>
          <cell r="K36212" t="str">
            <v xml:space="preserve">          2</v>
          </cell>
          <cell r="L36212" t="str">
            <v>2021-22</v>
          </cell>
          <cell r="P36212">
            <v>2.92</v>
          </cell>
        </row>
        <row r="36213">
          <cell r="G36213" t="str">
            <v>0110</v>
          </cell>
          <cell r="K36213" t="str">
            <v xml:space="preserve">          2</v>
          </cell>
          <cell r="L36213" t="str">
            <v>2021-22</v>
          </cell>
          <cell r="P36213">
            <v>23.1</v>
          </cell>
        </row>
        <row r="36214">
          <cell r="G36214" t="str">
            <v>0110</v>
          </cell>
          <cell r="K36214" t="str">
            <v xml:space="preserve">          2</v>
          </cell>
          <cell r="L36214" t="str">
            <v>2021-22</v>
          </cell>
          <cell r="P36214">
            <v>79.599999999999994</v>
          </cell>
        </row>
        <row r="36215">
          <cell r="G36215" t="str">
            <v>0110</v>
          </cell>
          <cell r="K36215" t="str">
            <v xml:space="preserve">          2</v>
          </cell>
          <cell r="L36215" t="str">
            <v>2021-22</v>
          </cell>
          <cell r="P36215">
            <v>139.35</v>
          </cell>
        </row>
        <row r="36216">
          <cell r="G36216" t="str">
            <v>0110</v>
          </cell>
          <cell r="K36216" t="str">
            <v xml:space="preserve">          2</v>
          </cell>
          <cell r="L36216" t="str">
            <v>2021-22</v>
          </cell>
          <cell r="P36216">
            <v>71</v>
          </cell>
        </row>
        <row r="36217">
          <cell r="G36217" t="str">
            <v>0110</v>
          </cell>
          <cell r="K36217" t="str">
            <v xml:space="preserve">          2</v>
          </cell>
          <cell r="L36217" t="str">
            <v>2021-22</v>
          </cell>
          <cell r="P36217">
            <v>0.94</v>
          </cell>
        </row>
        <row r="36218">
          <cell r="G36218" t="str">
            <v>0110</v>
          </cell>
          <cell r="K36218" t="str">
            <v xml:space="preserve">          2</v>
          </cell>
          <cell r="L36218" t="str">
            <v>2021-22</v>
          </cell>
          <cell r="P36218">
            <v>3.42</v>
          </cell>
        </row>
        <row r="36219">
          <cell r="G36219" t="str">
            <v>0111</v>
          </cell>
          <cell r="K36219" t="str">
            <v xml:space="preserve">          2</v>
          </cell>
          <cell r="L36219" t="str">
            <v>2021-22</v>
          </cell>
          <cell r="P36219">
            <v>37.799999999999997</v>
          </cell>
        </row>
        <row r="36220">
          <cell r="G36220" t="str">
            <v>0111</v>
          </cell>
          <cell r="K36220" t="str">
            <v xml:space="preserve">          2</v>
          </cell>
          <cell r="L36220" t="str">
            <v>2021-22</v>
          </cell>
          <cell r="P36220">
            <v>70.349999999999994</v>
          </cell>
        </row>
        <row r="36221">
          <cell r="G36221" t="str">
            <v>0111</v>
          </cell>
          <cell r="K36221" t="str">
            <v xml:space="preserve">          2</v>
          </cell>
          <cell r="L36221" t="str">
            <v>2021-22</v>
          </cell>
          <cell r="P36221">
            <v>13.8</v>
          </cell>
        </row>
        <row r="36222">
          <cell r="G36222" t="str">
            <v>0111</v>
          </cell>
          <cell r="K36222" t="str">
            <v xml:space="preserve">          2</v>
          </cell>
          <cell r="L36222" t="str">
            <v>2021-22</v>
          </cell>
          <cell r="P36222">
            <v>7.7</v>
          </cell>
        </row>
        <row r="36223">
          <cell r="G36223" t="str">
            <v>0111</v>
          </cell>
          <cell r="K36223" t="str">
            <v xml:space="preserve">          2</v>
          </cell>
          <cell r="L36223" t="str">
            <v>2021-22</v>
          </cell>
          <cell r="P36223">
            <v>13.83</v>
          </cell>
        </row>
        <row r="36224">
          <cell r="G36224" t="str">
            <v>0111</v>
          </cell>
          <cell r="K36224" t="str">
            <v xml:space="preserve">          2</v>
          </cell>
          <cell r="L36224" t="str">
            <v>2021-22</v>
          </cell>
          <cell r="P36224">
            <v>12.45</v>
          </cell>
        </row>
        <row r="36225">
          <cell r="G36225" t="str">
            <v>0111</v>
          </cell>
          <cell r="K36225" t="str">
            <v xml:space="preserve">          2</v>
          </cell>
          <cell r="L36225" t="str">
            <v>2021-22</v>
          </cell>
          <cell r="P36225">
            <v>15.23</v>
          </cell>
        </row>
        <row r="36226">
          <cell r="G36226" t="str">
            <v>0111</v>
          </cell>
          <cell r="K36226" t="str">
            <v xml:space="preserve">          2</v>
          </cell>
          <cell r="L36226" t="str">
            <v>2021-22</v>
          </cell>
          <cell r="P36226">
            <v>63.05</v>
          </cell>
        </row>
        <row r="36227">
          <cell r="G36227" t="str">
            <v>0111</v>
          </cell>
          <cell r="K36227" t="str">
            <v xml:space="preserve">          2</v>
          </cell>
          <cell r="L36227" t="str">
            <v>2021-22</v>
          </cell>
          <cell r="P36227">
            <v>24.57</v>
          </cell>
        </row>
        <row r="36228">
          <cell r="G36228" t="str">
            <v>0111</v>
          </cell>
          <cell r="K36228" t="str">
            <v xml:space="preserve">          2</v>
          </cell>
          <cell r="L36228" t="str">
            <v>2021-22</v>
          </cell>
          <cell r="P36228">
            <v>6.15</v>
          </cell>
        </row>
        <row r="36229">
          <cell r="G36229" t="str">
            <v>0111</v>
          </cell>
          <cell r="K36229" t="str">
            <v xml:space="preserve">          2</v>
          </cell>
          <cell r="L36229" t="str">
            <v>2021-22</v>
          </cell>
          <cell r="P36229">
            <v>7.35</v>
          </cell>
        </row>
        <row r="36230">
          <cell r="G36230" t="str">
            <v>0111</v>
          </cell>
          <cell r="K36230" t="str">
            <v xml:space="preserve">          2</v>
          </cell>
          <cell r="L36230" t="str">
            <v>2021-22</v>
          </cell>
          <cell r="P36230">
            <v>2.36</v>
          </cell>
        </row>
        <row r="36231">
          <cell r="G36231" t="str">
            <v>0111</v>
          </cell>
          <cell r="K36231" t="str">
            <v xml:space="preserve">          2</v>
          </cell>
          <cell r="L36231" t="str">
            <v>2021-22</v>
          </cell>
          <cell r="P36231">
            <v>45.07</v>
          </cell>
        </row>
        <row r="36232">
          <cell r="G36232" t="str">
            <v>0116</v>
          </cell>
          <cell r="K36232" t="str">
            <v xml:space="preserve">          2</v>
          </cell>
          <cell r="L36232" t="str">
            <v>2021-22</v>
          </cell>
          <cell r="P36232">
            <v>56.18</v>
          </cell>
        </row>
        <row r="36233">
          <cell r="G36233" t="str">
            <v>0110</v>
          </cell>
          <cell r="K36233" t="str">
            <v xml:space="preserve">          2</v>
          </cell>
          <cell r="L36233" t="str">
            <v>2021-22</v>
          </cell>
          <cell r="P36233">
            <v>127.39</v>
          </cell>
        </row>
        <row r="36234">
          <cell r="G36234" t="str">
            <v>0111</v>
          </cell>
          <cell r="K36234" t="str">
            <v xml:space="preserve">          2</v>
          </cell>
          <cell r="L36234" t="str">
            <v>2021-22</v>
          </cell>
          <cell r="P36234">
            <v>73.2</v>
          </cell>
        </row>
        <row r="36235">
          <cell r="G36235" t="str">
            <v>0111</v>
          </cell>
          <cell r="K36235" t="str">
            <v xml:space="preserve">          2</v>
          </cell>
          <cell r="L36235" t="str">
            <v>2021-22</v>
          </cell>
          <cell r="P36235">
            <v>687.04</v>
          </cell>
        </row>
        <row r="36236">
          <cell r="G36236" t="str">
            <v>0106</v>
          </cell>
          <cell r="K36236" t="str">
            <v xml:space="preserve">          2</v>
          </cell>
          <cell r="L36236" t="str">
            <v>2021-22</v>
          </cell>
          <cell r="P36236">
            <v>24.43</v>
          </cell>
        </row>
        <row r="36237">
          <cell r="G36237" t="str">
            <v>0110</v>
          </cell>
          <cell r="K36237" t="str">
            <v xml:space="preserve">          2</v>
          </cell>
          <cell r="L36237" t="str">
            <v>2021-22</v>
          </cell>
          <cell r="P36237">
            <v>784.43</v>
          </cell>
        </row>
        <row r="36238">
          <cell r="G36238" t="str">
            <v>0111</v>
          </cell>
          <cell r="K36238" t="str">
            <v xml:space="preserve">          2</v>
          </cell>
          <cell r="L36238" t="str">
            <v>2021-22</v>
          </cell>
          <cell r="P36238">
            <v>114.94</v>
          </cell>
        </row>
        <row r="36239">
          <cell r="G36239" t="str">
            <v>0111</v>
          </cell>
          <cell r="K36239" t="str">
            <v xml:space="preserve">          2</v>
          </cell>
          <cell r="L36239" t="str">
            <v>2021-22</v>
          </cell>
          <cell r="P36239">
            <v>43.18</v>
          </cell>
        </row>
        <row r="36240">
          <cell r="G36240" t="str">
            <v>0111</v>
          </cell>
          <cell r="K36240" t="str">
            <v xml:space="preserve">          2</v>
          </cell>
          <cell r="L36240" t="str">
            <v>2021-22</v>
          </cell>
          <cell r="P36240">
            <v>55.59</v>
          </cell>
        </row>
        <row r="36241">
          <cell r="G36241" t="str">
            <v>0111</v>
          </cell>
          <cell r="K36241" t="str">
            <v xml:space="preserve">          2</v>
          </cell>
          <cell r="L36241" t="str">
            <v>2021-22</v>
          </cell>
          <cell r="P36241">
            <v>42.48</v>
          </cell>
        </row>
        <row r="36242">
          <cell r="G36242" t="str">
            <v>0111</v>
          </cell>
          <cell r="K36242" t="str">
            <v xml:space="preserve">          2</v>
          </cell>
          <cell r="L36242" t="str">
            <v>2021-22</v>
          </cell>
          <cell r="P36242">
            <v>45</v>
          </cell>
        </row>
        <row r="36243">
          <cell r="G36243" t="str">
            <v>0110</v>
          </cell>
          <cell r="K36243" t="str">
            <v xml:space="preserve">          2</v>
          </cell>
          <cell r="L36243" t="str">
            <v>2021-22</v>
          </cell>
          <cell r="P36243">
            <v>140.99</v>
          </cell>
        </row>
        <row r="36244">
          <cell r="G36244" t="str">
            <v>0111</v>
          </cell>
          <cell r="K36244" t="str">
            <v xml:space="preserve">          2</v>
          </cell>
          <cell r="L36244" t="str">
            <v>2021-22</v>
          </cell>
          <cell r="P36244">
            <v>45.8</v>
          </cell>
        </row>
        <row r="36245">
          <cell r="G36245" t="str">
            <v>0105</v>
          </cell>
          <cell r="K36245" t="str">
            <v xml:space="preserve">          2</v>
          </cell>
          <cell r="L36245" t="str">
            <v>2021-22</v>
          </cell>
          <cell r="P36245">
            <v>17.21</v>
          </cell>
        </row>
        <row r="36246">
          <cell r="G36246" t="str">
            <v>0106</v>
          </cell>
          <cell r="K36246" t="str">
            <v xml:space="preserve">          2</v>
          </cell>
          <cell r="L36246" t="str">
            <v>2021-22</v>
          </cell>
          <cell r="P36246">
            <v>32.25</v>
          </cell>
        </row>
        <row r="36247">
          <cell r="G36247" t="str">
            <v>0110</v>
          </cell>
          <cell r="K36247" t="str">
            <v xml:space="preserve">          2</v>
          </cell>
          <cell r="L36247" t="str">
            <v>2021-22</v>
          </cell>
          <cell r="P36247">
            <v>133.1</v>
          </cell>
        </row>
        <row r="36248">
          <cell r="G36248" t="str">
            <v>0111</v>
          </cell>
          <cell r="K36248" t="str">
            <v xml:space="preserve">          2</v>
          </cell>
          <cell r="L36248" t="str">
            <v>2021-22</v>
          </cell>
          <cell r="P36248">
            <v>166</v>
          </cell>
        </row>
        <row r="36249">
          <cell r="G36249" t="str">
            <v>0106</v>
          </cell>
          <cell r="K36249" t="str">
            <v xml:space="preserve">          2</v>
          </cell>
          <cell r="L36249" t="str">
            <v>2021-22</v>
          </cell>
          <cell r="P36249">
            <v>8.1999999999999993</v>
          </cell>
        </row>
        <row r="36250">
          <cell r="G36250" t="str">
            <v>0105</v>
          </cell>
          <cell r="K36250" t="str">
            <v xml:space="preserve">          2</v>
          </cell>
          <cell r="L36250" t="str">
            <v>2021-22</v>
          </cell>
          <cell r="P36250">
            <v>8.4</v>
          </cell>
        </row>
        <row r="36251">
          <cell r="G36251" t="str">
            <v>0110</v>
          </cell>
          <cell r="K36251" t="str">
            <v xml:space="preserve">          2</v>
          </cell>
          <cell r="L36251" t="str">
            <v>2021-22</v>
          </cell>
          <cell r="P36251">
            <v>3.47</v>
          </cell>
        </row>
        <row r="36252">
          <cell r="G36252" t="str">
            <v>0111</v>
          </cell>
          <cell r="K36252" t="str">
            <v xml:space="preserve">          2</v>
          </cell>
          <cell r="L36252" t="str">
            <v>2021-22</v>
          </cell>
          <cell r="P36252">
            <v>34.659999999999997</v>
          </cell>
        </row>
        <row r="36253">
          <cell r="G36253" t="str">
            <v>0110</v>
          </cell>
          <cell r="K36253" t="str">
            <v xml:space="preserve">          2</v>
          </cell>
          <cell r="L36253" t="str">
            <v>2021-22</v>
          </cell>
          <cell r="P36253">
            <v>29.03</v>
          </cell>
        </row>
        <row r="36254">
          <cell r="G36254" t="str">
            <v>0111</v>
          </cell>
          <cell r="K36254" t="str">
            <v xml:space="preserve">          2</v>
          </cell>
          <cell r="L36254" t="str">
            <v>2021-22</v>
          </cell>
          <cell r="P36254">
            <v>50.26</v>
          </cell>
        </row>
        <row r="36255">
          <cell r="G36255" t="str">
            <v>0106</v>
          </cell>
          <cell r="K36255" t="str">
            <v xml:space="preserve">          2</v>
          </cell>
          <cell r="L36255" t="str">
            <v>2021-22</v>
          </cell>
          <cell r="P36255">
            <v>1.18</v>
          </cell>
        </row>
        <row r="36256">
          <cell r="G36256" t="str">
            <v>0105</v>
          </cell>
          <cell r="K36256" t="str">
            <v xml:space="preserve">          2</v>
          </cell>
          <cell r="L36256" t="str">
            <v>2021-22</v>
          </cell>
          <cell r="P36256">
            <v>0.71</v>
          </cell>
        </row>
        <row r="36257">
          <cell r="G36257" t="str">
            <v>0106</v>
          </cell>
          <cell r="K36257" t="str">
            <v xml:space="preserve">          2</v>
          </cell>
          <cell r="L36257" t="str">
            <v>2021-22</v>
          </cell>
          <cell r="P36257">
            <v>1.18</v>
          </cell>
        </row>
        <row r="36258">
          <cell r="G36258" t="str">
            <v>0110</v>
          </cell>
          <cell r="K36258" t="str">
            <v xml:space="preserve">          2</v>
          </cell>
          <cell r="L36258" t="str">
            <v>2021-22</v>
          </cell>
          <cell r="P36258">
            <v>44.07</v>
          </cell>
        </row>
        <row r="36259">
          <cell r="G36259" t="str">
            <v>0111</v>
          </cell>
          <cell r="K36259" t="str">
            <v xml:space="preserve">          2</v>
          </cell>
          <cell r="L36259" t="str">
            <v>2021-22</v>
          </cell>
          <cell r="P36259">
            <v>12.3</v>
          </cell>
        </row>
        <row r="36260">
          <cell r="G36260" t="str">
            <v>0111</v>
          </cell>
          <cell r="K36260" t="str">
            <v xml:space="preserve">          2</v>
          </cell>
          <cell r="L36260" t="str">
            <v>2021-22</v>
          </cell>
          <cell r="P36260">
            <v>14.94</v>
          </cell>
        </row>
        <row r="36261">
          <cell r="G36261" t="str">
            <v>0110</v>
          </cell>
          <cell r="K36261" t="str">
            <v xml:space="preserve">          2</v>
          </cell>
          <cell r="L36261" t="str">
            <v>2021-22</v>
          </cell>
          <cell r="P36261">
            <v>381.66</v>
          </cell>
        </row>
        <row r="36262">
          <cell r="G36262" t="str">
            <v>0106</v>
          </cell>
          <cell r="K36262" t="str">
            <v xml:space="preserve">          2</v>
          </cell>
          <cell r="L36262" t="str">
            <v>2021-22</v>
          </cell>
          <cell r="P36262">
            <v>4.6500000000000004</v>
          </cell>
        </row>
        <row r="36263">
          <cell r="G36263" t="str">
            <v>0111</v>
          </cell>
          <cell r="K36263" t="str">
            <v xml:space="preserve">          2</v>
          </cell>
          <cell r="L36263" t="str">
            <v>2021-22</v>
          </cell>
          <cell r="P36263">
            <v>37.35</v>
          </cell>
        </row>
        <row r="36264">
          <cell r="G36264" t="str">
            <v>0110</v>
          </cell>
          <cell r="K36264" t="str">
            <v xml:space="preserve">          3</v>
          </cell>
          <cell r="L36264" t="str">
            <v>2021-22</v>
          </cell>
          <cell r="P36264">
            <v>4.5599999999999996</v>
          </cell>
        </row>
        <row r="36265">
          <cell r="G36265" t="str">
            <v>0111</v>
          </cell>
          <cell r="K36265" t="str">
            <v xml:space="preserve">          3</v>
          </cell>
          <cell r="L36265" t="str">
            <v>2021-22</v>
          </cell>
          <cell r="P36265">
            <v>7.01</v>
          </cell>
        </row>
        <row r="36266">
          <cell r="G36266" t="str">
            <v>0111</v>
          </cell>
          <cell r="K36266" t="str">
            <v xml:space="preserve">          3</v>
          </cell>
          <cell r="L36266" t="str">
            <v>2021-22</v>
          </cell>
          <cell r="P36266">
            <v>7.25</v>
          </cell>
        </row>
        <row r="36267">
          <cell r="G36267" t="str">
            <v>0110</v>
          </cell>
          <cell r="K36267" t="str">
            <v xml:space="preserve">          3</v>
          </cell>
          <cell r="L36267" t="str">
            <v>2021-22</v>
          </cell>
          <cell r="P36267">
            <v>56.95</v>
          </cell>
        </row>
        <row r="36268">
          <cell r="G36268" t="str">
            <v>0111</v>
          </cell>
          <cell r="K36268" t="str">
            <v xml:space="preserve">          3</v>
          </cell>
          <cell r="L36268" t="str">
            <v>2021-22</v>
          </cell>
          <cell r="P36268">
            <v>14.85</v>
          </cell>
        </row>
        <row r="36269">
          <cell r="G36269" t="str">
            <v>0110</v>
          </cell>
          <cell r="K36269" t="str">
            <v xml:space="preserve">          3</v>
          </cell>
          <cell r="L36269" t="str">
            <v>2021-22</v>
          </cell>
          <cell r="P36269">
            <v>78.98</v>
          </cell>
        </row>
        <row r="36270">
          <cell r="G36270" t="str">
            <v>0111</v>
          </cell>
          <cell r="K36270" t="str">
            <v xml:space="preserve">          3</v>
          </cell>
          <cell r="L36270" t="str">
            <v>2021-22</v>
          </cell>
          <cell r="P36270">
            <v>22.04</v>
          </cell>
        </row>
        <row r="36271">
          <cell r="G36271" t="str">
            <v>0110</v>
          </cell>
          <cell r="K36271" t="str">
            <v xml:space="preserve">          3</v>
          </cell>
          <cell r="L36271" t="str">
            <v>2021-22</v>
          </cell>
          <cell r="P36271">
            <v>108.52</v>
          </cell>
        </row>
        <row r="36272">
          <cell r="G36272" t="str">
            <v>0116</v>
          </cell>
          <cell r="K36272" t="str">
            <v xml:space="preserve">          3</v>
          </cell>
          <cell r="L36272" t="str">
            <v>2021-22</v>
          </cell>
          <cell r="P36272">
            <v>177.6</v>
          </cell>
        </row>
        <row r="36273">
          <cell r="G36273" t="str">
            <v>0111</v>
          </cell>
          <cell r="K36273" t="str">
            <v xml:space="preserve">          3</v>
          </cell>
          <cell r="L36273" t="str">
            <v>2021-22</v>
          </cell>
          <cell r="P36273">
            <v>51.85</v>
          </cell>
        </row>
        <row r="36274">
          <cell r="G36274" t="str">
            <v>0110</v>
          </cell>
          <cell r="K36274" t="str">
            <v xml:space="preserve">          3</v>
          </cell>
          <cell r="L36274" t="str">
            <v>2021-22</v>
          </cell>
          <cell r="P36274">
            <v>109.7</v>
          </cell>
        </row>
        <row r="36275">
          <cell r="G36275" t="str">
            <v>0116</v>
          </cell>
          <cell r="K36275" t="str">
            <v xml:space="preserve">          3</v>
          </cell>
          <cell r="L36275" t="str">
            <v>2021-22</v>
          </cell>
          <cell r="P36275">
            <v>211</v>
          </cell>
        </row>
        <row r="36276">
          <cell r="G36276" t="str">
            <v>0111</v>
          </cell>
          <cell r="K36276" t="str">
            <v xml:space="preserve">          3</v>
          </cell>
          <cell r="L36276" t="str">
            <v>2021-22</v>
          </cell>
          <cell r="P36276">
            <v>18.670000000000002</v>
          </cell>
        </row>
        <row r="36277">
          <cell r="G36277" t="str">
            <v>0110</v>
          </cell>
          <cell r="K36277" t="str">
            <v xml:space="preserve">          3</v>
          </cell>
          <cell r="L36277" t="str">
            <v>2021-22</v>
          </cell>
          <cell r="P36277">
            <v>70.61</v>
          </cell>
        </row>
        <row r="36278">
          <cell r="G36278" t="str">
            <v>0116</v>
          </cell>
          <cell r="K36278" t="str">
            <v xml:space="preserve">          3</v>
          </cell>
          <cell r="L36278" t="str">
            <v>2021-22</v>
          </cell>
          <cell r="P36278">
            <v>244</v>
          </cell>
        </row>
        <row r="36279">
          <cell r="G36279" t="str">
            <v>0111</v>
          </cell>
          <cell r="K36279" t="str">
            <v xml:space="preserve">          3</v>
          </cell>
          <cell r="L36279" t="str">
            <v>2021-22</v>
          </cell>
          <cell r="P36279">
            <v>20.440000000000001</v>
          </cell>
        </row>
        <row r="36280">
          <cell r="G36280" t="str">
            <v>0110</v>
          </cell>
          <cell r="K36280" t="str">
            <v xml:space="preserve">          3</v>
          </cell>
          <cell r="L36280" t="str">
            <v>2021-22</v>
          </cell>
          <cell r="P36280">
            <v>101.18</v>
          </cell>
        </row>
        <row r="36281">
          <cell r="G36281" t="str">
            <v>0116</v>
          </cell>
          <cell r="K36281" t="str">
            <v xml:space="preserve">          3</v>
          </cell>
          <cell r="L36281" t="str">
            <v>2021-22</v>
          </cell>
          <cell r="P36281">
            <v>225</v>
          </cell>
        </row>
        <row r="36282">
          <cell r="G36282" t="str">
            <v>0111</v>
          </cell>
          <cell r="K36282" t="str">
            <v xml:space="preserve">          3</v>
          </cell>
          <cell r="L36282" t="str">
            <v>2021-22</v>
          </cell>
          <cell r="P36282">
            <v>10.96</v>
          </cell>
        </row>
        <row r="36283">
          <cell r="G36283" t="str">
            <v>0110</v>
          </cell>
          <cell r="K36283" t="str">
            <v xml:space="preserve">          3</v>
          </cell>
          <cell r="L36283" t="str">
            <v>2021-22</v>
          </cell>
          <cell r="P36283">
            <v>78.540000000000006</v>
          </cell>
        </row>
        <row r="36284">
          <cell r="G36284" t="str">
            <v>0116</v>
          </cell>
          <cell r="K36284" t="str">
            <v xml:space="preserve">          3</v>
          </cell>
          <cell r="L36284" t="str">
            <v>2021-22</v>
          </cell>
          <cell r="P36284">
            <v>237</v>
          </cell>
        </row>
        <row r="36285">
          <cell r="G36285" t="str">
            <v>0111</v>
          </cell>
          <cell r="K36285" t="str">
            <v xml:space="preserve">          3</v>
          </cell>
          <cell r="L36285" t="str">
            <v>2021-22</v>
          </cell>
          <cell r="P36285">
            <v>11.16</v>
          </cell>
        </row>
        <row r="36286">
          <cell r="G36286" t="str">
            <v>0110</v>
          </cell>
          <cell r="K36286" t="str">
            <v xml:space="preserve">          3</v>
          </cell>
          <cell r="L36286" t="str">
            <v>2021-22</v>
          </cell>
          <cell r="P36286">
            <v>118.72</v>
          </cell>
        </row>
        <row r="36287">
          <cell r="G36287" t="str">
            <v>0116</v>
          </cell>
          <cell r="K36287" t="str">
            <v xml:space="preserve">          3</v>
          </cell>
          <cell r="L36287" t="str">
            <v>2021-22</v>
          </cell>
          <cell r="P36287">
            <v>166</v>
          </cell>
        </row>
        <row r="36288">
          <cell r="G36288" t="str">
            <v>0111</v>
          </cell>
          <cell r="K36288" t="str">
            <v xml:space="preserve">          3</v>
          </cell>
          <cell r="L36288" t="str">
            <v>2021-22</v>
          </cell>
          <cell r="P36288">
            <v>7.56</v>
          </cell>
        </row>
        <row r="36289">
          <cell r="G36289" t="str">
            <v>0110</v>
          </cell>
          <cell r="K36289" t="str">
            <v xml:space="preserve">          3</v>
          </cell>
          <cell r="L36289" t="str">
            <v>2021-22</v>
          </cell>
          <cell r="P36289">
            <v>28.24</v>
          </cell>
        </row>
        <row r="36290">
          <cell r="G36290" t="str">
            <v>0110</v>
          </cell>
          <cell r="K36290" t="str">
            <v xml:space="preserve">          3</v>
          </cell>
          <cell r="L36290" t="str">
            <v>2021-22</v>
          </cell>
          <cell r="P36290">
            <v>1970.75</v>
          </cell>
        </row>
        <row r="36291">
          <cell r="G36291" t="str">
            <v>0111</v>
          </cell>
          <cell r="K36291" t="str">
            <v xml:space="preserve">          3</v>
          </cell>
          <cell r="L36291" t="str">
            <v>2021-22</v>
          </cell>
          <cell r="P36291">
            <v>904.92</v>
          </cell>
        </row>
        <row r="36292">
          <cell r="G36292" t="str">
            <v>0105</v>
          </cell>
          <cell r="K36292" t="str">
            <v xml:space="preserve">          3</v>
          </cell>
          <cell r="L36292" t="str">
            <v>2021-22</v>
          </cell>
          <cell r="P36292">
            <v>29.4</v>
          </cell>
        </row>
        <row r="36293">
          <cell r="G36293" t="str">
            <v>0106</v>
          </cell>
          <cell r="K36293" t="str">
            <v xml:space="preserve">          3</v>
          </cell>
          <cell r="L36293" t="str">
            <v>2021-22</v>
          </cell>
          <cell r="P36293">
            <v>24.67</v>
          </cell>
        </row>
        <row r="36294">
          <cell r="G36294" t="str">
            <v>0110</v>
          </cell>
          <cell r="K36294" t="str">
            <v xml:space="preserve">          3</v>
          </cell>
          <cell r="L36294" t="str">
            <v>2021-22</v>
          </cell>
          <cell r="P36294">
            <v>1141.27</v>
          </cell>
        </row>
        <row r="36295">
          <cell r="G36295" t="str">
            <v>0111</v>
          </cell>
          <cell r="K36295" t="str">
            <v xml:space="preserve">          3</v>
          </cell>
          <cell r="L36295" t="str">
            <v>2021-22</v>
          </cell>
          <cell r="P36295">
            <v>775.43</v>
          </cell>
        </row>
        <row r="36296">
          <cell r="G36296" t="str">
            <v>0105</v>
          </cell>
          <cell r="K36296" t="str">
            <v xml:space="preserve">          3</v>
          </cell>
          <cell r="L36296" t="str">
            <v>2021-22</v>
          </cell>
          <cell r="P36296">
            <v>25.89</v>
          </cell>
        </row>
        <row r="36297">
          <cell r="G36297" t="str">
            <v>0106</v>
          </cell>
          <cell r="K36297" t="str">
            <v xml:space="preserve">          3</v>
          </cell>
          <cell r="L36297" t="str">
            <v>2021-22</v>
          </cell>
          <cell r="P36297">
            <v>6.65</v>
          </cell>
        </row>
        <row r="36298">
          <cell r="G36298" t="str">
            <v>0110</v>
          </cell>
          <cell r="K36298" t="str">
            <v xml:space="preserve">          3</v>
          </cell>
          <cell r="L36298" t="str">
            <v>2021-22</v>
          </cell>
          <cell r="P36298">
            <v>1903.65</v>
          </cell>
        </row>
        <row r="36299">
          <cell r="G36299" t="str">
            <v>0111</v>
          </cell>
          <cell r="K36299" t="str">
            <v xml:space="preserve">          3</v>
          </cell>
          <cell r="L36299" t="str">
            <v>2021-22</v>
          </cell>
          <cell r="P36299">
            <v>531.88</v>
          </cell>
        </row>
        <row r="36300">
          <cell r="G36300" t="str">
            <v>0105</v>
          </cell>
          <cell r="K36300" t="str">
            <v xml:space="preserve">          3</v>
          </cell>
          <cell r="L36300" t="str">
            <v>2021-22</v>
          </cell>
          <cell r="P36300">
            <v>46.76</v>
          </cell>
        </row>
        <row r="36301">
          <cell r="G36301" t="str">
            <v>0106</v>
          </cell>
          <cell r="K36301" t="str">
            <v xml:space="preserve">          3</v>
          </cell>
          <cell r="L36301" t="str">
            <v>2021-22</v>
          </cell>
          <cell r="P36301">
            <v>8.8000000000000007</v>
          </cell>
        </row>
        <row r="36302">
          <cell r="G36302" t="str">
            <v>0110</v>
          </cell>
          <cell r="K36302" t="str">
            <v xml:space="preserve">          3</v>
          </cell>
          <cell r="L36302" t="str">
            <v>2021-22</v>
          </cell>
          <cell r="P36302">
            <v>1041.8699999999999</v>
          </cell>
        </row>
        <row r="36303">
          <cell r="G36303" t="str">
            <v>0111</v>
          </cell>
          <cell r="K36303" t="str">
            <v xml:space="preserve">          3</v>
          </cell>
          <cell r="L36303" t="str">
            <v>2021-22</v>
          </cell>
          <cell r="P36303">
            <v>597.15</v>
          </cell>
        </row>
        <row r="36304">
          <cell r="G36304" t="str">
            <v>0105</v>
          </cell>
          <cell r="K36304" t="str">
            <v xml:space="preserve">          3</v>
          </cell>
          <cell r="L36304" t="str">
            <v>2021-22</v>
          </cell>
          <cell r="P36304">
            <v>24.64</v>
          </cell>
        </row>
        <row r="36305">
          <cell r="G36305" t="str">
            <v>0106</v>
          </cell>
          <cell r="K36305" t="str">
            <v xml:space="preserve">          3</v>
          </cell>
          <cell r="L36305" t="str">
            <v>2021-22</v>
          </cell>
          <cell r="P36305">
            <v>18.62</v>
          </cell>
        </row>
        <row r="36306">
          <cell r="G36306" t="str">
            <v>0110</v>
          </cell>
          <cell r="K36306" t="str">
            <v xml:space="preserve">          3</v>
          </cell>
          <cell r="L36306" t="str">
            <v>2021-22</v>
          </cell>
          <cell r="P36306">
            <v>9.5</v>
          </cell>
        </row>
        <row r="36307">
          <cell r="G36307" t="str">
            <v>0111</v>
          </cell>
          <cell r="K36307" t="str">
            <v xml:space="preserve">          3</v>
          </cell>
          <cell r="L36307" t="str">
            <v>2021-22</v>
          </cell>
          <cell r="P36307">
            <v>11.26</v>
          </cell>
        </row>
        <row r="36308">
          <cell r="G36308" t="str">
            <v>0106</v>
          </cell>
          <cell r="K36308" t="str">
            <v xml:space="preserve">          3</v>
          </cell>
          <cell r="L36308" t="str">
            <v>2021-22</v>
          </cell>
          <cell r="P36308">
            <v>1.57</v>
          </cell>
        </row>
        <row r="36309">
          <cell r="G36309" t="str">
            <v>0106</v>
          </cell>
          <cell r="K36309" t="str">
            <v xml:space="preserve">          3</v>
          </cell>
          <cell r="L36309" t="str">
            <v>2021-22</v>
          </cell>
          <cell r="P36309">
            <v>12.78</v>
          </cell>
        </row>
        <row r="36310">
          <cell r="G36310" t="str">
            <v>0111</v>
          </cell>
          <cell r="K36310" t="str">
            <v xml:space="preserve">          3</v>
          </cell>
          <cell r="L36310" t="str">
            <v>2021-22</v>
          </cell>
          <cell r="P36310">
            <v>11.13</v>
          </cell>
        </row>
        <row r="36311">
          <cell r="G36311" t="str">
            <v>0110</v>
          </cell>
          <cell r="K36311" t="str">
            <v xml:space="preserve">          3</v>
          </cell>
          <cell r="L36311" t="str">
            <v>2021-22</v>
          </cell>
          <cell r="P36311">
            <v>1791.73</v>
          </cell>
        </row>
        <row r="36312">
          <cell r="G36312" t="str">
            <v>0111</v>
          </cell>
          <cell r="K36312" t="str">
            <v xml:space="preserve">          3</v>
          </cell>
          <cell r="L36312" t="str">
            <v>2021-22</v>
          </cell>
          <cell r="P36312">
            <v>428.13</v>
          </cell>
        </row>
        <row r="36313">
          <cell r="G36313" t="str">
            <v>0105</v>
          </cell>
          <cell r="K36313" t="str">
            <v xml:space="preserve">          3</v>
          </cell>
          <cell r="L36313" t="str">
            <v>2021-22</v>
          </cell>
          <cell r="P36313">
            <v>26.41</v>
          </cell>
        </row>
        <row r="36314">
          <cell r="G36314" t="str">
            <v>0106</v>
          </cell>
          <cell r="K36314" t="str">
            <v xml:space="preserve">          3</v>
          </cell>
          <cell r="L36314" t="str">
            <v>2021-22</v>
          </cell>
          <cell r="P36314">
            <v>10.33</v>
          </cell>
        </row>
        <row r="36315">
          <cell r="G36315" t="str">
            <v>0110</v>
          </cell>
          <cell r="K36315" t="str">
            <v xml:space="preserve">          3</v>
          </cell>
          <cell r="L36315" t="str">
            <v>2021-22</v>
          </cell>
          <cell r="P36315">
            <v>1124.05</v>
          </cell>
        </row>
        <row r="36316">
          <cell r="G36316" t="str">
            <v>0111</v>
          </cell>
          <cell r="K36316" t="str">
            <v xml:space="preserve">          3</v>
          </cell>
          <cell r="L36316" t="str">
            <v>2021-22</v>
          </cell>
          <cell r="P36316">
            <v>419.32</v>
          </cell>
        </row>
        <row r="36317">
          <cell r="G36317" t="str">
            <v>0105</v>
          </cell>
          <cell r="K36317" t="str">
            <v xml:space="preserve">          3</v>
          </cell>
          <cell r="L36317" t="str">
            <v>2021-22</v>
          </cell>
          <cell r="P36317">
            <v>20.69</v>
          </cell>
        </row>
        <row r="36318">
          <cell r="G36318" t="str">
            <v>0106</v>
          </cell>
          <cell r="K36318" t="str">
            <v xml:space="preserve">          3</v>
          </cell>
          <cell r="L36318" t="str">
            <v>2021-22</v>
          </cell>
          <cell r="P36318">
            <v>5.31</v>
          </cell>
        </row>
        <row r="36319">
          <cell r="G36319" t="str">
            <v>0110</v>
          </cell>
          <cell r="K36319" t="str">
            <v xml:space="preserve">          3</v>
          </cell>
          <cell r="L36319" t="str">
            <v>2021-22</v>
          </cell>
          <cell r="P36319">
            <v>1290.23</v>
          </cell>
        </row>
        <row r="36320">
          <cell r="G36320" t="str">
            <v>0111</v>
          </cell>
          <cell r="K36320" t="str">
            <v xml:space="preserve">          3</v>
          </cell>
          <cell r="L36320" t="str">
            <v>2021-22</v>
          </cell>
          <cell r="P36320">
            <v>404.38</v>
          </cell>
        </row>
        <row r="36321">
          <cell r="G36321" t="str">
            <v>0105</v>
          </cell>
          <cell r="K36321" t="str">
            <v xml:space="preserve">          3</v>
          </cell>
          <cell r="L36321" t="str">
            <v>2021-22</v>
          </cell>
          <cell r="P36321">
            <v>23.25</v>
          </cell>
        </row>
        <row r="36322">
          <cell r="G36322" t="str">
            <v>0106</v>
          </cell>
          <cell r="K36322" t="str">
            <v xml:space="preserve">          3</v>
          </cell>
          <cell r="L36322" t="str">
            <v>2021-22</v>
          </cell>
          <cell r="P36322">
            <v>2.86</v>
          </cell>
        </row>
        <row r="36323">
          <cell r="G36323" t="str">
            <v>0110</v>
          </cell>
          <cell r="K36323" t="str">
            <v xml:space="preserve">          3</v>
          </cell>
          <cell r="L36323" t="str">
            <v>2021-22</v>
          </cell>
          <cell r="P36323">
            <v>29.92</v>
          </cell>
        </row>
        <row r="36324">
          <cell r="G36324" t="str">
            <v>0110</v>
          </cell>
          <cell r="K36324" t="str">
            <v xml:space="preserve">          3</v>
          </cell>
          <cell r="L36324" t="str">
            <v>2021-22</v>
          </cell>
          <cell r="P36324">
            <v>1091.55</v>
          </cell>
        </row>
        <row r="36325">
          <cell r="G36325" t="str">
            <v>0111</v>
          </cell>
          <cell r="K36325" t="str">
            <v xml:space="preserve">          3</v>
          </cell>
          <cell r="L36325" t="str">
            <v>2021-22</v>
          </cell>
          <cell r="P36325">
            <v>386.07</v>
          </cell>
        </row>
        <row r="36326">
          <cell r="G36326" t="str">
            <v>0105</v>
          </cell>
          <cell r="K36326" t="str">
            <v xml:space="preserve">          3</v>
          </cell>
          <cell r="L36326" t="str">
            <v>2021-22</v>
          </cell>
          <cell r="P36326">
            <v>22.17</v>
          </cell>
        </row>
        <row r="36327">
          <cell r="G36327" t="str">
            <v>0106</v>
          </cell>
          <cell r="K36327" t="str">
            <v xml:space="preserve">          3</v>
          </cell>
          <cell r="L36327" t="str">
            <v>2021-22</v>
          </cell>
          <cell r="P36327">
            <v>21.91</v>
          </cell>
        </row>
        <row r="36328">
          <cell r="G36328" t="str">
            <v>0110</v>
          </cell>
          <cell r="K36328" t="str">
            <v xml:space="preserve">          3</v>
          </cell>
          <cell r="L36328" t="str">
            <v>2021-22</v>
          </cell>
          <cell r="P36328">
            <v>8.89</v>
          </cell>
        </row>
        <row r="36329">
          <cell r="G36329" t="str">
            <v>0111</v>
          </cell>
          <cell r="K36329" t="str">
            <v xml:space="preserve">          3</v>
          </cell>
          <cell r="L36329" t="str">
            <v>2021-22</v>
          </cell>
          <cell r="P36329">
            <v>13.43</v>
          </cell>
        </row>
        <row r="36330">
          <cell r="G36330" t="str">
            <v>0110</v>
          </cell>
          <cell r="K36330" t="str">
            <v xml:space="preserve">          3</v>
          </cell>
          <cell r="L36330" t="str">
            <v>2021-22</v>
          </cell>
          <cell r="P36330">
            <v>0.51</v>
          </cell>
        </row>
        <row r="36331">
          <cell r="G36331" t="str">
            <v>0111</v>
          </cell>
          <cell r="K36331" t="str">
            <v xml:space="preserve">          3</v>
          </cell>
          <cell r="L36331" t="str">
            <v>2021-22</v>
          </cell>
          <cell r="P36331">
            <v>5.88</v>
          </cell>
        </row>
        <row r="36332">
          <cell r="G36332" t="str">
            <v>0110</v>
          </cell>
          <cell r="K36332" t="str">
            <v xml:space="preserve">          3</v>
          </cell>
          <cell r="L36332" t="str">
            <v>2021-22</v>
          </cell>
          <cell r="P36332">
            <v>6.92</v>
          </cell>
        </row>
        <row r="36333">
          <cell r="G36333" t="str">
            <v>0111</v>
          </cell>
          <cell r="K36333" t="str">
            <v xml:space="preserve">          3</v>
          </cell>
          <cell r="L36333" t="str">
            <v>2021-22</v>
          </cell>
          <cell r="P36333">
            <v>3.55</v>
          </cell>
        </row>
        <row r="36334">
          <cell r="G36334" t="str">
            <v>0106</v>
          </cell>
          <cell r="K36334" t="str">
            <v xml:space="preserve">          3</v>
          </cell>
          <cell r="L36334" t="str">
            <v>2021-22</v>
          </cell>
          <cell r="P36334">
            <v>1.77</v>
          </cell>
        </row>
        <row r="36335">
          <cell r="G36335" t="str">
            <v>0102</v>
          </cell>
          <cell r="K36335" t="str">
            <v xml:space="preserve">          3</v>
          </cell>
          <cell r="L36335" t="str">
            <v>2021-22</v>
          </cell>
          <cell r="P36335">
            <v>4.4400000000000004</v>
          </cell>
        </row>
        <row r="36336">
          <cell r="G36336" t="str">
            <v>0111</v>
          </cell>
          <cell r="K36336" t="str">
            <v xml:space="preserve">          3</v>
          </cell>
          <cell r="L36336" t="str">
            <v>2021-22</v>
          </cell>
          <cell r="P36336">
            <v>3.47</v>
          </cell>
        </row>
        <row r="36337">
          <cell r="G36337" t="str">
            <v>0111</v>
          </cell>
          <cell r="K36337" t="str">
            <v xml:space="preserve">          3</v>
          </cell>
          <cell r="L36337" t="str">
            <v>2021-22</v>
          </cell>
          <cell r="P36337">
            <v>13.16</v>
          </cell>
        </row>
        <row r="36338">
          <cell r="G36338" t="str">
            <v>0111</v>
          </cell>
          <cell r="K36338" t="str">
            <v xml:space="preserve">          3</v>
          </cell>
          <cell r="L36338" t="str">
            <v>2021-22</v>
          </cell>
          <cell r="P36338">
            <v>31.11</v>
          </cell>
        </row>
        <row r="36339">
          <cell r="G36339" t="str">
            <v>0110</v>
          </cell>
          <cell r="K36339" t="str">
            <v xml:space="preserve">          3</v>
          </cell>
          <cell r="L36339" t="str">
            <v>2021-22</v>
          </cell>
          <cell r="P36339">
            <v>71.25</v>
          </cell>
        </row>
        <row r="36340">
          <cell r="G36340" t="str">
            <v>0111</v>
          </cell>
          <cell r="K36340" t="str">
            <v xml:space="preserve">          3</v>
          </cell>
          <cell r="L36340" t="str">
            <v>2021-22</v>
          </cell>
          <cell r="P36340">
            <v>41.25</v>
          </cell>
        </row>
        <row r="36341">
          <cell r="G36341" t="str">
            <v>0116</v>
          </cell>
          <cell r="K36341" t="str">
            <v xml:space="preserve">          3</v>
          </cell>
          <cell r="L36341" t="str">
            <v>2021-22</v>
          </cell>
          <cell r="P36341">
            <v>144.37</v>
          </cell>
        </row>
        <row r="36342">
          <cell r="G36342" t="str">
            <v>0106</v>
          </cell>
          <cell r="K36342" t="str">
            <v xml:space="preserve">          3</v>
          </cell>
          <cell r="L36342" t="str">
            <v>2021-22</v>
          </cell>
          <cell r="P36342">
            <v>25.54</v>
          </cell>
        </row>
        <row r="36343">
          <cell r="G36343" t="str">
            <v>0111</v>
          </cell>
          <cell r="K36343" t="str">
            <v xml:space="preserve">          3</v>
          </cell>
          <cell r="L36343" t="str">
            <v>2021-22</v>
          </cell>
          <cell r="P36343">
            <v>38.6</v>
          </cell>
        </row>
        <row r="36344">
          <cell r="G36344" t="str">
            <v>0111</v>
          </cell>
          <cell r="K36344" t="str">
            <v xml:space="preserve">          3</v>
          </cell>
          <cell r="L36344" t="str">
            <v>2021-22</v>
          </cell>
          <cell r="P36344">
            <v>1.52</v>
          </cell>
        </row>
        <row r="36345">
          <cell r="G36345" t="str">
            <v>0110</v>
          </cell>
          <cell r="K36345" t="str">
            <v xml:space="preserve">          3</v>
          </cell>
          <cell r="L36345" t="str">
            <v>2021-22</v>
          </cell>
          <cell r="P36345">
            <v>3.14</v>
          </cell>
        </row>
        <row r="36346">
          <cell r="G36346" t="str">
            <v>0111</v>
          </cell>
          <cell r="K36346" t="str">
            <v xml:space="preserve">          3</v>
          </cell>
          <cell r="L36346" t="str">
            <v>2021-22</v>
          </cell>
          <cell r="P36346">
            <v>8.48</v>
          </cell>
        </row>
        <row r="36347">
          <cell r="G36347" t="str">
            <v>0110</v>
          </cell>
          <cell r="K36347" t="str">
            <v xml:space="preserve">          3</v>
          </cell>
          <cell r="L36347" t="str">
            <v>2021-22</v>
          </cell>
          <cell r="P36347">
            <v>1.68</v>
          </cell>
        </row>
        <row r="36348">
          <cell r="G36348" t="str">
            <v>0110</v>
          </cell>
          <cell r="K36348" t="str">
            <v xml:space="preserve">          3</v>
          </cell>
          <cell r="L36348" t="str">
            <v>2021-22</v>
          </cell>
          <cell r="P36348">
            <v>1.83</v>
          </cell>
        </row>
        <row r="36349">
          <cell r="G36349" t="str">
            <v>0110</v>
          </cell>
          <cell r="K36349" t="str">
            <v xml:space="preserve">          3</v>
          </cell>
          <cell r="L36349" t="str">
            <v>2021-22</v>
          </cell>
          <cell r="P36349">
            <v>1.86</v>
          </cell>
        </row>
        <row r="36350">
          <cell r="G36350" t="str">
            <v>0111</v>
          </cell>
          <cell r="K36350" t="str">
            <v xml:space="preserve">          3</v>
          </cell>
          <cell r="L36350" t="str">
            <v>2021-22</v>
          </cell>
          <cell r="P36350">
            <v>1.92</v>
          </cell>
        </row>
        <row r="36351">
          <cell r="G36351" t="str">
            <v>0110</v>
          </cell>
          <cell r="K36351" t="str">
            <v xml:space="preserve">          3</v>
          </cell>
          <cell r="L36351" t="str">
            <v>2021-22</v>
          </cell>
          <cell r="P36351">
            <v>1.83</v>
          </cell>
        </row>
        <row r="36352">
          <cell r="G36352" t="str">
            <v>0105</v>
          </cell>
          <cell r="K36352" t="str">
            <v xml:space="preserve">          3</v>
          </cell>
          <cell r="L36352" t="str">
            <v>2021-22</v>
          </cell>
          <cell r="P36352">
            <v>1.1200000000000001</v>
          </cell>
        </row>
        <row r="36353">
          <cell r="G36353" t="str">
            <v>0110</v>
          </cell>
          <cell r="K36353" t="str">
            <v xml:space="preserve">          3</v>
          </cell>
          <cell r="L36353" t="str">
            <v>2021-22</v>
          </cell>
          <cell r="P36353">
            <v>1.64</v>
          </cell>
        </row>
        <row r="36354">
          <cell r="G36354" t="str">
            <v>0105</v>
          </cell>
          <cell r="K36354" t="str">
            <v xml:space="preserve">          3</v>
          </cell>
          <cell r="L36354" t="str">
            <v>2021-22</v>
          </cell>
          <cell r="P36354">
            <v>47.52</v>
          </cell>
        </row>
        <row r="36355">
          <cell r="G36355" t="str">
            <v>0110</v>
          </cell>
          <cell r="K36355" t="str">
            <v xml:space="preserve">          3</v>
          </cell>
          <cell r="L36355" t="str">
            <v>2021-22</v>
          </cell>
          <cell r="P36355">
            <v>30.9</v>
          </cell>
        </row>
        <row r="36356">
          <cell r="G36356" t="str">
            <v>0111</v>
          </cell>
          <cell r="K36356" t="str">
            <v xml:space="preserve">          3</v>
          </cell>
          <cell r="L36356" t="str">
            <v>2021-22</v>
          </cell>
          <cell r="P36356">
            <v>16.170000000000002</v>
          </cell>
        </row>
        <row r="36357">
          <cell r="G36357" t="str">
            <v>0110</v>
          </cell>
          <cell r="K36357" t="str">
            <v xml:space="preserve">          3</v>
          </cell>
          <cell r="L36357" t="str">
            <v>2021-22</v>
          </cell>
          <cell r="P36357">
            <v>835.95</v>
          </cell>
        </row>
        <row r="36358">
          <cell r="G36358" t="str">
            <v>0111</v>
          </cell>
          <cell r="K36358" t="str">
            <v xml:space="preserve">          3</v>
          </cell>
          <cell r="L36358" t="str">
            <v>2021-22</v>
          </cell>
          <cell r="P36358">
            <v>183.27</v>
          </cell>
        </row>
        <row r="36359">
          <cell r="G36359" t="str">
            <v>0105</v>
          </cell>
          <cell r="K36359" t="str">
            <v xml:space="preserve">          3</v>
          </cell>
          <cell r="L36359" t="str">
            <v>2021-22</v>
          </cell>
          <cell r="P36359">
            <v>38.97</v>
          </cell>
        </row>
        <row r="36360">
          <cell r="G36360" t="str">
            <v>0106</v>
          </cell>
          <cell r="K36360" t="str">
            <v xml:space="preserve">          3</v>
          </cell>
          <cell r="L36360" t="str">
            <v>2021-22</v>
          </cell>
          <cell r="P36360">
            <v>0.83</v>
          </cell>
        </row>
        <row r="36361">
          <cell r="G36361" t="str">
            <v>0110</v>
          </cell>
          <cell r="K36361" t="str">
            <v xml:space="preserve">          3</v>
          </cell>
          <cell r="L36361" t="str">
            <v>2021-22</v>
          </cell>
          <cell r="P36361">
            <v>98.48</v>
          </cell>
        </row>
        <row r="36362">
          <cell r="G36362" t="str">
            <v>0111</v>
          </cell>
          <cell r="K36362" t="str">
            <v xml:space="preserve">          3</v>
          </cell>
          <cell r="L36362" t="str">
            <v>2021-22</v>
          </cell>
          <cell r="P36362">
            <v>1.68</v>
          </cell>
        </row>
        <row r="36363">
          <cell r="G36363" t="str">
            <v>0110</v>
          </cell>
          <cell r="K36363" t="str">
            <v xml:space="preserve">          3</v>
          </cell>
          <cell r="L36363" t="str">
            <v>2021-22</v>
          </cell>
          <cell r="P36363">
            <v>516.17999999999995</v>
          </cell>
        </row>
        <row r="36364">
          <cell r="G36364" t="str">
            <v>0111</v>
          </cell>
          <cell r="K36364" t="str">
            <v xml:space="preserve">          3</v>
          </cell>
          <cell r="L36364" t="str">
            <v>2021-22</v>
          </cell>
          <cell r="P36364">
            <v>12.73</v>
          </cell>
        </row>
        <row r="36365">
          <cell r="G36365" t="str">
            <v>0110</v>
          </cell>
          <cell r="K36365" t="str">
            <v xml:space="preserve">          3</v>
          </cell>
          <cell r="L36365" t="str">
            <v>2021-22</v>
          </cell>
          <cell r="P36365">
            <v>25.11</v>
          </cell>
        </row>
        <row r="36366">
          <cell r="G36366" t="str">
            <v>0111</v>
          </cell>
          <cell r="K36366" t="str">
            <v xml:space="preserve">          3</v>
          </cell>
          <cell r="L36366" t="str">
            <v>2021-22</v>
          </cell>
          <cell r="P36366">
            <v>8.58</v>
          </cell>
        </row>
        <row r="36367">
          <cell r="G36367" t="str">
            <v>0101</v>
          </cell>
          <cell r="K36367" t="str">
            <v xml:space="preserve">          3</v>
          </cell>
          <cell r="L36367" t="str">
            <v>2021-22</v>
          </cell>
          <cell r="P36367">
            <v>188.73</v>
          </cell>
        </row>
        <row r="36368">
          <cell r="G36368" t="str">
            <v>0102</v>
          </cell>
          <cell r="K36368" t="str">
            <v xml:space="preserve">          3</v>
          </cell>
          <cell r="L36368" t="str">
            <v>2021-22</v>
          </cell>
          <cell r="P36368">
            <v>33.78</v>
          </cell>
        </row>
        <row r="36369">
          <cell r="G36369" t="str">
            <v>0105</v>
          </cell>
          <cell r="K36369" t="str">
            <v xml:space="preserve">          3</v>
          </cell>
          <cell r="L36369" t="str">
            <v>2021-22</v>
          </cell>
          <cell r="P36369">
            <v>2677.8</v>
          </cell>
        </row>
        <row r="36370">
          <cell r="G36370" t="str">
            <v>0106</v>
          </cell>
          <cell r="K36370" t="str">
            <v xml:space="preserve">          3</v>
          </cell>
          <cell r="L36370" t="str">
            <v>2021-22</v>
          </cell>
          <cell r="P36370">
            <v>221.02</v>
          </cell>
        </row>
        <row r="36371">
          <cell r="G36371" t="str">
            <v>0110</v>
          </cell>
          <cell r="K36371" t="str">
            <v xml:space="preserve">          3</v>
          </cell>
          <cell r="L36371" t="str">
            <v>2021-22</v>
          </cell>
          <cell r="P36371">
            <v>33366.120000000003</v>
          </cell>
        </row>
        <row r="36372">
          <cell r="G36372" t="str">
            <v>0111</v>
          </cell>
          <cell r="K36372" t="str">
            <v xml:space="preserve">          3</v>
          </cell>
          <cell r="L36372" t="str">
            <v>2021-22</v>
          </cell>
          <cell r="P36372">
            <v>4099.29</v>
          </cell>
        </row>
        <row r="36373">
          <cell r="G36373" t="str">
            <v>0110</v>
          </cell>
          <cell r="K36373" t="str">
            <v xml:space="preserve">          3</v>
          </cell>
          <cell r="L36373" t="str">
            <v>2021-22</v>
          </cell>
          <cell r="P36373">
            <v>759.38</v>
          </cell>
        </row>
        <row r="36374">
          <cell r="G36374" t="str">
            <v>0110</v>
          </cell>
          <cell r="K36374" t="str">
            <v xml:space="preserve">          3</v>
          </cell>
          <cell r="L36374" t="str">
            <v>2021-22</v>
          </cell>
          <cell r="P36374">
            <v>0</v>
          </cell>
        </row>
        <row r="36375">
          <cell r="G36375" t="str">
            <v>0111</v>
          </cell>
          <cell r="K36375" t="str">
            <v xml:space="preserve">          3</v>
          </cell>
          <cell r="L36375" t="str">
            <v>2021-22</v>
          </cell>
          <cell r="P36375">
            <v>57.39</v>
          </cell>
        </row>
        <row r="36376">
          <cell r="G36376" t="str">
            <v>0106</v>
          </cell>
          <cell r="K36376" t="str">
            <v xml:space="preserve">          3</v>
          </cell>
          <cell r="L36376" t="str">
            <v>2021-22</v>
          </cell>
          <cell r="P36376">
            <v>15.8</v>
          </cell>
        </row>
        <row r="36377">
          <cell r="G36377" t="str">
            <v>0111</v>
          </cell>
          <cell r="K36377" t="str">
            <v xml:space="preserve">          3</v>
          </cell>
          <cell r="L36377" t="str">
            <v>2021-22</v>
          </cell>
          <cell r="P36377">
            <v>324.13</v>
          </cell>
        </row>
        <row r="36378">
          <cell r="G36378" t="str">
            <v>0110</v>
          </cell>
          <cell r="K36378" t="str">
            <v xml:space="preserve">          3</v>
          </cell>
          <cell r="L36378" t="str">
            <v>2021-22</v>
          </cell>
          <cell r="P36378">
            <v>273.2</v>
          </cell>
        </row>
        <row r="36379">
          <cell r="G36379" t="str">
            <v>0106</v>
          </cell>
          <cell r="K36379" t="str">
            <v xml:space="preserve">          3</v>
          </cell>
          <cell r="L36379" t="str">
            <v>2021-22</v>
          </cell>
          <cell r="P36379">
            <v>22.33</v>
          </cell>
        </row>
        <row r="36380">
          <cell r="G36380" t="str">
            <v>0105</v>
          </cell>
          <cell r="K36380" t="str">
            <v xml:space="preserve">          3</v>
          </cell>
          <cell r="L36380" t="str">
            <v>2021-22</v>
          </cell>
          <cell r="P36380">
            <v>6.55</v>
          </cell>
        </row>
        <row r="36381">
          <cell r="G36381" t="str">
            <v>0111</v>
          </cell>
          <cell r="K36381" t="str">
            <v xml:space="preserve">          3</v>
          </cell>
          <cell r="L36381" t="str">
            <v>2021-22</v>
          </cell>
          <cell r="P36381">
            <v>49.85</v>
          </cell>
        </row>
        <row r="36382">
          <cell r="G36382" t="str">
            <v>0106</v>
          </cell>
          <cell r="K36382" t="str">
            <v xml:space="preserve">          3</v>
          </cell>
          <cell r="L36382" t="str">
            <v>2021-22</v>
          </cell>
          <cell r="P36382">
            <v>16.940000000000001</v>
          </cell>
        </row>
        <row r="36383">
          <cell r="G36383" t="str">
            <v>0111</v>
          </cell>
          <cell r="K36383" t="str">
            <v xml:space="preserve">          3</v>
          </cell>
          <cell r="L36383" t="str">
            <v>2021-22</v>
          </cell>
          <cell r="P36383">
            <v>224.9</v>
          </cell>
        </row>
        <row r="36384">
          <cell r="G36384" t="str">
            <v>0110</v>
          </cell>
          <cell r="K36384" t="str">
            <v xml:space="preserve">          3</v>
          </cell>
          <cell r="L36384" t="str">
            <v>2021-22</v>
          </cell>
          <cell r="P36384">
            <v>274.73</v>
          </cell>
        </row>
        <row r="36385">
          <cell r="G36385" t="str">
            <v>0106</v>
          </cell>
          <cell r="K36385" t="str">
            <v xml:space="preserve">          3</v>
          </cell>
          <cell r="L36385" t="str">
            <v>2021-22</v>
          </cell>
          <cell r="P36385">
            <v>9.4</v>
          </cell>
        </row>
        <row r="36386">
          <cell r="G36386" t="str">
            <v>0105</v>
          </cell>
          <cell r="K36386" t="str">
            <v xml:space="preserve">          3</v>
          </cell>
          <cell r="L36386" t="str">
            <v>2021-22</v>
          </cell>
          <cell r="P36386">
            <v>5.96</v>
          </cell>
        </row>
        <row r="36387">
          <cell r="G36387" t="str">
            <v>0102</v>
          </cell>
          <cell r="K36387" t="str">
            <v xml:space="preserve">          3</v>
          </cell>
          <cell r="L36387" t="str">
            <v>2021-22</v>
          </cell>
          <cell r="P36387">
            <v>3.5</v>
          </cell>
        </row>
        <row r="36388">
          <cell r="G36388" t="str">
            <v>0101</v>
          </cell>
          <cell r="K36388" t="str">
            <v xml:space="preserve">          3</v>
          </cell>
          <cell r="L36388" t="str">
            <v>2021-22</v>
          </cell>
          <cell r="P36388">
            <v>41.32</v>
          </cell>
        </row>
        <row r="36389">
          <cell r="G36389" t="str">
            <v>0111</v>
          </cell>
          <cell r="K36389" t="str">
            <v xml:space="preserve">          3</v>
          </cell>
          <cell r="L36389" t="str">
            <v>2021-22</v>
          </cell>
          <cell r="P36389">
            <v>63.9</v>
          </cell>
        </row>
        <row r="36390">
          <cell r="G36390" t="str">
            <v>0111</v>
          </cell>
          <cell r="K36390" t="str">
            <v xml:space="preserve">          3</v>
          </cell>
          <cell r="L36390" t="str">
            <v>2021-22</v>
          </cell>
          <cell r="P36390">
            <v>83.44</v>
          </cell>
        </row>
        <row r="36391">
          <cell r="G36391" t="str">
            <v>0106</v>
          </cell>
          <cell r="K36391" t="str">
            <v xml:space="preserve">          3</v>
          </cell>
          <cell r="L36391" t="str">
            <v>2021-22</v>
          </cell>
          <cell r="P36391">
            <v>17.920000000000002</v>
          </cell>
        </row>
        <row r="36392">
          <cell r="G36392" t="str">
            <v>0111</v>
          </cell>
          <cell r="K36392" t="str">
            <v xml:space="preserve">          3</v>
          </cell>
          <cell r="L36392" t="str">
            <v>2021-22</v>
          </cell>
          <cell r="P36392">
            <v>178.05</v>
          </cell>
        </row>
        <row r="36393">
          <cell r="G36393" t="str">
            <v>0110</v>
          </cell>
          <cell r="K36393" t="str">
            <v xml:space="preserve">          3</v>
          </cell>
          <cell r="L36393" t="str">
            <v>2021-22</v>
          </cell>
          <cell r="P36393">
            <v>167.1</v>
          </cell>
        </row>
        <row r="36394">
          <cell r="G36394" t="str">
            <v>0106</v>
          </cell>
          <cell r="K36394" t="str">
            <v xml:space="preserve">          3</v>
          </cell>
          <cell r="L36394" t="str">
            <v>2021-22</v>
          </cell>
          <cell r="P36394">
            <v>5.88</v>
          </cell>
        </row>
        <row r="36395">
          <cell r="G36395" t="str">
            <v>0105</v>
          </cell>
          <cell r="K36395" t="str">
            <v xml:space="preserve">          3</v>
          </cell>
          <cell r="L36395" t="str">
            <v>2021-22</v>
          </cell>
          <cell r="P36395">
            <v>3.24</v>
          </cell>
        </row>
        <row r="36396">
          <cell r="G36396" t="str">
            <v>0102</v>
          </cell>
          <cell r="K36396" t="str">
            <v xml:space="preserve">          3</v>
          </cell>
          <cell r="L36396" t="str">
            <v>2021-22</v>
          </cell>
          <cell r="P36396">
            <v>6.13</v>
          </cell>
        </row>
        <row r="36397">
          <cell r="G36397" t="str">
            <v>0101</v>
          </cell>
          <cell r="K36397" t="str">
            <v xml:space="preserve">          3</v>
          </cell>
          <cell r="L36397" t="str">
            <v>2021-22</v>
          </cell>
          <cell r="P36397">
            <v>25.27</v>
          </cell>
        </row>
        <row r="36398">
          <cell r="G36398" t="str">
            <v>0102</v>
          </cell>
          <cell r="K36398" t="str">
            <v xml:space="preserve">          3</v>
          </cell>
          <cell r="L36398" t="str">
            <v>2021-22</v>
          </cell>
          <cell r="P36398">
            <v>0.87</v>
          </cell>
        </row>
        <row r="36399">
          <cell r="G36399" t="str">
            <v>0105</v>
          </cell>
          <cell r="K36399" t="str">
            <v xml:space="preserve">          3</v>
          </cell>
          <cell r="L36399" t="str">
            <v>2021-22</v>
          </cell>
          <cell r="P36399">
            <v>19.03</v>
          </cell>
        </row>
        <row r="36400">
          <cell r="G36400" t="str">
            <v>0106</v>
          </cell>
          <cell r="K36400" t="str">
            <v xml:space="preserve">          3</v>
          </cell>
          <cell r="L36400" t="str">
            <v>2021-22</v>
          </cell>
          <cell r="P36400">
            <v>11.63</v>
          </cell>
        </row>
        <row r="36401">
          <cell r="G36401" t="str">
            <v>0110</v>
          </cell>
          <cell r="K36401" t="str">
            <v xml:space="preserve">          3</v>
          </cell>
          <cell r="L36401" t="str">
            <v>2021-22</v>
          </cell>
          <cell r="P36401">
            <v>336.32</v>
          </cell>
        </row>
        <row r="36402">
          <cell r="G36402" t="str">
            <v>0111</v>
          </cell>
          <cell r="K36402" t="str">
            <v xml:space="preserve">          3</v>
          </cell>
          <cell r="L36402" t="str">
            <v>2021-22</v>
          </cell>
          <cell r="P36402">
            <v>360.28</v>
          </cell>
        </row>
        <row r="36403">
          <cell r="G36403" t="str">
            <v>0111</v>
          </cell>
          <cell r="K36403" t="str">
            <v xml:space="preserve">          3</v>
          </cell>
          <cell r="L36403" t="str">
            <v>2021-22</v>
          </cell>
          <cell r="P36403">
            <v>46.15</v>
          </cell>
        </row>
        <row r="36404">
          <cell r="G36404" t="str">
            <v>0105</v>
          </cell>
          <cell r="K36404" t="str">
            <v xml:space="preserve">          3</v>
          </cell>
          <cell r="L36404" t="str">
            <v>2021-22</v>
          </cell>
          <cell r="P36404">
            <v>2.61</v>
          </cell>
        </row>
        <row r="36405">
          <cell r="G36405" t="str">
            <v>0110</v>
          </cell>
          <cell r="K36405" t="str">
            <v xml:space="preserve">          3</v>
          </cell>
          <cell r="L36405" t="str">
            <v>2021-22</v>
          </cell>
          <cell r="P36405">
            <v>174.66</v>
          </cell>
        </row>
        <row r="36406">
          <cell r="G36406" t="str">
            <v>0111</v>
          </cell>
          <cell r="K36406" t="str">
            <v xml:space="preserve">          3</v>
          </cell>
          <cell r="L36406" t="str">
            <v>2021-22</v>
          </cell>
          <cell r="P36406">
            <v>70.09</v>
          </cell>
        </row>
        <row r="36407">
          <cell r="G36407" t="str">
            <v>0111</v>
          </cell>
          <cell r="K36407" t="str">
            <v xml:space="preserve">          3</v>
          </cell>
          <cell r="L36407" t="str">
            <v>2021-22</v>
          </cell>
          <cell r="P36407">
            <v>18.95</v>
          </cell>
        </row>
        <row r="36408">
          <cell r="G36408" t="str">
            <v>0110</v>
          </cell>
          <cell r="K36408" t="str">
            <v xml:space="preserve">          3</v>
          </cell>
          <cell r="L36408" t="str">
            <v>2021-22</v>
          </cell>
          <cell r="P36408">
            <v>11.17</v>
          </cell>
        </row>
        <row r="36409">
          <cell r="G36409" t="str">
            <v>0105</v>
          </cell>
          <cell r="K36409" t="str">
            <v xml:space="preserve">          3</v>
          </cell>
          <cell r="L36409" t="str">
            <v>2021-22</v>
          </cell>
          <cell r="P36409">
            <v>2.33</v>
          </cell>
        </row>
        <row r="36410">
          <cell r="G36410" t="str">
            <v>0106</v>
          </cell>
          <cell r="K36410" t="str">
            <v xml:space="preserve">          3</v>
          </cell>
          <cell r="L36410" t="str">
            <v>2021-22</v>
          </cell>
          <cell r="P36410">
            <v>1.18</v>
          </cell>
        </row>
        <row r="36411">
          <cell r="G36411" t="str">
            <v>0110</v>
          </cell>
          <cell r="K36411" t="str">
            <v xml:space="preserve">          3</v>
          </cell>
          <cell r="L36411" t="str">
            <v>2021-22</v>
          </cell>
          <cell r="P36411">
            <v>85.84</v>
          </cell>
        </row>
        <row r="36412">
          <cell r="G36412" t="str">
            <v>0111</v>
          </cell>
          <cell r="K36412" t="str">
            <v xml:space="preserve">          3</v>
          </cell>
          <cell r="L36412" t="str">
            <v>2021-22</v>
          </cell>
          <cell r="P36412">
            <v>206.25</v>
          </cell>
        </row>
        <row r="36413">
          <cell r="G36413" t="str">
            <v>0111</v>
          </cell>
          <cell r="K36413" t="str">
            <v xml:space="preserve">          3</v>
          </cell>
          <cell r="L36413" t="str">
            <v>2021-22</v>
          </cell>
          <cell r="P36413">
            <v>47.06</v>
          </cell>
        </row>
        <row r="36414">
          <cell r="G36414" t="str">
            <v>0116</v>
          </cell>
          <cell r="K36414" t="str">
            <v xml:space="preserve">          3</v>
          </cell>
          <cell r="L36414" t="str">
            <v>2021-22</v>
          </cell>
          <cell r="P36414">
            <v>178.8</v>
          </cell>
        </row>
        <row r="36415">
          <cell r="G36415" t="str">
            <v>0111</v>
          </cell>
          <cell r="K36415" t="str">
            <v xml:space="preserve">          3</v>
          </cell>
          <cell r="L36415" t="str">
            <v>2021-22</v>
          </cell>
          <cell r="P36415">
            <v>42.69</v>
          </cell>
        </row>
        <row r="36416">
          <cell r="G36416" t="str">
            <v>0111</v>
          </cell>
          <cell r="K36416" t="str">
            <v xml:space="preserve">          3</v>
          </cell>
          <cell r="L36416" t="str">
            <v>2021-22</v>
          </cell>
          <cell r="P36416">
            <v>110.23</v>
          </cell>
        </row>
        <row r="36417">
          <cell r="G36417" t="str">
            <v>0110</v>
          </cell>
          <cell r="K36417" t="str">
            <v xml:space="preserve">          3</v>
          </cell>
          <cell r="L36417" t="str">
            <v>2021-22</v>
          </cell>
          <cell r="P36417">
            <v>155.49</v>
          </cell>
        </row>
        <row r="36418">
          <cell r="G36418" t="str">
            <v>0106</v>
          </cell>
          <cell r="K36418" t="str">
            <v xml:space="preserve">          3</v>
          </cell>
          <cell r="L36418" t="str">
            <v>2021-22</v>
          </cell>
          <cell r="P36418">
            <v>4.7</v>
          </cell>
        </row>
        <row r="36419">
          <cell r="G36419" t="str">
            <v>0105</v>
          </cell>
          <cell r="K36419" t="str">
            <v xml:space="preserve">          3</v>
          </cell>
          <cell r="L36419" t="str">
            <v>2021-22</v>
          </cell>
          <cell r="P36419">
            <v>5.21</v>
          </cell>
        </row>
        <row r="36420">
          <cell r="G36420" t="str">
            <v>0102</v>
          </cell>
          <cell r="K36420" t="str">
            <v xml:space="preserve">          3</v>
          </cell>
          <cell r="L36420" t="str">
            <v>2021-22</v>
          </cell>
          <cell r="P36420">
            <v>3.5</v>
          </cell>
        </row>
        <row r="36421">
          <cell r="G36421" t="str">
            <v>0101</v>
          </cell>
          <cell r="K36421" t="str">
            <v xml:space="preserve">          3</v>
          </cell>
          <cell r="L36421" t="str">
            <v>2021-22</v>
          </cell>
          <cell r="P36421">
            <v>22.31</v>
          </cell>
        </row>
        <row r="36422">
          <cell r="G36422" t="str">
            <v>0111</v>
          </cell>
          <cell r="K36422" t="str">
            <v xml:space="preserve">          3</v>
          </cell>
          <cell r="L36422" t="str">
            <v>2021-22</v>
          </cell>
          <cell r="P36422">
            <v>24.8</v>
          </cell>
        </row>
        <row r="36423">
          <cell r="G36423" t="str">
            <v>0111</v>
          </cell>
          <cell r="K36423" t="str">
            <v xml:space="preserve">          3</v>
          </cell>
          <cell r="L36423" t="str">
            <v>2021-22</v>
          </cell>
          <cell r="P36423">
            <v>24.88</v>
          </cell>
        </row>
        <row r="36424">
          <cell r="G36424" t="str">
            <v>0111</v>
          </cell>
          <cell r="K36424" t="str">
            <v xml:space="preserve">          3</v>
          </cell>
          <cell r="L36424" t="str">
            <v>2021-22</v>
          </cell>
          <cell r="P36424">
            <v>167.32</v>
          </cell>
        </row>
        <row r="36425">
          <cell r="G36425" t="str">
            <v>0111</v>
          </cell>
          <cell r="K36425" t="str">
            <v xml:space="preserve">          3</v>
          </cell>
          <cell r="L36425" t="str">
            <v>2021-22</v>
          </cell>
          <cell r="P36425">
            <v>58.02</v>
          </cell>
        </row>
        <row r="36426">
          <cell r="G36426" t="str">
            <v>0110</v>
          </cell>
          <cell r="K36426" t="str">
            <v xml:space="preserve">          3</v>
          </cell>
          <cell r="L36426" t="str">
            <v>2021-22</v>
          </cell>
          <cell r="P36426">
            <v>8</v>
          </cell>
        </row>
        <row r="36427">
          <cell r="G36427" t="str">
            <v>0106</v>
          </cell>
          <cell r="K36427" t="str">
            <v xml:space="preserve">          3</v>
          </cell>
          <cell r="L36427" t="str">
            <v>2021-22</v>
          </cell>
          <cell r="P36427">
            <v>1.95</v>
          </cell>
        </row>
        <row r="36428">
          <cell r="G36428" t="str">
            <v>0105</v>
          </cell>
          <cell r="K36428" t="str">
            <v xml:space="preserve">          3</v>
          </cell>
          <cell r="L36428" t="str">
            <v>2021-22</v>
          </cell>
          <cell r="P36428">
            <v>1</v>
          </cell>
        </row>
        <row r="36429">
          <cell r="G36429" t="str">
            <v>0111</v>
          </cell>
          <cell r="K36429" t="str">
            <v xml:space="preserve">          3</v>
          </cell>
          <cell r="L36429" t="str">
            <v>2021-22</v>
          </cell>
          <cell r="P36429">
            <v>6.7</v>
          </cell>
        </row>
        <row r="36430">
          <cell r="G36430" t="str">
            <v>0111</v>
          </cell>
          <cell r="K36430" t="str">
            <v xml:space="preserve">          3</v>
          </cell>
          <cell r="L36430" t="str">
            <v>2021-22</v>
          </cell>
          <cell r="P36430">
            <v>433.36</v>
          </cell>
        </row>
        <row r="36431">
          <cell r="G36431" t="str">
            <v>0110</v>
          </cell>
          <cell r="K36431" t="str">
            <v xml:space="preserve">          3</v>
          </cell>
          <cell r="L36431" t="str">
            <v>2021-22</v>
          </cell>
          <cell r="P36431">
            <v>528.64</v>
          </cell>
        </row>
        <row r="36432">
          <cell r="G36432" t="str">
            <v>0110</v>
          </cell>
          <cell r="K36432" t="str">
            <v xml:space="preserve">          3</v>
          </cell>
          <cell r="L36432" t="str">
            <v>2021-22</v>
          </cell>
          <cell r="P36432">
            <v>25.6</v>
          </cell>
        </row>
        <row r="36433">
          <cell r="G36433" t="str">
            <v>0105</v>
          </cell>
          <cell r="K36433" t="str">
            <v xml:space="preserve">          3</v>
          </cell>
          <cell r="L36433" t="str">
            <v>2021-22</v>
          </cell>
          <cell r="P36433">
            <v>0.06</v>
          </cell>
        </row>
        <row r="36434">
          <cell r="G36434" t="str">
            <v>0110</v>
          </cell>
          <cell r="K36434" t="str">
            <v xml:space="preserve">          3</v>
          </cell>
          <cell r="L36434" t="str">
            <v>2021-22</v>
          </cell>
          <cell r="P36434">
            <v>0.43</v>
          </cell>
        </row>
        <row r="36435">
          <cell r="G36435" t="str">
            <v>0111</v>
          </cell>
          <cell r="K36435" t="str">
            <v xml:space="preserve">          3</v>
          </cell>
          <cell r="L36435" t="str">
            <v>2021-22</v>
          </cell>
          <cell r="P36435">
            <v>45.01</v>
          </cell>
        </row>
        <row r="36436">
          <cell r="G36436" t="str">
            <v>0111</v>
          </cell>
          <cell r="K36436" t="str">
            <v xml:space="preserve">          3</v>
          </cell>
          <cell r="L36436" t="str">
            <v>2021-22</v>
          </cell>
          <cell r="P36436">
            <v>7.2</v>
          </cell>
        </row>
        <row r="36437">
          <cell r="G36437" t="str">
            <v>0110</v>
          </cell>
          <cell r="K36437" t="str">
            <v xml:space="preserve">          3</v>
          </cell>
          <cell r="L36437" t="str">
            <v>2021-22</v>
          </cell>
          <cell r="P36437">
            <v>1.52</v>
          </cell>
        </row>
        <row r="36438">
          <cell r="G36438" t="str">
            <v>0110</v>
          </cell>
          <cell r="K36438" t="str">
            <v xml:space="preserve">          3</v>
          </cell>
          <cell r="L36438" t="str">
            <v>2021-22</v>
          </cell>
          <cell r="P36438">
            <v>7.33</v>
          </cell>
        </row>
        <row r="36439">
          <cell r="G36439" t="str">
            <v>0111</v>
          </cell>
          <cell r="K36439" t="str">
            <v xml:space="preserve">          3</v>
          </cell>
          <cell r="L36439" t="str">
            <v>2021-22</v>
          </cell>
          <cell r="P36439">
            <v>5.51</v>
          </cell>
        </row>
        <row r="36440">
          <cell r="G36440" t="str">
            <v>0111</v>
          </cell>
          <cell r="K36440" t="str">
            <v xml:space="preserve">          3</v>
          </cell>
          <cell r="L36440" t="str">
            <v>2021-22</v>
          </cell>
          <cell r="P36440">
            <v>209.55</v>
          </cell>
        </row>
        <row r="36441">
          <cell r="G36441" t="str">
            <v>0106</v>
          </cell>
          <cell r="K36441" t="str">
            <v xml:space="preserve">          3</v>
          </cell>
          <cell r="L36441" t="str">
            <v>2021-22</v>
          </cell>
          <cell r="P36441">
            <v>10.59</v>
          </cell>
        </row>
        <row r="36442">
          <cell r="G36442" t="str">
            <v>0110</v>
          </cell>
          <cell r="K36442" t="str">
            <v xml:space="preserve">          3</v>
          </cell>
          <cell r="L36442" t="str">
            <v>2021-22</v>
          </cell>
          <cell r="P36442">
            <v>6732.04</v>
          </cell>
        </row>
        <row r="36443">
          <cell r="G36443" t="str">
            <v>0111</v>
          </cell>
          <cell r="K36443" t="str">
            <v xml:space="preserve">          3</v>
          </cell>
          <cell r="L36443" t="str">
            <v>2021-22</v>
          </cell>
          <cell r="P36443">
            <v>795.47</v>
          </cell>
        </row>
        <row r="36444">
          <cell r="G36444" t="str">
            <v>0101</v>
          </cell>
          <cell r="K36444" t="str">
            <v xml:space="preserve">          3</v>
          </cell>
          <cell r="L36444" t="str">
            <v>2021-22</v>
          </cell>
          <cell r="P36444">
            <v>338.83</v>
          </cell>
        </row>
        <row r="36445">
          <cell r="G36445" t="str">
            <v>0102</v>
          </cell>
          <cell r="K36445" t="str">
            <v xml:space="preserve">          3</v>
          </cell>
          <cell r="L36445" t="str">
            <v>2021-22</v>
          </cell>
          <cell r="P36445">
            <v>52.2</v>
          </cell>
        </row>
        <row r="36446">
          <cell r="G36446" t="str">
            <v>0110</v>
          </cell>
          <cell r="K36446" t="str">
            <v xml:space="preserve">          3</v>
          </cell>
          <cell r="L36446" t="str">
            <v>2021-22</v>
          </cell>
          <cell r="P36446">
            <v>247.72</v>
          </cell>
        </row>
        <row r="36447">
          <cell r="G36447" t="str">
            <v>0111</v>
          </cell>
          <cell r="K36447" t="str">
            <v xml:space="preserve">          3</v>
          </cell>
          <cell r="L36447" t="str">
            <v>2021-22</v>
          </cell>
          <cell r="P36447">
            <v>219.12</v>
          </cell>
        </row>
        <row r="36448">
          <cell r="G36448" t="str">
            <v>0101</v>
          </cell>
          <cell r="K36448" t="str">
            <v xml:space="preserve">          3</v>
          </cell>
          <cell r="L36448" t="str">
            <v>2021-22</v>
          </cell>
          <cell r="P36448">
            <v>1.27</v>
          </cell>
        </row>
        <row r="36449">
          <cell r="G36449" t="str">
            <v>0105</v>
          </cell>
          <cell r="K36449" t="str">
            <v xml:space="preserve">          3</v>
          </cell>
          <cell r="L36449" t="str">
            <v>2021-22</v>
          </cell>
          <cell r="P36449">
            <v>4.8099999999999996</v>
          </cell>
        </row>
        <row r="36450">
          <cell r="G36450" t="str">
            <v>0102</v>
          </cell>
          <cell r="K36450" t="str">
            <v xml:space="preserve">          3</v>
          </cell>
          <cell r="L36450" t="str">
            <v>2021-22</v>
          </cell>
          <cell r="P36450">
            <v>4.63</v>
          </cell>
        </row>
        <row r="36451">
          <cell r="G36451" t="str">
            <v>0106</v>
          </cell>
          <cell r="K36451" t="str">
            <v xml:space="preserve">          3</v>
          </cell>
          <cell r="L36451" t="str">
            <v>2021-22</v>
          </cell>
          <cell r="P36451">
            <v>5.13</v>
          </cell>
        </row>
        <row r="36452">
          <cell r="G36452" t="str">
            <v>0110</v>
          </cell>
          <cell r="K36452" t="str">
            <v xml:space="preserve">          3</v>
          </cell>
          <cell r="L36452" t="str">
            <v>2021-22</v>
          </cell>
          <cell r="P36452">
            <v>16.73</v>
          </cell>
        </row>
        <row r="36453">
          <cell r="G36453" t="str">
            <v>0111</v>
          </cell>
          <cell r="K36453" t="str">
            <v xml:space="preserve">          3</v>
          </cell>
          <cell r="L36453" t="str">
            <v>2021-22</v>
          </cell>
          <cell r="P36453">
            <v>14.27</v>
          </cell>
        </row>
        <row r="36454">
          <cell r="G36454" t="str">
            <v>0105</v>
          </cell>
          <cell r="K36454" t="str">
            <v xml:space="preserve">          3</v>
          </cell>
          <cell r="L36454" t="str">
            <v>2021-22</v>
          </cell>
          <cell r="P36454">
            <v>1.79</v>
          </cell>
        </row>
        <row r="36455">
          <cell r="G36455" t="str">
            <v>0106</v>
          </cell>
          <cell r="K36455" t="str">
            <v xml:space="preserve">          3</v>
          </cell>
          <cell r="L36455" t="str">
            <v>2021-22</v>
          </cell>
          <cell r="P36455">
            <v>1.18</v>
          </cell>
        </row>
        <row r="36456">
          <cell r="G36456" t="str">
            <v>0110</v>
          </cell>
          <cell r="K36456" t="str">
            <v xml:space="preserve">          3</v>
          </cell>
          <cell r="L36456" t="str">
            <v>2021-22</v>
          </cell>
          <cell r="P36456">
            <v>38.32</v>
          </cell>
        </row>
        <row r="36457">
          <cell r="G36457" t="str">
            <v>0111</v>
          </cell>
          <cell r="K36457" t="str">
            <v xml:space="preserve">          3</v>
          </cell>
          <cell r="L36457" t="str">
            <v>2021-22</v>
          </cell>
          <cell r="P36457">
            <v>148.69999999999999</v>
          </cell>
        </row>
        <row r="36458">
          <cell r="G36458" t="str">
            <v>0102</v>
          </cell>
          <cell r="K36458" t="str">
            <v xml:space="preserve">          3</v>
          </cell>
          <cell r="L36458" t="str">
            <v>2021-22</v>
          </cell>
          <cell r="P36458">
            <v>7.4</v>
          </cell>
        </row>
        <row r="36459">
          <cell r="G36459" t="str">
            <v>0106</v>
          </cell>
          <cell r="K36459" t="str">
            <v xml:space="preserve">          3</v>
          </cell>
          <cell r="L36459" t="str">
            <v>2021-22</v>
          </cell>
          <cell r="P36459">
            <v>22.33</v>
          </cell>
        </row>
        <row r="36460">
          <cell r="G36460" t="str">
            <v>0110</v>
          </cell>
          <cell r="K36460" t="str">
            <v xml:space="preserve">          3</v>
          </cell>
          <cell r="L36460" t="str">
            <v>2021-22</v>
          </cell>
          <cell r="P36460">
            <v>357.84</v>
          </cell>
        </row>
        <row r="36461">
          <cell r="G36461" t="str">
            <v>0111</v>
          </cell>
          <cell r="K36461" t="str">
            <v xml:space="preserve">          3</v>
          </cell>
          <cell r="L36461" t="str">
            <v>2021-22</v>
          </cell>
          <cell r="P36461">
            <v>441.48</v>
          </cell>
        </row>
        <row r="36462">
          <cell r="G36462" t="str">
            <v>0105</v>
          </cell>
          <cell r="K36462" t="str">
            <v xml:space="preserve">          3</v>
          </cell>
          <cell r="L36462" t="str">
            <v>2021-22</v>
          </cell>
          <cell r="P36462">
            <v>13.54</v>
          </cell>
        </row>
        <row r="36463">
          <cell r="G36463" t="str">
            <v>0106</v>
          </cell>
          <cell r="K36463" t="str">
            <v xml:space="preserve">          3</v>
          </cell>
          <cell r="L36463" t="str">
            <v>2021-22</v>
          </cell>
          <cell r="P36463">
            <v>13.96</v>
          </cell>
        </row>
        <row r="36464">
          <cell r="G36464" t="str">
            <v>0110</v>
          </cell>
          <cell r="K36464" t="str">
            <v xml:space="preserve">          3</v>
          </cell>
          <cell r="L36464" t="str">
            <v>2021-22</v>
          </cell>
          <cell r="P36464">
            <v>22.86</v>
          </cell>
        </row>
        <row r="36465">
          <cell r="G36465" t="str">
            <v>0111</v>
          </cell>
          <cell r="K36465" t="str">
            <v xml:space="preserve">          3</v>
          </cell>
          <cell r="L36465" t="str">
            <v>2021-22</v>
          </cell>
          <cell r="P36465">
            <v>50.99</v>
          </cell>
        </row>
        <row r="36466">
          <cell r="G36466" t="str">
            <v>0106</v>
          </cell>
          <cell r="K36466" t="str">
            <v xml:space="preserve">          3</v>
          </cell>
          <cell r="L36466" t="str">
            <v>2021-22</v>
          </cell>
          <cell r="P36466">
            <v>1.18</v>
          </cell>
        </row>
        <row r="36467">
          <cell r="G36467" t="str">
            <v>0110</v>
          </cell>
          <cell r="K36467" t="str">
            <v xml:space="preserve">          3</v>
          </cell>
          <cell r="L36467" t="str">
            <v>2021-22</v>
          </cell>
          <cell r="P36467">
            <v>0.48</v>
          </cell>
        </row>
        <row r="36468">
          <cell r="G36468" t="str">
            <v>0111</v>
          </cell>
          <cell r="K36468" t="str">
            <v xml:space="preserve">          3</v>
          </cell>
          <cell r="L36468" t="str">
            <v>2021-22</v>
          </cell>
          <cell r="P36468">
            <v>39.72</v>
          </cell>
        </row>
        <row r="36469">
          <cell r="G36469" t="str">
            <v>0110</v>
          </cell>
          <cell r="K36469" t="str">
            <v xml:space="preserve">          3</v>
          </cell>
          <cell r="L36469" t="str">
            <v>2021-22</v>
          </cell>
          <cell r="P36469">
            <v>404.46</v>
          </cell>
        </row>
        <row r="36470">
          <cell r="G36470" t="str">
            <v>0111</v>
          </cell>
          <cell r="K36470" t="str">
            <v xml:space="preserve">          3</v>
          </cell>
          <cell r="L36470" t="str">
            <v>2021-22</v>
          </cell>
          <cell r="P36470">
            <v>12.7</v>
          </cell>
        </row>
        <row r="36471">
          <cell r="G36471" t="str">
            <v>0110</v>
          </cell>
          <cell r="K36471" t="str">
            <v xml:space="preserve">          3</v>
          </cell>
          <cell r="L36471" t="str">
            <v>2021-22</v>
          </cell>
          <cell r="P36471">
            <v>409.37</v>
          </cell>
        </row>
        <row r="36472">
          <cell r="G36472" t="str">
            <v>0111</v>
          </cell>
          <cell r="K36472" t="str">
            <v xml:space="preserve">          3</v>
          </cell>
          <cell r="L36472" t="str">
            <v>2021-22</v>
          </cell>
          <cell r="P36472">
            <v>15.37</v>
          </cell>
        </row>
        <row r="36473">
          <cell r="G36473" t="str">
            <v>0110</v>
          </cell>
          <cell r="K36473" t="str">
            <v xml:space="preserve">          3</v>
          </cell>
          <cell r="L36473" t="str">
            <v>2021-22</v>
          </cell>
          <cell r="P36473">
            <v>593.37</v>
          </cell>
        </row>
        <row r="36474">
          <cell r="G36474" t="str">
            <v>0110</v>
          </cell>
          <cell r="K36474" t="str">
            <v xml:space="preserve">          3</v>
          </cell>
          <cell r="L36474" t="str">
            <v>2021-22</v>
          </cell>
          <cell r="P36474">
            <v>0.26</v>
          </cell>
        </row>
        <row r="36475">
          <cell r="G36475" t="str">
            <v>0110</v>
          </cell>
          <cell r="K36475" t="str">
            <v xml:space="preserve">          3</v>
          </cell>
          <cell r="L36475" t="str">
            <v>2021-22</v>
          </cell>
          <cell r="P36475">
            <v>433.23</v>
          </cell>
        </row>
        <row r="36476">
          <cell r="G36476" t="str">
            <v>0110</v>
          </cell>
          <cell r="K36476" t="str">
            <v xml:space="preserve">          3</v>
          </cell>
          <cell r="L36476" t="str">
            <v>2021-22</v>
          </cell>
          <cell r="P36476">
            <v>0.28999999999999998</v>
          </cell>
        </row>
        <row r="36477">
          <cell r="G36477" t="str">
            <v>0111</v>
          </cell>
          <cell r="K36477" t="str">
            <v xml:space="preserve">          3</v>
          </cell>
          <cell r="L36477" t="str">
            <v>2021-22</v>
          </cell>
          <cell r="P36477">
            <v>115.83</v>
          </cell>
        </row>
        <row r="36478">
          <cell r="G36478" t="str">
            <v>0110</v>
          </cell>
          <cell r="K36478" t="str">
            <v xml:space="preserve">          3</v>
          </cell>
          <cell r="L36478" t="str">
            <v>2021-22</v>
          </cell>
          <cell r="P36478">
            <v>156.49</v>
          </cell>
        </row>
        <row r="36479">
          <cell r="G36479" t="str">
            <v>0101</v>
          </cell>
          <cell r="K36479" t="str">
            <v xml:space="preserve">          3</v>
          </cell>
          <cell r="L36479" t="str">
            <v>2021-22</v>
          </cell>
          <cell r="P36479">
            <v>8389.56</v>
          </cell>
        </row>
        <row r="36480">
          <cell r="G36480" t="str">
            <v>0102</v>
          </cell>
          <cell r="K36480" t="str">
            <v xml:space="preserve">          3</v>
          </cell>
          <cell r="L36480" t="str">
            <v>2021-22</v>
          </cell>
          <cell r="P36480">
            <v>459.25</v>
          </cell>
        </row>
        <row r="36481">
          <cell r="G36481" t="str">
            <v>0105</v>
          </cell>
          <cell r="K36481" t="str">
            <v xml:space="preserve">          3</v>
          </cell>
          <cell r="L36481" t="str">
            <v>2021-22</v>
          </cell>
          <cell r="P36481">
            <v>65288.82</v>
          </cell>
        </row>
        <row r="36482">
          <cell r="G36482" t="str">
            <v>0106</v>
          </cell>
          <cell r="K36482" t="str">
            <v xml:space="preserve">          3</v>
          </cell>
          <cell r="L36482" t="str">
            <v>2021-22</v>
          </cell>
          <cell r="P36482">
            <v>15004.55</v>
          </cell>
        </row>
        <row r="36483">
          <cell r="G36483" t="str">
            <v>0110</v>
          </cell>
          <cell r="K36483" t="str">
            <v xml:space="preserve">          3</v>
          </cell>
          <cell r="L36483" t="str">
            <v>2021-22</v>
          </cell>
          <cell r="P36483">
            <v>256112.82</v>
          </cell>
        </row>
        <row r="36484">
          <cell r="G36484" t="str">
            <v>0111</v>
          </cell>
          <cell r="K36484" t="str">
            <v xml:space="preserve">          3</v>
          </cell>
          <cell r="L36484" t="str">
            <v>2021-22</v>
          </cell>
          <cell r="P36484">
            <v>40697.589999999997</v>
          </cell>
        </row>
        <row r="36485">
          <cell r="G36485" t="str">
            <v>0106</v>
          </cell>
          <cell r="K36485" t="str">
            <v xml:space="preserve">          3</v>
          </cell>
          <cell r="L36485" t="str">
            <v>2021-22</v>
          </cell>
          <cell r="P36485">
            <v>43.44</v>
          </cell>
        </row>
        <row r="36486">
          <cell r="G36486" t="str">
            <v>0105</v>
          </cell>
          <cell r="K36486" t="str">
            <v xml:space="preserve">          3</v>
          </cell>
          <cell r="L36486" t="str">
            <v>2021-22</v>
          </cell>
          <cell r="P36486">
            <v>53.26</v>
          </cell>
        </row>
        <row r="36487">
          <cell r="G36487" t="str">
            <v>0110</v>
          </cell>
          <cell r="K36487" t="str">
            <v xml:space="preserve">          3</v>
          </cell>
          <cell r="L36487" t="str">
            <v>2021-22</v>
          </cell>
          <cell r="P36487">
            <v>541.72</v>
          </cell>
        </row>
        <row r="36488">
          <cell r="G36488" t="str">
            <v>0110</v>
          </cell>
          <cell r="K36488" t="str">
            <v xml:space="preserve">          3</v>
          </cell>
          <cell r="L36488" t="str">
            <v>2021-22</v>
          </cell>
          <cell r="P36488">
            <v>23.23</v>
          </cell>
        </row>
        <row r="36489">
          <cell r="G36489" t="str">
            <v>0111</v>
          </cell>
          <cell r="K36489" t="str">
            <v xml:space="preserve">          3</v>
          </cell>
          <cell r="L36489" t="str">
            <v>2021-22</v>
          </cell>
          <cell r="P36489">
            <v>46.88</v>
          </cell>
        </row>
        <row r="36490">
          <cell r="G36490" t="str">
            <v>0110</v>
          </cell>
          <cell r="K36490" t="str">
            <v xml:space="preserve">          3</v>
          </cell>
          <cell r="L36490" t="str">
            <v>2021-22</v>
          </cell>
          <cell r="P36490">
            <v>10.57</v>
          </cell>
        </row>
        <row r="36491">
          <cell r="G36491" t="str">
            <v>0111</v>
          </cell>
          <cell r="K36491" t="str">
            <v xml:space="preserve">          3</v>
          </cell>
          <cell r="L36491" t="str">
            <v>2021-22</v>
          </cell>
          <cell r="P36491">
            <v>246.58</v>
          </cell>
        </row>
        <row r="36492">
          <cell r="G36492" t="str">
            <v>0110</v>
          </cell>
          <cell r="K36492" t="str">
            <v xml:space="preserve">          3</v>
          </cell>
          <cell r="L36492" t="str">
            <v>2021-22</v>
          </cell>
          <cell r="P36492">
            <v>0.52</v>
          </cell>
        </row>
        <row r="36493">
          <cell r="G36493" t="str">
            <v>0110</v>
          </cell>
          <cell r="K36493" t="str">
            <v xml:space="preserve">          3</v>
          </cell>
          <cell r="L36493" t="str">
            <v>2021-22</v>
          </cell>
          <cell r="P36493">
            <v>2067.08</v>
          </cell>
        </row>
        <row r="36494">
          <cell r="G36494" t="str">
            <v>0111</v>
          </cell>
          <cell r="K36494" t="str">
            <v xml:space="preserve">          3</v>
          </cell>
          <cell r="L36494" t="str">
            <v>2021-22</v>
          </cell>
          <cell r="P36494">
            <v>334.28</v>
          </cell>
        </row>
        <row r="36495">
          <cell r="G36495" t="str">
            <v>0105</v>
          </cell>
          <cell r="K36495" t="str">
            <v xml:space="preserve">          3</v>
          </cell>
          <cell r="L36495" t="str">
            <v>2021-22</v>
          </cell>
          <cell r="P36495">
            <v>29.86</v>
          </cell>
        </row>
        <row r="36496">
          <cell r="G36496" t="str">
            <v>0106</v>
          </cell>
          <cell r="K36496" t="str">
            <v xml:space="preserve">          3</v>
          </cell>
          <cell r="L36496" t="str">
            <v>2021-22</v>
          </cell>
          <cell r="P36496">
            <v>19.78</v>
          </cell>
        </row>
        <row r="36497">
          <cell r="G36497" t="str">
            <v>0110</v>
          </cell>
          <cell r="K36497" t="str">
            <v xml:space="preserve">          3</v>
          </cell>
          <cell r="L36497" t="str">
            <v>2021-22</v>
          </cell>
          <cell r="P36497">
            <v>117.06</v>
          </cell>
        </row>
        <row r="36498">
          <cell r="G36498" t="str">
            <v>0111</v>
          </cell>
          <cell r="K36498" t="str">
            <v xml:space="preserve">          3</v>
          </cell>
          <cell r="L36498" t="str">
            <v>2021-22</v>
          </cell>
          <cell r="P36498">
            <v>746.84</v>
          </cell>
        </row>
        <row r="36499">
          <cell r="G36499" t="str">
            <v>0106</v>
          </cell>
          <cell r="K36499" t="str">
            <v xml:space="preserve">          3</v>
          </cell>
          <cell r="L36499" t="str">
            <v>2021-22</v>
          </cell>
          <cell r="P36499">
            <v>3.49</v>
          </cell>
        </row>
        <row r="36500">
          <cell r="G36500" t="str">
            <v>0111</v>
          </cell>
          <cell r="K36500" t="str">
            <v xml:space="preserve">          3</v>
          </cell>
          <cell r="L36500" t="str">
            <v>2021-22</v>
          </cell>
          <cell r="P36500">
            <v>1.31</v>
          </cell>
        </row>
        <row r="36501">
          <cell r="G36501" t="str">
            <v>0111</v>
          </cell>
          <cell r="K36501" t="str">
            <v xml:space="preserve">          3</v>
          </cell>
          <cell r="L36501" t="str">
            <v>2021-22</v>
          </cell>
          <cell r="P36501">
            <v>3</v>
          </cell>
        </row>
        <row r="36502">
          <cell r="G36502" t="str">
            <v>0101</v>
          </cell>
          <cell r="K36502" t="str">
            <v xml:space="preserve">          3</v>
          </cell>
          <cell r="L36502" t="str">
            <v>2021-22</v>
          </cell>
          <cell r="P36502">
            <v>7.59</v>
          </cell>
        </row>
        <row r="36503">
          <cell r="G36503" t="str">
            <v>0105</v>
          </cell>
          <cell r="K36503" t="str">
            <v xml:space="preserve">          3</v>
          </cell>
          <cell r="L36503" t="str">
            <v>2021-22</v>
          </cell>
          <cell r="P36503">
            <v>7.83</v>
          </cell>
        </row>
        <row r="36504">
          <cell r="G36504" t="str">
            <v>0110</v>
          </cell>
          <cell r="K36504" t="str">
            <v xml:space="preserve">          3</v>
          </cell>
          <cell r="L36504" t="str">
            <v>2021-22</v>
          </cell>
          <cell r="P36504">
            <v>125.06</v>
          </cell>
        </row>
        <row r="36505">
          <cell r="G36505" t="str">
            <v>0111</v>
          </cell>
          <cell r="K36505" t="str">
            <v xml:space="preserve">          3</v>
          </cell>
          <cell r="L36505" t="str">
            <v>2021-22</v>
          </cell>
          <cell r="P36505">
            <v>360.9</v>
          </cell>
        </row>
        <row r="36506">
          <cell r="G36506" t="str">
            <v>0106</v>
          </cell>
          <cell r="K36506" t="str">
            <v xml:space="preserve">          3</v>
          </cell>
          <cell r="L36506" t="str">
            <v>2021-22</v>
          </cell>
          <cell r="P36506">
            <v>116.3</v>
          </cell>
        </row>
        <row r="36507">
          <cell r="G36507" t="str">
            <v>0111</v>
          </cell>
          <cell r="K36507" t="str">
            <v xml:space="preserve">          3</v>
          </cell>
          <cell r="L36507" t="str">
            <v>2021-22</v>
          </cell>
          <cell r="P36507">
            <v>86.3</v>
          </cell>
        </row>
        <row r="36508">
          <cell r="G36508" t="str">
            <v>0110</v>
          </cell>
          <cell r="K36508" t="str">
            <v xml:space="preserve">          3</v>
          </cell>
          <cell r="L36508" t="str">
            <v>2021-22</v>
          </cell>
          <cell r="P36508">
            <v>280.10000000000002</v>
          </cell>
        </row>
        <row r="36509">
          <cell r="G36509" t="str">
            <v>0110</v>
          </cell>
          <cell r="K36509" t="str">
            <v xml:space="preserve">          3</v>
          </cell>
          <cell r="L36509" t="str">
            <v>2021-22</v>
          </cell>
          <cell r="P36509">
            <v>1.6</v>
          </cell>
        </row>
        <row r="36510">
          <cell r="G36510" t="str">
            <v>0110</v>
          </cell>
          <cell r="K36510" t="str">
            <v xml:space="preserve">          3</v>
          </cell>
          <cell r="L36510" t="str">
            <v>2021-22</v>
          </cell>
          <cell r="P36510">
            <v>3.8</v>
          </cell>
        </row>
        <row r="36511">
          <cell r="G36511" t="str">
            <v>0110</v>
          </cell>
          <cell r="K36511" t="str">
            <v xml:space="preserve">          3</v>
          </cell>
          <cell r="L36511" t="str">
            <v>2021-22</v>
          </cell>
          <cell r="P36511">
            <v>354.6</v>
          </cell>
        </row>
        <row r="36512">
          <cell r="G36512" t="str">
            <v>0110</v>
          </cell>
          <cell r="K36512" t="str">
            <v xml:space="preserve">          3</v>
          </cell>
          <cell r="L36512" t="str">
            <v>2021-22</v>
          </cell>
          <cell r="P36512">
            <v>382.4</v>
          </cell>
        </row>
        <row r="36513">
          <cell r="G36513" t="str">
            <v>0110</v>
          </cell>
          <cell r="K36513" t="str">
            <v xml:space="preserve">          3</v>
          </cell>
          <cell r="L36513" t="str">
            <v>2021-22</v>
          </cell>
          <cell r="P36513">
            <v>2077.1</v>
          </cell>
        </row>
        <row r="36514">
          <cell r="G36514" t="str">
            <v>0110</v>
          </cell>
          <cell r="K36514" t="str">
            <v xml:space="preserve">          3</v>
          </cell>
          <cell r="L36514" t="str">
            <v>2021-22</v>
          </cell>
          <cell r="P36514">
            <v>793.7</v>
          </cell>
        </row>
        <row r="36515">
          <cell r="G36515" t="str">
            <v>0105</v>
          </cell>
          <cell r="K36515" t="str">
            <v xml:space="preserve">          3</v>
          </cell>
          <cell r="L36515" t="str">
            <v>2021-22</v>
          </cell>
          <cell r="P36515">
            <v>266.5</v>
          </cell>
        </row>
        <row r="36516">
          <cell r="G36516" t="str">
            <v>0110</v>
          </cell>
          <cell r="K36516" t="str">
            <v xml:space="preserve">          3</v>
          </cell>
          <cell r="L36516" t="str">
            <v>2021-22</v>
          </cell>
          <cell r="P36516">
            <v>161.69999999999999</v>
          </cell>
        </row>
        <row r="36517">
          <cell r="G36517" t="str">
            <v>0110</v>
          </cell>
          <cell r="K36517" t="str">
            <v xml:space="preserve">          3</v>
          </cell>
          <cell r="L36517" t="str">
            <v>2021-22</v>
          </cell>
          <cell r="P36517">
            <v>30.9</v>
          </cell>
        </row>
        <row r="36518">
          <cell r="G36518" t="str">
            <v>0110</v>
          </cell>
          <cell r="K36518" t="str">
            <v xml:space="preserve">          3</v>
          </cell>
          <cell r="L36518" t="str">
            <v>2021-22</v>
          </cell>
          <cell r="P36518">
            <v>0.8</v>
          </cell>
        </row>
        <row r="36519">
          <cell r="G36519" t="str">
            <v>0111</v>
          </cell>
          <cell r="K36519" t="str">
            <v xml:space="preserve">          3</v>
          </cell>
          <cell r="L36519" t="str">
            <v>2021-22</v>
          </cell>
          <cell r="P36519">
            <v>9.9</v>
          </cell>
        </row>
        <row r="36520">
          <cell r="G36520" t="str">
            <v>0110</v>
          </cell>
          <cell r="K36520" t="str">
            <v xml:space="preserve">          3</v>
          </cell>
          <cell r="L36520" t="str">
            <v>2021-22</v>
          </cell>
          <cell r="P36520">
            <v>24.4</v>
          </cell>
        </row>
        <row r="36521">
          <cell r="G36521" t="str">
            <v>0110</v>
          </cell>
          <cell r="K36521" t="str">
            <v xml:space="preserve">          3</v>
          </cell>
          <cell r="L36521" t="str">
            <v>2021-22</v>
          </cell>
          <cell r="P36521">
            <v>111.78</v>
          </cell>
        </row>
        <row r="36522">
          <cell r="G36522" t="str">
            <v>0110</v>
          </cell>
          <cell r="K36522" t="str">
            <v xml:space="preserve">          3</v>
          </cell>
          <cell r="L36522" t="str">
            <v>2021-22</v>
          </cell>
          <cell r="P36522">
            <v>70.55</v>
          </cell>
        </row>
        <row r="36523">
          <cell r="G36523" t="str">
            <v>0110</v>
          </cell>
          <cell r="K36523" t="str">
            <v xml:space="preserve">          3</v>
          </cell>
          <cell r="L36523" t="str">
            <v>2021-22</v>
          </cell>
          <cell r="P36523">
            <v>113.05</v>
          </cell>
        </row>
        <row r="36524">
          <cell r="G36524" t="str">
            <v>0110</v>
          </cell>
          <cell r="K36524" t="str">
            <v xml:space="preserve">          3</v>
          </cell>
          <cell r="L36524" t="str">
            <v>2021-22</v>
          </cell>
          <cell r="P36524">
            <v>87.1</v>
          </cell>
        </row>
        <row r="36525">
          <cell r="G36525" t="str">
            <v>0110</v>
          </cell>
          <cell r="K36525" t="str">
            <v xml:space="preserve">          3</v>
          </cell>
          <cell r="L36525" t="str">
            <v>2021-22</v>
          </cell>
          <cell r="P36525">
            <v>29.61</v>
          </cell>
        </row>
        <row r="36526">
          <cell r="G36526" t="str">
            <v>0110</v>
          </cell>
          <cell r="K36526" t="str">
            <v xml:space="preserve">          3</v>
          </cell>
          <cell r="L36526" t="str">
            <v>2021-22</v>
          </cell>
          <cell r="P36526">
            <v>20.18</v>
          </cell>
        </row>
        <row r="36527">
          <cell r="G36527" t="str">
            <v>0111</v>
          </cell>
          <cell r="K36527" t="str">
            <v xml:space="preserve">          3</v>
          </cell>
          <cell r="L36527" t="str">
            <v>2021-22</v>
          </cell>
          <cell r="P36527">
            <v>13.13</v>
          </cell>
        </row>
        <row r="36528">
          <cell r="G36528" t="str">
            <v>0111</v>
          </cell>
          <cell r="K36528" t="str">
            <v xml:space="preserve">          3</v>
          </cell>
          <cell r="L36528" t="str">
            <v>2021-22</v>
          </cell>
          <cell r="P36528">
            <v>179.19</v>
          </cell>
        </row>
        <row r="36529">
          <cell r="G36529" t="str">
            <v>0111</v>
          </cell>
          <cell r="K36529" t="str">
            <v xml:space="preserve">          3</v>
          </cell>
          <cell r="L36529" t="str">
            <v>2021-22</v>
          </cell>
          <cell r="P36529">
            <v>23</v>
          </cell>
        </row>
        <row r="36530">
          <cell r="G36530" t="str">
            <v>0110</v>
          </cell>
          <cell r="K36530" t="str">
            <v xml:space="preserve">          3</v>
          </cell>
          <cell r="L36530" t="str">
            <v>2021-22</v>
          </cell>
          <cell r="P36530">
            <v>247.08</v>
          </cell>
        </row>
        <row r="36531">
          <cell r="G36531" t="str">
            <v>0111</v>
          </cell>
          <cell r="K36531" t="str">
            <v xml:space="preserve">          3</v>
          </cell>
          <cell r="L36531" t="str">
            <v>2021-22</v>
          </cell>
          <cell r="P36531">
            <v>167.28</v>
          </cell>
        </row>
        <row r="36532">
          <cell r="G36532" t="str">
            <v>0106</v>
          </cell>
          <cell r="K36532" t="str">
            <v xml:space="preserve">          3</v>
          </cell>
          <cell r="L36532" t="str">
            <v>2021-22</v>
          </cell>
          <cell r="P36532">
            <v>10.58</v>
          </cell>
        </row>
        <row r="36533">
          <cell r="G36533" t="str">
            <v>0110</v>
          </cell>
          <cell r="K36533" t="str">
            <v xml:space="preserve">          3</v>
          </cell>
          <cell r="L36533" t="str">
            <v>2021-22</v>
          </cell>
          <cell r="P36533">
            <v>26.52</v>
          </cell>
        </row>
        <row r="36534">
          <cell r="G36534" t="str">
            <v>0111</v>
          </cell>
          <cell r="K36534" t="str">
            <v xml:space="preserve">          3</v>
          </cell>
          <cell r="L36534" t="str">
            <v>2021-22</v>
          </cell>
          <cell r="P36534">
            <v>22.8</v>
          </cell>
        </row>
        <row r="36535">
          <cell r="G36535" t="str">
            <v>0111</v>
          </cell>
          <cell r="K36535" t="str">
            <v xml:space="preserve">          3</v>
          </cell>
          <cell r="L36535" t="str">
            <v>2021-22</v>
          </cell>
          <cell r="P36535">
            <v>36.4</v>
          </cell>
        </row>
        <row r="36536">
          <cell r="G36536" t="str">
            <v>0101</v>
          </cell>
          <cell r="K36536" t="str">
            <v xml:space="preserve">          3</v>
          </cell>
          <cell r="L36536" t="str">
            <v>2021-22</v>
          </cell>
          <cell r="P36536">
            <v>4.91</v>
          </cell>
        </row>
        <row r="36537">
          <cell r="G36537" t="str">
            <v>0102</v>
          </cell>
          <cell r="K36537" t="str">
            <v xml:space="preserve">          3</v>
          </cell>
          <cell r="L36537" t="str">
            <v>2021-22</v>
          </cell>
          <cell r="P36537">
            <v>9.4</v>
          </cell>
        </row>
        <row r="36538">
          <cell r="G36538" t="str">
            <v>0110</v>
          </cell>
          <cell r="K36538" t="str">
            <v xml:space="preserve">          3</v>
          </cell>
          <cell r="L36538" t="str">
            <v>2021-22</v>
          </cell>
          <cell r="P36538">
            <v>37.31</v>
          </cell>
        </row>
        <row r="36539">
          <cell r="G36539" t="str">
            <v>0111</v>
          </cell>
          <cell r="K36539" t="str">
            <v xml:space="preserve">          3</v>
          </cell>
          <cell r="L36539" t="str">
            <v>2021-22</v>
          </cell>
          <cell r="P36539">
            <v>226.72</v>
          </cell>
        </row>
        <row r="36540">
          <cell r="G36540" t="str">
            <v>0105</v>
          </cell>
          <cell r="K36540" t="str">
            <v xml:space="preserve">          3</v>
          </cell>
          <cell r="L36540" t="str">
            <v>2021-22</v>
          </cell>
          <cell r="P36540">
            <v>4.71</v>
          </cell>
        </row>
        <row r="36541">
          <cell r="G36541" t="str">
            <v>0106</v>
          </cell>
          <cell r="K36541" t="str">
            <v xml:space="preserve">          3</v>
          </cell>
          <cell r="L36541" t="str">
            <v>2021-22</v>
          </cell>
          <cell r="P36541">
            <v>36.67</v>
          </cell>
        </row>
        <row r="36542">
          <cell r="G36542" t="str">
            <v>0111</v>
          </cell>
          <cell r="K36542" t="str">
            <v xml:space="preserve">          3</v>
          </cell>
          <cell r="L36542" t="str">
            <v>2021-22</v>
          </cell>
          <cell r="P36542">
            <v>24</v>
          </cell>
        </row>
        <row r="36543">
          <cell r="G36543" t="str">
            <v>0110</v>
          </cell>
          <cell r="K36543" t="str">
            <v xml:space="preserve">          3</v>
          </cell>
          <cell r="L36543" t="str">
            <v>2021-22</v>
          </cell>
          <cell r="P36543">
            <v>113.67</v>
          </cell>
        </row>
        <row r="36544">
          <cell r="G36544" t="str">
            <v>0111</v>
          </cell>
          <cell r="K36544" t="str">
            <v xml:space="preserve">          3</v>
          </cell>
          <cell r="L36544" t="str">
            <v>2021-22</v>
          </cell>
          <cell r="P36544">
            <v>1.1200000000000001</v>
          </cell>
        </row>
        <row r="36545">
          <cell r="G36545" t="str">
            <v>0111</v>
          </cell>
          <cell r="K36545" t="str">
            <v xml:space="preserve">          3</v>
          </cell>
          <cell r="L36545" t="str">
            <v>2021-22</v>
          </cell>
          <cell r="P36545">
            <v>1.22</v>
          </cell>
        </row>
        <row r="36546">
          <cell r="G36546" t="str">
            <v>0111</v>
          </cell>
          <cell r="K36546" t="str">
            <v xml:space="preserve">          3</v>
          </cell>
          <cell r="L36546" t="str">
            <v>2021-22</v>
          </cell>
          <cell r="P36546">
            <v>1.4</v>
          </cell>
        </row>
        <row r="36547">
          <cell r="G36547" t="str">
            <v>0111</v>
          </cell>
          <cell r="K36547" t="str">
            <v xml:space="preserve">          3</v>
          </cell>
          <cell r="L36547" t="str">
            <v>2021-22</v>
          </cell>
          <cell r="P36547">
            <v>1.4</v>
          </cell>
        </row>
        <row r="36548">
          <cell r="G36548" t="str">
            <v>0116</v>
          </cell>
          <cell r="K36548" t="str">
            <v xml:space="preserve">          3</v>
          </cell>
          <cell r="L36548" t="str">
            <v>2021-22</v>
          </cell>
          <cell r="P36548">
            <v>395.18</v>
          </cell>
        </row>
        <row r="36549">
          <cell r="G36549" t="str">
            <v>0111</v>
          </cell>
          <cell r="K36549" t="str">
            <v xml:space="preserve">          3</v>
          </cell>
          <cell r="L36549" t="str">
            <v>2021-22</v>
          </cell>
          <cell r="P36549">
            <v>10.68</v>
          </cell>
        </row>
        <row r="36550">
          <cell r="G36550" t="str">
            <v>0110</v>
          </cell>
          <cell r="K36550" t="str">
            <v xml:space="preserve">          3</v>
          </cell>
          <cell r="L36550" t="str">
            <v>2021-22</v>
          </cell>
          <cell r="P36550">
            <v>5.34</v>
          </cell>
        </row>
        <row r="36551">
          <cell r="G36551" t="str">
            <v>0111</v>
          </cell>
          <cell r="K36551" t="str">
            <v xml:space="preserve">          3</v>
          </cell>
          <cell r="L36551" t="str">
            <v>2021-22</v>
          </cell>
          <cell r="P36551">
            <v>102.15</v>
          </cell>
        </row>
        <row r="36552">
          <cell r="G36552" t="str">
            <v>0110</v>
          </cell>
          <cell r="K36552" t="str">
            <v xml:space="preserve">          3</v>
          </cell>
          <cell r="L36552" t="str">
            <v>2021-22</v>
          </cell>
          <cell r="P36552">
            <v>13.08</v>
          </cell>
        </row>
        <row r="36553">
          <cell r="G36553" t="str">
            <v>0110</v>
          </cell>
          <cell r="K36553" t="str">
            <v xml:space="preserve">          3</v>
          </cell>
          <cell r="L36553" t="str">
            <v>2021-22</v>
          </cell>
          <cell r="P36553">
            <v>48.79</v>
          </cell>
        </row>
        <row r="36554">
          <cell r="G36554" t="str">
            <v>0111</v>
          </cell>
          <cell r="K36554" t="str">
            <v xml:space="preserve">          3</v>
          </cell>
          <cell r="L36554" t="str">
            <v>2021-22</v>
          </cell>
          <cell r="P36554">
            <v>34.53</v>
          </cell>
        </row>
        <row r="36555">
          <cell r="G36555" t="str">
            <v>0110</v>
          </cell>
          <cell r="K36555" t="str">
            <v xml:space="preserve">          3</v>
          </cell>
          <cell r="L36555" t="str">
            <v>2021-22</v>
          </cell>
          <cell r="P36555">
            <v>184.87</v>
          </cell>
        </row>
        <row r="36556">
          <cell r="G36556" t="str">
            <v>0111</v>
          </cell>
          <cell r="K36556" t="str">
            <v xml:space="preserve">          3</v>
          </cell>
          <cell r="L36556" t="str">
            <v>2021-22</v>
          </cell>
          <cell r="P36556">
            <v>92.73</v>
          </cell>
        </row>
        <row r="36557">
          <cell r="G36557" t="str">
            <v>0111</v>
          </cell>
          <cell r="K36557" t="str">
            <v xml:space="preserve">          3</v>
          </cell>
          <cell r="L36557" t="str">
            <v>2021-22</v>
          </cell>
          <cell r="P36557">
            <v>82.65</v>
          </cell>
        </row>
        <row r="36558">
          <cell r="G36558" t="str">
            <v>0111</v>
          </cell>
          <cell r="K36558" t="str">
            <v xml:space="preserve">          3</v>
          </cell>
          <cell r="L36558" t="str">
            <v>2021-22</v>
          </cell>
          <cell r="P36558">
            <v>146.30000000000001</v>
          </cell>
        </row>
        <row r="36559">
          <cell r="G36559" t="str">
            <v>0111</v>
          </cell>
          <cell r="K36559" t="str">
            <v xml:space="preserve">          3</v>
          </cell>
          <cell r="L36559" t="str">
            <v>2021-22</v>
          </cell>
          <cell r="P36559">
            <v>650.76</v>
          </cell>
        </row>
        <row r="36560">
          <cell r="G36560" t="str">
            <v>0111</v>
          </cell>
          <cell r="K36560" t="str">
            <v xml:space="preserve">          3</v>
          </cell>
          <cell r="L36560" t="str">
            <v>2021-22</v>
          </cell>
          <cell r="P36560">
            <v>35.19</v>
          </cell>
        </row>
        <row r="36561">
          <cell r="G36561" t="str">
            <v>0111</v>
          </cell>
          <cell r="K36561" t="str">
            <v xml:space="preserve">          3</v>
          </cell>
          <cell r="L36561" t="str">
            <v>2021-22</v>
          </cell>
          <cell r="P36561">
            <v>2.5</v>
          </cell>
        </row>
        <row r="36562">
          <cell r="G36562" t="str">
            <v>0111</v>
          </cell>
          <cell r="K36562" t="str">
            <v xml:space="preserve">          3</v>
          </cell>
          <cell r="L36562" t="str">
            <v>2021-22</v>
          </cell>
          <cell r="P36562">
            <v>2.35</v>
          </cell>
        </row>
        <row r="36563">
          <cell r="G36563" t="str">
            <v>0111</v>
          </cell>
          <cell r="K36563" t="str">
            <v xml:space="preserve">          3</v>
          </cell>
          <cell r="L36563" t="str">
            <v>2021-22</v>
          </cell>
          <cell r="P36563">
            <v>2.5</v>
          </cell>
        </row>
        <row r="36564">
          <cell r="G36564" t="str">
            <v>0110</v>
          </cell>
          <cell r="K36564" t="str">
            <v xml:space="preserve">          3</v>
          </cell>
          <cell r="L36564" t="str">
            <v>2021-22</v>
          </cell>
          <cell r="P36564">
            <v>8.73</v>
          </cell>
        </row>
        <row r="36565">
          <cell r="G36565" t="str">
            <v>0110</v>
          </cell>
          <cell r="K36565" t="str">
            <v xml:space="preserve">          3</v>
          </cell>
          <cell r="L36565" t="str">
            <v>2021-22</v>
          </cell>
          <cell r="P36565">
            <v>41.39</v>
          </cell>
        </row>
        <row r="36566">
          <cell r="G36566" t="str">
            <v>0111</v>
          </cell>
          <cell r="K36566" t="str">
            <v xml:space="preserve">          3</v>
          </cell>
          <cell r="L36566" t="str">
            <v>2021-22</v>
          </cell>
          <cell r="P36566">
            <v>22.91</v>
          </cell>
        </row>
        <row r="36567">
          <cell r="G36567" t="str">
            <v>0110</v>
          </cell>
          <cell r="K36567" t="str">
            <v xml:space="preserve">          3</v>
          </cell>
          <cell r="L36567" t="str">
            <v>2021-22</v>
          </cell>
          <cell r="P36567">
            <v>3.73</v>
          </cell>
        </row>
        <row r="36568">
          <cell r="G36568" t="str">
            <v>0111</v>
          </cell>
          <cell r="K36568" t="str">
            <v xml:space="preserve">          3</v>
          </cell>
          <cell r="L36568" t="str">
            <v>2021-22</v>
          </cell>
          <cell r="P36568">
            <v>34</v>
          </cell>
        </row>
        <row r="36569">
          <cell r="G36569" t="str">
            <v>0111</v>
          </cell>
          <cell r="K36569" t="str">
            <v xml:space="preserve">          3</v>
          </cell>
          <cell r="L36569" t="str">
            <v>2021-22</v>
          </cell>
          <cell r="P36569">
            <v>22.2</v>
          </cell>
        </row>
        <row r="36570">
          <cell r="G36570" t="str">
            <v>0111</v>
          </cell>
          <cell r="K36570" t="str">
            <v xml:space="preserve">          3</v>
          </cell>
          <cell r="L36570" t="str">
            <v>2021-22</v>
          </cell>
          <cell r="P36570">
            <v>38.5</v>
          </cell>
        </row>
        <row r="36571">
          <cell r="G36571" t="str">
            <v>0111</v>
          </cell>
          <cell r="K36571" t="str">
            <v xml:space="preserve">          3</v>
          </cell>
          <cell r="L36571" t="str">
            <v>2021-22</v>
          </cell>
          <cell r="P36571">
            <v>27.5</v>
          </cell>
        </row>
        <row r="36572">
          <cell r="G36572" t="str">
            <v>0111</v>
          </cell>
          <cell r="K36572" t="str">
            <v xml:space="preserve">          3</v>
          </cell>
          <cell r="L36572" t="str">
            <v>2021-22</v>
          </cell>
          <cell r="P36572">
            <v>18.7</v>
          </cell>
        </row>
        <row r="36573">
          <cell r="G36573" t="str">
            <v>0111</v>
          </cell>
          <cell r="K36573" t="str">
            <v xml:space="preserve">          3</v>
          </cell>
          <cell r="L36573" t="str">
            <v>2021-22</v>
          </cell>
          <cell r="P36573">
            <v>16.5</v>
          </cell>
        </row>
        <row r="36574">
          <cell r="G36574" t="str">
            <v>0111</v>
          </cell>
          <cell r="K36574" t="str">
            <v xml:space="preserve">          3</v>
          </cell>
          <cell r="L36574" t="str">
            <v>2021-22</v>
          </cell>
          <cell r="P36574">
            <v>21.32</v>
          </cell>
        </row>
        <row r="36575">
          <cell r="G36575" t="str">
            <v>0111</v>
          </cell>
          <cell r="K36575" t="str">
            <v xml:space="preserve">          3</v>
          </cell>
          <cell r="L36575" t="str">
            <v>2021-22</v>
          </cell>
          <cell r="P36575">
            <v>25</v>
          </cell>
        </row>
        <row r="36576">
          <cell r="G36576" t="str">
            <v>0111</v>
          </cell>
          <cell r="K36576" t="str">
            <v xml:space="preserve">          3</v>
          </cell>
          <cell r="L36576" t="str">
            <v>2021-22</v>
          </cell>
          <cell r="P36576">
            <v>139.29</v>
          </cell>
        </row>
        <row r="36577">
          <cell r="G36577" t="str">
            <v>0110</v>
          </cell>
          <cell r="K36577" t="str">
            <v xml:space="preserve">          3</v>
          </cell>
          <cell r="L36577" t="str">
            <v>2021-22</v>
          </cell>
          <cell r="P36577">
            <v>123.95</v>
          </cell>
        </row>
        <row r="36578">
          <cell r="G36578" t="str">
            <v>0110</v>
          </cell>
          <cell r="K36578" t="str">
            <v xml:space="preserve">          3</v>
          </cell>
          <cell r="L36578" t="str">
            <v>2021-22</v>
          </cell>
          <cell r="P36578">
            <v>13.9</v>
          </cell>
        </row>
        <row r="36579">
          <cell r="G36579" t="str">
            <v>0111</v>
          </cell>
          <cell r="K36579" t="str">
            <v xml:space="preserve">          3</v>
          </cell>
          <cell r="L36579" t="str">
            <v>2021-22</v>
          </cell>
          <cell r="P36579">
            <v>458.26</v>
          </cell>
        </row>
        <row r="36580">
          <cell r="G36580" t="str">
            <v>0106</v>
          </cell>
          <cell r="K36580" t="str">
            <v xml:space="preserve">          3</v>
          </cell>
          <cell r="L36580" t="str">
            <v>2021-22</v>
          </cell>
          <cell r="P36580">
            <v>58.75</v>
          </cell>
        </row>
        <row r="36581">
          <cell r="G36581" t="str">
            <v>0110</v>
          </cell>
          <cell r="K36581" t="str">
            <v xml:space="preserve">          3</v>
          </cell>
          <cell r="L36581" t="str">
            <v>2021-22</v>
          </cell>
          <cell r="P36581">
            <v>6.83</v>
          </cell>
        </row>
        <row r="36582">
          <cell r="G36582" t="str">
            <v>0110</v>
          </cell>
          <cell r="K36582" t="str">
            <v xml:space="preserve">          3</v>
          </cell>
          <cell r="L36582" t="str">
            <v>2021-22</v>
          </cell>
          <cell r="P36582">
            <v>13.66</v>
          </cell>
        </row>
        <row r="36583">
          <cell r="G36583" t="str">
            <v>0110</v>
          </cell>
          <cell r="K36583" t="str">
            <v xml:space="preserve">          3</v>
          </cell>
          <cell r="L36583" t="str">
            <v>2021-22</v>
          </cell>
          <cell r="P36583">
            <v>7.8</v>
          </cell>
        </row>
        <row r="36584">
          <cell r="G36584" t="str">
            <v>0110</v>
          </cell>
          <cell r="K36584" t="str">
            <v xml:space="preserve">          3</v>
          </cell>
          <cell r="L36584" t="str">
            <v>2021-22</v>
          </cell>
          <cell r="P36584">
            <v>18.13</v>
          </cell>
        </row>
        <row r="36585">
          <cell r="G36585" t="str">
            <v>0111</v>
          </cell>
          <cell r="K36585" t="str">
            <v xml:space="preserve">          3</v>
          </cell>
          <cell r="L36585" t="str">
            <v>2021-22</v>
          </cell>
          <cell r="P36585">
            <v>40.200000000000003</v>
          </cell>
        </row>
        <row r="36586">
          <cell r="G36586" t="str">
            <v>0110</v>
          </cell>
          <cell r="K36586" t="str">
            <v xml:space="preserve">          3</v>
          </cell>
          <cell r="L36586" t="str">
            <v>2021-22</v>
          </cell>
          <cell r="P36586">
            <v>4.2</v>
          </cell>
        </row>
        <row r="36587">
          <cell r="G36587" t="str">
            <v>0111</v>
          </cell>
          <cell r="K36587" t="str">
            <v xml:space="preserve">          3</v>
          </cell>
          <cell r="L36587" t="str">
            <v>2021-22</v>
          </cell>
          <cell r="P36587">
            <v>1.28</v>
          </cell>
        </row>
        <row r="36588">
          <cell r="G36588" t="str">
            <v>0102</v>
          </cell>
          <cell r="K36588" t="str">
            <v xml:space="preserve">          3</v>
          </cell>
          <cell r="L36588" t="str">
            <v>2021-22</v>
          </cell>
          <cell r="P36588">
            <v>5.85</v>
          </cell>
        </row>
        <row r="36589">
          <cell r="G36589" t="str">
            <v>0106</v>
          </cell>
          <cell r="K36589" t="str">
            <v xml:space="preserve">          3</v>
          </cell>
          <cell r="L36589" t="str">
            <v>2021-22</v>
          </cell>
          <cell r="P36589">
            <v>9.58</v>
          </cell>
        </row>
        <row r="36590">
          <cell r="G36590" t="str">
            <v>0111</v>
          </cell>
          <cell r="K36590" t="str">
            <v xml:space="preserve">          3</v>
          </cell>
          <cell r="L36590" t="str">
            <v>2021-22</v>
          </cell>
          <cell r="P36590">
            <v>18.55</v>
          </cell>
        </row>
        <row r="36591">
          <cell r="G36591" t="str">
            <v>0105</v>
          </cell>
          <cell r="K36591" t="str">
            <v xml:space="preserve">          3</v>
          </cell>
          <cell r="L36591" t="str">
            <v>2021-22</v>
          </cell>
          <cell r="P36591">
            <v>13.64</v>
          </cell>
        </row>
        <row r="36592">
          <cell r="G36592" t="str">
            <v>0106</v>
          </cell>
          <cell r="K36592" t="str">
            <v xml:space="preserve">          3</v>
          </cell>
          <cell r="L36592" t="str">
            <v>2021-22</v>
          </cell>
          <cell r="P36592">
            <v>33.93</v>
          </cell>
        </row>
        <row r="36593">
          <cell r="G36593" t="str">
            <v>0110</v>
          </cell>
          <cell r="K36593" t="str">
            <v xml:space="preserve">          3</v>
          </cell>
          <cell r="L36593" t="str">
            <v>2021-22</v>
          </cell>
          <cell r="P36593">
            <v>1538.87</v>
          </cell>
        </row>
        <row r="36594">
          <cell r="G36594" t="str">
            <v>0111</v>
          </cell>
          <cell r="K36594" t="str">
            <v xml:space="preserve">          3</v>
          </cell>
          <cell r="L36594" t="str">
            <v>2021-22</v>
          </cell>
          <cell r="P36594">
            <v>561.59</v>
          </cell>
        </row>
        <row r="36595">
          <cell r="G36595" t="str">
            <v>0111</v>
          </cell>
          <cell r="K36595" t="str">
            <v xml:space="preserve">          3</v>
          </cell>
          <cell r="L36595" t="str">
            <v>2021-22</v>
          </cell>
          <cell r="P36595">
            <v>16.149999999999999</v>
          </cell>
        </row>
        <row r="36596">
          <cell r="G36596" t="str">
            <v>0111</v>
          </cell>
          <cell r="K36596" t="str">
            <v xml:space="preserve">          3</v>
          </cell>
          <cell r="L36596" t="str">
            <v>2021-22</v>
          </cell>
          <cell r="P36596">
            <v>14.69</v>
          </cell>
        </row>
        <row r="36597">
          <cell r="G36597" t="str">
            <v>0110</v>
          </cell>
          <cell r="K36597" t="str">
            <v xml:space="preserve">          3</v>
          </cell>
          <cell r="L36597" t="str">
            <v>2021-22</v>
          </cell>
          <cell r="P36597">
            <v>64.459999999999994</v>
          </cell>
        </row>
        <row r="36598">
          <cell r="G36598" t="str">
            <v>0111</v>
          </cell>
          <cell r="K36598" t="str">
            <v xml:space="preserve">          3</v>
          </cell>
          <cell r="L36598" t="str">
            <v>2021-22</v>
          </cell>
          <cell r="P36598">
            <v>30.5</v>
          </cell>
        </row>
        <row r="36599">
          <cell r="G36599" t="str">
            <v>0111</v>
          </cell>
          <cell r="K36599" t="str">
            <v xml:space="preserve">          3</v>
          </cell>
          <cell r="L36599" t="str">
            <v>2021-22</v>
          </cell>
          <cell r="P36599">
            <v>15.55</v>
          </cell>
        </row>
        <row r="36600">
          <cell r="G36600" t="str">
            <v>0106</v>
          </cell>
          <cell r="K36600" t="str">
            <v xml:space="preserve">          3</v>
          </cell>
          <cell r="L36600" t="str">
            <v>2021-22</v>
          </cell>
          <cell r="P36600">
            <v>4.0999999999999996</v>
          </cell>
        </row>
        <row r="36601">
          <cell r="G36601" t="str">
            <v>0111</v>
          </cell>
          <cell r="K36601" t="str">
            <v xml:space="preserve">          3</v>
          </cell>
          <cell r="L36601" t="str">
            <v>2021-22</v>
          </cell>
          <cell r="P36601">
            <v>29.13</v>
          </cell>
        </row>
        <row r="36602">
          <cell r="G36602" t="str">
            <v>0110</v>
          </cell>
          <cell r="K36602" t="str">
            <v xml:space="preserve">          3</v>
          </cell>
          <cell r="L36602" t="str">
            <v>2021-22</v>
          </cell>
          <cell r="P36602">
            <v>20.239999999999998</v>
          </cell>
        </row>
        <row r="36603">
          <cell r="G36603" t="str">
            <v>0111</v>
          </cell>
          <cell r="K36603" t="str">
            <v xml:space="preserve">          3</v>
          </cell>
          <cell r="L36603" t="str">
            <v>2021-22</v>
          </cell>
          <cell r="P36603">
            <v>25.69</v>
          </cell>
        </row>
        <row r="36604">
          <cell r="G36604" t="str">
            <v>0105</v>
          </cell>
          <cell r="K36604" t="str">
            <v xml:space="preserve">          3</v>
          </cell>
          <cell r="L36604" t="str">
            <v>2021-22</v>
          </cell>
          <cell r="P36604">
            <v>0.4</v>
          </cell>
        </row>
        <row r="36605">
          <cell r="G36605" t="str">
            <v>0106</v>
          </cell>
          <cell r="K36605" t="str">
            <v xml:space="preserve">          3</v>
          </cell>
          <cell r="L36605" t="str">
            <v>2021-22</v>
          </cell>
          <cell r="P36605">
            <v>9.2100000000000009</v>
          </cell>
        </row>
        <row r="36606">
          <cell r="G36606" t="str">
            <v>0110</v>
          </cell>
          <cell r="K36606" t="str">
            <v xml:space="preserve">          3</v>
          </cell>
          <cell r="L36606" t="str">
            <v>2021-22</v>
          </cell>
          <cell r="P36606">
            <v>229.29</v>
          </cell>
        </row>
        <row r="36607">
          <cell r="G36607" t="str">
            <v>0111</v>
          </cell>
          <cell r="K36607" t="str">
            <v xml:space="preserve">          3</v>
          </cell>
          <cell r="L36607" t="str">
            <v>2021-22</v>
          </cell>
          <cell r="P36607">
            <v>395.97</v>
          </cell>
        </row>
        <row r="36608">
          <cell r="G36608" t="str">
            <v>0111</v>
          </cell>
          <cell r="K36608" t="str">
            <v xml:space="preserve">          3</v>
          </cell>
          <cell r="L36608" t="str">
            <v>2021-22</v>
          </cell>
          <cell r="P36608">
            <v>49.28</v>
          </cell>
        </row>
        <row r="36609">
          <cell r="G36609" t="str">
            <v>0106</v>
          </cell>
          <cell r="K36609" t="str">
            <v xml:space="preserve">          3</v>
          </cell>
          <cell r="L36609" t="str">
            <v>2021-22</v>
          </cell>
          <cell r="P36609">
            <v>27.03</v>
          </cell>
        </row>
        <row r="36610">
          <cell r="G36610" t="str">
            <v>0111</v>
          </cell>
          <cell r="K36610" t="str">
            <v xml:space="preserve">          3</v>
          </cell>
          <cell r="L36610" t="str">
            <v>2021-22</v>
          </cell>
          <cell r="P36610">
            <v>23.1</v>
          </cell>
        </row>
        <row r="36611">
          <cell r="G36611" t="str">
            <v>0111</v>
          </cell>
          <cell r="K36611" t="str">
            <v xml:space="preserve">          3</v>
          </cell>
          <cell r="L36611" t="str">
            <v>2021-22</v>
          </cell>
          <cell r="P36611">
            <v>6.1</v>
          </cell>
        </row>
        <row r="36612">
          <cell r="G36612" t="str">
            <v>0111</v>
          </cell>
          <cell r="K36612" t="str">
            <v xml:space="preserve">          3</v>
          </cell>
          <cell r="L36612" t="str">
            <v>2021-22</v>
          </cell>
          <cell r="P36612">
            <v>55.25</v>
          </cell>
        </row>
        <row r="36613">
          <cell r="G36613" t="str">
            <v>0111</v>
          </cell>
          <cell r="K36613" t="str">
            <v xml:space="preserve">          3</v>
          </cell>
          <cell r="L36613" t="str">
            <v>2021-22</v>
          </cell>
          <cell r="P36613">
            <v>10.1</v>
          </cell>
        </row>
        <row r="36614">
          <cell r="G36614" t="str">
            <v>0111</v>
          </cell>
          <cell r="K36614" t="str">
            <v xml:space="preserve">          3</v>
          </cell>
          <cell r="L36614" t="str">
            <v>2021-22</v>
          </cell>
          <cell r="P36614">
            <v>13.05</v>
          </cell>
        </row>
        <row r="36615">
          <cell r="G36615" t="str">
            <v>0111</v>
          </cell>
          <cell r="K36615" t="str">
            <v xml:space="preserve">          3</v>
          </cell>
          <cell r="L36615" t="str">
            <v>2021-22</v>
          </cell>
          <cell r="P36615">
            <v>4.28</v>
          </cell>
        </row>
        <row r="36616">
          <cell r="G36616" t="str">
            <v>0110</v>
          </cell>
          <cell r="K36616" t="str">
            <v xml:space="preserve">          3</v>
          </cell>
          <cell r="L36616" t="str">
            <v>2021-22</v>
          </cell>
          <cell r="P36616">
            <v>0.66</v>
          </cell>
        </row>
        <row r="36617">
          <cell r="G36617" t="str">
            <v>0110</v>
          </cell>
          <cell r="K36617" t="str">
            <v xml:space="preserve">          3</v>
          </cell>
          <cell r="L36617" t="str">
            <v>2021-22</v>
          </cell>
          <cell r="P36617">
            <v>23.1</v>
          </cell>
        </row>
        <row r="36618">
          <cell r="G36618" t="str">
            <v>0110</v>
          </cell>
          <cell r="K36618" t="str">
            <v xml:space="preserve">          3</v>
          </cell>
          <cell r="L36618" t="str">
            <v>2021-22</v>
          </cell>
          <cell r="P36618">
            <v>0.09</v>
          </cell>
        </row>
        <row r="36619">
          <cell r="G36619" t="str">
            <v>0110</v>
          </cell>
          <cell r="K36619" t="str">
            <v xml:space="preserve">          3</v>
          </cell>
          <cell r="L36619" t="str">
            <v>2021-22</v>
          </cell>
          <cell r="P36619">
            <v>23.38</v>
          </cell>
        </row>
        <row r="36620">
          <cell r="G36620" t="str">
            <v>0110</v>
          </cell>
          <cell r="K36620" t="str">
            <v xml:space="preserve">          3</v>
          </cell>
          <cell r="L36620" t="str">
            <v>2021-22</v>
          </cell>
          <cell r="P36620">
            <v>2.4300000000000002</v>
          </cell>
        </row>
        <row r="36621">
          <cell r="G36621" t="str">
            <v>0110</v>
          </cell>
          <cell r="K36621" t="str">
            <v xml:space="preserve">          3</v>
          </cell>
          <cell r="L36621" t="str">
            <v>2021-22</v>
          </cell>
          <cell r="P36621">
            <v>1.7</v>
          </cell>
        </row>
        <row r="36622">
          <cell r="G36622" t="str">
            <v>0110</v>
          </cell>
          <cell r="K36622" t="str">
            <v xml:space="preserve">          3</v>
          </cell>
          <cell r="L36622" t="str">
            <v>2021-22</v>
          </cell>
          <cell r="P36622">
            <v>4.67</v>
          </cell>
        </row>
        <row r="36623">
          <cell r="G36623" t="str">
            <v>0110</v>
          </cell>
          <cell r="K36623" t="str">
            <v xml:space="preserve">          3</v>
          </cell>
          <cell r="L36623" t="str">
            <v>2021-22</v>
          </cell>
          <cell r="P36623">
            <v>3.2</v>
          </cell>
        </row>
        <row r="36624">
          <cell r="G36624" t="str">
            <v>0110</v>
          </cell>
          <cell r="K36624" t="str">
            <v xml:space="preserve">          3</v>
          </cell>
          <cell r="L36624" t="str">
            <v>2021-22</v>
          </cell>
          <cell r="P36624">
            <v>1.7</v>
          </cell>
        </row>
        <row r="36625">
          <cell r="G36625" t="str">
            <v>0110</v>
          </cell>
          <cell r="K36625" t="str">
            <v xml:space="preserve">          3</v>
          </cell>
          <cell r="L36625" t="str">
            <v>2021-22</v>
          </cell>
          <cell r="P36625">
            <v>1.1599999999999999</v>
          </cell>
        </row>
        <row r="36626">
          <cell r="G36626" t="str">
            <v>0111</v>
          </cell>
          <cell r="K36626" t="str">
            <v xml:space="preserve">          3</v>
          </cell>
          <cell r="L36626" t="str">
            <v>2021-22</v>
          </cell>
          <cell r="P36626">
            <v>11.55</v>
          </cell>
        </row>
        <row r="36627">
          <cell r="G36627" t="str">
            <v>0111</v>
          </cell>
          <cell r="K36627" t="str">
            <v xml:space="preserve">          3</v>
          </cell>
          <cell r="L36627" t="str">
            <v>2021-22</v>
          </cell>
          <cell r="P36627">
            <v>7.7</v>
          </cell>
        </row>
        <row r="36628">
          <cell r="G36628" t="str">
            <v>0111</v>
          </cell>
          <cell r="K36628" t="str">
            <v xml:space="preserve">          3</v>
          </cell>
          <cell r="L36628" t="str">
            <v>2021-22</v>
          </cell>
          <cell r="P36628">
            <v>1.88</v>
          </cell>
        </row>
        <row r="36629">
          <cell r="G36629" t="str">
            <v>0111</v>
          </cell>
          <cell r="K36629" t="str">
            <v xml:space="preserve">          3</v>
          </cell>
          <cell r="L36629" t="str">
            <v>2021-22</v>
          </cell>
          <cell r="P36629">
            <v>15.25</v>
          </cell>
        </row>
        <row r="36630">
          <cell r="G36630" t="str">
            <v>0111</v>
          </cell>
          <cell r="K36630" t="str">
            <v xml:space="preserve">          3</v>
          </cell>
          <cell r="L36630" t="str">
            <v>2021-22</v>
          </cell>
          <cell r="P36630">
            <v>4.45</v>
          </cell>
        </row>
        <row r="36631">
          <cell r="G36631" t="str">
            <v>0111</v>
          </cell>
          <cell r="K36631" t="str">
            <v xml:space="preserve">          3</v>
          </cell>
          <cell r="L36631" t="str">
            <v>2021-22</v>
          </cell>
          <cell r="P36631">
            <v>2.08</v>
          </cell>
        </row>
        <row r="36632">
          <cell r="G36632" t="str">
            <v>0111</v>
          </cell>
          <cell r="K36632" t="str">
            <v xml:space="preserve">          3</v>
          </cell>
          <cell r="L36632" t="str">
            <v>2021-22</v>
          </cell>
          <cell r="P36632">
            <v>2.75</v>
          </cell>
        </row>
        <row r="36633">
          <cell r="G36633" t="str">
            <v>0111</v>
          </cell>
          <cell r="K36633" t="str">
            <v xml:space="preserve">          3</v>
          </cell>
          <cell r="L36633" t="str">
            <v>2021-22</v>
          </cell>
          <cell r="P36633">
            <v>2.0299999999999998</v>
          </cell>
        </row>
        <row r="36634">
          <cell r="G36634" t="str">
            <v>0111</v>
          </cell>
          <cell r="K36634" t="str">
            <v xml:space="preserve">          3</v>
          </cell>
          <cell r="L36634" t="str">
            <v>2021-22</v>
          </cell>
          <cell r="P36634">
            <v>2.63</v>
          </cell>
        </row>
        <row r="36635">
          <cell r="G36635" t="str">
            <v>0111</v>
          </cell>
          <cell r="K36635" t="str">
            <v xml:space="preserve">          3</v>
          </cell>
          <cell r="L36635" t="str">
            <v>2021-22</v>
          </cell>
          <cell r="P36635">
            <v>1.18</v>
          </cell>
        </row>
        <row r="36636">
          <cell r="G36636" t="str">
            <v>0111</v>
          </cell>
          <cell r="K36636" t="str">
            <v xml:space="preserve">          3</v>
          </cell>
          <cell r="L36636" t="str">
            <v>2021-22</v>
          </cell>
          <cell r="P36636">
            <v>1.88</v>
          </cell>
        </row>
        <row r="36637">
          <cell r="G36637" t="str">
            <v>0111</v>
          </cell>
          <cell r="K36637" t="str">
            <v xml:space="preserve">          3</v>
          </cell>
          <cell r="L36637" t="str">
            <v>2021-22</v>
          </cell>
          <cell r="P36637">
            <v>2.0299999999999998</v>
          </cell>
        </row>
        <row r="36638">
          <cell r="G36638" t="str">
            <v>0110</v>
          </cell>
          <cell r="K36638" t="str">
            <v xml:space="preserve">          3</v>
          </cell>
          <cell r="L36638" t="str">
            <v>2021-22</v>
          </cell>
          <cell r="P36638">
            <v>1.92</v>
          </cell>
        </row>
        <row r="36639">
          <cell r="G36639" t="str">
            <v>0110</v>
          </cell>
          <cell r="K36639" t="str">
            <v xml:space="preserve">          3</v>
          </cell>
          <cell r="L36639" t="str">
            <v>2021-22</v>
          </cell>
          <cell r="P36639">
            <v>2.41</v>
          </cell>
        </row>
        <row r="36640">
          <cell r="G36640" t="str">
            <v>0110</v>
          </cell>
          <cell r="K36640" t="str">
            <v xml:space="preserve">          3</v>
          </cell>
          <cell r="L36640" t="str">
            <v>2021-22</v>
          </cell>
          <cell r="P36640">
            <v>1.56</v>
          </cell>
        </row>
        <row r="36641">
          <cell r="G36641" t="str">
            <v>0110</v>
          </cell>
          <cell r="K36641" t="str">
            <v xml:space="preserve">          3</v>
          </cell>
          <cell r="L36641" t="str">
            <v>2021-22</v>
          </cell>
          <cell r="P36641">
            <v>0.48</v>
          </cell>
        </row>
        <row r="36642">
          <cell r="G36642" t="str">
            <v>0110</v>
          </cell>
          <cell r="K36642" t="str">
            <v xml:space="preserve">          3</v>
          </cell>
          <cell r="L36642" t="str">
            <v>2021-22</v>
          </cell>
          <cell r="P36642">
            <v>0.59</v>
          </cell>
        </row>
        <row r="36643">
          <cell r="G36643" t="str">
            <v>0110</v>
          </cell>
          <cell r="K36643" t="str">
            <v xml:space="preserve">          3</v>
          </cell>
          <cell r="L36643" t="str">
            <v>2021-22</v>
          </cell>
          <cell r="P36643">
            <v>3.97</v>
          </cell>
        </row>
        <row r="36644">
          <cell r="G36644" t="str">
            <v>0110</v>
          </cell>
          <cell r="K36644" t="str">
            <v xml:space="preserve">          3</v>
          </cell>
          <cell r="L36644" t="str">
            <v>2021-22</v>
          </cell>
          <cell r="P36644">
            <v>1.03</v>
          </cell>
        </row>
        <row r="36645">
          <cell r="G36645" t="str">
            <v>0111</v>
          </cell>
          <cell r="K36645" t="str">
            <v xml:space="preserve">          3</v>
          </cell>
          <cell r="L36645" t="str">
            <v>2021-22</v>
          </cell>
          <cell r="P36645">
            <v>1.18</v>
          </cell>
        </row>
        <row r="36646">
          <cell r="G36646" t="str">
            <v>0111</v>
          </cell>
          <cell r="K36646" t="str">
            <v xml:space="preserve">          3</v>
          </cell>
          <cell r="L36646" t="str">
            <v>2021-22</v>
          </cell>
          <cell r="P36646">
            <v>2.0299999999999998</v>
          </cell>
        </row>
        <row r="36647">
          <cell r="G36647" t="str">
            <v>0116</v>
          </cell>
          <cell r="K36647" t="str">
            <v xml:space="preserve">          3</v>
          </cell>
          <cell r="L36647" t="str">
            <v>2021-22</v>
          </cell>
          <cell r="P36647">
            <v>19.82</v>
          </cell>
        </row>
        <row r="36648">
          <cell r="G36648" t="str">
            <v>0110</v>
          </cell>
          <cell r="K36648" t="str">
            <v xml:space="preserve">          3</v>
          </cell>
          <cell r="L36648" t="str">
            <v>2021-22</v>
          </cell>
          <cell r="P36648">
            <v>313.60000000000002</v>
          </cell>
        </row>
        <row r="36649">
          <cell r="G36649" t="str">
            <v>0110</v>
          </cell>
          <cell r="K36649" t="str">
            <v xml:space="preserve">          3</v>
          </cell>
          <cell r="L36649" t="str">
            <v>2021-22</v>
          </cell>
          <cell r="P36649">
            <v>4509.5200000000004</v>
          </cell>
        </row>
        <row r="36650">
          <cell r="G36650" t="str">
            <v>0105</v>
          </cell>
          <cell r="K36650" t="str">
            <v xml:space="preserve">          3</v>
          </cell>
          <cell r="L36650" t="str">
            <v>2021-22</v>
          </cell>
          <cell r="P36650">
            <v>368.75</v>
          </cell>
        </row>
        <row r="36651">
          <cell r="G36651" t="str">
            <v>0110</v>
          </cell>
          <cell r="K36651" t="str">
            <v xml:space="preserve">          3</v>
          </cell>
          <cell r="L36651" t="str">
            <v>2021-22</v>
          </cell>
          <cell r="P36651">
            <v>351.21</v>
          </cell>
        </row>
        <row r="36652">
          <cell r="G36652" t="str">
            <v>0110</v>
          </cell>
          <cell r="K36652" t="str">
            <v xml:space="preserve">          3</v>
          </cell>
          <cell r="L36652" t="str">
            <v>2021-22</v>
          </cell>
          <cell r="P36652">
            <v>3.12</v>
          </cell>
        </row>
        <row r="36653">
          <cell r="G36653" t="str">
            <v>0111</v>
          </cell>
          <cell r="K36653" t="str">
            <v xml:space="preserve">          3</v>
          </cell>
          <cell r="L36653" t="str">
            <v>2021-22</v>
          </cell>
          <cell r="P36653">
            <v>30.34</v>
          </cell>
        </row>
        <row r="36654">
          <cell r="G36654" t="str">
            <v>0105</v>
          </cell>
          <cell r="K36654" t="str">
            <v xml:space="preserve">          3</v>
          </cell>
          <cell r="L36654" t="str">
            <v>2021-22</v>
          </cell>
          <cell r="P36654">
            <v>0.05</v>
          </cell>
        </row>
        <row r="36655">
          <cell r="G36655" t="str">
            <v>0105</v>
          </cell>
          <cell r="K36655" t="str">
            <v xml:space="preserve">          3</v>
          </cell>
          <cell r="L36655" t="str">
            <v>2021-22</v>
          </cell>
          <cell r="P36655">
            <v>32.380000000000003</v>
          </cell>
        </row>
        <row r="36656">
          <cell r="G36656" t="str">
            <v>0111</v>
          </cell>
          <cell r="K36656" t="str">
            <v xml:space="preserve">          3</v>
          </cell>
          <cell r="L36656" t="str">
            <v>2021-22</v>
          </cell>
          <cell r="P36656">
            <v>1.73</v>
          </cell>
        </row>
        <row r="36657">
          <cell r="G36657" t="str">
            <v>0105</v>
          </cell>
          <cell r="K36657" t="str">
            <v xml:space="preserve">          3</v>
          </cell>
          <cell r="L36657" t="str">
            <v>2021-22</v>
          </cell>
          <cell r="P36657">
            <v>0.33</v>
          </cell>
        </row>
        <row r="36658">
          <cell r="G36658" t="str">
            <v>0110</v>
          </cell>
          <cell r="K36658" t="str">
            <v xml:space="preserve">          3</v>
          </cell>
          <cell r="L36658" t="str">
            <v>2021-22</v>
          </cell>
          <cell r="P36658">
            <v>83.86</v>
          </cell>
        </row>
        <row r="36659">
          <cell r="G36659" t="str">
            <v>0111</v>
          </cell>
          <cell r="K36659" t="str">
            <v xml:space="preserve">          3</v>
          </cell>
          <cell r="L36659" t="str">
            <v>2021-22</v>
          </cell>
          <cell r="P36659">
            <v>1.68</v>
          </cell>
        </row>
        <row r="36660">
          <cell r="G36660" t="str">
            <v>0106</v>
          </cell>
          <cell r="K36660" t="str">
            <v xml:space="preserve">          3</v>
          </cell>
          <cell r="L36660" t="str">
            <v>2021-22</v>
          </cell>
          <cell r="P36660">
            <v>340.83</v>
          </cell>
        </row>
        <row r="36661">
          <cell r="G36661" t="str">
            <v>0105</v>
          </cell>
          <cell r="K36661" t="str">
            <v xml:space="preserve">          3</v>
          </cell>
          <cell r="L36661" t="str">
            <v>2021-22</v>
          </cell>
          <cell r="P36661">
            <v>3.24</v>
          </cell>
        </row>
        <row r="36662">
          <cell r="G36662" t="str">
            <v>0111</v>
          </cell>
          <cell r="K36662" t="str">
            <v xml:space="preserve">          3</v>
          </cell>
          <cell r="L36662" t="str">
            <v>2021-22</v>
          </cell>
          <cell r="P36662">
            <v>5919.31</v>
          </cell>
        </row>
        <row r="36663">
          <cell r="G36663" t="str">
            <v>0110</v>
          </cell>
          <cell r="K36663" t="str">
            <v xml:space="preserve">          3</v>
          </cell>
          <cell r="L36663" t="str">
            <v>2021-22</v>
          </cell>
          <cell r="P36663">
            <v>12974.44</v>
          </cell>
        </row>
        <row r="36664">
          <cell r="G36664" t="str">
            <v>0101</v>
          </cell>
          <cell r="K36664" t="str">
            <v xml:space="preserve">          3</v>
          </cell>
          <cell r="L36664" t="str">
            <v>2021-22</v>
          </cell>
          <cell r="P36664">
            <v>22.6</v>
          </cell>
        </row>
        <row r="36665">
          <cell r="G36665" t="str">
            <v>0110</v>
          </cell>
          <cell r="K36665" t="str">
            <v xml:space="preserve">          3</v>
          </cell>
          <cell r="L36665" t="str">
            <v>2021-22</v>
          </cell>
          <cell r="P36665">
            <v>15.78</v>
          </cell>
        </row>
        <row r="36666">
          <cell r="G36666" t="str">
            <v>0110</v>
          </cell>
          <cell r="K36666" t="str">
            <v xml:space="preserve">          3</v>
          </cell>
          <cell r="L36666" t="str">
            <v>2021-22</v>
          </cell>
          <cell r="P36666">
            <v>323.58</v>
          </cell>
        </row>
        <row r="36667">
          <cell r="G36667" t="str">
            <v>0111</v>
          </cell>
          <cell r="K36667" t="str">
            <v xml:space="preserve">          3</v>
          </cell>
          <cell r="L36667" t="str">
            <v>2021-22</v>
          </cell>
          <cell r="P36667">
            <v>119.76</v>
          </cell>
        </row>
        <row r="36668">
          <cell r="G36668" t="str">
            <v>0105</v>
          </cell>
          <cell r="K36668" t="str">
            <v xml:space="preserve">          3</v>
          </cell>
          <cell r="L36668" t="str">
            <v>2021-22</v>
          </cell>
          <cell r="P36668">
            <v>22.42</v>
          </cell>
        </row>
        <row r="36669">
          <cell r="G36669" t="str">
            <v>0106</v>
          </cell>
          <cell r="K36669" t="str">
            <v xml:space="preserve">          3</v>
          </cell>
          <cell r="L36669" t="str">
            <v>2021-22</v>
          </cell>
          <cell r="P36669">
            <v>3.53</v>
          </cell>
        </row>
        <row r="36670">
          <cell r="G36670" t="str">
            <v>0111</v>
          </cell>
          <cell r="K36670" t="str">
            <v xml:space="preserve">          3</v>
          </cell>
          <cell r="L36670" t="str">
            <v>2021-22</v>
          </cell>
          <cell r="P36670">
            <v>79.400000000000006</v>
          </cell>
        </row>
        <row r="36671">
          <cell r="G36671" t="str">
            <v>0110</v>
          </cell>
          <cell r="K36671" t="str">
            <v xml:space="preserve">          3</v>
          </cell>
          <cell r="L36671" t="str">
            <v>2021-22</v>
          </cell>
          <cell r="P36671">
            <v>11.3</v>
          </cell>
        </row>
        <row r="36672">
          <cell r="G36672" t="str">
            <v>0102</v>
          </cell>
          <cell r="K36672" t="str">
            <v xml:space="preserve">          3</v>
          </cell>
          <cell r="L36672" t="str">
            <v>2021-22</v>
          </cell>
          <cell r="P36672">
            <v>5.78</v>
          </cell>
        </row>
        <row r="36673">
          <cell r="G36673" t="str">
            <v>0110</v>
          </cell>
          <cell r="K36673" t="str">
            <v xml:space="preserve">          3</v>
          </cell>
          <cell r="L36673" t="str">
            <v>2021-22</v>
          </cell>
          <cell r="P36673">
            <v>30.85</v>
          </cell>
        </row>
        <row r="36674">
          <cell r="G36674" t="str">
            <v>0111</v>
          </cell>
          <cell r="K36674" t="str">
            <v xml:space="preserve">          3</v>
          </cell>
          <cell r="L36674" t="str">
            <v>2021-22</v>
          </cell>
          <cell r="P36674">
            <v>54.63</v>
          </cell>
        </row>
        <row r="36675">
          <cell r="G36675" t="str">
            <v>0110</v>
          </cell>
          <cell r="K36675" t="str">
            <v xml:space="preserve">          3</v>
          </cell>
          <cell r="L36675" t="str">
            <v>2021-22</v>
          </cell>
          <cell r="P36675">
            <v>481.1</v>
          </cell>
        </row>
        <row r="36676">
          <cell r="G36676" t="str">
            <v>0111</v>
          </cell>
          <cell r="K36676" t="str">
            <v xml:space="preserve">          3</v>
          </cell>
          <cell r="L36676" t="str">
            <v>2021-22</v>
          </cell>
          <cell r="P36676">
            <v>448.3</v>
          </cell>
        </row>
        <row r="36677">
          <cell r="G36677" t="str">
            <v>0106</v>
          </cell>
          <cell r="K36677" t="str">
            <v xml:space="preserve">          3</v>
          </cell>
          <cell r="L36677" t="str">
            <v>2021-22</v>
          </cell>
          <cell r="P36677">
            <v>39.9</v>
          </cell>
        </row>
        <row r="36678">
          <cell r="G36678" t="str">
            <v>0105</v>
          </cell>
          <cell r="K36678" t="str">
            <v xml:space="preserve">          3</v>
          </cell>
          <cell r="L36678" t="str">
            <v>2021-22</v>
          </cell>
          <cell r="P36678">
            <v>12.6</v>
          </cell>
        </row>
        <row r="36679">
          <cell r="G36679" t="str">
            <v>0110</v>
          </cell>
          <cell r="K36679" t="str">
            <v xml:space="preserve">          3</v>
          </cell>
          <cell r="L36679" t="str">
            <v>2021-22</v>
          </cell>
          <cell r="P36679">
            <v>13.14</v>
          </cell>
        </row>
        <row r="36680">
          <cell r="G36680" t="str">
            <v>0111</v>
          </cell>
          <cell r="K36680" t="str">
            <v xml:space="preserve">          3</v>
          </cell>
          <cell r="L36680" t="str">
            <v>2021-22</v>
          </cell>
          <cell r="P36680">
            <v>78.33</v>
          </cell>
        </row>
        <row r="36681">
          <cell r="G36681" t="str">
            <v>0105</v>
          </cell>
          <cell r="K36681" t="str">
            <v xml:space="preserve">          3</v>
          </cell>
          <cell r="L36681" t="str">
            <v>2021-22</v>
          </cell>
          <cell r="P36681">
            <v>6.89</v>
          </cell>
        </row>
        <row r="36682">
          <cell r="G36682" t="str">
            <v>0106</v>
          </cell>
          <cell r="K36682" t="str">
            <v xml:space="preserve">          3</v>
          </cell>
          <cell r="L36682" t="str">
            <v>2021-22</v>
          </cell>
          <cell r="P36682">
            <v>11.75</v>
          </cell>
        </row>
        <row r="36683">
          <cell r="G36683" t="str">
            <v>0110</v>
          </cell>
          <cell r="K36683" t="str">
            <v xml:space="preserve">          3</v>
          </cell>
          <cell r="L36683" t="str">
            <v>2021-22</v>
          </cell>
          <cell r="P36683">
            <v>0.56999999999999995</v>
          </cell>
        </row>
        <row r="36684">
          <cell r="G36684" t="str">
            <v>0110</v>
          </cell>
          <cell r="K36684" t="str">
            <v xml:space="preserve">          3</v>
          </cell>
          <cell r="L36684" t="str">
            <v>2021-22</v>
          </cell>
          <cell r="P36684">
            <v>0.13</v>
          </cell>
        </row>
        <row r="36685">
          <cell r="G36685" t="str">
            <v>0110</v>
          </cell>
          <cell r="K36685" t="str">
            <v xml:space="preserve">          3</v>
          </cell>
          <cell r="L36685" t="str">
            <v>2021-22</v>
          </cell>
          <cell r="P36685">
            <v>19.350000000000001</v>
          </cell>
        </row>
        <row r="36686">
          <cell r="G36686" t="str">
            <v>0111</v>
          </cell>
          <cell r="K36686" t="str">
            <v xml:space="preserve">          3</v>
          </cell>
          <cell r="L36686" t="str">
            <v>2021-22</v>
          </cell>
          <cell r="P36686">
            <v>112.14</v>
          </cell>
        </row>
        <row r="36687">
          <cell r="G36687" t="str">
            <v>0110</v>
          </cell>
          <cell r="K36687" t="str">
            <v xml:space="preserve">          3</v>
          </cell>
          <cell r="L36687" t="str">
            <v>2021-22</v>
          </cell>
          <cell r="P36687">
            <v>1865.7</v>
          </cell>
        </row>
        <row r="36688">
          <cell r="G36688" t="str">
            <v>0111</v>
          </cell>
          <cell r="K36688" t="str">
            <v xml:space="preserve">          3</v>
          </cell>
          <cell r="L36688" t="str">
            <v>2021-22</v>
          </cell>
          <cell r="P36688">
            <v>614.45000000000005</v>
          </cell>
        </row>
        <row r="36689">
          <cell r="G36689" t="str">
            <v>0106</v>
          </cell>
          <cell r="K36689" t="str">
            <v xml:space="preserve">          3</v>
          </cell>
          <cell r="L36689" t="str">
            <v>2021-22</v>
          </cell>
          <cell r="P36689">
            <v>3.49</v>
          </cell>
        </row>
        <row r="36690">
          <cell r="G36690" t="str">
            <v>0105</v>
          </cell>
          <cell r="K36690" t="str">
            <v xml:space="preserve">          3</v>
          </cell>
          <cell r="L36690" t="str">
            <v>2021-22</v>
          </cell>
          <cell r="P36690">
            <v>48.52</v>
          </cell>
        </row>
        <row r="36691">
          <cell r="G36691" t="str">
            <v>0111</v>
          </cell>
          <cell r="K36691" t="str">
            <v xml:space="preserve">          3</v>
          </cell>
          <cell r="L36691" t="str">
            <v>2021-22</v>
          </cell>
          <cell r="P36691">
            <v>130.94999999999999</v>
          </cell>
        </row>
        <row r="36692">
          <cell r="G36692" t="str">
            <v>0110</v>
          </cell>
          <cell r="K36692" t="str">
            <v xml:space="preserve">          3</v>
          </cell>
          <cell r="L36692" t="str">
            <v>2021-22</v>
          </cell>
          <cell r="P36692">
            <v>16.82</v>
          </cell>
        </row>
        <row r="36693">
          <cell r="G36693" t="str">
            <v>0102</v>
          </cell>
          <cell r="K36693" t="str">
            <v xml:space="preserve">          3</v>
          </cell>
          <cell r="L36693" t="str">
            <v>2021-22</v>
          </cell>
          <cell r="P36693">
            <v>1.86</v>
          </cell>
        </row>
        <row r="36694">
          <cell r="G36694" t="str">
            <v>0101</v>
          </cell>
          <cell r="K36694" t="str">
            <v xml:space="preserve">          3</v>
          </cell>
          <cell r="L36694" t="str">
            <v>2021-22</v>
          </cell>
          <cell r="P36694">
            <v>0.02</v>
          </cell>
        </row>
        <row r="36695">
          <cell r="G36695" t="str">
            <v>0110</v>
          </cell>
          <cell r="K36695" t="str">
            <v xml:space="preserve">          3</v>
          </cell>
          <cell r="L36695" t="str">
            <v>2021-22</v>
          </cell>
          <cell r="P36695">
            <v>1427.54</v>
          </cell>
        </row>
        <row r="36696">
          <cell r="G36696" t="str">
            <v>0111</v>
          </cell>
          <cell r="K36696" t="str">
            <v xml:space="preserve">          3</v>
          </cell>
          <cell r="L36696" t="str">
            <v>2021-22</v>
          </cell>
          <cell r="P36696">
            <v>254.2</v>
          </cell>
        </row>
        <row r="36697">
          <cell r="G36697" t="str">
            <v>0110</v>
          </cell>
          <cell r="K36697" t="str">
            <v xml:space="preserve">          3</v>
          </cell>
          <cell r="L36697" t="str">
            <v>2021-22</v>
          </cell>
          <cell r="P36697">
            <v>1694.94</v>
          </cell>
        </row>
        <row r="36698">
          <cell r="G36698" t="str">
            <v>0111</v>
          </cell>
          <cell r="K36698" t="str">
            <v xml:space="preserve">          3</v>
          </cell>
          <cell r="L36698" t="str">
            <v>2021-22</v>
          </cell>
          <cell r="P36698">
            <v>421.69</v>
          </cell>
        </row>
        <row r="36699">
          <cell r="G36699" t="str">
            <v>0110</v>
          </cell>
          <cell r="K36699" t="str">
            <v xml:space="preserve">          3</v>
          </cell>
          <cell r="L36699" t="str">
            <v>2021-22</v>
          </cell>
          <cell r="P36699">
            <v>172.79</v>
          </cell>
        </row>
        <row r="36700">
          <cell r="G36700" t="str">
            <v>0111</v>
          </cell>
          <cell r="K36700" t="str">
            <v xml:space="preserve">          3</v>
          </cell>
          <cell r="L36700" t="str">
            <v>2021-22</v>
          </cell>
          <cell r="P36700">
            <v>76.05</v>
          </cell>
        </row>
        <row r="36701">
          <cell r="G36701" t="str">
            <v>0110</v>
          </cell>
          <cell r="K36701" t="str">
            <v xml:space="preserve">          3</v>
          </cell>
          <cell r="L36701" t="str">
            <v>2021-22</v>
          </cell>
          <cell r="P36701">
            <v>25.57</v>
          </cell>
        </row>
        <row r="36702">
          <cell r="G36702" t="str">
            <v>0106</v>
          </cell>
          <cell r="K36702" t="str">
            <v xml:space="preserve">          3</v>
          </cell>
          <cell r="L36702" t="str">
            <v>2021-22</v>
          </cell>
          <cell r="P36702">
            <v>4.6500000000000004</v>
          </cell>
        </row>
        <row r="36703">
          <cell r="G36703" t="str">
            <v>0110</v>
          </cell>
          <cell r="K36703" t="str">
            <v xml:space="preserve">          3</v>
          </cell>
          <cell r="L36703" t="str">
            <v>2021-22</v>
          </cell>
          <cell r="P36703">
            <v>1808.17</v>
          </cell>
        </row>
        <row r="36704">
          <cell r="G36704" t="str">
            <v>0111</v>
          </cell>
          <cell r="K36704" t="str">
            <v xml:space="preserve">          3</v>
          </cell>
          <cell r="L36704" t="str">
            <v>2021-22</v>
          </cell>
          <cell r="P36704">
            <v>694.95</v>
          </cell>
        </row>
        <row r="36705">
          <cell r="G36705" t="str">
            <v>0111</v>
          </cell>
          <cell r="K36705" t="str">
            <v xml:space="preserve">          3</v>
          </cell>
          <cell r="L36705" t="str">
            <v>2021-22</v>
          </cell>
          <cell r="P36705">
            <v>125.54</v>
          </cell>
        </row>
        <row r="36706">
          <cell r="G36706" t="str">
            <v>0110</v>
          </cell>
          <cell r="K36706" t="str">
            <v xml:space="preserve">          3</v>
          </cell>
          <cell r="L36706" t="str">
            <v>2021-22</v>
          </cell>
          <cell r="P36706">
            <v>44.24</v>
          </cell>
        </row>
        <row r="36707">
          <cell r="G36707" t="str">
            <v>0111</v>
          </cell>
          <cell r="K36707" t="str">
            <v xml:space="preserve">          3</v>
          </cell>
          <cell r="L36707" t="str">
            <v>2021-22</v>
          </cell>
          <cell r="P36707">
            <v>65.08</v>
          </cell>
        </row>
        <row r="36708">
          <cell r="G36708" t="str">
            <v>0110</v>
          </cell>
          <cell r="K36708" t="str">
            <v xml:space="preserve">          3</v>
          </cell>
          <cell r="L36708" t="str">
            <v>2021-22</v>
          </cell>
          <cell r="P36708">
            <v>2027.85</v>
          </cell>
        </row>
        <row r="36709">
          <cell r="G36709" t="str">
            <v>0111</v>
          </cell>
          <cell r="K36709" t="str">
            <v xml:space="preserve">          3</v>
          </cell>
          <cell r="L36709" t="str">
            <v>2021-22</v>
          </cell>
          <cell r="P36709">
            <v>1940.29</v>
          </cell>
        </row>
        <row r="36710">
          <cell r="G36710" t="str">
            <v>0111</v>
          </cell>
          <cell r="K36710" t="str">
            <v xml:space="preserve">          3</v>
          </cell>
          <cell r="L36710" t="str">
            <v>2021-22</v>
          </cell>
          <cell r="P36710">
            <v>59.87</v>
          </cell>
        </row>
        <row r="36711">
          <cell r="G36711" t="str">
            <v>0110</v>
          </cell>
          <cell r="K36711" t="str">
            <v xml:space="preserve">          3</v>
          </cell>
          <cell r="L36711" t="str">
            <v>2021-22</v>
          </cell>
          <cell r="P36711">
            <v>22.81</v>
          </cell>
        </row>
        <row r="36712">
          <cell r="G36712" t="str">
            <v>0102</v>
          </cell>
          <cell r="K36712" t="str">
            <v xml:space="preserve">          3</v>
          </cell>
          <cell r="L36712" t="str">
            <v>2021-22</v>
          </cell>
          <cell r="P36712">
            <v>1.78</v>
          </cell>
        </row>
        <row r="36713">
          <cell r="G36713" t="str">
            <v>0101</v>
          </cell>
          <cell r="K36713" t="str">
            <v xml:space="preserve">          3</v>
          </cell>
          <cell r="L36713" t="str">
            <v>2021-22</v>
          </cell>
          <cell r="P36713">
            <v>1.07</v>
          </cell>
        </row>
        <row r="36714">
          <cell r="G36714" t="str">
            <v>0111</v>
          </cell>
          <cell r="K36714" t="str">
            <v xml:space="preserve">          3</v>
          </cell>
          <cell r="L36714" t="str">
            <v>2021-22</v>
          </cell>
          <cell r="P36714">
            <v>3.5</v>
          </cell>
        </row>
        <row r="36715">
          <cell r="G36715" t="str">
            <v>0111</v>
          </cell>
          <cell r="K36715" t="str">
            <v xml:space="preserve">          3</v>
          </cell>
          <cell r="L36715" t="str">
            <v>2021-22</v>
          </cell>
          <cell r="P36715">
            <v>1.4</v>
          </cell>
        </row>
        <row r="36716">
          <cell r="G36716" t="str">
            <v>0111</v>
          </cell>
          <cell r="K36716" t="str">
            <v xml:space="preserve">          3</v>
          </cell>
          <cell r="L36716" t="str">
            <v>2021-22</v>
          </cell>
          <cell r="P36716">
            <v>3.4</v>
          </cell>
        </row>
        <row r="36717">
          <cell r="G36717" t="str">
            <v>0111</v>
          </cell>
          <cell r="K36717" t="str">
            <v xml:space="preserve">          3</v>
          </cell>
          <cell r="L36717" t="str">
            <v>2021-22</v>
          </cell>
          <cell r="P36717">
            <v>5.4</v>
          </cell>
        </row>
        <row r="36718">
          <cell r="G36718" t="str">
            <v>0111</v>
          </cell>
          <cell r="K36718" t="str">
            <v xml:space="preserve">          3</v>
          </cell>
          <cell r="L36718" t="str">
            <v>2021-22</v>
          </cell>
          <cell r="P36718">
            <v>9.6</v>
          </cell>
        </row>
        <row r="36719">
          <cell r="G36719" t="str">
            <v>0111</v>
          </cell>
          <cell r="K36719" t="str">
            <v xml:space="preserve">          3</v>
          </cell>
          <cell r="L36719" t="str">
            <v>2021-22</v>
          </cell>
          <cell r="P36719">
            <v>4.0999999999999996</v>
          </cell>
        </row>
        <row r="36720">
          <cell r="G36720" t="str">
            <v>0101</v>
          </cell>
          <cell r="K36720" t="str">
            <v xml:space="preserve">          3</v>
          </cell>
          <cell r="L36720" t="str">
            <v>2021-22</v>
          </cell>
          <cell r="P36720">
            <v>0.7</v>
          </cell>
        </row>
        <row r="36721">
          <cell r="G36721" t="str">
            <v>0102</v>
          </cell>
          <cell r="K36721" t="str">
            <v xml:space="preserve">          3</v>
          </cell>
          <cell r="L36721" t="str">
            <v>2021-22</v>
          </cell>
          <cell r="P36721">
            <v>0.93</v>
          </cell>
        </row>
        <row r="36722">
          <cell r="G36722" t="str">
            <v>0105</v>
          </cell>
          <cell r="K36722" t="str">
            <v xml:space="preserve">          3</v>
          </cell>
          <cell r="L36722" t="str">
            <v>2021-22</v>
          </cell>
          <cell r="P36722">
            <v>1.38</v>
          </cell>
        </row>
        <row r="36723">
          <cell r="G36723" t="str">
            <v>0110</v>
          </cell>
          <cell r="K36723" t="str">
            <v xml:space="preserve">          3</v>
          </cell>
          <cell r="L36723" t="str">
            <v>2021-22</v>
          </cell>
          <cell r="P36723">
            <v>36.74</v>
          </cell>
        </row>
        <row r="36724">
          <cell r="G36724" t="str">
            <v>0111</v>
          </cell>
          <cell r="K36724" t="str">
            <v xml:space="preserve">          3</v>
          </cell>
          <cell r="L36724" t="str">
            <v>2021-22</v>
          </cell>
          <cell r="P36724">
            <v>31.41</v>
          </cell>
        </row>
        <row r="36725">
          <cell r="G36725" t="str">
            <v>0106</v>
          </cell>
          <cell r="K36725" t="str">
            <v xml:space="preserve">          3</v>
          </cell>
          <cell r="L36725" t="str">
            <v>2021-22</v>
          </cell>
          <cell r="P36725">
            <v>1.18</v>
          </cell>
        </row>
        <row r="36726">
          <cell r="G36726" t="str">
            <v>0101</v>
          </cell>
          <cell r="K36726" t="str">
            <v xml:space="preserve">          3</v>
          </cell>
          <cell r="L36726" t="str">
            <v>2021-22</v>
          </cell>
          <cell r="P36726">
            <v>1.52</v>
          </cell>
        </row>
        <row r="36727">
          <cell r="G36727" t="str">
            <v>0110</v>
          </cell>
          <cell r="K36727" t="str">
            <v xml:space="preserve">          3</v>
          </cell>
          <cell r="L36727" t="str">
            <v>2021-22</v>
          </cell>
          <cell r="P36727">
            <v>64.88</v>
          </cell>
        </row>
        <row r="36728">
          <cell r="G36728" t="str">
            <v>0111</v>
          </cell>
          <cell r="K36728" t="str">
            <v xml:space="preserve">          3</v>
          </cell>
          <cell r="L36728" t="str">
            <v>2021-22</v>
          </cell>
          <cell r="P36728">
            <v>135.93</v>
          </cell>
        </row>
        <row r="36729">
          <cell r="G36729" t="str">
            <v>0102</v>
          </cell>
          <cell r="K36729" t="str">
            <v xml:space="preserve">          3</v>
          </cell>
          <cell r="L36729" t="str">
            <v>2021-22</v>
          </cell>
          <cell r="P36729">
            <v>4.05</v>
          </cell>
        </row>
        <row r="36730">
          <cell r="G36730" t="str">
            <v>0105</v>
          </cell>
          <cell r="K36730" t="str">
            <v xml:space="preserve">          3</v>
          </cell>
          <cell r="L36730" t="str">
            <v>2021-22</v>
          </cell>
          <cell r="P36730">
            <v>3.32</v>
          </cell>
        </row>
        <row r="36731">
          <cell r="G36731" t="str">
            <v>0106</v>
          </cell>
          <cell r="K36731" t="str">
            <v xml:space="preserve">          3</v>
          </cell>
          <cell r="L36731" t="str">
            <v>2021-22</v>
          </cell>
          <cell r="P36731">
            <v>0.87</v>
          </cell>
        </row>
        <row r="36732">
          <cell r="G36732" t="str">
            <v>0101</v>
          </cell>
          <cell r="K36732" t="str">
            <v xml:space="preserve">          3</v>
          </cell>
          <cell r="L36732" t="str">
            <v>2021-22</v>
          </cell>
          <cell r="P36732">
            <v>1.59</v>
          </cell>
        </row>
        <row r="36733">
          <cell r="G36733" t="str">
            <v>0102</v>
          </cell>
          <cell r="K36733" t="str">
            <v xml:space="preserve">          3</v>
          </cell>
          <cell r="L36733" t="str">
            <v>2021-22</v>
          </cell>
          <cell r="P36733">
            <v>1.1499999999999999</v>
          </cell>
        </row>
        <row r="36734">
          <cell r="G36734" t="str">
            <v>0105</v>
          </cell>
          <cell r="K36734" t="str">
            <v xml:space="preserve">          3</v>
          </cell>
          <cell r="L36734" t="str">
            <v>2021-22</v>
          </cell>
          <cell r="P36734">
            <v>2.3199999999999998</v>
          </cell>
        </row>
        <row r="36735">
          <cell r="G36735" t="str">
            <v>0106</v>
          </cell>
          <cell r="K36735" t="str">
            <v xml:space="preserve">          3</v>
          </cell>
          <cell r="L36735" t="str">
            <v>2021-22</v>
          </cell>
          <cell r="P36735">
            <v>7.05</v>
          </cell>
        </row>
        <row r="36736">
          <cell r="G36736" t="str">
            <v>0110</v>
          </cell>
          <cell r="K36736" t="str">
            <v xml:space="preserve">          3</v>
          </cell>
          <cell r="L36736" t="str">
            <v>2021-22</v>
          </cell>
          <cell r="P36736">
            <v>6.12</v>
          </cell>
        </row>
        <row r="36737">
          <cell r="G36737" t="str">
            <v>0111</v>
          </cell>
          <cell r="K36737" t="str">
            <v xml:space="preserve">          3</v>
          </cell>
          <cell r="L36737" t="str">
            <v>2021-22</v>
          </cell>
          <cell r="P36737">
            <v>19.54</v>
          </cell>
        </row>
        <row r="36738">
          <cell r="G36738" t="str">
            <v>0111</v>
          </cell>
          <cell r="K36738" t="str">
            <v xml:space="preserve">          3</v>
          </cell>
          <cell r="L36738" t="str">
            <v>2021-22</v>
          </cell>
          <cell r="P36738">
            <v>9.6300000000000008</v>
          </cell>
        </row>
        <row r="36739">
          <cell r="G36739" t="str">
            <v>0111</v>
          </cell>
          <cell r="K36739" t="str">
            <v xml:space="preserve">          3</v>
          </cell>
          <cell r="L36739" t="str">
            <v>2021-22</v>
          </cell>
          <cell r="P36739">
            <v>45.91</v>
          </cell>
        </row>
        <row r="36740">
          <cell r="G36740" t="str">
            <v>0110</v>
          </cell>
          <cell r="K36740" t="str">
            <v xml:space="preserve">          3</v>
          </cell>
          <cell r="L36740" t="str">
            <v>2021-22</v>
          </cell>
          <cell r="P36740">
            <v>10.16</v>
          </cell>
        </row>
        <row r="36741">
          <cell r="G36741" t="str">
            <v>0111</v>
          </cell>
          <cell r="K36741" t="str">
            <v xml:space="preserve">          3</v>
          </cell>
          <cell r="L36741" t="str">
            <v>2021-22</v>
          </cell>
          <cell r="P36741">
            <v>20.58</v>
          </cell>
        </row>
        <row r="36742">
          <cell r="G36742" t="str">
            <v>0106</v>
          </cell>
          <cell r="K36742" t="str">
            <v xml:space="preserve">          3</v>
          </cell>
          <cell r="L36742" t="str">
            <v>2021-22</v>
          </cell>
          <cell r="P36742">
            <v>45.37</v>
          </cell>
        </row>
        <row r="36743">
          <cell r="G36743" t="str">
            <v>0111</v>
          </cell>
          <cell r="K36743" t="str">
            <v xml:space="preserve">          3</v>
          </cell>
          <cell r="L36743" t="str">
            <v>2021-22</v>
          </cell>
          <cell r="P36743">
            <v>60.81</v>
          </cell>
        </row>
        <row r="36744">
          <cell r="G36744" t="str">
            <v>0115</v>
          </cell>
          <cell r="K36744" t="str">
            <v xml:space="preserve">          3</v>
          </cell>
          <cell r="L36744" t="str">
            <v>2021-22</v>
          </cell>
          <cell r="P36744">
            <v>10.93</v>
          </cell>
        </row>
        <row r="36745">
          <cell r="G36745" t="str">
            <v>0116</v>
          </cell>
          <cell r="K36745" t="str">
            <v xml:space="preserve">          3</v>
          </cell>
          <cell r="L36745" t="str">
            <v>2021-22</v>
          </cell>
          <cell r="P36745">
            <v>370.09</v>
          </cell>
        </row>
        <row r="36746">
          <cell r="G36746" t="str">
            <v>0110</v>
          </cell>
          <cell r="K36746" t="str">
            <v xml:space="preserve">          3</v>
          </cell>
          <cell r="L36746" t="str">
            <v>2021-22</v>
          </cell>
          <cell r="P36746">
            <v>243.55</v>
          </cell>
        </row>
        <row r="36747">
          <cell r="G36747" t="str">
            <v>0111</v>
          </cell>
          <cell r="K36747" t="str">
            <v xml:space="preserve">          3</v>
          </cell>
          <cell r="L36747" t="str">
            <v>2021-22</v>
          </cell>
          <cell r="P36747">
            <v>165.3</v>
          </cell>
        </row>
        <row r="36748">
          <cell r="G36748" t="str">
            <v>0111</v>
          </cell>
          <cell r="K36748" t="str">
            <v xml:space="preserve">          3</v>
          </cell>
          <cell r="L36748" t="str">
            <v>2021-22</v>
          </cell>
          <cell r="P36748">
            <v>98.35</v>
          </cell>
        </row>
        <row r="36749">
          <cell r="G36749" t="str">
            <v>0110</v>
          </cell>
          <cell r="K36749" t="str">
            <v xml:space="preserve">          3</v>
          </cell>
          <cell r="L36749" t="str">
            <v>2021-22</v>
          </cell>
          <cell r="P36749">
            <v>231.67</v>
          </cell>
        </row>
        <row r="36750">
          <cell r="G36750" t="str">
            <v>0111</v>
          </cell>
          <cell r="K36750" t="str">
            <v xml:space="preserve">          3</v>
          </cell>
          <cell r="L36750" t="str">
            <v>2021-22</v>
          </cell>
          <cell r="P36750">
            <v>1.67</v>
          </cell>
        </row>
        <row r="36751">
          <cell r="G36751" t="str">
            <v>0111</v>
          </cell>
          <cell r="K36751" t="str">
            <v xml:space="preserve">          3</v>
          </cell>
          <cell r="L36751" t="str">
            <v>2021-22</v>
          </cell>
          <cell r="P36751">
            <v>1.67</v>
          </cell>
        </row>
        <row r="36752">
          <cell r="G36752" t="str">
            <v>0111</v>
          </cell>
          <cell r="K36752" t="str">
            <v xml:space="preserve">          3</v>
          </cell>
          <cell r="L36752" t="str">
            <v>2021-22</v>
          </cell>
          <cell r="P36752">
            <v>1.77</v>
          </cell>
        </row>
        <row r="36753">
          <cell r="G36753" t="str">
            <v>0111</v>
          </cell>
          <cell r="K36753" t="str">
            <v xml:space="preserve">          3</v>
          </cell>
          <cell r="L36753" t="str">
            <v>2021-22</v>
          </cell>
          <cell r="P36753">
            <v>1.77</v>
          </cell>
        </row>
        <row r="36754">
          <cell r="G36754" t="str">
            <v>0111</v>
          </cell>
          <cell r="K36754" t="str">
            <v xml:space="preserve">          3</v>
          </cell>
          <cell r="L36754" t="str">
            <v>2021-22</v>
          </cell>
          <cell r="P36754">
            <v>1.77</v>
          </cell>
        </row>
        <row r="36755">
          <cell r="G36755" t="str">
            <v>0111</v>
          </cell>
          <cell r="K36755" t="str">
            <v xml:space="preserve">          3</v>
          </cell>
          <cell r="L36755" t="str">
            <v>2021-22</v>
          </cell>
          <cell r="P36755">
            <v>1.77</v>
          </cell>
        </row>
        <row r="36756">
          <cell r="G36756" t="str">
            <v>0111</v>
          </cell>
          <cell r="K36756" t="str">
            <v xml:space="preserve">          3</v>
          </cell>
          <cell r="L36756" t="str">
            <v>2021-22</v>
          </cell>
          <cell r="P36756">
            <v>2.62</v>
          </cell>
        </row>
        <row r="36757">
          <cell r="G36757" t="str">
            <v>0111</v>
          </cell>
          <cell r="K36757" t="str">
            <v xml:space="preserve">          3</v>
          </cell>
          <cell r="L36757" t="str">
            <v>2021-22</v>
          </cell>
          <cell r="P36757">
            <v>2.62</v>
          </cell>
        </row>
        <row r="36758">
          <cell r="G36758" t="str">
            <v>0111</v>
          </cell>
          <cell r="K36758" t="str">
            <v xml:space="preserve">          3</v>
          </cell>
          <cell r="L36758" t="str">
            <v>2021-22</v>
          </cell>
          <cell r="P36758">
            <v>2.62</v>
          </cell>
        </row>
        <row r="36759">
          <cell r="G36759" t="str">
            <v>0111</v>
          </cell>
          <cell r="K36759" t="str">
            <v xml:space="preserve">          3</v>
          </cell>
          <cell r="L36759" t="str">
            <v>2021-22</v>
          </cell>
          <cell r="P36759">
            <v>2.02</v>
          </cell>
        </row>
        <row r="36760">
          <cell r="G36760" t="str">
            <v>0111</v>
          </cell>
          <cell r="K36760" t="str">
            <v xml:space="preserve">          3</v>
          </cell>
          <cell r="L36760" t="str">
            <v>2021-22</v>
          </cell>
          <cell r="P36760">
            <v>2.02</v>
          </cell>
        </row>
        <row r="36761">
          <cell r="G36761" t="str">
            <v>0111</v>
          </cell>
          <cell r="K36761" t="str">
            <v xml:space="preserve">          3</v>
          </cell>
          <cell r="L36761" t="str">
            <v>2021-22</v>
          </cell>
          <cell r="P36761">
            <v>2.02</v>
          </cell>
        </row>
        <row r="36762">
          <cell r="G36762" t="str">
            <v>0111</v>
          </cell>
          <cell r="K36762" t="str">
            <v xml:space="preserve">          3</v>
          </cell>
          <cell r="L36762" t="str">
            <v>2021-22</v>
          </cell>
          <cell r="P36762">
            <v>2.02</v>
          </cell>
        </row>
        <row r="36763">
          <cell r="G36763" t="str">
            <v>0111</v>
          </cell>
          <cell r="K36763" t="str">
            <v xml:space="preserve">          3</v>
          </cell>
          <cell r="L36763" t="str">
            <v>2021-22</v>
          </cell>
          <cell r="P36763">
            <v>1.52</v>
          </cell>
        </row>
        <row r="36764">
          <cell r="G36764" t="str">
            <v>0111</v>
          </cell>
          <cell r="K36764" t="str">
            <v xml:space="preserve">          3</v>
          </cell>
          <cell r="L36764" t="str">
            <v>2021-22</v>
          </cell>
          <cell r="P36764">
            <v>1.77</v>
          </cell>
        </row>
        <row r="36765">
          <cell r="G36765" t="str">
            <v>0111</v>
          </cell>
          <cell r="K36765" t="str">
            <v xml:space="preserve">          3</v>
          </cell>
          <cell r="L36765" t="str">
            <v>2021-22</v>
          </cell>
          <cell r="P36765">
            <v>1.77</v>
          </cell>
        </row>
        <row r="36766">
          <cell r="G36766" t="str">
            <v>0111</v>
          </cell>
          <cell r="K36766" t="str">
            <v xml:space="preserve">          3</v>
          </cell>
          <cell r="L36766" t="str">
            <v>2021-22</v>
          </cell>
          <cell r="P36766">
            <v>2.77</v>
          </cell>
        </row>
        <row r="36767">
          <cell r="G36767" t="str">
            <v>0111</v>
          </cell>
          <cell r="K36767" t="str">
            <v xml:space="preserve">          3</v>
          </cell>
          <cell r="L36767" t="str">
            <v>2021-22</v>
          </cell>
          <cell r="P36767">
            <v>2.02</v>
          </cell>
        </row>
        <row r="36768">
          <cell r="G36768" t="str">
            <v>0111</v>
          </cell>
          <cell r="K36768" t="str">
            <v xml:space="preserve">          3</v>
          </cell>
          <cell r="L36768" t="str">
            <v>2021-22</v>
          </cell>
          <cell r="P36768">
            <v>2.72</v>
          </cell>
        </row>
        <row r="36769">
          <cell r="G36769" t="str">
            <v>0111</v>
          </cell>
          <cell r="K36769" t="str">
            <v xml:space="preserve">          3</v>
          </cell>
          <cell r="L36769" t="str">
            <v>2021-22</v>
          </cell>
          <cell r="P36769">
            <v>2.82</v>
          </cell>
        </row>
        <row r="36770">
          <cell r="G36770" t="str">
            <v>0111</v>
          </cell>
          <cell r="K36770" t="str">
            <v xml:space="preserve">          3</v>
          </cell>
          <cell r="L36770" t="str">
            <v>2021-22</v>
          </cell>
          <cell r="P36770">
            <v>3.27</v>
          </cell>
        </row>
        <row r="36771">
          <cell r="G36771" t="str">
            <v>0111</v>
          </cell>
          <cell r="K36771" t="str">
            <v xml:space="preserve">          3</v>
          </cell>
          <cell r="L36771" t="str">
            <v>2021-22</v>
          </cell>
          <cell r="P36771">
            <v>2.52</v>
          </cell>
        </row>
        <row r="36772">
          <cell r="G36772" t="str">
            <v>0111</v>
          </cell>
          <cell r="K36772" t="str">
            <v xml:space="preserve">          3</v>
          </cell>
          <cell r="L36772" t="str">
            <v>2021-22</v>
          </cell>
          <cell r="P36772">
            <v>2.52</v>
          </cell>
        </row>
        <row r="36773">
          <cell r="G36773" t="str">
            <v>0111</v>
          </cell>
          <cell r="K36773" t="str">
            <v xml:space="preserve">          3</v>
          </cell>
          <cell r="L36773" t="str">
            <v>2021-22</v>
          </cell>
          <cell r="P36773">
            <v>3.67</v>
          </cell>
        </row>
        <row r="36774">
          <cell r="G36774" t="str">
            <v>0111</v>
          </cell>
          <cell r="K36774" t="str">
            <v xml:space="preserve">          3</v>
          </cell>
          <cell r="L36774" t="str">
            <v>2021-22</v>
          </cell>
          <cell r="P36774">
            <v>3.67</v>
          </cell>
        </row>
        <row r="36775">
          <cell r="G36775" t="str">
            <v>0111</v>
          </cell>
          <cell r="K36775" t="str">
            <v xml:space="preserve">          3</v>
          </cell>
          <cell r="L36775" t="str">
            <v>2021-22</v>
          </cell>
          <cell r="P36775">
            <v>2.17</v>
          </cell>
        </row>
        <row r="36776">
          <cell r="G36776" t="str">
            <v>0111</v>
          </cell>
          <cell r="K36776" t="str">
            <v xml:space="preserve">          3</v>
          </cell>
          <cell r="L36776" t="str">
            <v>2021-22</v>
          </cell>
          <cell r="P36776">
            <v>2.17</v>
          </cell>
        </row>
        <row r="36777">
          <cell r="G36777" t="str">
            <v>0111</v>
          </cell>
          <cell r="K36777" t="str">
            <v xml:space="preserve">          3</v>
          </cell>
          <cell r="L36777" t="str">
            <v>2021-22</v>
          </cell>
          <cell r="P36777">
            <v>2.42</v>
          </cell>
        </row>
        <row r="36778">
          <cell r="G36778" t="str">
            <v>0110</v>
          </cell>
          <cell r="K36778" t="str">
            <v xml:space="preserve">          3</v>
          </cell>
          <cell r="L36778" t="str">
            <v>2021-22</v>
          </cell>
          <cell r="P36778">
            <v>14.88</v>
          </cell>
        </row>
        <row r="36779">
          <cell r="G36779" t="str">
            <v>0110</v>
          </cell>
          <cell r="K36779" t="str">
            <v xml:space="preserve">          3</v>
          </cell>
          <cell r="L36779" t="str">
            <v>2021-22</v>
          </cell>
          <cell r="P36779">
            <v>0.36</v>
          </cell>
        </row>
        <row r="36780">
          <cell r="G36780" t="str">
            <v>0110</v>
          </cell>
          <cell r="K36780" t="str">
            <v xml:space="preserve">          3</v>
          </cell>
          <cell r="L36780" t="str">
            <v>2021-22</v>
          </cell>
          <cell r="P36780">
            <v>28.38</v>
          </cell>
        </row>
        <row r="36781">
          <cell r="G36781" t="str">
            <v>0110</v>
          </cell>
          <cell r="K36781" t="str">
            <v xml:space="preserve">          3</v>
          </cell>
          <cell r="L36781" t="str">
            <v>2021-22</v>
          </cell>
          <cell r="P36781">
            <v>18.62</v>
          </cell>
        </row>
        <row r="36782">
          <cell r="G36782" t="str">
            <v>0110</v>
          </cell>
          <cell r="K36782" t="str">
            <v xml:space="preserve">          3</v>
          </cell>
          <cell r="L36782" t="str">
            <v>2021-22</v>
          </cell>
          <cell r="P36782">
            <v>1.0900000000000001</v>
          </cell>
        </row>
        <row r="36783">
          <cell r="G36783" t="str">
            <v>0110</v>
          </cell>
          <cell r="K36783" t="str">
            <v xml:space="preserve">          3</v>
          </cell>
          <cell r="L36783" t="str">
            <v>2021-22</v>
          </cell>
          <cell r="P36783">
            <v>4.05</v>
          </cell>
        </row>
        <row r="36784">
          <cell r="G36784" t="str">
            <v>0110</v>
          </cell>
          <cell r="K36784" t="str">
            <v xml:space="preserve">          3</v>
          </cell>
          <cell r="L36784" t="str">
            <v>2021-22</v>
          </cell>
          <cell r="P36784">
            <v>6.45</v>
          </cell>
        </row>
        <row r="36785">
          <cell r="G36785" t="str">
            <v>0110</v>
          </cell>
          <cell r="K36785" t="str">
            <v xml:space="preserve">          3</v>
          </cell>
          <cell r="L36785" t="str">
            <v>2021-22</v>
          </cell>
          <cell r="P36785">
            <v>7.63</v>
          </cell>
        </row>
        <row r="36786">
          <cell r="G36786" t="str">
            <v>0110</v>
          </cell>
          <cell r="K36786" t="str">
            <v xml:space="preserve">          3</v>
          </cell>
          <cell r="L36786" t="str">
            <v>2021-22</v>
          </cell>
          <cell r="P36786">
            <v>4.8099999999999996</v>
          </cell>
        </row>
        <row r="36787">
          <cell r="G36787" t="str">
            <v>0110</v>
          </cell>
          <cell r="K36787" t="str">
            <v xml:space="preserve">          3</v>
          </cell>
          <cell r="L36787" t="str">
            <v>2021-22</v>
          </cell>
          <cell r="P36787">
            <v>10</v>
          </cell>
        </row>
        <row r="36788">
          <cell r="G36788" t="str">
            <v>0110</v>
          </cell>
          <cell r="K36788" t="str">
            <v xml:space="preserve">          3</v>
          </cell>
          <cell r="L36788" t="str">
            <v>2021-22</v>
          </cell>
          <cell r="P36788">
            <v>1.43</v>
          </cell>
        </row>
        <row r="36789">
          <cell r="G36789" t="str">
            <v>0110</v>
          </cell>
          <cell r="K36789" t="str">
            <v xml:space="preserve">          3</v>
          </cell>
          <cell r="L36789" t="str">
            <v>2021-22</v>
          </cell>
          <cell r="P36789">
            <v>14.17</v>
          </cell>
        </row>
        <row r="36790">
          <cell r="G36790" t="str">
            <v>0110</v>
          </cell>
          <cell r="K36790" t="str">
            <v xml:space="preserve">          3</v>
          </cell>
          <cell r="L36790" t="str">
            <v>2021-22</v>
          </cell>
          <cell r="P36790">
            <v>12.05</v>
          </cell>
        </row>
        <row r="36791">
          <cell r="G36791" t="str">
            <v>0110</v>
          </cell>
          <cell r="K36791" t="str">
            <v xml:space="preserve">          3</v>
          </cell>
          <cell r="L36791" t="str">
            <v>2021-22</v>
          </cell>
          <cell r="P36791">
            <v>17.29</v>
          </cell>
        </row>
        <row r="36792">
          <cell r="G36792" t="str">
            <v>0110</v>
          </cell>
          <cell r="K36792" t="str">
            <v xml:space="preserve">          3</v>
          </cell>
          <cell r="L36792" t="str">
            <v>2021-22</v>
          </cell>
          <cell r="P36792">
            <v>6.56</v>
          </cell>
        </row>
        <row r="36793">
          <cell r="G36793" t="str">
            <v>0111</v>
          </cell>
          <cell r="K36793" t="str">
            <v xml:space="preserve">          3</v>
          </cell>
          <cell r="L36793" t="str">
            <v>2021-22</v>
          </cell>
          <cell r="P36793">
            <v>24.4</v>
          </cell>
        </row>
        <row r="36794">
          <cell r="G36794" t="str">
            <v>0110</v>
          </cell>
          <cell r="K36794" t="str">
            <v xml:space="preserve">          3</v>
          </cell>
          <cell r="L36794" t="str">
            <v>2021-22</v>
          </cell>
          <cell r="P36794">
            <v>2.1</v>
          </cell>
        </row>
        <row r="36795">
          <cell r="G36795" t="str">
            <v>0110</v>
          </cell>
          <cell r="K36795" t="str">
            <v xml:space="preserve">          3</v>
          </cell>
          <cell r="L36795" t="str">
            <v>2021-22</v>
          </cell>
          <cell r="P36795">
            <v>10.95</v>
          </cell>
        </row>
        <row r="36796">
          <cell r="G36796" t="str">
            <v>0111</v>
          </cell>
          <cell r="K36796" t="str">
            <v xml:space="preserve">          3</v>
          </cell>
          <cell r="L36796" t="str">
            <v>2021-22</v>
          </cell>
          <cell r="P36796">
            <v>15.27</v>
          </cell>
        </row>
        <row r="36797">
          <cell r="G36797" t="str">
            <v>0111</v>
          </cell>
          <cell r="K36797" t="str">
            <v xml:space="preserve">          3</v>
          </cell>
          <cell r="L36797" t="str">
            <v>2021-22</v>
          </cell>
          <cell r="P36797">
            <v>74.42</v>
          </cell>
        </row>
        <row r="36798">
          <cell r="G36798" t="str">
            <v>0110</v>
          </cell>
          <cell r="K36798" t="str">
            <v xml:space="preserve">          3</v>
          </cell>
          <cell r="L36798" t="str">
            <v>2021-22</v>
          </cell>
          <cell r="P36798">
            <v>17.36</v>
          </cell>
        </row>
        <row r="36799">
          <cell r="G36799" t="str">
            <v>0105</v>
          </cell>
          <cell r="K36799" t="str">
            <v xml:space="preserve">          3</v>
          </cell>
          <cell r="L36799" t="str">
            <v>2021-22</v>
          </cell>
          <cell r="P36799">
            <v>21.9</v>
          </cell>
        </row>
        <row r="36800">
          <cell r="G36800" t="str">
            <v>0106</v>
          </cell>
          <cell r="K36800" t="str">
            <v xml:space="preserve">          3</v>
          </cell>
          <cell r="L36800" t="str">
            <v>2021-22</v>
          </cell>
          <cell r="P36800">
            <v>30.55</v>
          </cell>
        </row>
        <row r="36801">
          <cell r="G36801" t="str">
            <v>0110</v>
          </cell>
          <cell r="K36801" t="str">
            <v xml:space="preserve">          3</v>
          </cell>
          <cell r="L36801" t="str">
            <v>2021-22</v>
          </cell>
          <cell r="P36801">
            <v>126.5</v>
          </cell>
        </row>
        <row r="36802">
          <cell r="G36802" t="str">
            <v>0111</v>
          </cell>
          <cell r="K36802" t="str">
            <v xml:space="preserve">          3</v>
          </cell>
          <cell r="L36802" t="str">
            <v>2021-22</v>
          </cell>
          <cell r="P36802">
            <v>51.11</v>
          </cell>
        </row>
        <row r="36803">
          <cell r="G36803" t="str">
            <v>0110</v>
          </cell>
          <cell r="K36803" t="str">
            <v xml:space="preserve">          3</v>
          </cell>
          <cell r="L36803" t="str">
            <v>2021-22</v>
          </cell>
          <cell r="P36803">
            <v>46.43</v>
          </cell>
        </row>
        <row r="36804">
          <cell r="G36804" t="str">
            <v>0111</v>
          </cell>
          <cell r="K36804" t="str">
            <v xml:space="preserve">          3</v>
          </cell>
          <cell r="L36804" t="str">
            <v>2021-22</v>
          </cell>
          <cell r="P36804">
            <v>34.82</v>
          </cell>
        </row>
        <row r="36805">
          <cell r="G36805" t="str">
            <v>0106</v>
          </cell>
          <cell r="K36805" t="str">
            <v xml:space="preserve">          3</v>
          </cell>
          <cell r="L36805" t="str">
            <v>2021-22</v>
          </cell>
          <cell r="P36805">
            <v>3.88</v>
          </cell>
        </row>
        <row r="36806">
          <cell r="G36806" t="str">
            <v>0111</v>
          </cell>
          <cell r="K36806" t="str">
            <v xml:space="preserve">          3</v>
          </cell>
          <cell r="L36806" t="str">
            <v>2021-22</v>
          </cell>
          <cell r="P36806">
            <v>1.1100000000000001</v>
          </cell>
        </row>
        <row r="36807">
          <cell r="G36807" t="str">
            <v>0111</v>
          </cell>
          <cell r="K36807" t="str">
            <v xml:space="preserve">          3</v>
          </cell>
          <cell r="L36807" t="str">
            <v>2021-22</v>
          </cell>
          <cell r="P36807">
            <v>0.72</v>
          </cell>
        </row>
        <row r="36808">
          <cell r="G36808" t="str">
            <v>0111</v>
          </cell>
          <cell r="K36808" t="str">
            <v xml:space="preserve">          3</v>
          </cell>
          <cell r="L36808" t="str">
            <v>2021-22</v>
          </cell>
          <cell r="P36808">
            <v>0.63</v>
          </cell>
        </row>
        <row r="36809">
          <cell r="G36809" t="str">
            <v>0111</v>
          </cell>
          <cell r="K36809" t="str">
            <v xml:space="preserve">          3</v>
          </cell>
          <cell r="L36809" t="str">
            <v>2021-22</v>
          </cell>
          <cell r="P36809">
            <v>0.5</v>
          </cell>
        </row>
        <row r="36810">
          <cell r="G36810" t="str">
            <v>0111</v>
          </cell>
          <cell r="K36810" t="str">
            <v xml:space="preserve">          3</v>
          </cell>
          <cell r="L36810" t="str">
            <v>2021-22</v>
          </cell>
          <cell r="P36810">
            <v>1.08</v>
          </cell>
        </row>
        <row r="36811">
          <cell r="G36811" t="str">
            <v>0111</v>
          </cell>
          <cell r="K36811" t="str">
            <v xml:space="preserve">          3</v>
          </cell>
          <cell r="L36811" t="str">
            <v>2021-22</v>
          </cell>
          <cell r="P36811">
            <v>0.9</v>
          </cell>
        </row>
        <row r="36812">
          <cell r="G36812" t="str">
            <v>0111</v>
          </cell>
          <cell r="K36812" t="str">
            <v xml:space="preserve">          3</v>
          </cell>
          <cell r="L36812" t="str">
            <v>2021-22</v>
          </cell>
          <cell r="P36812">
            <v>0.12</v>
          </cell>
        </row>
        <row r="36813">
          <cell r="G36813" t="str">
            <v>0111</v>
          </cell>
          <cell r="K36813" t="str">
            <v xml:space="preserve">          3</v>
          </cell>
          <cell r="L36813" t="str">
            <v>2021-22</v>
          </cell>
          <cell r="P36813">
            <v>0.61</v>
          </cell>
        </row>
        <row r="36814">
          <cell r="G36814" t="str">
            <v>0110</v>
          </cell>
          <cell r="K36814" t="str">
            <v xml:space="preserve">          3</v>
          </cell>
          <cell r="L36814" t="str">
            <v>2021-22</v>
          </cell>
          <cell r="P36814">
            <v>1.05</v>
          </cell>
        </row>
        <row r="36815">
          <cell r="G36815" t="str">
            <v>0111</v>
          </cell>
          <cell r="K36815" t="str">
            <v xml:space="preserve">          3</v>
          </cell>
          <cell r="L36815" t="str">
            <v>2021-22</v>
          </cell>
          <cell r="P36815">
            <v>13.21</v>
          </cell>
        </row>
        <row r="36816">
          <cell r="G36816" t="str">
            <v>0102</v>
          </cell>
          <cell r="K36816" t="str">
            <v xml:space="preserve">          3</v>
          </cell>
          <cell r="L36816" t="str">
            <v>2021-22</v>
          </cell>
          <cell r="P36816">
            <v>2.2599999999999998</v>
          </cell>
        </row>
        <row r="36817">
          <cell r="G36817" t="str">
            <v>0111</v>
          </cell>
          <cell r="K36817" t="str">
            <v xml:space="preserve">          3</v>
          </cell>
          <cell r="L36817" t="str">
            <v>2021-22</v>
          </cell>
          <cell r="P36817">
            <v>35.590000000000003</v>
          </cell>
        </row>
        <row r="36818">
          <cell r="G36818" t="str">
            <v>0105</v>
          </cell>
          <cell r="K36818" t="str">
            <v xml:space="preserve">          3</v>
          </cell>
          <cell r="L36818" t="str">
            <v>2021-22</v>
          </cell>
          <cell r="P36818">
            <v>33.729999999999997</v>
          </cell>
        </row>
        <row r="36819">
          <cell r="G36819" t="str">
            <v>0110</v>
          </cell>
          <cell r="K36819" t="str">
            <v xml:space="preserve">          3</v>
          </cell>
          <cell r="L36819" t="str">
            <v>2021-22</v>
          </cell>
          <cell r="P36819">
            <v>108.29</v>
          </cell>
        </row>
        <row r="36820">
          <cell r="G36820" t="str">
            <v>0111</v>
          </cell>
          <cell r="K36820" t="str">
            <v xml:space="preserve">          3</v>
          </cell>
          <cell r="L36820" t="str">
            <v>2021-22</v>
          </cell>
          <cell r="P36820">
            <v>127.17</v>
          </cell>
        </row>
        <row r="36821">
          <cell r="G36821" t="str">
            <v>0106</v>
          </cell>
          <cell r="K36821" t="str">
            <v xml:space="preserve">          3</v>
          </cell>
          <cell r="L36821" t="str">
            <v>2021-22</v>
          </cell>
          <cell r="P36821">
            <v>50.05</v>
          </cell>
        </row>
        <row r="36822">
          <cell r="G36822" t="str">
            <v>0111</v>
          </cell>
          <cell r="K36822" t="str">
            <v xml:space="preserve">          3</v>
          </cell>
          <cell r="L36822" t="str">
            <v>2021-22</v>
          </cell>
          <cell r="P36822">
            <v>62.23</v>
          </cell>
        </row>
        <row r="36823">
          <cell r="G36823" t="str">
            <v>0106</v>
          </cell>
          <cell r="K36823" t="str">
            <v xml:space="preserve">          3</v>
          </cell>
          <cell r="L36823" t="str">
            <v>2021-22</v>
          </cell>
          <cell r="P36823">
            <v>4.22</v>
          </cell>
        </row>
        <row r="36824">
          <cell r="G36824" t="str">
            <v>0111</v>
          </cell>
          <cell r="K36824" t="str">
            <v xml:space="preserve">          3</v>
          </cell>
          <cell r="L36824" t="str">
            <v>2021-22</v>
          </cell>
          <cell r="P36824">
            <v>98.23</v>
          </cell>
        </row>
        <row r="36825">
          <cell r="G36825" t="str">
            <v>0110</v>
          </cell>
          <cell r="K36825" t="str">
            <v xml:space="preserve">          3</v>
          </cell>
          <cell r="L36825" t="str">
            <v>2021-22</v>
          </cell>
          <cell r="P36825">
            <v>54.43</v>
          </cell>
        </row>
        <row r="36826">
          <cell r="G36826" t="str">
            <v>0110</v>
          </cell>
          <cell r="K36826" t="str">
            <v xml:space="preserve">          3</v>
          </cell>
          <cell r="L36826" t="str">
            <v>2021-22</v>
          </cell>
          <cell r="P36826">
            <v>97.36</v>
          </cell>
        </row>
        <row r="36827">
          <cell r="G36827" t="str">
            <v>0111</v>
          </cell>
          <cell r="K36827" t="str">
            <v xml:space="preserve">          3</v>
          </cell>
          <cell r="L36827" t="str">
            <v>2021-22</v>
          </cell>
          <cell r="P36827">
            <v>34.82</v>
          </cell>
        </row>
        <row r="36828">
          <cell r="G36828" t="str">
            <v>0110</v>
          </cell>
          <cell r="K36828" t="str">
            <v xml:space="preserve">          3</v>
          </cell>
          <cell r="L36828" t="str">
            <v>2021-22</v>
          </cell>
          <cell r="P36828">
            <v>135.07</v>
          </cell>
        </row>
        <row r="36829">
          <cell r="G36829" t="str">
            <v>0111</v>
          </cell>
          <cell r="K36829" t="str">
            <v xml:space="preserve">          3</v>
          </cell>
          <cell r="L36829" t="str">
            <v>2021-22</v>
          </cell>
          <cell r="P36829">
            <v>33.86</v>
          </cell>
        </row>
        <row r="36830">
          <cell r="G36830" t="str">
            <v>0110</v>
          </cell>
          <cell r="K36830" t="str">
            <v xml:space="preserve">          3</v>
          </cell>
          <cell r="L36830" t="str">
            <v>2021-22</v>
          </cell>
          <cell r="P36830">
            <v>23.94</v>
          </cell>
        </row>
        <row r="36831">
          <cell r="G36831" t="str">
            <v>0111</v>
          </cell>
          <cell r="K36831" t="str">
            <v xml:space="preserve">          3</v>
          </cell>
          <cell r="L36831" t="str">
            <v>2021-22</v>
          </cell>
          <cell r="P36831">
            <v>47.82</v>
          </cell>
        </row>
        <row r="36832">
          <cell r="G36832" t="str">
            <v>0110</v>
          </cell>
          <cell r="K36832" t="str">
            <v xml:space="preserve">          3</v>
          </cell>
          <cell r="L36832" t="str">
            <v>2021-22</v>
          </cell>
          <cell r="P36832">
            <v>88.39</v>
          </cell>
        </row>
        <row r="36833">
          <cell r="G36833" t="str">
            <v>0106</v>
          </cell>
          <cell r="K36833" t="str">
            <v xml:space="preserve">          3</v>
          </cell>
          <cell r="L36833" t="str">
            <v>2021-22</v>
          </cell>
          <cell r="P36833">
            <v>46.53</v>
          </cell>
        </row>
        <row r="36834">
          <cell r="G36834" t="str">
            <v>0105</v>
          </cell>
          <cell r="K36834" t="str">
            <v xml:space="preserve">          3</v>
          </cell>
          <cell r="L36834" t="str">
            <v>2021-22</v>
          </cell>
          <cell r="P36834">
            <v>31.58</v>
          </cell>
        </row>
        <row r="36835">
          <cell r="G36835" t="str">
            <v>0110</v>
          </cell>
          <cell r="K36835" t="str">
            <v xml:space="preserve">          3</v>
          </cell>
          <cell r="L36835" t="str">
            <v>2021-22</v>
          </cell>
          <cell r="P36835">
            <v>109.48</v>
          </cell>
        </row>
        <row r="36836">
          <cell r="G36836" t="str">
            <v>0110</v>
          </cell>
          <cell r="K36836" t="str">
            <v xml:space="preserve">          3</v>
          </cell>
          <cell r="L36836" t="str">
            <v>2021-22</v>
          </cell>
          <cell r="P36836">
            <v>128.22999999999999</v>
          </cell>
        </row>
        <row r="36837">
          <cell r="G36837" t="str">
            <v>0111</v>
          </cell>
          <cell r="K36837" t="str">
            <v xml:space="preserve">          3</v>
          </cell>
          <cell r="L36837" t="str">
            <v>2021-22</v>
          </cell>
          <cell r="P36837">
            <v>48.17</v>
          </cell>
        </row>
        <row r="36838">
          <cell r="G36838" t="str">
            <v>0111</v>
          </cell>
          <cell r="K36838" t="str">
            <v xml:space="preserve">          3</v>
          </cell>
          <cell r="L36838" t="str">
            <v>2021-22</v>
          </cell>
          <cell r="P36838">
            <v>187.65</v>
          </cell>
        </row>
        <row r="36839">
          <cell r="G36839" t="str">
            <v>0110</v>
          </cell>
          <cell r="K36839" t="str">
            <v xml:space="preserve">          3</v>
          </cell>
          <cell r="L36839" t="str">
            <v>2021-22</v>
          </cell>
          <cell r="P36839">
            <v>37.590000000000003</v>
          </cell>
        </row>
        <row r="36840">
          <cell r="G36840" t="str">
            <v>0111</v>
          </cell>
          <cell r="K36840" t="str">
            <v xml:space="preserve">          3</v>
          </cell>
          <cell r="L36840" t="str">
            <v>2021-22</v>
          </cell>
          <cell r="P36840">
            <v>608</v>
          </cell>
        </row>
        <row r="36841">
          <cell r="G36841" t="str">
            <v>0111</v>
          </cell>
          <cell r="K36841" t="str">
            <v xml:space="preserve">          3</v>
          </cell>
          <cell r="L36841" t="str">
            <v>2021-22</v>
          </cell>
          <cell r="P36841">
            <v>98.93</v>
          </cell>
        </row>
        <row r="36842">
          <cell r="G36842" t="str">
            <v>0110</v>
          </cell>
          <cell r="K36842" t="str">
            <v xml:space="preserve">          3</v>
          </cell>
          <cell r="L36842" t="str">
            <v>2021-22</v>
          </cell>
          <cell r="P36842">
            <v>74.83</v>
          </cell>
        </row>
        <row r="36843">
          <cell r="G36843" t="str">
            <v>0106</v>
          </cell>
          <cell r="K36843" t="str">
            <v xml:space="preserve">          3</v>
          </cell>
          <cell r="L36843" t="str">
            <v>2021-22</v>
          </cell>
          <cell r="P36843">
            <v>7.05</v>
          </cell>
        </row>
        <row r="36844">
          <cell r="G36844" t="str">
            <v>0111</v>
          </cell>
          <cell r="K36844" t="str">
            <v xml:space="preserve">          3</v>
          </cell>
          <cell r="L36844" t="str">
            <v>2021-22</v>
          </cell>
          <cell r="P36844">
            <v>66.63</v>
          </cell>
        </row>
        <row r="36845">
          <cell r="G36845" t="str">
            <v>0111</v>
          </cell>
          <cell r="K36845" t="str">
            <v xml:space="preserve">          3</v>
          </cell>
          <cell r="L36845" t="str">
            <v>2021-22</v>
          </cell>
          <cell r="P36845">
            <v>30.2</v>
          </cell>
        </row>
        <row r="36846">
          <cell r="G36846" t="str">
            <v>0106</v>
          </cell>
          <cell r="K36846" t="str">
            <v xml:space="preserve">          3</v>
          </cell>
          <cell r="L36846" t="str">
            <v>2021-22</v>
          </cell>
          <cell r="P36846">
            <v>2.3199999999999998</v>
          </cell>
        </row>
        <row r="36847">
          <cell r="G36847" t="str">
            <v>0110</v>
          </cell>
          <cell r="K36847" t="str">
            <v xml:space="preserve">          3</v>
          </cell>
          <cell r="L36847" t="str">
            <v>2021-22</v>
          </cell>
          <cell r="P36847">
            <v>11.16</v>
          </cell>
        </row>
        <row r="36848">
          <cell r="G36848" t="str">
            <v>0110</v>
          </cell>
          <cell r="K36848" t="str">
            <v xml:space="preserve">          3</v>
          </cell>
          <cell r="L36848" t="str">
            <v>2021-22</v>
          </cell>
          <cell r="P36848">
            <v>28.56</v>
          </cell>
        </row>
        <row r="36849">
          <cell r="G36849" t="str">
            <v>0110</v>
          </cell>
          <cell r="K36849" t="str">
            <v xml:space="preserve">          3</v>
          </cell>
          <cell r="L36849" t="str">
            <v>2021-22</v>
          </cell>
          <cell r="P36849">
            <v>89.1</v>
          </cell>
        </row>
        <row r="36850">
          <cell r="G36850" t="str">
            <v>0110</v>
          </cell>
          <cell r="K36850" t="str">
            <v xml:space="preserve">          3</v>
          </cell>
          <cell r="L36850" t="str">
            <v>2021-22</v>
          </cell>
          <cell r="P36850">
            <v>14.85</v>
          </cell>
        </row>
        <row r="36851">
          <cell r="G36851" t="str">
            <v>0110</v>
          </cell>
          <cell r="K36851" t="str">
            <v xml:space="preserve">          3</v>
          </cell>
          <cell r="L36851" t="str">
            <v>2021-22</v>
          </cell>
          <cell r="P36851">
            <v>10.93</v>
          </cell>
        </row>
        <row r="36852">
          <cell r="G36852" t="str">
            <v>0110</v>
          </cell>
          <cell r="K36852" t="str">
            <v xml:space="preserve">          3</v>
          </cell>
          <cell r="L36852" t="str">
            <v>2021-22</v>
          </cell>
          <cell r="P36852">
            <v>5.46</v>
          </cell>
        </row>
        <row r="36853">
          <cell r="G36853" t="str">
            <v>0111</v>
          </cell>
          <cell r="K36853" t="str">
            <v xml:space="preserve">          3</v>
          </cell>
          <cell r="L36853" t="str">
            <v>2021-22</v>
          </cell>
          <cell r="P36853">
            <v>7.2</v>
          </cell>
        </row>
        <row r="36854">
          <cell r="G36854" t="str">
            <v>0111</v>
          </cell>
          <cell r="K36854" t="str">
            <v xml:space="preserve">          3</v>
          </cell>
          <cell r="L36854" t="str">
            <v>2021-22</v>
          </cell>
          <cell r="P36854">
            <v>7.78</v>
          </cell>
        </row>
        <row r="36855">
          <cell r="G36855" t="str">
            <v>0110</v>
          </cell>
          <cell r="K36855" t="str">
            <v xml:space="preserve">          3</v>
          </cell>
          <cell r="L36855" t="str">
            <v>2021-22</v>
          </cell>
          <cell r="P36855">
            <v>16.600000000000001</v>
          </cell>
        </row>
        <row r="36856">
          <cell r="G36856" t="str">
            <v>0110</v>
          </cell>
          <cell r="K36856" t="str">
            <v xml:space="preserve">          3</v>
          </cell>
          <cell r="L36856" t="str">
            <v>2021-22</v>
          </cell>
          <cell r="P36856">
            <v>7.3</v>
          </cell>
        </row>
        <row r="36857">
          <cell r="G36857" t="str">
            <v>0111</v>
          </cell>
          <cell r="K36857" t="str">
            <v xml:space="preserve">          3</v>
          </cell>
          <cell r="L36857" t="str">
            <v>2021-22</v>
          </cell>
          <cell r="P36857">
            <v>12.8</v>
          </cell>
        </row>
        <row r="36858">
          <cell r="G36858" t="str">
            <v>0106</v>
          </cell>
          <cell r="K36858" t="str">
            <v xml:space="preserve">          3</v>
          </cell>
          <cell r="L36858" t="str">
            <v>2021-22</v>
          </cell>
          <cell r="P36858">
            <v>47.95</v>
          </cell>
        </row>
        <row r="36859">
          <cell r="G36859" t="str">
            <v>0105</v>
          </cell>
          <cell r="K36859" t="str">
            <v xml:space="preserve">          3</v>
          </cell>
          <cell r="L36859" t="str">
            <v>2021-22</v>
          </cell>
          <cell r="P36859">
            <v>21.23</v>
          </cell>
        </row>
        <row r="36860">
          <cell r="G36860" t="str">
            <v>0111</v>
          </cell>
          <cell r="K36860" t="str">
            <v xml:space="preserve">          3</v>
          </cell>
          <cell r="L36860" t="str">
            <v>2021-22</v>
          </cell>
          <cell r="P36860">
            <v>36.450000000000003</v>
          </cell>
        </row>
        <row r="36861">
          <cell r="G36861" t="str">
            <v>0116</v>
          </cell>
          <cell r="K36861" t="str">
            <v xml:space="preserve">          3</v>
          </cell>
          <cell r="L36861" t="str">
            <v>2021-22</v>
          </cell>
          <cell r="P36861">
            <v>30.73</v>
          </cell>
        </row>
        <row r="36862">
          <cell r="G36862" t="str">
            <v>0110</v>
          </cell>
          <cell r="K36862" t="str">
            <v xml:space="preserve">          3</v>
          </cell>
          <cell r="L36862" t="str">
            <v>2021-22</v>
          </cell>
          <cell r="P36862">
            <v>5914.4</v>
          </cell>
        </row>
        <row r="36863">
          <cell r="G36863" t="str">
            <v>0111</v>
          </cell>
          <cell r="K36863" t="str">
            <v xml:space="preserve">          3</v>
          </cell>
          <cell r="L36863" t="str">
            <v>2021-22</v>
          </cell>
          <cell r="P36863">
            <v>3346.65</v>
          </cell>
        </row>
        <row r="36864">
          <cell r="G36864" t="str">
            <v>0106</v>
          </cell>
          <cell r="K36864" t="str">
            <v xml:space="preserve">          3</v>
          </cell>
          <cell r="L36864" t="str">
            <v>2021-22</v>
          </cell>
          <cell r="P36864">
            <v>139.59</v>
          </cell>
        </row>
        <row r="36865">
          <cell r="G36865" t="str">
            <v>0106</v>
          </cell>
          <cell r="K36865" t="str">
            <v xml:space="preserve">          3</v>
          </cell>
          <cell r="L36865" t="str">
            <v>2021-22</v>
          </cell>
          <cell r="P36865">
            <v>21.15</v>
          </cell>
        </row>
        <row r="36866">
          <cell r="G36866" t="str">
            <v>0110</v>
          </cell>
          <cell r="K36866" t="str">
            <v xml:space="preserve">          3</v>
          </cell>
          <cell r="L36866" t="str">
            <v>2021-22</v>
          </cell>
          <cell r="P36866">
            <v>111.78</v>
          </cell>
        </row>
        <row r="36867">
          <cell r="G36867" t="str">
            <v>0110</v>
          </cell>
          <cell r="K36867" t="str">
            <v xml:space="preserve">          3</v>
          </cell>
          <cell r="L36867" t="str">
            <v>2021-22</v>
          </cell>
          <cell r="P36867">
            <v>62.1</v>
          </cell>
        </row>
        <row r="36868">
          <cell r="G36868" t="str">
            <v>0110</v>
          </cell>
          <cell r="K36868" t="str">
            <v xml:space="preserve">          3</v>
          </cell>
          <cell r="L36868" t="str">
            <v>2021-22</v>
          </cell>
          <cell r="P36868">
            <v>283.5</v>
          </cell>
        </row>
        <row r="36869">
          <cell r="G36869" t="str">
            <v>0110</v>
          </cell>
          <cell r="K36869" t="str">
            <v xml:space="preserve">          3</v>
          </cell>
          <cell r="L36869" t="str">
            <v>2021-22</v>
          </cell>
          <cell r="P36869">
            <v>5.83</v>
          </cell>
        </row>
        <row r="36870">
          <cell r="G36870" t="str">
            <v>0110</v>
          </cell>
          <cell r="K36870" t="str">
            <v xml:space="preserve">          3</v>
          </cell>
          <cell r="L36870" t="str">
            <v>2021-22</v>
          </cell>
          <cell r="P36870">
            <v>209.29</v>
          </cell>
        </row>
        <row r="36871">
          <cell r="G36871" t="str">
            <v>0111</v>
          </cell>
          <cell r="K36871" t="str">
            <v xml:space="preserve">          3</v>
          </cell>
          <cell r="L36871" t="str">
            <v>2021-22</v>
          </cell>
          <cell r="P36871">
            <v>123.24</v>
          </cell>
        </row>
        <row r="36872">
          <cell r="G36872" t="str">
            <v>0105</v>
          </cell>
          <cell r="K36872" t="str">
            <v xml:space="preserve">          3</v>
          </cell>
          <cell r="L36872" t="str">
            <v>2021-22</v>
          </cell>
          <cell r="P36872">
            <v>2.48</v>
          </cell>
        </row>
        <row r="36873">
          <cell r="G36873" t="str">
            <v>0106</v>
          </cell>
          <cell r="K36873" t="str">
            <v xml:space="preserve">          3</v>
          </cell>
          <cell r="L36873" t="str">
            <v>2021-22</v>
          </cell>
          <cell r="P36873">
            <v>2.25</v>
          </cell>
        </row>
        <row r="36874">
          <cell r="G36874" t="str">
            <v>0110</v>
          </cell>
          <cell r="K36874" t="str">
            <v xml:space="preserve">          3</v>
          </cell>
          <cell r="L36874" t="str">
            <v>2021-22</v>
          </cell>
          <cell r="P36874">
            <v>154.30000000000001</v>
          </cell>
        </row>
        <row r="36875">
          <cell r="G36875" t="str">
            <v>0111</v>
          </cell>
          <cell r="K36875" t="str">
            <v xml:space="preserve">          3</v>
          </cell>
          <cell r="L36875" t="str">
            <v>2021-22</v>
          </cell>
          <cell r="P36875">
            <v>96.42</v>
          </cell>
        </row>
        <row r="36876">
          <cell r="G36876" t="str">
            <v>0105</v>
          </cell>
          <cell r="K36876" t="str">
            <v xml:space="preserve">          3</v>
          </cell>
          <cell r="L36876" t="str">
            <v>2021-22</v>
          </cell>
          <cell r="P36876">
            <v>3.05</v>
          </cell>
        </row>
        <row r="36877">
          <cell r="G36877" t="str">
            <v>0106</v>
          </cell>
          <cell r="K36877" t="str">
            <v xml:space="preserve">          3</v>
          </cell>
          <cell r="L36877" t="str">
            <v>2021-22</v>
          </cell>
          <cell r="P36877">
            <v>1.1299999999999999</v>
          </cell>
        </row>
        <row r="36878">
          <cell r="G36878" t="str">
            <v>0110</v>
          </cell>
          <cell r="K36878" t="str">
            <v xml:space="preserve">          3</v>
          </cell>
          <cell r="L36878" t="str">
            <v>2021-22</v>
          </cell>
          <cell r="P36878">
            <v>7.65</v>
          </cell>
        </row>
        <row r="36879">
          <cell r="G36879" t="str">
            <v>0111</v>
          </cell>
          <cell r="K36879" t="str">
            <v xml:space="preserve">          3</v>
          </cell>
          <cell r="L36879" t="str">
            <v>2021-22</v>
          </cell>
          <cell r="P36879">
            <v>0.85</v>
          </cell>
        </row>
        <row r="36880">
          <cell r="G36880" t="str">
            <v>0110</v>
          </cell>
          <cell r="K36880" t="str">
            <v xml:space="preserve">          3</v>
          </cell>
          <cell r="L36880" t="str">
            <v>2021-22</v>
          </cell>
          <cell r="P36880">
            <v>4.2699999999999996</v>
          </cell>
        </row>
        <row r="36881">
          <cell r="G36881" t="str">
            <v>0116</v>
          </cell>
          <cell r="K36881" t="str">
            <v xml:space="preserve">          3</v>
          </cell>
          <cell r="L36881" t="str">
            <v>2021-22</v>
          </cell>
          <cell r="P36881">
            <v>55.25</v>
          </cell>
        </row>
        <row r="36882">
          <cell r="G36882" t="str">
            <v>0110</v>
          </cell>
          <cell r="K36882" t="str">
            <v xml:space="preserve">          3</v>
          </cell>
          <cell r="L36882" t="str">
            <v>2021-22</v>
          </cell>
          <cell r="P36882">
            <v>23.33</v>
          </cell>
        </row>
        <row r="36883">
          <cell r="G36883" t="str">
            <v>0111</v>
          </cell>
          <cell r="K36883" t="str">
            <v xml:space="preserve">          3</v>
          </cell>
          <cell r="L36883" t="str">
            <v>2021-22</v>
          </cell>
          <cell r="P36883">
            <v>1.83</v>
          </cell>
        </row>
        <row r="36884">
          <cell r="G36884" t="str">
            <v>0110</v>
          </cell>
          <cell r="K36884" t="str">
            <v xml:space="preserve">          3</v>
          </cell>
          <cell r="L36884" t="str">
            <v>2021-22</v>
          </cell>
          <cell r="P36884">
            <v>10.29</v>
          </cell>
        </row>
        <row r="36885">
          <cell r="G36885" t="str">
            <v>0111</v>
          </cell>
          <cell r="K36885" t="str">
            <v xml:space="preserve">          3</v>
          </cell>
          <cell r="L36885" t="str">
            <v>2021-22</v>
          </cell>
          <cell r="P36885">
            <v>10.220000000000001</v>
          </cell>
        </row>
        <row r="36886">
          <cell r="G36886" t="str">
            <v>0110</v>
          </cell>
          <cell r="K36886" t="str">
            <v xml:space="preserve">          3</v>
          </cell>
          <cell r="L36886" t="str">
            <v>2021-22</v>
          </cell>
          <cell r="P36886">
            <v>31.14</v>
          </cell>
        </row>
        <row r="36887">
          <cell r="G36887" t="str">
            <v>0111</v>
          </cell>
          <cell r="K36887" t="str">
            <v xml:space="preserve">          3</v>
          </cell>
          <cell r="L36887" t="str">
            <v>2021-22</v>
          </cell>
          <cell r="P36887">
            <v>12.36</v>
          </cell>
        </row>
        <row r="36888">
          <cell r="G36888" t="str">
            <v>0110</v>
          </cell>
          <cell r="K36888" t="str">
            <v xml:space="preserve">          3</v>
          </cell>
          <cell r="L36888" t="str">
            <v>2021-22</v>
          </cell>
          <cell r="P36888">
            <v>17</v>
          </cell>
        </row>
        <row r="36889">
          <cell r="G36889" t="str">
            <v>0111</v>
          </cell>
          <cell r="K36889" t="str">
            <v xml:space="preserve">          3</v>
          </cell>
          <cell r="L36889" t="str">
            <v>2021-22</v>
          </cell>
          <cell r="P36889">
            <v>1.59</v>
          </cell>
        </row>
        <row r="36890">
          <cell r="G36890" t="str">
            <v>0110</v>
          </cell>
          <cell r="K36890" t="str">
            <v xml:space="preserve">          3</v>
          </cell>
          <cell r="L36890" t="str">
            <v>2021-22</v>
          </cell>
          <cell r="P36890">
            <v>26.08</v>
          </cell>
        </row>
        <row r="36891">
          <cell r="G36891" t="str">
            <v>0111</v>
          </cell>
          <cell r="K36891" t="str">
            <v xml:space="preserve">          3</v>
          </cell>
          <cell r="L36891" t="str">
            <v>2021-22</v>
          </cell>
          <cell r="P36891">
            <v>5.19</v>
          </cell>
        </row>
        <row r="36892">
          <cell r="G36892" t="str">
            <v>0110</v>
          </cell>
          <cell r="K36892" t="str">
            <v xml:space="preserve">          3</v>
          </cell>
          <cell r="L36892" t="str">
            <v>2021-22</v>
          </cell>
          <cell r="P36892">
            <v>5.26</v>
          </cell>
        </row>
        <row r="36893">
          <cell r="G36893" t="str">
            <v>0111</v>
          </cell>
          <cell r="K36893" t="str">
            <v xml:space="preserve">          3</v>
          </cell>
          <cell r="L36893" t="str">
            <v>2021-22</v>
          </cell>
          <cell r="P36893">
            <v>5.35</v>
          </cell>
        </row>
        <row r="36894">
          <cell r="G36894" t="str">
            <v>0110</v>
          </cell>
          <cell r="K36894" t="str">
            <v xml:space="preserve">          3</v>
          </cell>
          <cell r="L36894" t="str">
            <v>2021-22</v>
          </cell>
          <cell r="P36894">
            <v>34.450000000000003</v>
          </cell>
        </row>
        <row r="36895">
          <cell r="G36895" t="str">
            <v>0111</v>
          </cell>
          <cell r="K36895" t="str">
            <v xml:space="preserve">          3</v>
          </cell>
          <cell r="L36895" t="str">
            <v>2021-22</v>
          </cell>
          <cell r="P36895">
            <v>7.92</v>
          </cell>
        </row>
        <row r="36896">
          <cell r="G36896" t="str">
            <v>0110</v>
          </cell>
          <cell r="K36896" t="str">
            <v xml:space="preserve">          3</v>
          </cell>
          <cell r="L36896" t="str">
            <v>2021-22</v>
          </cell>
          <cell r="P36896">
            <v>0.04</v>
          </cell>
        </row>
        <row r="36897">
          <cell r="G36897" t="str">
            <v>0111</v>
          </cell>
          <cell r="K36897" t="str">
            <v xml:space="preserve">          3</v>
          </cell>
          <cell r="L36897" t="str">
            <v>2021-22</v>
          </cell>
          <cell r="P36897">
            <v>1.08</v>
          </cell>
        </row>
        <row r="36898">
          <cell r="G36898" t="str">
            <v>0110</v>
          </cell>
          <cell r="K36898" t="str">
            <v xml:space="preserve">          3</v>
          </cell>
          <cell r="L36898" t="str">
            <v>2021-22</v>
          </cell>
          <cell r="P36898">
            <v>0.08</v>
          </cell>
        </row>
        <row r="36899">
          <cell r="G36899" t="str">
            <v>0111</v>
          </cell>
          <cell r="K36899" t="str">
            <v xml:space="preserve">          3</v>
          </cell>
          <cell r="L36899" t="str">
            <v>2021-22</v>
          </cell>
          <cell r="P36899">
            <v>2.04</v>
          </cell>
        </row>
        <row r="36900">
          <cell r="G36900" t="str">
            <v>0110</v>
          </cell>
          <cell r="K36900" t="str">
            <v xml:space="preserve">          3</v>
          </cell>
          <cell r="L36900" t="str">
            <v>2021-22</v>
          </cell>
          <cell r="P36900">
            <v>427.1</v>
          </cell>
        </row>
        <row r="36901">
          <cell r="G36901" t="str">
            <v>0111</v>
          </cell>
          <cell r="K36901" t="str">
            <v xml:space="preserve">          3</v>
          </cell>
          <cell r="L36901" t="str">
            <v>2021-22</v>
          </cell>
          <cell r="P36901">
            <v>376.11</v>
          </cell>
        </row>
        <row r="36902">
          <cell r="G36902" t="str">
            <v>0102</v>
          </cell>
          <cell r="K36902" t="str">
            <v xml:space="preserve">          3</v>
          </cell>
          <cell r="L36902" t="str">
            <v>2021-22</v>
          </cell>
          <cell r="P36902">
            <v>0.01</v>
          </cell>
        </row>
        <row r="36903">
          <cell r="G36903" t="str">
            <v>0101</v>
          </cell>
          <cell r="K36903" t="str">
            <v xml:space="preserve">          3</v>
          </cell>
          <cell r="L36903" t="str">
            <v>2021-22</v>
          </cell>
          <cell r="P36903">
            <v>0.06</v>
          </cell>
        </row>
        <row r="36904">
          <cell r="G36904" t="str">
            <v>0110</v>
          </cell>
          <cell r="K36904" t="str">
            <v xml:space="preserve">          3</v>
          </cell>
          <cell r="L36904" t="str">
            <v>2021-22</v>
          </cell>
          <cell r="P36904">
            <v>12.31</v>
          </cell>
        </row>
        <row r="36905">
          <cell r="G36905" t="str">
            <v>0111</v>
          </cell>
          <cell r="K36905" t="str">
            <v xml:space="preserve">          3</v>
          </cell>
          <cell r="L36905" t="str">
            <v>2021-22</v>
          </cell>
          <cell r="P36905">
            <v>5.7</v>
          </cell>
        </row>
        <row r="36906">
          <cell r="G36906" t="str">
            <v>0110</v>
          </cell>
          <cell r="K36906" t="str">
            <v xml:space="preserve">          3</v>
          </cell>
          <cell r="L36906" t="str">
            <v>2021-22</v>
          </cell>
          <cell r="P36906">
            <v>63.86</v>
          </cell>
        </row>
        <row r="36907">
          <cell r="G36907" t="str">
            <v>0111</v>
          </cell>
          <cell r="K36907" t="str">
            <v xml:space="preserve">          3</v>
          </cell>
          <cell r="L36907" t="str">
            <v>2021-22</v>
          </cell>
          <cell r="P36907">
            <v>125.18</v>
          </cell>
        </row>
        <row r="36908">
          <cell r="G36908" t="str">
            <v>0101</v>
          </cell>
          <cell r="K36908" t="str">
            <v xml:space="preserve">          3</v>
          </cell>
          <cell r="L36908" t="str">
            <v>2021-22</v>
          </cell>
          <cell r="P36908">
            <v>0.37</v>
          </cell>
        </row>
        <row r="36909">
          <cell r="G36909" t="str">
            <v>0105</v>
          </cell>
          <cell r="K36909" t="str">
            <v xml:space="preserve">          3</v>
          </cell>
          <cell r="L36909" t="str">
            <v>2021-22</v>
          </cell>
          <cell r="P36909">
            <v>2.5299999999999998</v>
          </cell>
        </row>
        <row r="36910">
          <cell r="G36910" t="str">
            <v>0106</v>
          </cell>
          <cell r="K36910" t="str">
            <v xml:space="preserve">          3</v>
          </cell>
          <cell r="L36910" t="str">
            <v>2021-22</v>
          </cell>
          <cell r="P36910">
            <v>4.7300000000000004</v>
          </cell>
        </row>
        <row r="36911">
          <cell r="G36911" t="str">
            <v>0110</v>
          </cell>
          <cell r="K36911" t="str">
            <v xml:space="preserve">          3</v>
          </cell>
          <cell r="L36911" t="str">
            <v>2021-22</v>
          </cell>
          <cell r="P36911">
            <v>5.17</v>
          </cell>
        </row>
        <row r="36912">
          <cell r="G36912" t="str">
            <v>0111</v>
          </cell>
          <cell r="K36912" t="str">
            <v xml:space="preserve">          3</v>
          </cell>
          <cell r="L36912" t="str">
            <v>2021-22</v>
          </cell>
          <cell r="P36912">
            <v>1.93</v>
          </cell>
        </row>
        <row r="36913">
          <cell r="G36913" t="str">
            <v>0110</v>
          </cell>
          <cell r="K36913" t="str">
            <v xml:space="preserve">          3</v>
          </cell>
          <cell r="L36913" t="str">
            <v>2021-22</v>
          </cell>
          <cell r="P36913">
            <v>49.3</v>
          </cell>
        </row>
        <row r="36914">
          <cell r="G36914" t="str">
            <v>0101</v>
          </cell>
          <cell r="K36914" t="str">
            <v xml:space="preserve">          3</v>
          </cell>
          <cell r="L36914" t="str">
            <v>2021-22</v>
          </cell>
          <cell r="P36914">
            <v>0.36</v>
          </cell>
        </row>
        <row r="36915">
          <cell r="G36915" t="str">
            <v>0111</v>
          </cell>
          <cell r="K36915" t="str">
            <v xml:space="preserve">          3</v>
          </cell>
          <cell r="L36915" t="str">
            <v>2021-22</v>
          </cell>
          <cell r="P36915">
            <v>30.24</v>
          </cell>
        </row>
        <row r="36916">
          <cell r="G36916" t="str">
            <v>0102</v>
          </cell>
          <cell r="K36916" t="str">
            <v xml:space="preserve">          3</v>
          </cell>
          <cell r="L36916" t="str">
            <v>2021-22</v>
          </cell>
          <cell r="P36916">
            <v>0.18</v>
          </cell>
        </row>
        <row r="36917">
          <cell r="G36917" t="str">
            <v>0111</v>
          </cell>
          <cell r="K36917" t="str">
            <v xml:space="preserve">          3</v>
          </cell>
          <cell r="L36917" t="str">
            <v>2021-22</v>
          </cell>
          <cell r="P36917">
            <v>22.21</v>
          </cell>
        </row>
        <row r="36918">
          <cell r="G36918" t="str">
            <v>0110</v>
          </cell>
          <cell r="K36918" t="str">
            <v xml:space="preserve">          3</v>
          </cell>
          <cell r="L36918" t="str">
            <v>2021-22</v>
          </cell>
          <cell r="P36918">
            <v>5.52</v>
          </cell>
        </row>
        <row r="36919">
          <cell r="G36919" t="str">
            <v>0110</v>
          </cell>
          <cell r="K36919" t="str">
            <v xml:space="preserve">          3</v>
          </cell>
          <cell r="L36919" t="str">
            <v>2021-22</v>
          </cell>
          <cell r="P36919">
            <v>122.01</v>
          </cell>
        </row>
        <row r="36920">
          <cell r="G36920" t="str">
            <v>0111</v>
          </cell>
          <cell r="K36920" t="str">
            <v xml:space="preserve">          3</v>
          </cell>
          <cell r="L36920" t="str">
            <v>2021-22</v>
          </cell>
          <cell r="P36920">
            <v>38.659999999999997</v>
          </cell>
        </row>
        <row r="36921">
          <cell r="G36921" t="str">
            <v>0105</v>
          </cell>
          <cell r="K36921" t="str">
            <v xml:space="preserve">          3</v>
          </cell>
          <cell r="L36921" t="str">
            <v>2021-22</v>
          </cell>
          <cell r="P36921">
            <v>11.37</v>
          </cell>
        </row>
        <row r="36922">
          <cell r="G36922" t="str">
            <v>0106</v>
          </cell>
          <cell r="K36922" t="str">
            <v xml:space="preserve">          3</v>
          </cell>
          <cell r="L36922" t="str">
            <v>2021-22</v>
          </cell>
          <cell r="P36922">
            <v>2.35</v>
          </cell>
        </row>
        <row r="36923">
          <cell r="G36923" t="str">
            <v>0111</v>
          </cell>
          <cell r="K36923" t="str">
            <v xml:space="preserve">          3</v>
          </cell>
          <cell r="L36923" t="str">
            <v>2021-22</v>
          </cell>
          <cell r="P36923">
            <v>2.93</v>
          </cell>
        </row>
        <row r="36924">
          <cell r="G36924" t="str">
            <v>0111</v>
          </cell>
          <cell r="K36924" t="str">
            <v xml:space="preserve">          3</v>
          </cell>
          <cell r="L36924" t="str">
            <v>2021-22</v>
          </cell>
          <cell r="P36924">
            <v>3.45</v>
          </cell>
        </row>
        <row r="36925">
          <cell r="G36925" t="str">
            <v>0111</v>
          </cell>
          <cell r="K36925" t="str">
            <v xml:space="preserve">          3</v>
          </cell>
          <cell r="L36925" t="str">
            <v>2021-22</v>
          </cell>
          <cell r="P36925">
            <v>2.5299999999999998</v>
          </cell>
        </row>
        <row r="36926">
          <cell r="G36926" t="str">
            <v>0111</v>
          </cell>
          <cell r="K36926" t="str">
            <v xml:space="preserve">          3</v>
          </cell>
          <cell r="L36926" t="str">
            <v>2021-22</v>
          </cell>
          <cell r="P36926">
            <v>3.25</v>
          </cell>
        </row>
        <row r="36927">
          <cell r="G36927" t="str">
            <v>0111</v>
          </cell>
          <cell r="K36927" t="str">
            <v xml:space="preserve">          3</v>
          </cell>
          <cell r="L36927" t="str">
            <v>2021-22</v>
          </cell>
          <cell r="P36927">
            <v>1.83</v>
          </cell>
        </row>
        <row r="36928">
          <cell r="G36928" t="str">
            <v>0111</v>
          </cell>
          <cell r="K36928" t="str">
            <v xml:space="preserve">          3</v>
          </cell>
          <cell r="L36928" t="str">
            <v>2021-22</v>
          </cell>
          <cell r="P36928">
            <v>2.4300000000000002</v>
          </cell>
        </row>
        <row r="36929">
          <cell r="G36929" t="str">
            <v>0111</v>
          </cell>
          <cell r="K36929" t="str">
            <v xml:space="preserve">          3</v>
          </cell>
          <cell r="L36929" t="str">
            <v>2021-22</v>
          </cell>
          <cell r="P36929">
            <v>3.35</v>
          </cell>
        </row>
        <row r="36930">
          <cell r="G36930" t="str">
            <v>0110</v>
          </cell>
          <cell r="K36930" t="str">
            <v xml:space="preserve">          3</v>
          </cell>
          <cell r="L36930" t="str">
            <v>2021-22</v>
          </cell>
          <cell r="P36930">
            <v>10.24</v>
          </cell>
        </row>
        <row r="36931">
          <cell r="G36931" t="str">
            <v>0110</v>
          </cell>
          <cell r="K36931" t="str">
            <v xml:space="preserve">          3</v>
          </cell>
          <cell r="L36931" t="str">
            <v>2021-22</v>
          </cell>
          <cell r="P36931">
            <v>1039.18</v>
          </cell>
        </row>
        <row r="36932">
          <cell r="G36932" t="str">
            <v>0111</v>
          </cell>
          <cell r="K36932" t="str">
            <v xml:space="preserve">          3</v>
          </cell>
          <cell r="L36932" t="str">
            <v>2021-22</v>
          </cell>
          <cell r="P36932">
            <v>554.66999999999996</v>
          </cell>
        </row>
        <row r="36933">
          <cell r="G36933" t="str">
            <v>0102</v>
          </cell>
          <cell r="K36933" t="str">
            <v xml:space="preserve">          3</v>
          </cell>
          <cell r="L36933" t="str">
            <v>2021-22</v>
          </cell>
          <cell r="P36933">
            <v>7.55</v>
          </cell>
        </row>
        <row r="36934">
          <cell r="G36934" t="str">
            <v>0110</v>
          </cell>
          <cell r="K36934" t="str">
            <v xml:space="preserve">          3</v>
          </cell>
          <cell r="L36934" t="str">
            <v>2021-22</v>
          </cell>
          <cell r="P36934">
            <v>129.01</v>
          </cell>
        </row>
        <row r="36935">
          <cell r="G36935" t="str">
            <v>0111</v>
          </cell>
          <cell r="K36935" t="str">
            <v xml:space="preserve">          3</v>
          </cell>
          <cell r="L36935" t="str">
            <v>2021-22</v>
          </cell>
          <cell r="P36935">
            <v>490.39</v>
          </cell>
        </row>
        <row r="36936">
          <cell r="G36936" t="str">
            <v>0110</v>
          </cell>
          <cell r="K36936" t="str">
            <v xml:space="preserve">          3</v>
          </cell>
          <cell r="L36936" t="str">
            <v>2021-22</v>
          </cell>
          <cell r="P36936">
            <v>70.52</v>
          </cell>
        </row>
        <row r="36937">
          <cell r="G36937" t="str">
            <v>0111</v>
          </cell>
          <cell r="K36937" t="str">
            <v xml:space="preserve">          3</v>
          </cell>
          <cell r="L36937" t="str">
            <v>2021-22</v>
          </cell>
          <cell r="P36937">
            <v>44.88</v>
          </cell>
        </row>
        <row r="36938">
          <cell r="G36938" t="str">
            <v>0110</v>
          </cell>
          <cell r="K36938" t="str">
            <v xml:space="preserve">          3</v>
          </cell>
          <cell r="L36938" t="str">
            <v>2021-22</v>
          </cell>
          <cell r="P36938">
            <v>41.26</v>
          </cell>
        </row>
        <row r="36939">
          <cell r="G36939" t="str">
            <v>0110</v>
          </cell>
          <cell r="K36939" t="str">
            <v xml:space="preserve">          3</v>
          </cell>
          <cell r="L36939" t="str">
            <v>2021-22</v>
          </cell>
          <cell r="P36939">
            <v>68.63</v>
          </cell>
        </row>
        <row r="36940">
          <cell r="G36940" t="str">
            <v>0111</v>
          </cell>
          <cell r="K36940" t="str">
            <v xml:space="preserve">          3</v>
          </cell>
          <cell r="L36940" t="str">
            <v>2021-22</v>
          </cell>
          <cell r="P36940">
            <v>46.58</v>
          </cell>
        </row>
        <row r="36941">
          <cell r="G36941" t="str">
            <v>0111</v>
          </cell>
          <cell r="K36941" t="str">
            <v xml:space="preserve">          3</v>
          </cell>
          <cell r="L36941" t="str">
            <v>2021-22</v>
          </cell>
          <cell r="P36941">
            <v>1.73</v>
          </cell>
        </row>
        <row r="36942">
          <cell r="G36942" t="str">
            <v>0110</v>
          </cell>
          <cell r="K36942" t="str">
            <v xml:space="preserve">          3</v>
          </cell>
          <cell r="L36942" t="str">
            <v>2021-22</v>
          </cell>
          <cell r="P36942">
            <v>46.58</v>
          </cell>
        </row>
        <row r="36943">
          <cell r="G36943" t="str">
            <v>0110</v>
          </cell>
          <cell r="K36943" t="str">
            <v xml:space="preserve">          3</v>
          </cell>
          <cell r="L36943" t="str">
            <v>2021-22</v>
          </cell>
          <cell r="P36943">
            <v>6.31</v>
          </cell>
        </row>
        <row r="36944">
          <cell r="G36944" t="str">
            <v>0111</v>
          </cell>
          <cell r="K36944" t="str">
            <v xml:space="preserve">          3</v>
          </cell>
          <cell r="L36944" t="str">
            <v>2021-22</v>
          </cell>
          <cell r="P36944">
            <v>31.05</v>
          </cell>
        </row>
        <row r="36945">
          <cell r="G36945" t="str">
            <v>0110</v>
          </cell>
          <cell r="K36945" t="str">
            <v xml:space="preserve">          3</v>
          </cell>
          <cell r="L36945" t="str">
            <v>2021-22</v>
          </cell>
          <cell r="P36945">
            <v>0.53</v>
          </cell>
        </row>
        <row r="36946">
          <cell r="G36946" t="str">
            <v>0110</v>
          </cell>
          <cell r="K36946" t="str">
            <v xml:space="preserve">          3</v>
          </cell>
          <cell r="L36946" t="str">
            <v>2021-22</v>
          </cell>
          <cell r="P36946">
            <v>0.49</v>
          </cell>
        </row>
        <row r="36947">
          <cell r="G36947" t="str">
            <v>0110</v>
          </cell>
          <cell r="K36947" t="str">
            <v xml:space="preserve">          3</v>
          </cell>
          <cell r="L36947" t="str">
            <v>2021-22</v>
          </cell>
          <cell r="P36947">
            <v>0.9</v>
          </cell>
        </row>
        <row r="36948">
          <cell r="G36948" t="str">
            <v>0110</v>
          </cell>
          <cell r="K36948" t="str">
            <v xml:space="preserve">          3</v>
          </cell>
          <cell r="L36948" t="str">
            <v>2021-22</v>
          </cell>
          <cell r="P36948">
            <v>0.34</v>
          </cell>
        </row>
        <row r="36949">
          <cell r="G36949" t="str">
            <v>0111</v>
          </cell>
          <cell r="K36949" t="str">
            <v xml:space="preserve">          3</v>
          </cell>
          <cell r="L36949" t="str">
            <v>2021-22</v>
          </cell>
          <cell r="P36949">
            <v>1214.1400000000001</v>
          </cell>
        </row>
        <row r="36950">
          <cell r="G36950" t="str">
            <v>0110</v>
          </cell>
          <cell r="K36950" t="str">
            <v xml:space="preserve">          3</v>
          </cell>
          <cell r="L36950" t="str">
            <v>2021-22</v>
          </cell>
          <cell r="P36950">
            <v>2935.03</v>
          </cell>
        </row>
        <row r="36951">
          <cell r="G36951" t="str">
            <v>0110</v>
          </cell>
          <cell r="K36951" t="str">
            <v xml:space="preserve">          4</v>
          </cell>
          <cell r="L36951" t="str">
            <v>2021-22</v>
          </cell>
          <cell r="P36951">
            <v>6.87</v>
          </cell>
        </row>
        <row r="36952">
          <cell r="G36952" t="str">
            <v>0110</v>
          </cell>
          <cell r="K36952" t="str">
            <v xml:space="preserve">          4</v>
          </cell>
          <cell r="L36952" t="str">
            <v>2021-22</v>
          </cell>
          <cell r="P36952">
            <v>36.89</v>
          </cell>
        </row>
        <row r="36953">
          <cell r="G36953" t="str">
            <v>0110</v>
          </cell>
          <cell r="K36953" t="str">
            <v xml:space="preserve">          4</v>
          </cell>
          <cell r="L36953" t="str">
            <v>2021-22</v>
          </cell>
          <cell r="P36953">
            <v>195.51</v>
          </cell>
        </row>
        <row r="36954">
          <cell r="G36954" t="str">
            <v>0111</v>
          </cell>
          <cell r="K36954" t="str">
            <v xml:space="preserve">          4</v>
          </cell>
          <cell r="L36954" t="str">
            <v>2021-22</v>
          </cell>
          <cell r="P36954">
            <v>118.9</v>
          </cell>
        </row>
        <row r="36955">
          <cell r="G36955" t="str">
            <v>0110</v>
          </cell>
          <cell r="K36955" t="str">
            <v xml:space="preserve">          4</v>
          </cell>
          <cell r="L36955" t="str">
            <v>2021-22</v>
          </cell>
          <cell r="P36955">
            <v>80.86</v>
          </cell>
        </row>
        <row r="36956">
          <cell r="G36956" t="str">
            <v>0111</v>
          </cell>
          <cell r="K36956" t="str">
            <v xml:space="preserve">          4</v>
          </cell>
          <cell r="L36956" t="str">
            <v>2021-22</v>
          </cell>
          <cell r="P36956">
            <v>116.3</v>
          </cell>
        </row>
        <row r="36957">
          <cell r="G36957" t="str">
            <v>0110</v>
          </cell>
          <cell r="K36957" t="str">
            <v xml:space="preserve">          4</v>
          </cell>
          <cell r="L36957" t="str">
            <v>2021-22</v>
          </cell>
          <cell r="P36957">
            <v>0.17</v>
          </cell>
        </row>
        <row r="36958">
          <cell r="G36958" t="str">
            <v>0110</v>
          </cell>
          <cell r="K36958" t="str">
            <v xml:space="preserve">          4</v>
          </cell>
          <cell r="L36958" t="str">
            <v>2021-22</v>
          </cell>
          <cell r="P36958">
            <v>16.649999999999999</v>
          </cell>
        </row>
        <row r="36959">
          <cell r="G36959" t="str">
            <v>0111</v>
          </cell>
          <cell r="K36959" t="str">
            <v xml:space="preserve">          4</v>
          </cell>
          <cell r="L36959" t="str">
            <v>2021-22</v>
          </cell>
          <cell r="P36959">
            <v>36.15</v>
          </cell>
        </row>
        <row r="36960">
          <cell r="G36960" t="str">
            <v>0111</v>
          </cell>
          <cell r="K36960" t="str">
            <v xml:space="preserve">          4</v>
          </cell>
          <cell r="L36960" t="str">
            <v>2021-22</v>
          </cell>
          <cell r="P36960">
            <v>0.54</v>
          </cell>
        </row>
        <row r="36961">
          <cell r="G36961" t="str">
            <v>0111</v>
          </cell>
          <cell r="K36961" t="str">
            <v xml:space="preserve">          4</v>
          </cell>
          <cell r="L36961" t="str">
            <v>2021-22</v>
          </cell>
          <cell r="P36961">
            <v>13.68</v>
          </cell>
        </row>
        <row r="36962">
          <cell r="G36962" t="str">
            <v>0111</v>
          </cell>
          <cell r="K36962" t="str">
            <v xml:space="preserve">          4</v>
          </cell>
          <cell r="L36962" t="str">
            <v>2021-22</v>
          </cell>
          <cell r="P36962">
            <v>13.68</v>
          </cell>
        </row>
        <row r="36963">
          <cell r="G36963" t="str">
            <v>0111</v>
          </cell>
          <cell r="K36963" t="str">
            <v xml:space="preserve">          4</v>
          </cell>
          <cell r="L36963" t="str">
            <v>2021-22</v>
          </cell>
          <cell r="P36963">
            <v>9.84</v>
          </cell>
        </row>
        <row r="36964">
          <cell r="G36964" t="str">
            <v>0111</v>
          </cell>
          <cell r="K36964" t="str">
            <v xml:space="preserve">          4</v>
          </cell>
          <cell r="L36964" t="str">
            <v>2021-22</v>
          </cell>
          <cell r="P36964">
            <v>0.67</v>
          </cell>
        </row>
        <row r="36965">
          <cell r="G36965" t="str">
            <v>0111</v>
          </cell>
          <cell r="K36965" t="str">
            <v xml:space="preserve">          4</v>
          </cell>
          <cell r="L36965" t="str">
            <v>2021-22</v>
          </cell>
          <cell r="P36965">
            <v>1.18</v>
          </cell>
        </row>
        <row r="36966">
          <cell r="G36966" t="str">
            <v>0111</v>
          </cell>
          <cell r="K36966" t="str">
            <v xml:space="preserve">          4</v>
          </cell>
          <cell r="L36966" t="str">
            <v>2021-22</v>
          </cell>
          <cell r="P36966">
            <v>1.01</v>
          </cell>
        </row>
        <row r="36967">
          <cell r="G36967" t="str">
            <v>0111</v>
          </cell>
          <cell r="K36967" t="str">
            <v xml:space="preserve">          4</v>
          </cell>
          <cell r="L36967" t="str">
            <v>2021-22</v>
          </cell>
          <cell r="P36967">
            <v>1.43</v>
          </cell>
        </row>
        <row r="36968">
          <cell r="G36968" t="str">
            <v>0111</v>
          </cell>
          <cell r="K36968" t="str">
            <v xml:space="preserve">          4</v>
          </cell>
          <cell r="L36968" t="str">
            <v>2021-22</v>
          </cell>
          <cell r="P36968">
            <v>0.65</v>
          </cell>
        </row>
        <row r="36969">
          <cell r="G36969" t="str">
            <v>0105</v>
          </cell>
          <cell r="K36969" t="str">
            <v xml:space="preserve">          4</v>
          </cell>
          <cell r="L36969" t="str">
            <v>2021-22</v>
          </cell>
          <cell r="P36969">
            <v>72.64</v>
          </cell>
        </row>
        <row r="36970">
          <cell r="G36970" t="str">
            <v>0106</v>
          </cell>
          <cell r="K36970" t="str">
            <v xml:space="preserve">          4</v>
          </cell>
          <cell r="L36970" t="str">
            <v>2021-22</v>
          </cell>
          <cell r="P36970">
            <v>42.72</v>
          </cell>
        </row>
        <row r="36971">
          <cell r="G36971" t="str">
            <v>0105</v>
          </cell>
          <cell r="K36971" t="str">
            <v xml:space="preserve">          4</v>
          </cell>
          <cell r="L36971" t="str">
            <v>2021-22</v>
          </cell>
          <cell r="P36971">
            <v>16.96</v>
          </cell>
        </row>
        <row r="36972">
          <cell r="G36972" t="str">
            <v>0106</v>
          </cell>
          <cell r="K36972" t="str">
            <v xml:space="preserve">          4</v>
          </cell>
          <cell r="L36972" t="str">
            <v>2021-22</v>
          </cell>
          <cell r="P36972">
            <v>7.77</v>
          </cell>
        </row>
        <row r="36973">
          <cell r="G36973" t="str">
            <v>0110</v>
          </cell>
          <cell r="K36973" t="str">
            <v xml:space="preserve">          4</v>
          </cell>
          <cell r="L36973" t="str">
            <v>2021-22</v>
          </cell>
          <cell r="P36973">
            <v>403.76</v>
          </cell>
        </row>
        <row r="36974">
          <cell r="G36974" t="str">
            <v>0111</v>
          </cell>
          <cell r="K36974" t="str">
            <v xml:space="preserve">          4</v>
          </cell>
          <cell r="L36974" t="str">
            <v>2021-22</v>
          </cell>
          <cell r="P36974">
            <v>258.04000000000002</v>
          </cell>
        </row>
        <row r="36975">
          <cell r="G36975" t="str">
            <v>0111</v>
          </cell>
          <cell r="K36975" t="str">
            <v xml:space="preserve">          4</v>
          </cell>
          <cell r="L36975" t="str">
            <v>2021-22</v>
          </cell>
          <cell r="P36975">
            <v>296.8</v>
          </cell>
        </row>
        <row r="36976">
          <cell r="G36976" t="str">
            <v>0102</v>
          </cell>
          <cell r="K36976" t="str">
            <v xml:space="preserve">          4</v>
          </cell>
          <cell r="L36976" t="str">
            <v>2021-22</v>
          </cell>
          <cell r="P36976">
            <v>18.899999999999999</v>
          </cell>
        </row>
        <row r="36977">
          <cell r="G36977" t="str">
            <v>0110</v>
          </cell>
          <cell r="K36977" t="str">
            <v xml:space="preserve">          4</v>
          </cell>
          <cell r="L36977" t="str">
            <v>2021-22</v>
          </cell>
          <cell r="P36977">
            <v>202.93</v>
          </cell>
        </row>
        <row r="36978">
          <cell r="G36978" t="str">
            <v>0101</v>
          </cell>
          <cell r="K36978" t="str">
            <v xml:space="preserve">          4</v>
          </cell>
          <cell r="L36978" t="str">
            <v>2021-22</v>
          </cell>
          <cell r="P36978">
            <v>11.83</v>
          </cell>
        </row>
        <row r="36979">
          <cell r="G36979" t="str">
            <v>0110</v>
          </cell>
          <cell r="K36979" t="str">
            <v xml:space="preserve">          4</v>
          </cell>
          <cell r="L36979" t="str">
            <v>2021-22</v>
          </cell>
          <cell r="P36979">
            <v>641.85</v>
          </cell>
        </row>
        <row r="36980">
          <cell r="G36980" t="str">
            <v>0111</v>
          </cell>
          <cell r="K36980" t="str">
            <v xml:space="preserve">          4</v>
          </cell>
          <cell r="L36980" t="str">
            <v>2021-22</v>
          </cell>
          <cell r="P36980">
            <v>943.57</v>
          </cell>
        </row>
        <row r="36981">
          <cell r="G36981" t="str">
            <v>0105</v>
          </cell>
          <cell r="K36981" t="str">
            <v xml:space="preserve">          4</v>
          </cell>
          <cell r="L36981" t="str">
            <v>2021-22</v>
          </cell>
          <cell r="P36981">
            <v>52.95</v>
          </cell>
        </row>
        <row r="36982">
          <cell r="G36982" t="str">
            <v>0106</v>
          </cell>
          <cell r="K36982" t="str">
            <v xml:space="preserve">          4</v>
          </cell>
          <cell r="L36982" t="str">
            <v>2021-22</v>
          </cell>
          <cell r="P36982">
            <v>52.88</v>
          </cell>
        </row>
        <row r="36983">
          <cell r="G36983" t="str">
            <v>0106</v>
          </cell>
          <cell r="K36983" t="str">
            <v xml:space="preserve">          4</v>
          </cell>
          <cell r="L36983" t="str">
            <v>2021-22</v>
          </cell>
          <cell r="P36983">
            <v>10.37</v>
          </cell>
        </row>
        <row r="36984">
          <cell r="G36984" t="str">
            <v>0110</v>
          </cell>
          <cell r="K36984" t="str">
            <v xml:space="preserve">          4</v>
          </cell>
          <cell r="L36984" t="str">
            <v>2021-22</v>
          </cell>
          <cell r="P36984">
            <v>1613.21</v>
          </cell>
        </row>
        <row r="36985">
          <cell r="G36985" t="str">
            <v>0111</v>
          </cell>
          <cell r="K36985" t="str">
            <v xml:space="preserve">          4</v>
          </cell>
          <cell r="L36985" t="str">
            <v>2021-22</v>
          </cell>
          <cell r="P36985">
            <v>700.75</v>
          </cell>
        </row>
        <row r="36986">
          <cell r="G36986" t="str">
            <v>0110</v>
          </cell>
          <cell r="K36986" t="str">
            <v xml:space="preserve">          4</v>
          </cell>
          <cell r="L36986" t="str">
            <v>2021-22</v>
          </cell>
          <cell r="P36986">
            <v>42.5</v>
          </cell>
        </row>
        <row r="36987">
          <cell r="G36987" t="str">
            <v>0111</v>
          </cell>
          <cell r="K36987" t="str">
            <v xml:space="preserve">          4</v>
          </cell>
          <cell r="L36987" t="str">
            <v>2021-22</v>
          </cell>
          <cell r="P36987">
            <v>53.76</v>
          </cell>
        </row>
        <row r="36988">
          <cell r="G36988" t="str">
            <v>0106</v>
          </cell>
          <cell r="K36988" t="str">
            <v xml:space="preserve">          4</v>
          </cell>
          <cell r="L36988" t="str">
            <v>2021-22</v>
          </cell>
          <cell r="P36988">
            <v>47</v>
          </cell>
        </row>
        <row r="36989">
          <cell r="G36989" t="str">
            <v>0111</v>
          </cell>
          <cell r="K36989" t="str">
            <v xml:space="preserve">          4</v>
          </cell>
          <cell r="L36989" t="str">
            <v>2021-22</v>
          </cell>
          <cell r="P36989">
            <v>1156.96</v>
          </cell>
        </row>
        <row r="36990">
          <cell r="G36990" t="str">
            <v>0101</v>
          </cell>
          <cell r="K36990" t="str">
            <v xml:space="preserve">          4</v>
          </cell>
          <cell r="L36990" t="str">
            <v>2021-22</v>
          </cell>
          <cell r="P36990">
            <v>7.66</v>
          </cell>
        </row>
        <row r="36991">
          <cell r="G36991" t="str">
            <v>0110</v>
          </cell>
          <cell r="K36991" t="str">
            <v xml:space="preserve">          4</v>
          </cell>
          <cell r="L36991" t="str">
            <v>2021-22</v>
          </cell>
          <cell r="P36991">
            <v>1312.31</v>
          </cell>
        </row>
        <row r="36992">
          <cell r="G36992" t="str">
            <v>0111</v>
          </cell>
          <cell r="K36992" t="str">
            <v xml:space="preserve">          4</v>
          </cell>
          <cell r="L36992" t="str">
            <v>2021-22</v>
          </cell>
          <cell r="P36992">
            <v>2151.56</v>
          </cell>
        </row>
        <row r="36993">
          <cell r="G36993" t="str">
            <v>0110</v>
          </cell>
          <cell r="K36993" t="str">
            <v xml:space="preserve">          4</v>
          </cell>
          <cell r="L36993" t="str">
            <v>2021-22</v>
          </cell>
          <cell r="P36993">
            <v>6407.6</v>
          </cell>
        </row>
        <row r="36994">
          <cell r="G36994" t="str">
            <v>0106</v>
          </cell>
          <cell r="K36994" t="str">
            <v xml:space="preserve">          4</v>
          </cell>
          <cell r="L36994" t="str">
            <v>2021-22</v>
          </cell>
          <cell r="P36994">
            <v>1.18</v>
          </cell>
        </row>
        <row r="36995">
          <cell r="G36995" t="str">
            <v>0105</v>
          </cell>
          <cell r="K36995" t="str">
            <v xml:space="preserve">          4</v>
          </cell>
          <cell r="L36995" t="str">
            <v>2021-22</v>
          </cell>
          <cell r="P36995">
            <v>0.03</v>
          </cell>
        </row>
        <row r="36996">
          <cell r="G36996" t="str">
            <v>0110</v>
          </cell>
          <cell r="K36996" t="str">
            <v xml:space="preserve">          4</v>
          </cell>
          <cell r="L36996" t="str">
            <v>2021-22</v>
          </cell>
          <cell r="P36996">
            <v>1146.1600000000001</v>
          </cell>
        </row>
        <row r="36997">
          <cell r="G36997" t="str">
            <v>0111</v>
          </cell>
          <cell r="K36997" t="str">
            <v xml:space="preserve">          4</v>
          </cell>
          <cell r="L36997" t="str">
            <v>2021-22</v>
          </cell>
          <cell r="P36997">
            <v>447.56</v>
          </cell>
        </row>
        <row r="36998">
          <cell r="G36998" t="str">
            <v>0110</v>
          </cell>
          <cell r="K36998" t="str">
            <v xml:space="preserve">          4</v>
          </cell>
          <cell r="L36998" t="str">
            <v>2021-22</v>
          </cell>
          <cell r="P36998">
            <v>52.85</v>
          </cell>
        </row>
        <row r="36999">
          <cell r="G36999" t="str">
            <v>0111</v>
          </cell>
          <cell r="K36999" t="str">
            <v xml:space="preserve">          4</v>
          </cell>
          <cell r="L36999" t="str">
            <v>2021-22</v>
          </cell>
          <cell r="P36999">
            <v>22.24</v>
          </cell>
        </row>
        <row r="37000">
          <cell r="G37000" t="str">
            <v>0105</v>
          </cell>
          <cell r="K37000" t="str">
            <v xml:space="preserve">          4</v>
          </cell>
          <cell r="L37000" t="str">
            <v>2021-22</v>
          </cell>
          <cell r="P37000">
            <v>11.12</v>
          </cell>
        </row>
        <row r="37001">
          <cell r="G37001" t="str">
            <v>0106</v>
          </cell>
          <cell r="K37001" t="str">
            <v xml:space="preserve">          4</v>
          </cell>
          <cell r="L37001" t="str">
            <v>2021-22</v>
          </cell>
          <cell r="P37001">
            <v>1.63</v>
          </cell>
        </row>
        <row r="37002">
          <cell r="G37002" t="str">
            <v>0115</v>
          </cell>
          <cell r="K37002" t="str">
            <v xml:space="preserve">          4</v>
          </cell>
          <cell r="L37002" t="str">
            <v>2021-22</v>
          </cell>
          <cell r="P37002">
            <v>0.77</v>
          </cell>
        </row>
        <row r="37003">
          <cell r="G37003" t="str">
            <v>0116</v>
          </cell>
          <cell r="K37003" t="str">
            <v xml:space="preserve">          4</v>
          </cell>
          <cell r="L37003" t="str">
            <v>2021-22</v>
          </cell>
          <cell r="P37003">
            <v>284.44</v>
          </cell>
        </row>
        <row r="37004">
          <cell r="G37004" t="str">
            <v>0111</v>
          </cell>
          <cell r="K37004" t="str">
            <v xml:space="preserve">          4</v>
          </cell>
          <cell r="L37004" t="str">
            <v>2021-22</v>
          </cell>
          <cell r="P37004">
            <v>22.07</v>
          </cell>
        </row>
        <row r="37005">
          <cell r="G37005" t="str">
            <v>0110</v>
          </cell>
          <cell r="K37005" t="str">
            <v xml:space="preserve">          4</v>
          </cell>
          <cell r="L37005" t="str">
            <v>2021-22</v>
          </cell>
          <cell r="P37005">
            <v>203</v>
          </cell>
        </row>
        <row r="37006">
          <cell r="G37006" t="str">
            <v>0111</v>
          </cell>
          <cell r="K37006" t="str">
            <v xml:space="preserve">          4</v>
          </cell>
          <cell r="L37006" t="str">
            <v>2021-22</v>
          </cell>
          <cell r="P37006">
            <v>64.790000000000006</v>
          </cell>
        </row>
        <row r="37007">
          <cell r="G37007" t="str">
            <v>0110</v>
          </cell>
          <cell r="K37007" t="str">
            <v xml:space="preserve">          4</v>
          </cell>
          <cell r="L37007" t="str">
            <v>2021-22</v>
          </cell>
          <cell r="P37007">
            <v>240.64</v>
          </cell>
        </row>
        <row r="37008">
          <cell r="G37008" t="str">
            <v>0111</v>
          </cell>
          <cell r="K37008" t="str">
            <v xml:space="preserve">          4</v>
          </cell>
          <cell r="L37008" t="str">
            <v>2021-22</v>
          </cell>
          <cell r="P37008">
            <v>108.2</v>
          </cell>
        </row>
        <row r="37009">
          <cell r="G37009" t="str">
            <v>0105</v>
          </cell>
          <cell r="K37009" t="str">
            <v xml:space="preserve">          4</v>
          </cell>
          <cell r="L37009" t="str">
            <v>2021-22</v>
          </cell>
          <cell r="P37009">
            <v>34.68</v>
          </cell>
        </row>
        <row r="37010">
          <cell r="G37010" t="str">
            <v>0106</v>
          </cell>
          <cell r="K37010" t="str">
            <v xml:space="preserve">          4</v>
          </cell>
          <cell r="L37010" t="str">
            <v>2021-22</v>
          </cell>
          <cell r="P37010">
            <v>13.95</v>
          </cell>
        </row>
        <row r="37011">
          <cell r="G37011" t="str">
            <v>0110</v>
          </cell>
          <cell r="K37011" t="str">
            <v xml:space="preserve">          4</v>
          </cell>
          <cell r="L37011" t="str">
            <v>2021-22</v>
          </cell>
          <cell r="P37011">
            <v>536.65</v>
          </cell>
        </row>
        <row r="37012">
          <cell r="G37012" t="str">
            <v>0111</v>
          </cell>
          <cell r="K37012" t="str">
            <v xml:space="preserve">          4</v>
          </cell>
          <cell r="L37012" t="str">
            <v>2021-22</v>
          </cell>
          <cell r="P37012">
            <v>282.19</v>
          </cell>
        </row>
        <row r="37013">
          <cell r="G37013" t="str">
            <v>0110</v>
          </cell>
          <cell r="K37013" t="str">
            <v xml:space="preserve">          4</v>
          </cell>
          <cell r="L37013" t="str">
            <v>2021-22</v>
          </cell>
          <cell r="P37013">
            <v>57.32</v>
          </cell>
        </row>
        <row r="37014">
          <cell r="G37014" t="str">
            <v>0111</v>
          </cell>
          <cell r="K37014" t="str">
            <v xml:space="preserve">          4</v>
          </cell>
          <cell r="L37014" t="str">
            <v>2021-22</v>
          </cell>
          <cell r="P37014">
            <v>26.05</v>
          </cell>
        </row>
        <row r="37015">
          <cell r="G37015" t="str">
            <v>0111</v>
          </cell>
          <cell r="K37015" t="str">
            <v xml:space="preserve">          4</v>
          </cell>
          <cell r="L37015" t="str">
            <v>2021-22</v>
          </cell>
          <cell r="P37015">
            <v>81.099999999999994</v>
          </cell>
        </row>
        <row r="37016">
          <cell r="G37016" t="str">
            <v>0110</v>
          </cell>
          <cell r="K37016" t="str">
            <v xml:space="preserve">          4</v>
          </cell>
          <cell r="L37016" t="str">
            <v>2021-22</v>
          </cell>
          <cell r="P37016">
            <v>11.63</v>
          </cell>
        </row>
        <row r="37017">
          <cell r="G37017" t="str">
            <v>0106</v>
          </cell>
          <cell r="K37017" t="str">
            <v xml:space="preserve">          4</v>
          </cell>
          <cell r="L37017" t="str">
            <v>2021-22</v>
          </cell>
          <cell r="P37017">
            <v>2.35</v>
          </cell>
        </row>
        <row r="37018">
          <cell r="G37018" t="str">
            <v>0111</v>
          </cell>
          <cell r="K37018" t="str">
            <v xml:space="preserve">          4</v>
          </cell>
          <cell r="L37018" t="str">
            <v>2021-22</v>
          </cell>
          <cell r="P37018">
            <v>63.58</v>
          </cell>
        </row>
        <row r="37019">
          <cell r="G37019" t="str">
            <v>0110</v>
          </cell>
          <cell r="K37019" t="str">
            <v xml:space="preserve">          4</v>
          </cell>
          <cell r="L37019" t="str">
            <v>2021-22</v>
          </cell>
          <cell r="P37019">
            <v>2.08</v>
          </cell>
        </row>
        <row r="37020">
          <cell r="G37020" t="str">
            <v>0110</v>
          </cell>
          <cell r="K37020" t="str">
            <v xml:space="preserve">          4</v>
          </cell>
          <cell r="L37020" t="str">
            <v>2021-22</v>
          </cell>
          <cell r="P37020">
            <v>84.27</v>
          </cell>
        </row>
        <row r="37021">
          <cell r="G37021" t="str">
            <v>0110</v>
          </cell>
          <cell r="K37021" t="str">
            <v xml:space="preserve">          4</v>
          </cell>
          <cell r="L37021" t="str">
            <v>2021-22</v>
          </cell>
          <cell r="P37021">
            <v>12.87</v>
          </cell>
        </row>
        <row r="37022">
          <cell r="G37022" t="str">
            <v>0111</v>
          </cell>
          <cell r="K37022" t="str">
            <v xml:space="preserve">          4</v>
          </cell>
          <cell r="L37022" t="str">
            <v>2021-22</v>
          </cell>
          <cell r="P37022">
            <v>47.45</v>
          </cell>
        </row>
        <row r="37023">
          <cell r="G37023" t="str">
            <v>0111</v>
          </cell>
          <cell r="K37023" t="str">
            <v xml:space="preserve">          4</v>
          </cell>
          <cell r="L37023" t="str">
            <v>2021-22</v>
          </cell>
          <cell r="P37023">
            <v>3.35</v>
          </cell>
        </row>
        <row r="37024">
          <cell r="G37024" t="str">
            <v>0106</v>
          </cell>
          <cell r="K37024" t="str">
            <v xml:space="preserve">          4</v>
          </cell>
          <cell r="L37024" t="str">
            <v>2021-22</v>
          </cell>
          <cell r="P37024">
            <v>7.05</v>
          </cell>
        </row>
        <row r="37025">
          <cell r="G37025" t="str">
            <v>0110</v>
          </cell>
          <cell r="K37025" t="str">
            <v xml:space="preserve">          4</v>
          </cell>
          <cell r="L37025" t="str">
            <v>2021-22</v>
          </cell>
          <cell r="P37025">
            <v>24.58</v>
          </cell>
        </row>
        <row r="37026">
          <cell r="G37026" t="str">
            <v>0111</v>
          </cell>
          <cell r="K37026" t="str">
            <v xml:space="preserve">          4</v>
          </cell>
          <cell r="L37026" t="str">
            <v>2021-22</v>
          </cell>
          <cell r="P37026">
            <v>3.25</v>
          </cell>
        </row>
        <row r="37027">
          <cell r="G37027" t="str">
            <v>0110</v>
          </cell>
          <cell r="K37027" t="str">
            <v xml:space="preserve">          4</v>
          </cell>
          <cell r="L37027" t="str">
            <v>2021-22</v>
          </cell>
          <cell r="P37027">
            <v>11.71</v>
          </cell>
        </row>
        <row r="37028">
          <cell r="G37028" t="str">
            <v>0110</v>
          </cell>
          <cell r="K37028" t="str">
            <v xml:space="preserve">          4</v>
          </cell>
          <cell r="L37028" t="str">
            <v>2021-22</v>
          </cell>
          <cell r="P37028">
            <v>8.02</v>
          </cell>
        </row>
        <row r="37029">
          <cell r="G37029" t="str">
            <v>0111</v>
          </cell>
          <cell r="K37029" t="str">
            <v xml:space="preserve">          4</v>
          </cell>
          <cell r="L37029" t="str">
            <v>2021-22</v>
          </cell>
          <cell r="P37029">
            <v>32.85</v>
          </cell>
        </row>
        <row r="37030">
          <cell r="G37030" t="str">
            <v>0105</v>
          </cell>
          <cell r="K37030" t="str">
            <v xml:space="preserve">          4</v>
          </cell>
          <cell r="L37030" t="str">
            <v>2021-22</v>
          </cell>
          <cell r="P37030">
            <v>2.79</v>
          </cell>
        </row>
        <row r="37031">
          <cell r="G37031" t="str">
            <v>0111</v>
          </cell>
          <cell r="K37031" t="str">
            <v xml:space="preserve">          4</v>
          </cell>
          <cell r="L37031" t="str">
            <v>2021-22</v>
          </cell>
          <cell r="P37031">
            <v>14.6</v>
          </cell>
        </row>
        <row r="37032">
          <cell r="G37032" t="str">
            <v>0110</v>
          </cell>
          <cell r="K37032" t="str">
            <v xml:space="preserve">          4</v>
          </cell>
          <cell r="L37032" t="str">
            <v>2021-22</v>
          </cell>
          <cell r="P37032">
            <v>780.41</v>
          </cell>
        </row>
        <row r="37033">
          <cell r="G37033" t="str">
            <v>0111</v>
          </cell>
          <cell r="K37033" t="str">
            <v xml:space="preserve">          4</v>
          </cell>
          <cell r="L37033" t="str">
            <v>2021-22</v>
          </cell>
          <cell r="P37033">
            <v>446.07</v>
          </cell>
        </row>
        <row r="37034">
          <cell r="G37034" t="str">
            <v>0110</v>
          </cell>
          <cell r="K37034" t="str">
            <v xml:space="preserve">          4</v>
          </cell>
          <cell r="L37034" t="str">
            <v>2021-22</v>
          </cell>
          <cell r="P37034">
            <v>430.69</v>
          </cell>
        </row>
        <row r="37035">
          <cell r="G37035" t="str">
            <v>0111</v>
          </cell>
          <cell r="K37035" t="str">
            <v xml:space="preserve">          4</v>
          </cell>
          <cell r="L37035" t="str">
            <v>2021-22</v>
          </cell>
          <cell r="P37035">
            <v>248.18</v>
          </cell>
        </row>
        <row r="37036">
          <cell r="G37036" t="str">
            <v>0105</v>
          </cell>
          <cell r="K37036" t="str">
            <v xml:space="preserve">          4</v>
          </cell>
          <cell r="L37036" t="str">
            <v>2021-22</v>
          </cell>
          <cell r="P37036">
            <v>38.51</v>
          </cell>
        </row>
        <row r="37037">
          <cell r="G37037" t="str">
            <v>0106</v>
          </cell>
          <cell r="K37037" t="str">
            <v xml:space="preserve">          4</v>
          </cell>
          <cell r="L37037" t="str">
            <v>2021-22</v>
          </cell>
          <cell r="P37037">
            <v>17.63</v>
          </cell>
        </row>
        <row r="37038">
          <cell r="G37038" t="str">
            <v>0116</v>
          </cell>
          <cell r="K37038" t="str">
            <v xml:space="preserve">          4</v>
          </cell>
          <cell r="L37038" t="str">
            <v>2021-22</v>
          </cell>
          <cell r="P37038">
            <v>22.02</v>
          </cell>
        </row>
        <row r="37039">
          <cell r="G37039" t="str">
            <v>0110</v>
          </cell>
          <cell r="K37039" t="str">
            <v xml:space="preserve">          4</v>
          </cell>
          <cell r="L37039" t="str">
            <v>2021-22</v>
          </cell>
          <cell r="P37039">
            <v>1.05</v>
          </cell>
        </row>
        <row r="37040">
          <cell r="G37040" t="str">
            <v>0111</v>
          </cell>
          <cell r="K37040" t="str">
            <v xml:space="preserve">          4</v>
          </cell>
          <cell r="L37040" t="str">
            <v>2021-22</v>
          </cell>
          <cell r="P37040">
            <v>74.319999999999993</v>
          </cell>
        </row>
        <row r="37041">
          <cell r="G37041" t="str">
            <v>0110</v>
          </cell>
          <cell r="K37041" t="str">
            <v xml:space="preserve">          4</v>
          </cell>
          <cell r="L37041" t="str">
            <v>2021-22</v>
          </cell>
          <cell r="P37041">
            <v>1146.28</v>
          </cell>
        </row>
        <row r="37042">
          <cell r="G37042" t="str">
            <v>0111</v>
          </cell>
          <cell r="K37042" t="str">
            <v xml:space="preserve">          4</v>
          </cell>
          <cell r="L37042" t="str">
            <v>2021-22</v>
          </cell>
          <cell r="P37042">
            <v>285.22000000000003</v>
          </cell>
        </row>
        <row r="37043">
          <cell r="G37043" t="str">
            <v>0105</v>
          </cell>
          <cell r="K37043" t="str">
            <v xml:space="preserve">          4</v>
          </cell>
          <cell r="L37043" t="str">
            <v>2021-22</v>
          </cell>
          <cell r="P37043">
            <v>39.049999999999997</v>
          </cell>
        </row>
        <row r="37044">
          <cell r="G37044" t="str">
            <v>0106</v>
          </cell>
          <cell r="K37044" t="str">
            <v xml:space="preserve">          4</v>
          </cell>
          <cell r="L37044" t="str">
            <v>2021-22</v>
          </cell>
          <cell r="P37044">
            <v>13.82</v>
          </cell>
        </row>
        <row r="37045">
          <cell r="G37045" t="str">
            <v>0116</v>
          </cell>
          <cell r="K37045" t="str">
            <v xml:space="preserve">          4</v>
          </cell>
          <cell r="L37045" t="str">
            <v>2021-22</v>
          </cell>
          <cell r="P37045">
            <v>26.88</v>
          </cell>
        </row>
        <row r="37046">
          <cell r="G37046" t="str">
            <v>0110</v>
          </cell>
          <cell r="K37046" t="str">
            <v xml:space="preserve">          4</v>
          </cell>
          <cell r="L37046" t="str">
            <v>2021-22</v>
          </cell>
          <cell r="P37046">
            <v>0.77</v>
          </cell>
        </row>
        <row r="37047">
          <cell r="G37047" t="str">
            <v>0111</v>
          </cell>
          <cell r="K37047" t="str">
            <v xml:space="preserve">          4</v>
          </cell>
          <cell r="L37047" t="str">
            <v>2021-22</v>
          </cell>
          <cell r="P37047">
            <v>28.9</v>
          </cell>
        </row>
        <row r="37048">
          <cell r="G37048" t="str">
            <v>0105</v>
          </cell>
          <cell r="K37048" t="str">
            <v xml:space="preserve">          4</v>
          </cell>
          <cell r="L37048" t="str">
            <v>2021-22</v>
          </cell>
          <cell r="P37048">
            <v>5.34</v>
          </cell>
        </row>
        <row r="37049">
          <cell r="G37049" t="str">
            <v>0106</v>
          </cell>
          <cell r="K37049" t="str">
            <v xml:space="preserve">          4</v>
          </cell>
          <cell r="L37049" t="str">
            <v>2021-22</v>
          </cell>
          <cell r="P37049">
            <v>9.31</v>
          </cell>
        </row>
        <row r="37050">
          <cell r="G37050" t="str">
            <v>0110</v>
          </cell>
          <cell r="K37050" t="str">
            <v xml:space="preserve">          4</v>
          </cell>
          <cell r="L37050" t="str">
            <v>2021-22</v>
          </cell>
          <cell r="P37050">
            <v>368.69</v>
          </cell>
        </row>
        <row r="37051">
          <cell r="G37051" t="str">
            <v>0111</v>
          </cell>
          <cell r="K37051" t="str">
            <v xml:space="preserve">          4</v>
          </cell>
          <cell r="L37051" t="str">
            <v>2021-22</v>
          </cell>
          <cell r="P37051">
            <v>167.04</v>
          </cell>
        </row>
        <row r="37052">
          <cell r="G37052" t="str">
            <v>0110</v>
          </cell>
          <cell r="K37052" t="str">
            <v xml:space="preserve">          4</v>
          </cell>
          <cell r="L37052" t="str">
            <v>2021-22</v>
          </cell>
          <cell r="P37052">
            <v>571.35</v>
          </cell>
        </row>
        <row r="37053">
          <cell r="G37053" t="str">
            <v>0111</v>
          </cell>
          <cell r="K37053" t="str">
            <v xml:space="preserve">          4</v>
          </cell>
          <cell r="L37053" t="str">
            <v>2021-22</v>
          </cell>
          <cell r="P37053">
            <v>603.17999999999995</v>
          </cell>
        </row>
        <row r="37054">
          <cell r="G37054" t="str">
            <v>0105</v>
          </cell>
          <cell r="K37054" t="str">
            <v xml:space="preserve">          4</v>
          </cell>
          <cell r="L37054" t="str">
            <v>2021-22</v>
          </cell>
          <cell r="P37054">
            <v>49.49</v>
          </cell>
        </row>
        <row r="37055">
          <cell r="G37055" t="str">
            <v>0106</v>
          </cell>
          <cell r="K37055" t="str">
            <v xml:space="preserve">          4</v>
          </cell>
          <cell r="L37055" t="str">
            <v>2021-22</v>
          </cell>
          <cell r="P37055">
            <v>23.9</v>
          </cell>
        </row>
        <row r="37056">
          <cell r="G37056" t="str">
            <v>0110</v>
          </cell>
          <cell r="K37056" t="str">
            <v xml:space="preserve">          4</v>
          </cell>
          <cell r="L37056" t="str">
            <v>2021-22</v>
          </cell>
          <cell r="P37056">
            <v>5.75</v>
          </cell>
        </row>
        <row r="37057">
          <cell r="G37057" t="str">
            <v>0111</v>
          </cell>
          <cell r="K37057" t="str">
            <v xml:space="preserve">          4</v>
          </cell>
          <cell r="L37057" t="str">
            <v>2021-22</v>
          </cell>
          <cell r="P37057">
            <v>13.95</v>
          </cell>
        </row>
        <row r="37058">
          <cell r="G37058" t="str">
            <v>0110</v>
          </cell>
          <cell r="K37058" t="str">
            <v xml:space="preserve">          4</v>
          </cell>
          <cell r="L37058" t="str">
            <v>2021-22</v>
          </cell>
          <cell r="P37058">
            <v>54.34</v>
          </cell>
        </row>
        <row r="37059">
          <cell r="G37059" t="str">
            <v>0111</v>
          </cell>
          <cell r="K37059" t="str">
            <v xml:space="preserve">          4</v>
          </cell>
          <cell r="L37059" t="str">
            <v>2021-22</v>
          </cell>
          <cell r="P37059">
            <v>3.35</v>
          </cell>
        </row>
        <row r="37060">
          <cell r="G37060" t="str">
            <v>0101</v>
          </cell>
          <cell r="K37060" t="str">
            <v xml:space="preserve">          4</v>
          </cell>
          <cell r="L37060" t="str">
            <v>2021-22</v>
          </cell>
          <cell r="P37060">
            <v>233.05</v>
          </cell>
        </row>
        <row r="37061">
          <cell r="G37061" t="str">
            <v>0102</v>
          </cell>
          <cell r="K37061" t="str">
            <v xml:space="preserve">          4</v>
          </cell>
          <cell r="L37061" t="str">
            <v>2021-22</v>
          </cell>
          <cell r="P37061">
            <v>18.190000000000001</v>
          </cell>
        </row>
        <row r="37062">
          <cell r="G37062" t="str">
            <v>0105</v>
          </cell>
          <cell r="K37062" t="str">
            <v xml:space="preserve">          4</v>
          </cell>
          <cell r="L37062" t="str">
            <v>2021-22</v>
          </cell>
          <cell r="P37062">
            <v>2730.25</v>
          </cell>
        </row>
        <row r="37063">
          <cell r="G37063" t="str">
            <v>0106</v>
          </cell>
          <cell r="K37063" t="str">
            <v xml:space="preserve">          4</v>
          </cell>
          <cell r="L37063" t="str">
            <v>2021-22</v>
          </cell>
          <cell r="P37063">
            <v>138.43</v>
          </cell>
        </row>
        <row r="37064">
          <cell r="G37064" t="str">
            <v>0110</v>
          </cell>
          <cell r="K37064" t="str">
            <v xml:space="preserve">          4</v>
          </cell>
          <cell r="L37064" t="str">
            <v>2021-22</v>
          </cell>
          <cell r="P37064">
            <v>41010.61</v>
          </cell>
        </row>
        <row r="37065">
          <cell r="G37065" t="str">
            <v>0111</v>
          </cell>
          <cell r="K37065" t="str">
            <v xml:space="preserve">          4</v>
          </cell>
          <cell r="L37065" t="str">
            <v>2021-22</v>
          </cell>
          <cell r="P37065">
            <v>3207.2</v>
          </cell>
        </row>
        <row r="37066">
          <cell r="G37066" t="str">
            <v>0101</v>
          </cell>
          <cell r="K37066" t="str">
            <v xml:space="preserve">          4</v>
          </cell>
          <cell r="L37066" t="str">
            <v>2021-22</v>
          </cell>
          <cell r="P37066">
            <v>8652.11</v>
          </cell>
        </row>
        <row r="37067">
          <cell r="G37067" t="str">
            <v>0102</v>
          </cell>
          <cell r="K37067" t="str">
            <v xml:space="preserve">          4</v>
          </cell>
          <cell r="L37067" t="str">
            <v>2021-22</v>
          </cell>
          <cell r="P37067">
            <v>362.02</v>
          </cell>
        </row>
        <row r="37068">
          <cell r="G37068" t="str">
            <v>0105</v>
          </cell>
          <cell r="K37068" t="str">
            <v xml:space="preserve">          4</v>
          </cell>
          <cell r="L37068" t="str">
            <v>2021-22</v>
          </cell>
          <cell r="P37068">
            <v>73435.460000000006</v>
          </cell>
        </row>
        <row r="37069">
          <cell r="G37069" t="str">
            <v>0106</v>
          </cell>
          <cell r="K37069" t="str">
            <v xml:space="preserve">          4</v>
          </cell>
          <cell r="L37069" t="str">
            <v>2021-22</v>
          </cell>
          <cell r="P37069">
            <v>12212.81</v>
          </cell>
        </row>
        <row r="37070">
          <cell r="G37070" t="str">
            <v>0110</v>
          </cell>
          <cell r="K37070" t="str">
            <v xml:space="preserve">          4</v>
          </cell>
          <cell r="L37070" t="str">
            <v>2021-22</v>
          </cell>
          <cell r="P37070">
            <v>260398.65</v>
          </cell>
        </row>
        <row r="37071">
          <cell r="G37071" t="str">
            <v>0111</v>
          </cell>
          <cell r="K37071" t="str">
            <v xml:space="preserve">          4</v>
          </cell>
          <cell r="L37071" t="str">
            <v>2021-22</v>
          </cell>
          <cell r="P37071">
            <v>23482.959999999999</v>
          </cell>
        </row>
        <row r="37072">
          <cell r="G37072" t="str">
            <v>0110</v>
          </cell>
          <cell r="K37072" t="str">
            <v xml:space="preserve">          4</v>
          </cell>
          <cell r="L37072" t="str">
            <v>2021-22</v>
          </cell>
          <cell r="P37072">
            <v>1.24</v>
          </cell>
        </row>
        <row r="37073">
          <cell r="G37073" t="str">
            <v>0110</v>
          </cell>
          <cell r="K37073" t="str">
            <v xml:space="preserve">          4</v>
          </cell>
          <cell r="L37073" t="str">
            <v>2021-22</v>
          </cell>
          <cell r="P37073">
            <v>36.39</v>
          </cell>
        </row>
        <row r="37074">
          <cell r="G37074" t="str">
            <v>0111</v>
          </cell>
          <cell r="K37074" t="str">
            <v xml:space="preserve">          4</v>
          </cell>
          <cell r="L37074" t="str">
            <v>2021-22</v>
          </cell>
          <cell r="P37074">
            <v>42.56</v>
          </cell>
        </row>
        <row r="37075">
          <cell r="G37075" t="str">
            <v>0101</v>
          </cell>
          <cell r="K37075" t="str">
            <v xml:space="preserve">          4</v>
          </cell>
          <cell r="L37075" t="str">
            <v>2021-22</v>
          </cell>
          <cell r="P37075">
            <v>2.09</v>
          </cell>
        </row>
        <row r="37076">
          <cell r="G37076" t="str">
            <v>0110</v>
          </cell>
          <cell r="K37076" t="str">
            <v xml:space="preserve">          4</v>
          </cell>
          <cell r="L37076" t="str">
            <v>2021-22</v>
          </cell>
          <cell r="P37076">
            <v>42.88</v>
          </cell>
        </row>
        <row r="37077">
          <cell r="G37077" t="str">
            <v>0102</v>
          </cell>
          <cell r="K37077" t="str">
            <v xml:space="preserve">          4</v>
          </cell>
          <cell r="L37077" t="str">
            <v>2021-22</v>
          </cell>
          <cell r="P37077">
            <v>0.6</v>
          </cell>
        </row>
        <row r="37078">
          <cell r="G37078" t="str">
            <v>0111</v>
          </cell>
          <cell r="K37078" t="str">
            <v xml:space="preserve">          4</v>
          </cell>
          <cell r="L37078" t="str">
            <v>2021-22</v>
          </cell>
          <cell r="P37078">
            <v>95.89</v>
          </cell>
        </row>
        <row r="37079">
          <cell r="G37079" t="str">
            <v>0105</v>
          </cell>
          <cell r="K37079" t="str">
            <v xml:space="preserve">          4</v>
          </cell>
          <cell r="L37079" t="str">
            <v>2021-22</v>
          </cell>
          <cell r="P37079">
            <v>3.2</v>
          </cell>
        </row>
        <row r="37080">
          <cell r="G37080" t="str">
            <v>0106</v>
          </cell>
          <cell r="K37080" t="str">
            <v xml:space="preserve">          4</v>
          </cell>
          <cell r="L37080" t="str">
            <v>2021-22</v>
          </cell>
          <cell r="P37080">
            <v>11.04</v>
          </cell>
        </row>
        <row r="37081">
          <cell r="G37081" t="str">
            <v>0110</v>
          </cell>
          <cell r="K37081" t="str">
            <v xml:space="preserve">          4</v>
          </cell>
          <cell r="L37081" t="str">
            <v>2021-22</v>
          </cell>
          <cell r="P37081">
            <v>85.06</v>
          </cell>
        </row>
        <row r="37082">
          <cell r="G37082" t="str">
            <v>0111</v>
          </cell>
          <cell r="K37082" t="str">
            <v xml:space="preserve">          4</v>
          </cell>
          <cell r="L37082" t="str">
            <v>2021-22</v>
          </cell>
          <cell r="P37082">
            <v>59.6</v>
          </cell>
        </row>
        <row r="37083">
          <cell r="G37083" t="str">
            <v>0102</v>
          </cell>
          <cell r="K37083" t="str">
            <v xml:space="preserve">          4</v>
          </cell>
          <cell r="L37083" t="str">
            <v>2021-22</v>
          </cell>
          <cell r="P37083">
            <v>7.79</v>
          </cell>
        </row>
        <row r="37084">
          <cell r="G37084" t="str">
            <v>0106</v>
          </cell>
          <cell r="K37084" t="str">
            <v xml:space="preserve">          4</v>
          </cell>
          <cell r="L37084" t="str">
            <v>2021-22</v>
          </cell>
          <cell r="P37084">
            <v>4.6500000000000004</v>
          </cell>
        </row>
        <row r="37085">
          <cell r="G37085" t="str">
            <v>0101</v>
          </cell>
          <cell r="K37085" t="str">
            <v xml:space="preserve">          4</v>
          </cell>
          <cell r="L37085" t="str">
            <v>2021-22</v>
          </cell>
          <cell r="P37085">
            <v>6.46</v>
          </cell>
        </row>
        <row r="37086">
          <cell r="G37086" t="str">
            <v>0105</v>
          </cell>
          <cell r="K37086" t="str">
            <v xml:space="preserve">          4</v>
          </cell>
          <cell r="L37086" t="str">
            <v>2021-22</v>
          </cell>
          <cell r="P37086">
            <v>7.42</v>
          </cell>
        </row>
        <row r="37087">
          <cell r="G37087" t="str">
            <v>0110</v>
          </cell>
          <cell r="K37087" t="str">
            <v xml:space="preserve">          4</v>
          </cell>
          <cell r="L37087" t="str">
            <v>2021-22</v>
          </cell>
          <cell r="P37087">
            <v>481.21</v>
          </cell>
        </row>
        <row r="37088">
          <cell r="G37088" t="str">
            <v>0111</v>
          </cell>
          <cell r="K37088" t="str">
            <v xml:space="preserve">          4</v>
          </cell>
          <cell r="L37088" t="str">
            <v>2021-22</v>
          </cell>
          <cell r="P37088">
            <v>209.88</v>
          </cell>
        </row>
        <row r="37089">
          <cell r="G37089" t="str">
            <v>0106</v>
          </cell>
          <cell r="K37089" t="str">
            <v xml:space="preserve">          4</v>
          </cell>
          <cell r="L37089" t="str">
            <v>2021-22</v>
          </cell>
          <cell r="P37089">
            <v>4.51</v>
          </cell>
        </row>
        <row r="37090">
          <cell r="G37090" t="str">
            <v>0102</v>
          </cell>
          <cell r="K37090" t="str">
            <v xml:space="preserve">          4</v>
          </cell>
          <cell r="L37090" t="str">
            <v>2021-22</v>
          </cell>
          <cell r="P37090">
            <v>0.73</v>
          </cell>
        </row>
        <row r="37091">
          <cell r="G37091" t="str">
            <v>0111</v>
          </cell>
          <cell r="K37091" t="str">
            <v xml:space="preserve">          4</v>
          </cell>
          <cell r="L37091" t="str">
            <v>2021-22</v>
          </cell>
          <cell r="P37091">
            <v>131.65</v>
          </cell>
        </row>
        <row r="37092">
          <cell r="G37092" t="str">
            <v>0110</v>
          </cell>
          <cell r="K37092" t="str">
            <v xml:space="preserve">          4</v>
          </cell>
          <cell r="L37092" t="str">
            <v>2021-22</v>
          </cell>
          <cell r="P37092">
            <v>11.89</v>
          </cell>
        </row>
        <row r="37093">
          <cell r="G37093" t="str">
            <v>0105</v>
          </cell>
          <cell r="K37093" t="str">
            <v xml:space="preserve">          4</v>
          </cell>
          <cell r="L37093" t="str">
            <v>2021-22</v>
          </cell>
          <cell r="P37093">
            <v>5.82</v>
          </cell>
        </row>
        <row r="37094">
          <cell r="G37094" t="str">
            <v>0101</v>
          </cell>
          <cell r="K37094" t="str">
            <v xml:space="preserve">          4</v>
          </cell>
          <cell r="L37094" t="str">
            <v>2021-22</v>
          </cell>
          <cell r="P37094">
            <v>1.74</v>
          </cell>
        </row>
        <row r="37095">
          <cell r="G37095" t="str">
            <v>0111</v>
          </cell>
          <cell r="K37095" t="str">
            <v xml:space="preserve">          4</v>
          </cell>
          <cell r="L37095" t="str">
            <v>2021-22</v>
          </cell>
          <cell r="P37095">
            <v>53.9</v>
          </cell>
        </row>
        <row r="37096">
          <cell r="G37096" t="str">
            <v>0106</v>
          </cell>
          <cell r="K37096" t="str">
            <v xml:space="preserve">          4</v>
          </cell>
          <cell r="L37096" t="str">
            <v>2021-22</v>
          </cell>
          <cell r="P37096">
            <v>12.17</v>
          </cell>
        </row>
        <row r="37097">
          <cell r="G37097" t="str">
            <v>0102</v>
          </cell>
          <cell r="K37097" t="str">
            <v xml:space="preserve">          4</v>
          </cell>
          <cell r="L37097" t="str">
            <v>2021-22</v>
          </cell>
          <cell r="P37097">
            <v>18</v>
          </cell>
        </row>
        <row r="37098">
          <cell r="G37098" t="str">
            <v>0110</v>
          </cell>
          <cell r="K37098" t="str">
            <v xml:space="preserve">          4</v>
          </cell>
          <cell r="L37098" t="str">
            <v>2021-22</v>
          </cell>
          <cell r="P37098">
            <v>186.55</v>
          </cell>
        </row>
        <row r="37099">
          <cell r="G37099" t="str">
            <v>0111</v>
          </cell>
          <cell r="K37099" t="str">
            <v xml:space="preserve">          4</v>
          </cell>
          <cell r="L37099" t="str">
            <v>2021-22</v>
          </cell>
          <cell r="P37099">
            <v>54.65</v>
          </cell>
        </row>
        <row r="37100">
          <cell r="G37100" t="str">
            <v>0110</v>
          </cell>
          <cell r="K37100" t="str">
            <v xml:space="preserve">          4</v>
          </cell>
          <cell r="L37100" t="str">
            <v>2021-22</v>
          </cell>
          <cell r="P37100">
            <v>209.78</v>
          </cell>
        </row>
        <row r="37101">
          <cell r="G37101" t="str">
            <v>0111</v>
          </cell>
          <cell r="K37101" t="str">
            <v xml:space="preserve">          4</v>
          </cell>
          <cell r="L37101" t="str">
            <v>2021-22</v>
          </cell>
          <cell r="P37101">
            <v>84.74</v>
          </cell>
        </row>
        <row r="37102">
          <cell r="G37102" t="str">
            <v>0110</v>
          </cell>
          <cell r="K37102" t="str">
            <v xml:space="preserve">          4</v>
          </cell>
          <cell r="L37102" t="str">
            <v>2021-22</v>
          </cell>
          <cell r="P37102">
            <v>62.17</v>
          </cell>
        </row>
        <row r="37103">
          <cell r="G37103" t="str">
            <v>0111</v>
          </cell>
          <cell r="K37103" t="str">
            <v xml:space="preserve">          4</v>
          </cell>
          <cell r="L37103" t="str">
            <v>2021-22</v>
          </cell>
          <cell r="P37103">
            <v>8.61</v>
          </cell>
        </row>
        <row r="37104">
          <cell r="G37104" t="str">
            <v>0110</v>
          </cell>
          <cell r="K37104" t="str">
            <v xml:space="preserve">          4</v>
          </cell>
          <cell r="L37104" t="str">
            <v>2021-22</v>
          </cell>
          <cell r="P37104">
            <v>31.34</v>
          </cell>
        </row>
        <row r="37105">
          <cell r="G37105" t="str">
            <v>0110</v>
          </cell>
          <cell r="K37105" t="str">
            <v xml:space="preserve">          4</v>
          </cell>
          <cell r="L37105" t="str">
            <v>2021-22</v>
          </cell>
          <cell r="P37105">
            <v>81.94</v>
          </cell>
        </row>
        <row r="37106">
          <cell r="G37106" t="str">
            <v>0110</v>
          </cell>
          <cell r="K37106" t="str">
            <v xml:space="preserve">          4</v>
          </cell>
          <cell r="L37106" t="str">
            <v>2021-22</v>
          </cell>
          <cell r="P37106">
            <v>1.65</v>
          </cell>
        </row>
        <row r="37107">
          <cell r="G37107" t="str">
            <v>0111</v>
          </cell>
          <cell r="K37107" t="str">
            <v xml:space="preserve">          4</v>
          </cell>
          <cell r="L37107" t="str">
            <v>2021-22</v>
          </cell>
          <cell r="P37107">
            <v>238.54</v>
          </cell>
        </row>
        <row r="37108">
          <cell r="G37108" t="str">
            <v>0110</v>
          </cell>
          <cell r="K37108" t="str">
            <v xml:space="preserve">          4</v>
          </cell>
          <cell r="L37108" t="str">
            <v>2021-22</v>
          </cell>
          <cell r="P37108">
            <v>5.17</v>
          </cell>
        </row>
        <row r="37109">
          <cell r="G37109" t="str">
            <v>0106</v>
          </cell>
          <cell r="K37109" t="str">
            <v xml:space="preserve">          4</v>
          </cell>
          <cell r="L37109" t="str">
            <v>2021-22</v>
          </cell>
          <cell r="P37109">
            <v>17.45</v>
          </cell>
        </row>
        <row r="37110">
          <cell r="G37110" t="str">
            <v>0110</v>
          </cell>
          <cell r="K37110" t="str">
            <v xml:space="preserve">          4</v>
          </cell>
          <cell r="L37110" t="str">
            <v>2021-22</v>
          </cell>
          <cell r="P37110">
            <v>87.32</v>
          </cell>
        </row>
        <row r="37111">
          <cell r="G37111" t="str">
            <v>0110</v>
          </cell>
          <cell r="K37111" t="str">
            <v xml:space="preserve">          4</v>
          </cell>
          <cell r="L37111" t="str">
            <v>2021-22</v>
          </cell>
          <cell r="P37111">
            <v>30.3</v>
          </cell>
        </row>
        <row r="37112">
          <cell r="G37112" t="str">
            <v>0111</v>
          </cell>
          <cell r="K37112" t="str">
            <v xml:space="preserve">          4</v>
          </cell>
          <cell r="L37112" t="str">
            <v>2021-22</v>
          </cell>
          <cell r="P37112">
            <v>18.12</v>
          </cell>
        </row>
        <row r="37113">
          <cell r="G37113" t="str">
            <v>0110</v>
          </cell>
          <cell r="K37113" t="str">
            <v xml:space="preserve">          4</v>
          </cell>
          <cell r="L37113" t="str">
            <v>2021-22</v>
          </cell>
          <cell r="P37113">
            <v>26.99</v>
          </cell>
        </row>
        <row r="37114">
          <cell r="G37114" t="str">
            <v>0110</v>
          </cell>
          <cell r="K37114" t="str">
            <v xml:space="preserve">          4</v>
          </cell>
          <cell r="L37114" t="str">
            <v>2021-22</v>
          </cell>
          <cell r="P37114">
            <v>2.76</v>
          </cell>
        </row>
        <row r="37115">
          <cell r="G37115" t="str">
            <v>0110</v>
          </cell>
          <cell r="K37115" t="str">
            <v xml:space="preserve">          4</v>
          </cell>
          <cell r="L37115" t="str">
            <v>2021-22</v>
          </cell>
          <cell r="P37115">
            <v>6.39</v>
          </cell>
        </row>
        <row r="37116">
          <cell r="G37116" t="str">
            <v>0111</v>
          </cell>
          <cell r="K37116" t="str">
            <v xml:space="preserve">          4</v>
          </cell>
          <cell r="L37116" t="str">
            <v>2021-22</v>
          </cell>
          <cell r="P37116">
            <v>7.55</v>
          </cell>
        </row>
        <row r="37117">
          <cell r="G37117" t="str">
            <v>0110</v>
          </cell>
          <cell r="K37117" t="str">
            <v xml:space="preserve">          4</v>
          </cell>
          <cell r="L37117" t="str">
            <v>2021-22</v>
          </cell>
          <cell r="P37117">
            <v>2.46</v>
          </cell>
        </row>
        <row r="37118">
          <cell r="G37118" t="str">
            <v>0110</v>
          </cell>
          <cell r="K37118" t="str">
            <v xml:space="preserve">          4</v>
          </cell>
          <cell r="L37118" t="str">
            <v>2021-22</v>
          </cell>
          <cell r="P37118">
            <v>6.31</v>
          </cell>
        </row>
        <row r="37119">
          <cell r="G37119" t="str">
            <v>0110</v>
          </cell>
          <cell r="K37119" t="str">
            <v xml:space="preserve">          4</v>
          </cell>
          <cell r="L37119" t="str">
            <v>2021-22</v>
          </cell>
          <cell r="P37119">
            <v>17.53</v>
          </cell>
        </row>
        <row r="37120">
          <cell r="G37120" t="str">
            <v>0111</v>
          </cell>
          <cell r="K37120" t="str">
            <v xml:space="preserve">          4</v>
          </cell>
          <cell r="L37120" t="str">
            <v>2021-22</v>
          </cell>
          <cell r="P37120">
            <v>190.81</v>
          </cell>
        </row>
        <row r="37121">
          <cell r="G37121" t="str">
            <v>0110</v>
          </cell>
          <cell r="K37121" t="str">
            <v xml:space="preserve">          4</v>
          </cell>
          <cell r="L37121" t="str">
            <v>2021-22</v>
          </cell>
          <cell r="P37121">
            <v>0.24</v>
          </cell>
        </row>
        <row r="37122">
          <cell r="G37122" t="str">
            <v>0110</v>
          </cell>
          <cell r="K37122" t="str">
            <v xml:space="preserve">          4</v>
          </cell>
          <cell r="L37122" t="str">
            <v>2021-22</v>
          </cell>
          <cell r="P37122">
            <v>0.54</v>
          </cell>
        </row>
        <row r="37123">
          <cell r="G37123" t="str">
            <v>0110</v>
          </cell>
          <cell r="K37123" t="str">
            <v xml:space="preserve">          4</v>
          </cell>
          <cell r="L37123" t="str">
            <v>2021-22</v>
          </cell>
          <cell r="P37123">
            <v>2.65</v>
          </cell>
        </row>
        <row r="37124">
          <cell r="G37124" t="str">
            <v>0110</v>
          </cell>
          <cell r="K37124" t="str">
            <v xml:space="preserve">          4</v>
          </cell>
          <cell r="L37124" t="str">
            <v>2021-22</v>
          </cell>
          <cell r="P37124">
            <v>20.5</v>
          </cell>
        </row>
        <row r="37125">
          <cell r="G37125" t="str">
            <v>0110</v>
          </cell>
          <cell r="K37125" t="str">
            <v xml:space="preserve">          4</v>
          </cell>
          <cell r="L37125" t="str">
            <v>2021-22</v>
          </cell>
          <cell r="P37125">
            <v>4.12</v>
          </cell>
        </row>
        <row r="37126">
          <cell r="G37126" t="str">
            <v>0110</v>
          </cell>
          <cell r="K37126" t="str">
            <v xml:space="preserve">          4</v>
          </cell>
          <cell r="L37126" t="str">
            <v>2021-22</v>
          </cell>
          <cell r="P37126">
            <v>0.52</v>
          </cell>
        </row>
        <row r="37127">
          <cell r="G37127" t="str">
            <v>0111</v>
          </cell>
          <cell r="K37127" t="str">
            <v xml:space="preserve">          4</v>
          </cell>
          <cell r="L37127" t="str">
            <v>2021-22</v>
          </cell>
          <cell r="P37127">
            <v>23.84</v>
          </cell>
        </row>
        <row r="37128">
          <cell r="G37128" t="str">
            <v>0111</v>
          </cell>
          <cell r="K37128" t="str">
            <v xml:space="preserve">          4</v>
          </cell>
          <cell r="L37128" t="str">
            <v>2021-22</v>
          </cell>
          <cell r="P37128">
            <v>17.5</v>
          </cell>
        </row>
        <row r="37129">
          <cell r="G37129" t="str">
            <v>0111</v>
          </cell>
          <cell r="K37129" t="str">
            <v xml:space="preserve">          4</v>
          </cell>
          <cell r="L37129" t="str">
            <v>2021-22</v>
          </cell>
          <cell r="P37129">
            <v>2.61</v>
          </cell>
        </row>
        <row r="37130">
          <cell r="G37130" t="str">
            <v>0111</v>
          </cell>
          <cell r="K37130" t="str">
            <v xml:space="preserve">          4</v>
          </cell>
          <cell r="L37130" t="str">
            <v>2021-22</v>
          </cell>
          <cell r="P37130">
            <v>1.34</v>
          </cell>
        </row>
        <row r="37131">
          <cell r="G37131" t="str">
            <v>0110</v>
          </cell>
          <cell r="K37131" t="str">
            <v xml:space="preserve">          4</v>
          </cell>
          <cell r="L37131" t="str">
            <v>2021-22</v>
          </cell>
          <cell r="P37131">
            <v>2.62</v>
          </cell>
        </row>
        <row r="37132">
          <cell r="G37132" t="str">
            <v>0111</v>
          </cell>
          <cell r="K37132" t="str">
            <v xml:space="preserve">          4</v>
          </cell>
          <cell r="L37132" t="str">
            <v>2021-22</v>
          </cell>
          <cell r="P37132">
            <v>1.1399999999999999</v>
          </cell>
        </row>
        <row r="37133">
          <cell r="G37133" t="str">
            <v>0111</v>
          </cell>
          <cell r="K37133" t="str">
            <v xml:space="preserve">          4</v>
          </cell>
          <cell r="L37133" t="str">
            <v>2021-22</v>
          </cell>
          <cell r="P37133">
            <v>9.5299999999999994</v>
          </cell>
        </row>
        <row r="37134">
          <cell r="G37134" t="str">
            <v>0111</v>
          </cell>
          <cell r="K37134" t="str">
            <v xml:space="preserve">          4</v>
          </cell>
          <cell r="L37134" t="str">
            <v>2021-22</v>
          </cell>
          <cell r="P37134">
            <v>2.8</v>
          </cell>
        </row>
        <row r="37135">
          <cell r="G37135" t="str">
            <v>0110</v>
          </cell>
          <cell r="K37135" t="str">
            <v xml:space="preserve">          4</v>
          </cell>
          <cell r="L37135" t="str">
            <v>2021-22</v>
          </cell>
          <cell r="P37135">
            <v>8.0299999999999994</v>
          </cell>
        </row>
        <row r="37136">
          <cell r="G37136" t="str">
            <v>0110</v>
          </cell>
          <cell r="K37136" t="str">
            <v xml:space="preserve">          4</v>
          </cell>
          <cell r="L37136" t="str">
            <v>2021-22</v>
          </cell>
          <cell r="P37136">
            <v>4.5599999999999996</v>
          </cell>
        </row>
        <row r="37137">
          <cell r="G37137" t="str">
            <v>0110</v>
          </cell>
          <cell r="K37137" t="str">
            <v xml:space="preserve">          4</v>
          </cell>
          <cell r="L37137" t="str">
            <v>2021-22</v>
          </cell>
          <cell r="P37137">
            <v>56.07</v>
          </cell>
        </row>
        <row r="37138">
          <cell r="G37138" t="str">
            <v>0110</v>
          </cell>
          <cell r="K37138" t="str">
            <v xml:space="preserve">          4</v>
          </cell>
          <cell r="L37138" t="str">
            <v>2021-22</v>
          </cell>
          <cell r="P37138">
            <v>5.81</v>
          </cell>
        </row>
        <row r="37139">
          <cell r="G37139" t="str">
            <v>0111</v>
          </cell>
          <cell r="K37139" t="str">
            <v xml:space="preserve">          4</v>
          </cell>
          <cell r="L37139" t="str">
            <v>2021-22</v>
          </cell>
          <cell r="P37139">
            <v>1.28</v>
          </cell>
        </row>
        <row r="37140">
          <cell r="G37140" t="str">
            <v>0111</v>
          </cell>
          <cell r="K37140" t="str">
            <v xml:space="preserve">          4</v>
          </cell>
          <cell r="L37140" t="str">
            <v>2021-22</v>
          </cell>
          <cell r="P37140">
            <v>8.61</v>
          </cell>
        </row>
        <row r="37141">
          <cell r="G37141" t="str">
            <v>0111</v>
          </cell>
          <cell r="K37141" t="str">
            <v xml:space="preserve">          4</v>
          </cell>
          <cell r="L37141" t="str">
            <v>2021-22</v>
          </cell>
          <cell r="P37141">
            <v>5.22</v>
          </cell>
        </row>
        <row r="37142">
          <cell r="G37142" t="str">
            <v>0111</v>
          </cell>
          <cell r="K37142" t="str">
            <v xml:space="preserve">          4</v>
          </cell>
          <cell r="L37142" t="str">
            <v>2021-22</v>
          </cell>
          <cell r="P37142">
            <v>7.15</v>
          </cell>
        </row>
        <row r="37143">
          <cell r="G37143" t="str">
            <v>0111</v>
          </cell>
          <cell r="K37143" t="str">
            <v xml:space="preserve">          4</v>
          </cell>
          <cell r="L37143" t="str">
            <v>2021-22</v>
          </cell>
          <cell r="P37143">
            <v>5.72</v>
          </cell>
        </row>
        <row r="37144">
          <cell r="G37144" t="str">
            <v>0110</v>
          </cell>
          <cell r="K37144" t="str">
            <v xml:space="preserve">          4</v>
          </cell>
          <cell r="L37144" t="str">
            <v>2021-22</v>
          </cell>
          <cell r="P37144">
            <v>83.5</v>
          </cell>
        </row>
        <row r="37145">
          <cell r="G37145" t="str">
            <v>0111</v>
          </cell>
          <cell r="K37145" t="str">
            <v xml:space="preserve">          4</v>
          </cell>
          <cell r="L37145" t="str">
            <v>2021-22</v>
          </cell>
          <cell r="P37145">
            <v>5.72</v>
          </cell>
        </row>
        <row r="37146">
          <cell r="G37146" t="str">
            <v>0110</v>
          </cell>
          <cell r="K37146" t="str">
            <v xml:space="preserve">          4</v>
          </cell>
          <cell r="L37146" t="str">
            <v>2021-22</v>
          </cell>
          <cell r="P37146">
            <v>170.77</v>
          </cell>
        </row>
        <row r="37147">
          <cell r="G37147" t="str">
            <v>0111</v>
          </cell>
          <cell r="K37147" t="str">
            <v xml:space="preserve">          4</v>
          </cell>
          <cell r="L37147" t="str">
            <v>2021-22</v>
          </cell>
          <cell r="P37147">
            <v>4.54</v>
          </cell>
        </row>
        <row r="37148">
          <cell r="G37148" t="str">
            <v>0111</v>
          </cell>
          <cell r="K37148" t="str">
            <v xml:space="preserve">          4</v>
          </cell>
          <cell r="L37148" t="str">
            <v>2021-22</v>
          </cell>
          <cell r="P37148">
            <v>6.9</v>
          </cell>
        </row>
        <row r="37149">
          <cell r="G37149" t="str">
            <v>0111</v>
          </cell>
          <cell r="K37149" t="str">
            <v xml:space="preserve">          4</v>
          </cell>
          <cell r="L37149" t="str">
            <v>2021-22</v>
          </cell>
          <cell r="P37149">
            <v>13.81</v>
          </cell>
        </row>
        <row r="37150">
          <cell r="G37150" t="str">
            <v>0111</v>
          </cell>
          <cell r="K37150" t="str">
            <v xml:space="preserve">          4</v>
          </cell>
          <cell r="L37150" t="str">
            <v>2021-22</v>
          </cell>
          <cell r="P37150">
            <v>19.309999999999999</v>
          </cell>
        </row>
        <row r="37151">
          <cell r="G37151" t="str">
            <v>0111</v>
          </cell>
          <cell r="K37151" t="str">
            <v xml:space="preserve">          4</v>
          </cell>
          <cell r="L37151" t="str">
            <v>2021-22</v>
          </cell>
          <cell r="P37151">
            <v>13.72</v>
          </cell>
        </row>
        <row r="37152">
          <cell r="G37152" t="str">
            <v>0111</v>
          </cell>
          <cell r="K37152" t="str">
            <v xml:space="preserve">          4</v>
          </cell>
          <cell r="L37152" t="str">
            <v>2021-22</v>
          </cell>
          <cell r="P37152">
            <v>7.83</v>
          </cell>
        </row>
        <row r="37153">
          <cell r="G37153" t="str">
            <v>0111</v>
          </cell>
          <cell r="K37153" t="str">
            <v xml:space="preserve">          4</v>
          </cell>
          <cell r="L37153" t="str">
            <v>2021-22</v>
          </cell>
          <cell r="P37153">
            <v>4.34</v>
          </cell>
        </row>
        <row r="37154">
          <cell r="G37154" t="str">
            <v>0110</v>
          </cell>
          <cell r="K37154" t="str">
            <v xml:space="preserve">          4</v>
          </cell>
          <cell r="L37154" t="str">
            <v>2021-22</v>
          </cell>
          <cell r="P37154">
            <v>79.36</v>
          </cell>
        </row>
        <row r="37155">
          <cell r="G37155" t="str">
            <v>0110</v>
          </cell>
          <cell r="K37155" t="str">
            <v xml:space="preserve">          4</v>
          </cell>
          <cell r="L37155" t="str">
            <v>2021-22</v>
          </cell>
          <cell r="P37155">
            <v>77.88</v>
          </cell>
        </row>
        <row r="37156">
          <cell r="G37156" t="str">
            <v>0110</v>
          </cell>
          <cell r="K37156" t="str">
            <v xml:space="preserve">          4</v>
          </cell>
          <cell r="L37156" t="str">
            <v>2021-22</v>
          </cell>
          <cell r="P37156">
            <v>0.63</v>
          </cell>
        </row>
        <row r="37157">
          <cell r="G37157" t="str">
            <v>0110</v>
          </cell>
          <cell r="K37157" t="str">
            <v xml:space="preserve">          4</v>
          </cell>
          <cell r="L37157" t="str">
            <v>2021-22</v>
          </cell>
          <cell r="P37157">
            <v>5.0999999999999996</v>
          </cell>
        </row>
        <row r="37158">
          <cell r="G37158" t="str">
            <v>0110</v>
          </cell>
          <cell r="K37158" t="str">
            <v xml:space="preserve">          4</v>
          </cell>
          <cell r="L37158" t="str">
            <v>2021-22</v>
          </cell>
          <cell r="P37158">
            <v>0.13</v>
          </cell>
        </row>
        <row r="37159">
          <cell r="G37159" t="str">
            <v>0110</v>
          </cell>
          <cell r="K37159" t="str">
            <v xml:space="preserve">          4</v>
          </cell>
          <cell r="L37159" t="str">
            <v>2021-22</v>
          </cell>
          <cell r="P37159">
            <v>7.86</v>
          </cell>
        </row>
        <row r="37160">
          <cell r="G37160" t="str">
            <v>0110</v>
          </cell>
          <cell r="K37160" t="str">
            <v xml:space="preserve">          4</v>
          </cell>
          <cell r="L37160" t="str">
            <v>2021-22</v>
          </cell>
          <cell r="P37160">
            <v>111.71</v>
          </cell>
        </row>
        <row r="37161">
          <cell r="G37161" t="str">
            <v>0111</v>
          </cell>
          <cell r="K37161" t="str">
            <v xml:space="preserve">          4</v>
          </cell>
          <cell r="L37161" t="str">
            <v>2021-22</v>
          </cell>
          <cell r="P37161">
            <v>55.02</v>
          </cell>
        </row>
        <row r="37162">
          <cell r="G37162" t="str">
            <v>0106</v>
          </cell>
          <cell r="K37162" t="str">
            <v xml:space="preserve">          4</v>
          </cell>
          <cell r="L37162" t="str">
            <v>2021-22</v>
          </cell>
          <cell r="P37162">
            <v>2.85</v>
          </cell>
        </row>
        <row r="37163">
          <cell r="G37163" t="str">
            <v>0111</v>
          </cell>
          <cell r="K37163" t="str">
            <v xml:space="preserve">          4</v>
          </cell>
          <cell r="L37163" t="str">
            <v>2021-22</v>
          </cell>
          <cell r="P37163">
            <v>67.33</v>
          </cell>
        </row>
        <row r="37164">
          <cell r="G37164" t="str">
            <v>0110</v>
          </cell>
          <cell r="K37164" t="str">
            <v xml:space="preserve">          4</v>
          </cell>
          <cell r="L37164" t="str">
            <v>2021-22</v>
          </cell>
          <cell r="P37164">
            <v>22.76</v>
          </cell>
        </row>
        <row r="37165">
          <cell r="G37165" t="str">
            <v>0110</v>
          </cell>
          <cell r="K37165" t="str">
            <v xml:space="preserve">          4</v>
          </cell>
          <cell r="L37165" t="str">
            <v>2021-22</v>
          </cell>
          <cell r="P37165">
            <v>131.37</v>
          </cell>
        </row>
        <row r="37166">
          <cell r="G37166" t="str">
            <v>0111</v>
          </cell>
          <cell r="K37166" t="str">
            <v xml:space="preserve">          4</v>
          </cell>
          <cell r="L37166" t="str">
            <v>2021-22</v>
          </cell>
          <cell r="P37166">
            <v>3.21</v>
          </cell>
        </row>
        <row r="37167">
          <cell r="G37167" t="str">
            <v>0101</v>
          </cell>
          <cell r="K37167" t="str">
            <v xml:space="preserve">          4</v>
          </cell>
          <cell r="L37167" t="str">
            <v>2021-22</v>
          </cell>
          <cell r="P37167">
            <v>8.99</v>
          </cell>
        </row>
        <row r="37168">
          <cell r="G37168" t="str">
            <v>0102</v>
          </cell>
          <cell r="K37168" t="str">
            <v xml:space="preserve">          4</v>
          </cell>
          <cell r="L37168" t="str">
            <v>2021-22</v>
          </cell>
          <cell r="P37168">
            <v>0.02</v>
          </cell>
        </row>
        <row r="37169">
          <cell r="G37169" t="str">
            <v>0110</v>
          </cell>
          <cell r="K37169" t="str">
            <v xml:space="preserve">          4</v>
          </cell>
          <cell r="L37169" t="str">
            <v>2021-22</v>
          </cell>
          <cell r="P37169">
            <v>110.5</v>
          </cell>
        </row>
        <row r="37170">
          <cell r="G37170" t="str">
            <v>0111</v>
          </cell>
          <cell r="K37170" t="str">
            <v xml:space="preserve">          4</v>
          </cell>
          <cell r="L37170" t="str">
            <v>2021-22</v>
          </cell>
          <cell r="P37170">
            <v>27.25</v>
          </cell>
        </row>
        <row r="37171">
          <cell r="G37171" t="str">
            <v>0110</v>
          </cell>
          <cell r="K37171" t="str">
            <v xml:space="preserve">          4</v>
          </cell>
          <cell r="L37171" t="str">
            <v>2021-22</v>
          </cell>
          <cell r="P37171">
            <v>1303.31</v>
          </cell>
        </row>
        <row r="37172">
          <cell r="G37172" t="str">
            <v>0111</v>
          </cell>
          <cell r="K37172" t="str">
            <v xml:space="preserve">          4</v>
          </cell>
          <cell r="L37172" t="str">
            <v>2021-22</v>
          </cell>
          <cell r="P37172">
            <v>598.47</v>
          </cell>
        </row>
        <row r="37173">
          <cell r="G37173" t="str">
            <v>0105</v>
          </cell>
          <cell r="K37173" t="str">
            <v xml:space="preserve">          4</v>
          </cell>
          <cell r="L37173" t="str">
            <v>2021-22</v>
          </cell>
          <cell r="P37173">
            <v>67.95</v>
          </cell>
        </row>
        <row r="37174">
          <cell r="G37174" t="str">
            <v>0106</v>
          </cell>
          <cell r="K37174" t="str">
            <v xml:space="preserve">          4</v>
          </cell>
          <cell r="L37174" t="str">
            <v>2021-22</v>
          </cell>
          <cell r="P37174">
            <v>33.46</v>
          </cell>
        </row>
        <row r="37175">
          <cell r="G37175" t="str">
            <v>0116</v>
          </cell>
          <cell r="K37175" t="str">
            <v xml:space="preserve">          4</v>
          </cell>
          <cell r="L37175" t="str">
            <v>2021-22</v>
          </cell>
          <cell r="P37175">
            <v>1</v>
          </cell>
        </row>
        <row r="37176">
          <cell r="G37176" t="str">
            <v>0110</v>
          </cell>
          <cell r="K37176" t="str">
            <v xml:space="preserve">          4</v>
          </cell>
          <cell r="L37176" t="str">
            <v>2021-22</v>
          </cell>
          <cell r="P37176">
            <v>1.5</v>
          </cell>
        </row>
        <row r="37177">
          <cell r="G37177" t="str">
            <v>0110</v>
          </cell>
          <cell r="K37177" t="str">
            <v xml:space="preserve">          4</v>
          </cell>
          <cell r="L37177" t="str">
            <v>2021-22</v>
          </cell>
          <cell r="P37177">
            <v>0.85</v>
          </cell>
        </row>
        <row r="37178">
          <cell r="G37178" t="str">
            <v>0111</v>
          </cell>
          <cell r="K37178" t="str">
            <v xml:space="preserve">          4</v>
          </cell>
          <cell r="L37178" t="str">
            <v>2021-22</v>
          </cell>
          <cell r="P37178">
            <v>8.77</v>
          </cell>
        </row>
        <row r="37179">
          <cell r="G37179" t="str">
            <v>0111</v>
          </cell>
          <cell r="K37179" t="str">
            <v xml:space="preserve">          4</v>
          </cell>
          <cell r="L37179" t="str">
            <v>2021-22</v>
          </cell>
          <cell r="P37179">
            <v>1.82</v>
          </cell>
        </row>
        <row r="37180">
          <cell r="G37180" t="str">
            <v>0110</v>
          </cell>
          <cell r="K37180" t="str">
            <v xml:space="preserve">          4</v>
          </cell>
          <cell r="L37180" t="str">
            <v>2021-22</v>
          </cell>
          <cell r="P37180">
            <v>3.94</v>
          </cell>
        </row>
        <row r="37181">
          <cell r="G37181" t="str">
            <v>0110</v>
          </cell>
          <cell r="K37181" t="str">
            <v xml:space="preserve">          4</v>
          </cell>
          <cell r="L37181" t="str">
            <v>2021-22</v>
          </cell>
          <cell r="P37181">
            <v>2.08</v>
          </cell>
        </row>
        <row r="37182">
          <cell r="G37182" t="str">
            <v>0110</v>
          </cell>
          <cell r="K37182" t="str">
            <v xml:space="preserve">          4</v>
          </cell>
          <cell r="L37182" t="str">
            <v>2021-22</v>
          </cell>
          <cell r="P37182">
            <v>4.91</v>
          </cell>
        </row>
        <row r="37183">
          <cell r="G37183" t="str">
            <v>0110</v>
          </cell>
          <cell r="K37183" t="str">
            <v xml:space="preserve">          4</v>
          </cell>
          <cell r="L37183" t="str">
            <v>2021-22</v>
          </cell>
          <cell r="P37183">
            <v>5.0199999999999996</v>
          </cell>
        </row>
        <row r="37184">
          <cell r="G37184" t="str">
            <v>0111</v>
          </cell>
          <cell r="K37184" t="str">
            <v xml:space="preserve">          4</v>
          </cell>
          <cell r="L37184" t="str">
            <v>2021-22</v>
          </cell>
          <cell r="P37184">
            <v>1.33</v>
          </cell>
        </row>
        <row r="37185">
          <cell r="G37185" t="str">
            <v>0110</v>
          </cell>
          <cell r="K37185" t="str">
            <v xml:space="preserve">          4</v>
          </cell>
          <cell r="L37185" t="str">
            <v>2021-22</v>
          </cell>
          <cell r="P37185">
            <v>0.68</v>
          </cell>
        </row>
        <row r="37186">
          <cell r="G37186" t="str">
            <v>0110</v>
          </cell>
          <cell r="K37186" t="str">
            <v xml:space="preserve">          4</v>
          </cell>
          <cell r="L37186" t="str">
            <v>2021-22</v>
          </cell>
          <cell r="P37186">
            <v>11.58</v>
          </cell>
        </row>
        <row r="37187">
          <cell r="G37187" t="str">
            <v>0110</v>
          </cell>
          <cell r="K37187" t="str">
            <v xml:space="preserve">          4</v>
          </cell>
          <cell r="L37187" t="str">
            <v>2021-22</v>
          </cell>
          <cell r="P37187">
            <v>64.97</v>
          </cell>
        </row>
        <row r="37188">
          <cell r="G37188" t="str">
            <v>0106</v>
          </cell>
          <cell r="K37188" t="str">
            <v xml:space="preserve">          4</v>
          </cell>
          <cell r="L37188" t="str">
            <v>2021-22</v>
          </cell>
          <cell r="P37188">
            <v>1.1399999999999999</v>
          </cell>
        </row>
        <row r="37189">
          <cell r="G37189" t="str">
            <v>0111</v>
          </cell>
          <cell r="K37189" t="str">
            <v xml:space="preserve">          4</v>
          </cell>
          <cell r="L37189" t="str">
            <v>2021-22</v>
          </cell>
          <cell r="P37189">
            <v>47.62</v>
          </cell>
        </row>
        <row r="37190">
          <cell r="G37190" t="str">
            <v>0110</v>
          </cell>
          <cell r="K37190" t="str">
            <v xml:space="preserve">          4</v>
          </cell>
          <cell r="L37190" t="str">
            <v>2021-22</v>
          </cell>
          <cell r="P37190">
            <v>90.46</v>
          </cell>
        </row>
        <row r="37191">
          <cell r="G37191" t="str">
            <v>0110</v>
          </cell>
          <cell r="K37191" t="str">
            <v xml:space="preserve">          4</v>
          </cell>
          <cell r="L37191" t="str">
            <v>2021-22</v>
          </cell>
          <cell r="P37191">
            <v>1.43</v>
          </cell>
        </row>
        <row r="37192">
          <cell r="G37192" t="str">
            <v>0111</v>
          </cell>
          <cell r="K37192" t="str">
            <v xml:space="preserve">          4</v>
          </cell>
          <cell r="L37192" t="str">
            <v>2021-22</v>
          </cell>
          <cell r="P37192">
            <v>11.06</v>
          </cell>
        </row>
        <row r="37193">
          <cell r="G37193" t="str">
            <v>0110</v>
          </cell>
          <cell r="K37193" t="str">
            <v xml:space="preserve">          4</v>
          </cell>
          <cell r="L37193" t="str">
            <v>2021-22</v>
          </cell>
          <cell r="P37193">
            <v>11.3</v>
          </cell>
        </row>
        <row r="37194">
          <cell r="G37194" t="str">
            <v>0111</v>
          </cell>
          <cell r="K37194" t="str">
            <v xml:space="preserve">          4</v>
          </cell>
          <cell r="L37194" t="str">
            <v>2021-22</v>
          </cell>
          <cell r="P37194">
            <v>5.75</v>
          </cell>
        </row>
        <row r="37195">
          <cell r="G37195" t="str">
            <v>0106</v>
          </cell>
          <cell r="K37195" t="str">
            <v xml:space="preserve">          4</v>
          </cell>
          <cell r="L37195" t="str">
            <v>2021-22</v>
          </cell>
          <cell r="P37195">
            <v>2.59</v>
          </cell>
        </row>
        <row r="37196">
          <cell r="G37196" t="str">
            <v>0102</v>
          </cell>
          <cell r="K37196" t="str">
            <v xml:space="preserve">          4</v>
          </cell>
          <cell r="L37196" t="str">
            <v>2021-22</v>
          </cell>
          <cell r="P37196">
            <v>2.36</v>
          </cell>
        </row>
        <row r="37197">
          <cell r="G37197" t="str">
            <v>0111</v>
          </cell>
          <cell r="K37197" t="str">
            <v xml:space="preserve">          4</v>
          </cell>
          <cell r="L37197" t="str">
            <v>2021-22</v>
          </cell>
          <cell r="P37197">
            <v>7.71</v>
          </cell>
        </row>
        <row r="37198">
          <cell r="G37198" t="str">
            <v>0111</v>
          </cell>
          <cell r="K37198" t="str">
            <v xml:space="preserve">          4</v>
          </cell>
          <cell r="L37198" t="str">
            <v>2021-22</v>
          </cell>
          <cell r="P37198">
            <v>7.48</v>
          </cell>
        </row>
        <row r="37199">
          <cell r="G37199" t="str">
            <v>0111</v>
          </cell>
          <cell r="K37199" t="str">
            <v xml:space="preserve">          4</v>
          </cell>
          <cell r="L37199" t="str">
            <v>2021-22</v>
          </cell>
          <cell r="P37199">
            <v>6.67</v>
          </cell>
        </row>
        <row r="37200">
          <cell r="G37200" t="str">
            <v>0111</v>
          </cell>
          <cell r="K37200" t="str">
            <v xml:space="preserve">          4</v>
          </cell>
          <cell r="L37200" t="str">
            <v>2021-22</v>
          </cell>
          <cell r="P37200">
            <v>4.54</v>
          </cell>
        </row>
        <row r="37201">
          <cell r="G37201" t="str">
            <v>0111</v>
          </cell>
          <cell r="K37201" t="str">
            <v xml:space="preserve">          4</v>
          </cell>
          <cell r="L37201" t="str">
            <v>2021-22</v>
          </cell>
          <cell r="P37201">
            <v>3.22</v>
          </cell>
        </row>
        <row r="37202">
          <cell r="G37202" t="str">
            <v>0111</v>
          </cell>
          <cell r="K37202" t="str">
            <v xml:space="preserve">          4</v>
          </cell>
          <cell r="L37202" t="str">
            <v>2021-22</v>
          </cell>
          <cell r="P37202">
            <v>3.68</v>
          </cell>
        </row>
        <row r="37203">
          <cell r="G37203" t="str">
            <v>0110</v>
          </cell>
          <cell r="K37203" t="str">
            <v xml:space="preserve">          4</v>
          </cell>
          <cell r="L37203" t="str">
            <v>2021-22</v>
          </cell>
          <cell r="P37203">
            <v>21.23</v>
          </cell>
        </row>
        <row r="37204">
          <cell r="G37204" t="str">
            <v>0110</v>
          </cell>
          <cell r="K37204" t="str">
            <v xml:space="preserve">          4</v>
          </cell>
          <cell r="L37204" t="str">
            <v>2021-22</v>
          </cell>
          <cell r="P37204">
            <v>3.65</v>
          </cell>
        </row>
        <row r="37205">
          <cell r="G37205" t="str">
            <v>0111</v>
          </cell>
          <cell r="K37205" t="str">
            <v xml:space="preserve">          4</v>
          </cell>
          <cell r="L37205" t="str">
            <v>2021-22</v>
          </cell>
          <cell r="P37205">
            <v>95.38</v>
          </cell>
        </row>
        <row r="37206">
          <cell r="G37206" t="str">
            <v>0110</v>
          </cell>
          <cell r="K37206" t="str">
            <v xml:space="preserve">          4</v>
          </cell>
          <cell r="L37206" t="str">
            <v>2021-22</v>
          </cell>
          <cell r="P37206">
            <v>3.79</v>
          </cell>
        </row>
        <row r="37207">
          <cell r="G37207" t="str">
            <v>0110</v>
          </cell>
          <cell r="K37207" t="str">
            <v xml:space="preserve">          4</v>
          </cell>
          <cell r="L37207" t="str">
            <v>2021-22</v>
          </cell>
          <cell r="P37207">
            <v>0.3</v>
          </cell>
        </row>
        <row r="37208">
          <cell r="G37208" t="str">
            <v>0110</v>
          </cell>
          <cell r="K37208" t="str">
            <v xml:space="preserve">          4</v>
          </cell>
          <cell r="L37208" t="str">
            <v>2021-22</v>
          </cell>
          <cell r="P37208">
            <v>0.59</v>
          </cell>
        </row>
        <row r="37209">
          <cell r="G37209" t="str">
            <v>0110</v>
          </cell>
          <cell r="K37209" t="str">
            <v xml:space="preserve">          4</v>
          </cell>
          <cell r="L37209" t="str">
            <v>2021-22</v>
          </cell>
          <cell r="P37209">
            <v>2.38</v>
          </cell>
        </row>
        <row r="37210">
          <cell r="G37210" t="str">
            <v>0110</v>
          </cell>
          <cell r="K37210" t="str">
            <v xml:space="preserve">          4</v>
          </cell>
          <cell r="L37210" t="str">
            <v>2021-22</v>
          </cell>
          <cell r="P37210">
            <v>5.2</v>
          </cell>
        </row>
        <row r="37211">
          <cell r="G37211" t="str">
            <v>0110</v>
          </cell>
          <cell r="K37211" t="str">
            <v xml:space="preserve">          4</v>
          </cell>
          <cell r="L37211" t="str">
            <v>2021-22</v>
          </cell>
          <cell r="P37211">
            <v>276.33999999999997</v>
          </cell>
        </row>
        <row r="37212">
          <cell r="G37212" t="str">
            <v>0106</v>
          </cell>
          <cell r="K37212" t="str">
            <v xml:space="preserve">          4</v>
          </cell>
          <cell r="L37212" t="str">
            <v>2021-22</v>
          </cell>
          <cell r="P37212">
            <v>17.45</v>
          </cell>
        </row>
        <row r="37213">
          <cell r="G37213" t="str">
            <v>0110</v>
          </cell>
          <cell r="K37213" t="str">
            <v xml:space="preserve">          4</v>
          </cell>
          <cell r="L37213" t="str">
            <v>2021-22</v>
          </cell>
          <cell r="P37213">
            <v>7391.02</v>
          </cell>
        </row>
        <row r="37214">
          <cell r="G37214" t="str">
            <v>0101</v>
          </cell>
          <cell r="K37214" t="str">
            <v xml:space="preserve">          4</v>
          </cell>
          <cell r="L37214" t="str">
            <v>2021-22</v>
          </cell>
          <cell r="P37214">
            <v>8.93</v>
          </cell>
        </row>
        <row r="37215">
          <cell r="G37215" t="str">
            <v>0110</v>
          </cell>
          <cell r="K37215" t="str">
            <v xml:space="preserve">          4</v>
          </cell>
          <cell r="L37215" t="str">
            <v>2021-22</v>
          </cell>
          <cell r="P37215">
            <v>187.7</v>
          </cell>
        </row>
        <row r="37216">
          <cell r="G37216" t="str">
            <v>0110</v>
          </cell>
          <cell r="K37216" t="str">
            <v xml:space="preserve">          4</v>
          </cell>
          <cell r="L37216" t="str">
            <v>2021-22</v>
          </cell>
          <cell r="P37216">
            <v>0.31</v>
          </cell>
        </row>
        <row r="37217">
          <cell r="G37217" t="str">
            <v>0110</v>
          </cell>
          <cell r="K37217" t="str">
            <v xml:space="preserve">          4</v>
          </cell>
          <cell r="L37217" t="str">
            <v>2021-22</v>
          </cell>
          <cell r="P37217">
            <v>314.23</v>
          </cell>
        </row>
        <row r="37218">
          <cell r="G37218" t="str">
            <v>0111</v>
          </cell>
          <cell r="K37218" t="str">
            <v xml:space="preserve">          4</v>
          </cell>
          <cell r="L37218" t="str">
            <v>2021-22</v>
          </cell>
          <cell r="P37218">
            <v>25.39</v>
          </cell>
        </row>
        <row r="37219">
          <cell r="G37219" t="str">
            <v>0110</v>
          </cell>
          <cell r="K37219" t="str">
            <v xml:space="preserve">          4</v>
          </cell>
          <cell r="L37219" t="str">
            <v>2021-22</v>
          </cell>
          <cell r="P37219">
            <v>543.78</v>
          </cell>
        </row>
        <row r="37220">
          <cell r="G37220" t="str">
            <v>0111</v>
          </cell>
          <cell r="K37220" t="str">
            <v xml:space="preserve">          4</v>
          </cell>
          <cell r="L37220" t="str">
            <v>2021-22</v>
          </cell>
          <cell r="P37220">
            <v>16.260000000000002</v>
          </cell>
        </row>
        <row r="37221">
          <cell r="G37221" t="str">
            <v>0110</v>
          </cell>
          <cell r="K37221" t="str">
            <v xml:space="preserve">          4</v>
          </cell>
          <cell r="L37221" t="str">
            <v>2021-22</v>
          </cell>
          <cell r="P37221">
            <v>461.54</v>
          </cell>
        </row>
        <row r="37222">
          <cell r="G37222" t="str">
            <v>0111</v>
          </cell>
          <cell r="K37222" t="str">
            <v xml:space="preserve">          4</v>
          </cell>
          <cell r="L37222" t="str">
            <v>2021-22</v>
          </cell>
          <cell r="P37222">
            <v>58.06</v>
          </cell>
        </row>
        <row r="37223">
          <cell r="G37223" t="str">
            <v>0110</v>
          </cell>
          <cell r="K37223" t="str">
            <v xml:space="preserve">          4</v>
          </cell>
          <cell r="L37223" t="str">
            <v>2021-22</v>
          </cell>
          <cell r="P37223">
            <v>86.94</v>
          </cell>
        </row>
        <row r="37224">
          <cell r="G37224" t="str">
            <v>0106</v>
          </cell>
          <cell r="K37224" t="str">
            <v xml:space="preserve">          4</v>
          </cell>
          <cell r="L37224" t="str">
            <v>2021-22</v>
          </cell>
          <cell r="P37224">
            <v>43.44</v>
          </cell>
        </row>
        <row r="37225">
          <cell r="G37225" t="str">
            <v>0105</v>
          </cell>
          <cell r="K37225" t="str">
            <v xml:space="preserve">          4</v>
          </cell>
          <cell r="L37225" t="str">
            <v>2021-22</v>
          </cell>
          <cell r="P37225">
            <v>51.64</v>
          </cell>
        </row>
        <row r="37226">
          <cell r="G37226" t="str">
            <v>0101</v>
          </cell>
          <cell r="K37226" t="str">
            <v xml:space="preserve">          4</v>
          </cell>
          <cell r="L37226" t="str">
            <v>2021-22</v>
          </cell>
          <cell r="P37226">
            <v>3288.3</v>
          </cell>
        </row>
        <row r="37227">
          <cell r="G37227" t="str">
            <v>0102</v>
          </cell>
          <cell r="K37227" t="str">
            <v xml:space="preserve">          4</v>
          </cell>
          <cell r="L37227" t="str">
            <v>2021-22</v>
          </cell>
          <cell r="P37227">
            <v>328.7</v>
          </cell>
        </row>
        <row r="37228">
          <cell r="G37228" t="str">
            <v>0105</v>
          </cell>
          <cell r="K37228" t="str">
            <v xml:space="preserve">          4</v>
          </cell>
          <cell r="L37228" t="str">
            <v>2021-22</v>
          </cell>
          <cell r="P37228">
            <v>53344.1</v>
          </cell>
        </row>
        <row r="37229">
          <cell r="G37229" t="str">
            <v>0106</v>
          </cell>
          <cell r="K37229" t="str">
            <v xml:space="preserve">          4</v>
          </cell>
          <cell r="L37229" t="str">
            <v>2021-22</v>
          </cell>
          <cell r="P37229">
            <v>13248</v>
          </cell>
        </row>
        <row r="37230">
          <cell r="G37230" t="str">
            <v>0110</v>
          </cell>
          <cell r="K37230" t="str">
            <v xml:space="preserve">          4</v>
          </cell>
          <cell r="L37230" t="str">
            <v>2021-22</v>
          </cell>
          <cell r="P37230">
            <v>151494.39999999999</v>
          </cell>
        </row>
        <row r="37231">
          <cell r="G37231" t="str">
            <v>0111</v>
          </cell>
          <cell r="K37231" t="str">
            <v xml:space="preserve">          4</v>
          </cell>
          <cell r="L37231" t="str">
            <v>2021-22</v>
          </cell>
          <cell r="P37231">
            <v>28395.5</v>
          </cell>
        </row>
        <row r="37232">
          <cell r="G37232" t="str">
            <v>0110</v>
          </cell>
          <cell r="K37232" t="str">
            <v xml:space="preserve">          4</v>
          </cell>
          <cell r="L37232" t="str">
            <v>2021-22</v>
          </cell>
          <cell r="P37232">
            <v>96.27</v>
          </cell>
        </row>
        <row r="37233">
          <cell r="G37233" t="str">
            <v>0111</v>
          </cell>
          <cell r="K37233" t="str">
            <v xml:space="preserve">          4</v>
          </cell>
          <cell r="L37233" t="str">
            <v>2021-22</v>
          </cell>
          <cell r="P37233">
            <v>1.68</v>
          </cell>
        </row>
        <row r="37234">
          <cell r="G37234" t="str">
            <v>0110</v>
          </cell>
          <cell r="K37234" t="str">
            <v xml:space="preserve">          4</v>
          </cell>
          <cell r="L37234" t="str">
            <v>2021-22</v>
          </cell>
          <cell r="P37234">
            <v>108.38</v>
          </cell>
        </row>
        <row r="37235">
          <cell r="G37235" t="str">
            <v>0105</v>
          </cell>
          <cell r="K37235" t="str">
            <v xml:space="preserve">          4</v>
          </cell>
          <cell r="L37235" t="str">
            <v>2021-22</v>
          </cell>
          <cell r="P37235">
            <v>4.0199999999999996</v>
          </cell>
        </row>
        <row r="37236">
          <cell r="G37236" t="str">
            <v>0110</v>
          </cell>
          <cell r="K37236" t="str">
            <v xml:space="preserve">          4</v>
          </cell>
          <cell r="L37236" t="str">
            <v>2021-22</v>
          </cell>
          <cell r="P37236">
            <v>42.12</v>
          </cell>
        </row>
        <row r="37237">
          <cell r="G37237" t="str">
            <v>0111</v>
          </cell>
          <cell r="K37237" t="str">
            <v xml:space="preserve">          4</v>
          </cell>
          <cell r="L37237" t="str">
            <v>2021-22</v>
          </cell>
          <cell r="P37237">
            <v>303.5</v>
          </cell>
        </row>
        <row r="37238">
          <cell r="G37238" t="str">
            <v>0106</v>
          </cell>
          <cell r="K37238" t="str">
            <v xml:space="preserve">          4</v>
          </cell>
          <cell r="L37238" t="str">
            <v>2021-22</v>
          </cell>
          <cell r="P37238">
            <v>90.7</v>
          </cell>
        </row>
        <row r="37239">
          <cell r="G37239" t="str">
            <v>0111</v>
          </cell>
          <cell r="K37239" t="str">
            <v xml:space="preserve">          4</v>
          </cell>
          <cell r="L37239" t="str">
            <v>2021-22</v>
          </cell>
          <cell r="P37239">
            <v>75.7</v>
          </cell>
        </row>
        <row r="37240">
          <cell r="G37240" t="str">
            <v>0110</v>
          </cell>
          <cell r="K37240" t="str">
            <v xml:space="preserve">          4</v>
          </cell>
          <cell r="L37240" t="str">
            <v>2021-22</v>
          </cell>
          <cell r="P37240">
            <v>360.8</v>
          </cell>
        </row>
        <row r="37241">
          <cell r="G37241" t="str">
            <v>0110</v>
          </cell>
          <cell r="K37241" t="str">
            <v xml:space="preserve">          4</v>
          </cell>
          <cell r="L37241" t="str">
            <v>2021-22</v>
          </cell>
          <cell r="P37241">
            <v>4.8</v>
          </cell>
        </row>
        <row r="37242">
          <cell r="G37242" t="str">
            <v>0110</v>
          </cell>
          <cell r="K37242" t="str">
            <v xml:space="preserve">          4</v>
          </cell>
          <cell r="L37242" t="str">
            <v>2021-22</v>
          </cell>
          <cell r="P37242">
            <v>0.5</v>
          </cell>
        </row>
        <row r="37243">
          <cell r="G37243" t="str">
            <v>0110</v>
          </cell>
          <cell r="K37243" t="str">
            <v xml:space="preserve">          4</v>
          </cell>
          <cell r="L37243" t="str">
            <v>2021-22</v>
          </cell>
          <cell r="P37243">
            <v>544.29999999999995</v>
          </cell>
        </row>
        <row r="37244">
          <cell r="G37244" t="str">
            <v>0110</v>
          </cell>
          <cell r="K37244" t="str">
            <v xml:space="preserve">          4</v>
          </cell>
          <cell r="L37244" t="str">
            <v>2021-22</v>
          </cell>
          <cell r="P37244">
            <v>488.3</v>
          </cell>
        </row>
        <row r="37245">
          <cell r="G37245" t="str">
            <v>0110</v>
          </cell>
          <cell r="K37245" t="str">
            <v xml:space="preserve">          4</v>
          </cell>
          <cell r="L37245" t="str">
            <v>2021-22</v>
          </cell>
          <cell r="P37245">
            <v>1680</v>
          </cell>
        </row>
        <row r="37246">
          <cell r="G37246" t="str">
            <v>0110</v>
          </cell>
          <cell r="K37246" t="str">
            <v xml:space="preserve">          4</v>
          </cell>
          <cell r="L37246" t="str">
            <v>2021-22</v>
          </cell>
          <cell r="P37246">
            <v>1504.5</v>
          </cell>
        </row>
        <row r="37247">
          <cell r="G37247" t="str">
            <v>0105</v>
          </cell>
          <cell r="K37247" t="str">
            <v xml:space="preserve">          4</v>
          </cell>
          <cell r="L37247" t="str">
            <v>2021-22</v>
          </cell>
          <cell r="P37247">
            <v>333.3</v>
          </cell>
        </row>
        <row r="37248">
          <cell r="G37248" t="str">
            <v>0110</v>
          </cell>
          <cell r="K37248" t="str">
            <v xml:space="preserve">          4</v>
          </cell>
          <cell r="L37248" t="str">
            <v>2021-22</v>
          </cell>
          <cell r="P37248">
            <v>114.9</v>
          </cell>
        </row>
        <row r="37249">
          <cell r="G37249" t="str">
            <v>0110</v>
          </cell>
          <cell r="K37249" t="str">
            <v xml:space="preserve">          4</v>
          </cell>
          <cell r="L37249" t="str">
            <v>2021-22</v>
          </cell>
          <cell r="P37249">
            <v>99.8</v>
          </cell>
        </row>
        <row r="37250">
          <cell r="G37250" t="str">
            <v>0110</v>
          </cell>
          <cell r="K37250" t="str">
            <v xml:space="preserve">          4</v>
          </cell>
          <cell r="L37250" t="str">
            <v>2021-22</v>
          </cell>
          <cell r="P37250">
            <v>0.8</v>
          </cell>
        </row>
        <row r="37251">
          <cell r="G37251" t="str">
            <v>0111</v>
          </cell>
          <cell r="K37251" t="str">
            <v xml:space="preserve">          4</v>
          </cell>
          <cell r="L37251" t="str">
            <v>2021-22</v>
          </cell>
          <cell r="P37251">
            <v>5.6</v>
          </cell>
        </row>
        <row r="37252">
          <cell r="G37252" t="str">
            <v>0110</v>
          </cell>
          <cell r="K37252" t="str">
            <v xml:space="preserve">          4</v>
          </cell>
          <cell r="L37252" t="str">
            <v>2021-22</v>
          </cell>
          <cell r="P37252">
            <v>5111.97</v>
          </cell>
        </row>
        <row r="37253">
          <cell r="G37253" t="str">
            <v>0105</v>
          </cell>
          <cell r="K37253" t="str">
            <v xml:space="preserve">          4</v>
          </cell>
          <cell r="L37253" t="str">
            <v>2021-22</v>
          </cell>
          <cell r="P37253">
            <v>352.8</v>
          </cell>
        </row>
        <row r="37254">
          <cell r="G37254" t="str">
            <v>0110</v>
          </cell>
          <cell r="K37254" t="str">
            <v xml:space="preserve">          4</v>
          </cell>
          <cell r="L37254" t="str">
            <v>2021-22</v>
          </cell>
          <cell r="P37254">
            <v>106.14</v>
          </cell>
        </row>
        <row r="37255">
          <cell r="G37255" t="str">
            <v>0111</v>
          </cell>
          <cell r="K37255" t="str">
            <v xml:space="preserve">          4</v>
          </cell>
          <cell r="L37255" t="str">
            <v>2021-22</v>
          </cell>
          <cell r="P37255">
            <v>608.23</v>
          </cell>
        </row>
        <row r="37256">
          <cell r="G37256" t="str">
            <v>0106</v>
          </cell>
          <cell r="K37256" t="str">
            <v xml:space="preserve">          4</v>
          </cell>
          <cell r="L37256" t="str">
            <v>2021-22</v>
          </cell>
          <cell r="P37256">
            <v>100.34</v>
          </cell>
        </row>
        <row r="37257">
          <cell r="G37257" t="str">
            <v>0105</v>
          </cell>
          <cell r="K37257" t="str">
            <v xml:space="preserve">          4</v>
          </cell>
          <cell r="L37257" t="str">
            <v>2021-22</v>
          </cell>
          <cell r="P37257">
            <v>122.56</v>
          </cell>
        </row>
        <row r="37258">
          <cell r="G37258" t="str">
            <v>0110</v>
          </cell>
          <cell r="K37258" t="str">
            <v xml:space="preserve">          4</v>
          </cell>
          <cell r="L37258" t="str">
            <v>2021-22</v>
          </cell>
          <cell r="P37258">
            <v>301.5</v>
          </cell>
        </row>
        <row r="37259">
          <cell r="G37259" t="str">
            <v>0111</v>
          </cell>
          <cell r="K37259" t="str">
            <v xml:space="preserve">          4</v>
          </cell>
          <cell r="L37259" t="str">
            <v>2021-22</v>
          </cell>
          <cell r="P37259">
            <v>16.559999999999999</v>
          </cell>
        </row>
        <row r="37260">
          <cell r="G37260" t="str">
            <v>0110</v>
          </cell>
          <cell r="K37260" t="str">
            <v xml:space="preserve">          4</v>
          </cell>
          <cell r="L37260" t="str">
            <v>2021-22</v>
          </cell>
          <cell r="P37260">
            <v>18.21</v>
          </cell>
        </row>
        <row r="37261">
          <cell r="G37261" t="str">
            <v>0110</v>
          </cell>
          <cell r="K37261" t="str">
            <v xml:space="preserve">          4</v>
          </cell>
          <cell r="L37261" t="str">
            <v>2021-22</v>
          </cell>
          <cell r="P37261">
            <v>132.94</v>
          </cell>
        </row>
        <row r="37262">
          <cell r="G37262" t="str">
            <v>0111</v>
          </cell>
          <cell r="K37262" t="str">
            <v xml:space="preserve">          4</v>
          </cell>
          <cell r="L37262" t="str">
            <v>2021-22</v>
          </cell>
          <cell r="P37262">
            <v>132.75</v>
          </cell>
        </row>
        <row r="37263">
          <cell r="G37263" t="str">
            <v>0110</v>
          </cell>
          <cell r="K37263" t="str">
            <v xml:space="preserve">          4</v>
          </cell>
          <cell r="L37263" t="str">
            <v>2021-22</v>
          </cell>
          <cell r="P37263">
            <v>1.06</v>
          </cell>
        </row>
        <row r="37264">
          <cell r="G37264" t="str">
            <v>0110</v>
          </cell>
          <cell r="K37264" t="str">
            <v xml:space="preserve">          4</v>
          </cell>
          <cell r="L37264" t="str">
            <v>2021-22</v>
          </cell>
          <cell r="P37264">
            <v>148.65</v>
          </cell>
        </row>
        <row r="37265">
          <cell r="G37265" t="str">
            <v>0111</v>
          </cell>
          <cell r="K37265" t="str">
            <v xml:space="preserve">          4</v>
          </cell>
          <cell r="L37265" t="str">
            <v>2021-22</v>
          </cell>
          <cell r="P37265">
            <v>191.75</v>
          </cell>
        </row>
        <row r="37266">
          <cell r="G37266" t="str">
            <v>0110</v>
          </cell>
          <cell r="K37266" t="str">
            <v xml:space="preserve">          4</v>
          </cell>
          <cell r="L37266" t="str">
            <v>2021-22</v>
          </cell>
          <cell r="P37266">
            <v>94.35</v>
          </cell>
        </row>
        <row r="37267">
          <cell r="G37267" t="str">
            <v>0105</v>
          </cell>
          <cell r="K37267" t="str">
            <v xml:space="preserve">          4</v>
          </cell>
          <cell r="L37267" t="str">
            <v>2021-22</v>
          </cell>
          <cell r="P37267">
            <v>3.6</v>
          </cell>
        </row>
        <row r="37268">
          <cell r="G37268" t="str">
            <v>0111</v>
          </cell>
          <cell r="K37268" t="str">
            <v xml:space="preserve">          4</v>
          </cell>
          <cell r="L37268" t="str">
            <v>2021-22</v>
          </cell>
          <cell r="P37268">
            <v>137.02000000000001</v>
          </cell>
        </row>
        <row r="37269">
          <cell r="G37269" t="str">
            <v>0106</v>
          </cell>
          <cell r="K37269" t="str">
            <v xml:space="preserve">          4</v>
          </cell>
          <cell r="L37269" t="str">
            <v>2021-22</v>
          </cell>
          <cell r="P37269">
            <v>15.28</v>
          </cell>
        </row>
        <row r="37270">
          <cell r="G37270" t="str">
            <v>0110</v>
          </cell>
          <cell r="K37270" t="str">
            <v xml:space="preserve">          4</v>
          </cell>
          <cell r="L37270" t="str">
            <v>2021-22</v>
          </cell>
          <cell r="P37270">
            <v>126.58</v>
          </cell>
        </row>
        <row r="37271">
          <cell r="G37271" t="str">
            <v>0105</v>
          </cell>
          <cell r="K37271" t="str">
            <v xml:space="preserve">          4</v>
          </cell>
          <cell r="L37271" t="str">
            <v>2021-22</v>
          </cell>
          <cell r="P37271">
            <v>21.15</v>
          </cell>
        </row>
        <row r="37272">
          <cell r="G37272" t="str">
            <v>0111</v>
          </cell>
          <cell r="K37272" t="str">
            <v xml:space="preserve">          4</v>
          </cell>
          <cell r="L37272" t="str">
            <v>2021-22</v>
          </cell>
          <cell r="P37272">
            <v>201.37</v>
          </cell>
        </row>
        <row r="37273">
          <cell r="G37273" t="str">
            <v>0106</v>
          </cell>
          <cell r="K37273" t="str">
            <v xml:space="preserve">          4</v>
          </cell>
          <cell r="L37273" t="str">
            <v>2021-22</v>
          </cell>
          <cell r="P37273">
            <v>22.33</v>
          </cell>
        </row>
        <row r="37274">
          <cell r="G37274" t="str">
            <v>0110</v>
          </cell>
          <cell r="K37274" t="str">
            <v xml:space="preserve">          4</v>
          </cell>
          <cell r="L37274" t="str">
            <v>2021-22</v>
          </cell>
          <cell r="P37274">
            <v>104.61</v>
          </cell>
        </row>
        <row r="37275">
          <cell r="G37275" t="str">
            <v>0111</v>
          </cell>
          <cell r="K37275" t="str">
            <v xml:space="preserve">          4</v>
          </cell>
          <cell r="L37275" t="str">
            <v>2021-22</v>
          </cell>
          <cell r="P37275">
            <v>87.74</v>
          </cell>
        </row>
        <row r="37276">
          <cell r="G37276" t="str">
            <v>0106</v>
          </cell>
          <cell r="K37276" t="str">
            <v xml:space="preserve">          4</v>
          </cell>
          <cell r="L37276" t="str">
            <v>2021-22</v>
          </cell>
          <cell r="P37276">
            <v>4.99</v>
          </cell>
        </row>
        <row r="37277">
          <cell r="G37277" t="str">
            <v>0111</v>
          </cell>
          <cell r="K37277" t="str">
            <v xml:space="preserve">          4</v>
          </cell>
          <cell r="L37277" t="str">
            <v>2021-22</v>
          </cell>
          <cell r="P37277">
            <v>222.21</v>
          </cell>
        </row>
        <row r="37278">
          <cell r="G37278" t="str">
            <v>0110</v>
          </cell>
          <cell r="K37278" t="str">
            <v xml:space="preserve">          4</v>
          </cell>
          <cell r="L37278" t="str">
            <v>2021-22</v>
          </cell>
          <cell r="P37278">
            <v>301.06</v>
          </cell>
        </row>
        <row r="37279">
          <cell r="G37279" t="str">
            <v>0110</v>
          </cell>
          <cell r="K37279" t="str">
            <v xml:space="preserve">          4</v>
          </cell>
          <cell r="L37279" t="str">
            <v>2021-22</v>
          </cell>
          <cell r="P37279">
            <v>3.8</v>
          </cell>
        </row>
        <row r="37280">
          <cell r="G37280" t="str">
            <v>0111</v>
          </cell>
          <cell r="K37280" t="str">
            <v xml:space="preserve">          4</v>
          </cell>
          <cell r="L37280" t="str">
            <v>2021-22</v>
          </cell>
          <cell r="P37280">
            <v>44</v>
          </cell>
        </row>
        <row r="37281">
          <cell r="G37281" t="str">
            <v>0111</v>
          </cell>
          <cell r="K37281" t="str">
            <v xml:space="preserve">          4</v>
          </cell>
          <cell r="L37281" t="str">
            <v>2021-22</v>
          </cell>
          <cell r="P37281">
            <v>281.39999999999998</v>
          </cell>
        </row>
        <row r="37282">
          <cell r="G37282" t="str">
            <v>0106</v>
          </cell>
          <cell r="K37282" t="str">
            <v xml:space="preserve">          4</v>
          </cell>
          <cell r="L37282" t="str">
            <v>2021-22</v>
          </cell>
          <cell r="P37282">
            <v>8.6</v>
          </cell>
        </row>
        <row r="37283">
          <cell r="G37283" t="str">
            <v>0110</v>
          </cell>
          <cell r="K37283" t="str">
            <v xml:space="preserve">          4</v>
          </cell>
          <cell r="L37283" t="str">
            <v>2021-22</v>
          </cell>
          <cell r="P37283">
            <v>574.79999999999995</v>
          </cell>
        </row>
        <row r="37284">
          <cell r="G37284" t="str">
            <v>0105</v>
          </cell>
          <cell r="K37284" t="str">
            <v xml:space="preserve">          4</v>
          </cell>
          <cell r="L37284" t="str">
            <v>2021-22</v>
          </cell>
          <cell r="P37284">
            <v>21.9</v>
          </cell>
        </row>
        <row r="37285">
          <cell r="G37285" t="str">
            <v>0111</v>
          </cell>
          <cell r="K37285" t="str">
            <v xml:space="preserve">          4</v>
          </cell>
          <cell r="L37285" t="str">
            <v>2021-22</v>
          </cell>
          <cell r="P37285">
            <v>118.6</v>
          </cell>
        </row>
        <row r="37286">
          <cell r="G37286" t="str">
            <v>0105</v>
          </cell>
          <cell r="K37286" t="str">
            <v xml:space="preserve">          4</v>
          </cell>
          <cell r="L37286" t="str">
            <v>2021-22</v>
          </cell>
          <cell r="P37286">
            <v>5.59</v>
          </cell>
        </row>
        <row r="37287">
          <cell r="G37287" t="str">
            <v>0106</v>
          </cell>
          <cell r="K37287" t="str">
            <v xml:space="preserve">          4</v>
          </cell>
          <cell r="L37287" t="str">
            <v>2021-22</v>
          </cell>
          <cell r="P37287">
            <v>0.64</v>
          </cell>
        </row>
        <row r="37288">
          <cell r="G37288" t="str">
            <v>0110</v>
          </cell>
          <cell r="K37288" t="str">
            <v xml:space="preserve">          4</v>
          </cell>
          <cell r="L37288" t="str">
            <v>2021-22</v>
          </cell>
          <cell r="P37288">
            <v>93.96</v>
          </cell>
        </row>
        <row r="37289">
          <cell r="G37289" t="str">
            <v>0111</v>
          </cell>
          <cell r="K37289" t="str">
            <v xml:space="preserve">          4</v>
          </cell>
          <cell r="L37289" t="str">
            <v>2021-22</v>
          </cell>
          <cell r="P37289">
            <v>14.91</v>
          </cell>
        </row>
        <row r="37290">
          <cell r="G37290" t="str">
            <v>0110</v>
          </cell>
          <cell r="K37290" t="str">
            <v xml:space="preserve">          4</v>
          </cell>
          <cell r="L37290" t="str">
            <v>2021-22</v>
          </cell>
          <cell r="P37290">
            <v>20.309999999999999</v>
          </cell>
        </row>
        <row r="37291">
          <cell r="G37291" t="str">
            <v>0110</v>
          </cell>
          <cell r="K37291" t="str">
            <v xml:space="preserve">          4</v>
          </cell>
          <cell r="L37291" t="str">
            <v>2021-22</v>
          </cell>
          <cell r="P37291">
            <v>0.51</v>
          </cell>
        </row>
        <row r="37292">
          <cell r="G37292" t="str">
            <v>0111</v>
          </cell>
          <cell r="K37292" t="str">
            <v xml:space="preserve">          4</v>
          </cell>
          <cell r="L37292" t="str">
            <v>2021-22</v>
          </cell>
          <cell r="P37292">
            <v>10.68</v>
          </cell>
        </row>
        <row r="37293">
          <cell r="G37293" t="str">
            <v>0111</v>
          </cell>
          <cell r="K37293" t="str">
            <v xml:space="preserve">          4</v>
          </cell>
          <cell r="L37293" t="str">
            <v>2021-22</v>
          </cell>
          <cell r="P37293">
            <v>283.14999999999998</v>
          </cell>
        </row>
        <row r="37294">
          <cell r="G37294" t="str">
            <v>0110</v>
          </cell>
          <cell r="K37294" t="str">
            <v xml:space="preserve">          4</v>
          </cell>
          <cell r="L37294" t="str">
            <v>2021-22</v>
          </cell>
          <cell r="P37294">
            <v>178.62</v>
          </cell>
        </row>
        <row r="37295">
          <cell r="G37295" t="str">
            <v>0105</v>
          </cell>
          <cell r="K37295" t="str">
            <v xml:space="preserve">          4</v>
          </cell>
          <cell r="L37295" t="str">
            <v>2021-22</v>
          </cell>
          <cell r="P37295">
            <v>20.45</v>
          </cell>
        </row>
        <row r="37296">
          <cell r="G37296" t="str">
            <v>0110</v>
          </cell>
          <cell r="K37296" t="str">
            <v xml:space="preserve">          4</v>
          </cell>
          <cell r="L37296" t="str">
            <v>2021-22</v>
          </cell>
          <cell r="P37296">
            <v>500.14</v>
          </cell>
        </row>
        <row r="37297">
          <cell r="G37297" t="str">
            <v>0111</v>
          </cell>
          <cell r="K37297" t="str">
            <v xml:space="preserve">          4</v>
          </cell>
          <cell r="L37297" t="str">
            <v>2021-22</v>
          </cell>
          <cell r="P37297">
            <v>229.88</v>
          </cell>
        </row>
        <row r="37298">
          <cell r="G37298" t="str">
            <v>0106</v>
          </cell>
          <cell r="K37298" t="str">
            <v xml:space="preserve">          4</v>
          </cell>
          <cell r="L37298" t="str">
            <v>2021-22</v>
          </cell>
          <cell r="P37298">
            <v>9.31</v>
          </cell>
        </row>
        <row r="37299">
          <cell r="G37299" t="str">
            <v>0110</v>
          </cell>
          <cell r="K37299" t="str">
            <v xml:space="preserve">          4</v>
          </cell>
          <cell r="L37299" t="str">
            <v>2021-22</v>
          </cell>
          <cell r="P37299">
            <v>41.42</v>
          </cell>
        </row>
        <row r="37300">
          <cell r="G37300" t="str">
            <v>0110</v>
          </cell>
          <cell r="K37300" t="str">
            <v xml:space="preserve">          4</v>
          </cell>
          <cell r="L37300" t="str">
            <v>2021-22</v>
          </cell>
          <cell r="P37300">
            <v>25.11</v>
          </cell>
        </row>
        <row r="37301">
          <cell r="G37301" t="str">
            <v>0110</v>
          </cell>
          <cell r="K37301" t="str">
            <v xml:space="preserve">          4</v>
          </cell>
          <cell r="L37301" t="str">
            <v>2021-22</v>
          </cell>
          <cell r="P37301">
            <v>33.619999999999997</v>
          </cell>
        </row>
        <row r="37302">
          <cell r="G37302" t="str">
            <v>0110</v>
          </cell>
          <cell r="K37302" t="str">
            <v xml:space="preserve">          4</v>
          </cell>
          <cell r="L37302" t="str">
            <v>2021-22</v>
          </cell>
          <cell r="P37302">
            <v>35.03</v>
          </cell>
        </row>
        <row r="37303">
          <cell r="G37303" t="str">
            <v>0110</v>
          </cell>
          <cell r="K37303" t="str">
            <v xml:space="preserve">          4</v>
          </cell>
          <cell r="L37303" t="str">
            <v>2021-22</v>
          </cell>
          <cell r="P37303">
            <v>10.6</v>
          </cell>
        </row>
        <row r="37304">
          <cell r="G37304" t="str">
            <v>0110</v>
          </cell>
          <cell r="K37304" t="str">
            <v xml:space="preserve">          4</v>
          </cell>
          <cell r="L37304" t="str">
            <v>2021-22</v>
          </cell>
          <cell r="P37304">
            <v>4.87</v>
          </cell>
        </row>
        <row r="37305">
          <cell r="G37305" t="str">
            <v>0110</v>
          </cell>
          <cell r="K37305" t="str">
            <v xml:space="preserve">          4</v>
          </cell>
          <cell r="L37305" t="str">
            <v>2021-22</v>
          </cell>
          <cell r="P37305">
            <v>55.36</v>
          </cell>
        </row>
        <row r="37306">
          <cell r="G37306" t="str">
            <v>0110</v>
          </cell>
          <cell r="K37306" t="str">
            <v xml:space="preserve">          4</v>
          </cell>
          <cell r="L37306" t="str">
            <v>2021-22</v>
          </cell>
          <cell r="P37306">
            <v>13.38</v>
          </cell>
        </row>
        <row r="37307">
          <cell r="G37307" t="str">
            <v>0110</v>
          </cell>
          <cell r="K37307" t="str">
            <v xml:space="preserve">          4</v>
          </cell>
          <cell r="L37307" t="str">
            <v>2021-22</v>
          </cell>
          <cell r="P37307">
            <v>13.78</v>
          </cell>
        </row>
        <row r="37308">
          <cell r="G37308" t="str">
            <v>0110</v>
          </cell>
          <cell r="K37308" t="str">
            <v xml:space="preserve">          4</v>
          </cell>
          <cell r="L37308" t="str">
            <v>2021-22</v>
          </cell>
          <cell r="P37308">
            <v>11.54</v>
          </cell>
        </row>
        <row r="37309">
          <cell r="G37309" t="str">
            <v>0110</v>
          </cell>
          <cell r="K37309" t="str">
            <v xml:space="preserve">          4</v>
          </cell>
          <cell r="L37309" t="str">
            <v>2021-22</v>
          </cell>
          <cell r="P37309">
            <v>7.16</v>
          </cell>
        </row>
        <row r="37310">
          <cell r="G37310" t="str">
            <v>0110</v>
          </cell>
          <cell r="K37310" t="str">
            <v xml:space="preserve">          4</v>
          </cell>
          <cell r="L37310" t="str">
            <v>2021-22</v>
          </cell>
          <cell r="P37310">
            <v>6.69</v>
          </cell>
        </row>
        <row r="37311">
          <cell r="G37311" t="str">
            <v>0110</v>
          </cell>
          <cell r="K37311" t="str">
            <v xml:space="preserve">          4</v>
          </cell>
          <cell r="L37311" t="str">
            <v>2021-22</v>
          </cell>
          <cell r="P37311">
            <v>10.3</v>
          </cell>
        </row>
        <row r="37312">
          <cell r="G37312" t="str">
            <v>0110</v>
          </cell>
          <cell r="K37312" t="str">
            <v xml:space="preserve">          4</v>
          </cell>
          <cell r="L37312" t="str">
            <v>2021-22</v>
          </cell>
          <cell r="P37312">
            <v>38.340000000000003</v>
          </cell>
        </row>
        <row r="37313">
          <cell r="G37313" t="str">
            <v>0110</v>
          </cell>
          <cell r="K37313" t="str">
            <v xml:space="preserve">          4</v>
          </cell>
          <cell r="L37313" t="str">
            <v>2021-22</v>
          </cell>
          <cell r="P37313">
            <v>32.43</v>
          </cell>
        </row>
        <row r="37314">
          <cell r="G37314" t="str">
            <v>0110</v>
          </cell>
          <cell r="K37314" t="str">
            <v xml:space="preserve">          4</v>
          </cell>
          <cell r="L37314" t="str">
            <v>2021-22</v>
          </cell>
          <cell r="P37314">
            <v>13.46</v>
          </cell>
        </row>
        <row r="37315">
          <cell r="G37315" t="str">
            <v>0110</v>
          </cell>
          <cell r="K37315" t="str">
            <v xml:space="preserve">          4</v>
          </cell>
          <cell r="L37315" t="str">
            <v>2021-22</v>
          </cell>
          <cell r="P37315">
            <v>19.28</v>
          </cell>
        </row>
        <row r="37316">
          <cell r="G37316" t="str">
            <v>0110</v>
          </cell>
          <cell r="K37316" t="str">
            <v xml:space="preserve">          4</v>
          </cell>
          <cell r="L37316" t="str">
            <v>2021-22</v>
          </cell>
          <cell r="P37316">
            <v>3.79</v>
          </cell>
        </row>
        <row r="37317">
          <cell r="G37317" t="str">
            <v>0110</v>
          </cell>
          <cell r="K37317" t="str">
            <v xml:space="preserve">          4</v>
          </cell>
          <cell r="L37317" t="str">
            <v>2021-22</v>
          </cell>
          <cell r="P37317">
            <v>13.82</v>
          </cell>
        </row>
        <row r="37318">
          <cell r="G37318" t="str">
            <v>0110</v>
          </cell>
          <cell r="K37318" t="str">
            <v xml:space="preserve">          4</v>
          </cell>
          <cell r="L37318" t="str">
            <v>2021-22</v>
          </cell>
          <cell r="P37318">
            <v>5.37</v>
          </cell>
        </row>
        <row r="37319">
          <cell r="G37319" t="str">
            <v>0110</v>
          </cell>
          <cell r="K37319" t="str">
            <v xml:space="preserve">          4</v>
          </cell>
          <cell r="L37319" t="str">
            <v>2021-22</v>
          </cell>
          <cell r="P37319">
            <v>2.17</v>
          </cell>
        </row>
        <row r="37320">
          <cell r="G37320" t="str">
            <v>0110</v>
          </cell>
          <cell r="K37320" t="str">
            <v xml:space="preserve">          4</v>
          </cell>
          <cell r="L37320" t="str">
            <v>2021-22</v>
          </cell>
          <cell r="P37320">
            <v>9.8800000000000008</v>
          </cell>
        </row>
        <row r="37321">
          <cell r="G37321" t="str">
            <v>0110</v>
          </cell>
          <cell r="K37321" t="str">
            <v xml:space="preserve">          4</v>
          </cell>
          <cell r="L37321" t="str">
            <v>2021-22</v>
          </cell>
          <cell r="P37321">
            <v>4.5199999999999996</v>
          </cell>
        </row>
        <row r="37322">
          <cell r="G37322" t="str">
            <v>0110</v>
          </cell>
          <cell r="K37322" t="str">
            <v xml:space="preserve">          4</v>
          </cell>
          <cell r="L37322" t="str">
            <v>2021-22</v>
          </cell>
          <cell r="P37322">
            <v>4.1399999999999997</v>
          </cell>
        </row>
        <row r="37323">
          <cell r="G37323" t="str">
            <v>0110</v>
          </cell>
          <cell r="K37323" t="str">
            <v xml:space="preserve">          4</v>
          </cell>
          <cell r="L37323" t="str">
            <v>2021-22</v>
          </cell>
          <cell r="P37323">
            <v>1.86</v>
          </cell>
        </row>
        <row r="37324">
          <cell r="G37324" t="str">
            <v>0110</v>
          </cell>
          <cell r="K37324" t="str">
            <v xml:space="preserve">          4</v>
          </cell>
          <cell r="L37324" t="str">
            <v>2021-22</v>
          </cell>
          <cell r="P37324">
            <v>0.36</v>
          </cell>
        </row>
        <row r="37325">
          <cell r="G37325" t="str">
            <v>0110</v>
          </cell>
          <cell r="K37325" t="str">
            <v xml:space="preserve">          4</v>
          </cell>
          <cell r="L37325" t="str">
            <v>2021-22</v>
          </cell>
          <cell r="P37325">
            <v>1.55</v>
          </cell>
        </row>
        <row r="37326">
          <cell r="G37326" t="str">
            <v>0110</v>
          </cell>
          <cell r="K37326" t="str">
            <v xml:space="preserve">          4</v>
          </cell>
          <cell r="L37326" t="str">
            <v>2021-22</v>
          </cell>
          <cell r="P37326">
            <v>0.39</v>
          </cell>
        </row>
        <row r="37327">
          <cell r="G37327" t="str">
            <v>0110</v>
          </cell>
          <cell r="K37327" t="str">
            <v xml:space="preserve">          4</v>
          </cell>
          <cell r="L37327" t="str">
            <v>2021-22</v>
          </cell>
          <cell r="P37327">
            <v>0.53</v>
          </cell>
        </row>
        <row r="37328">
          <cell r="G37328" t="str">
            <v>0110</v>
          </cell>
          <cell r="K37328" t="str">
            <v xml:space="preserve">          4</v>
          </cell>
          <cell r="L37328" t="str">
            <v>2021-22</v>
          </cell>
          <cell r="P37328">
            <v>0.94</v>
          </cell>
        </row>
        <row r="37329">
          <cell r="G37329" t="str">
            <v>0110</v>
          </cell>
          <cell r="K37329" t="str">
            <v xml:space="preserve">          4</v>
          </cell>
          <cell r="L37329" t="str">
            <v>2021-22</v>
          </cell>
          <cell r="P37329">
            <v>2.37</v>
          </cell>
        </row>
        <row r="37330">
          <cell r="G37330" t="str">
            <v>0110</v>
          </cell>
          <cell r="K37330" t="str">
            <v xml:space="preserve">          4</v>
          </cell>
          <cell r="L37330" t="str">
            <v>2021-22</v>
          </cell>
          <cell r="P37330">
            <v>1.58</v>
          </cell>
        </row>
        <row r="37331">
          <cell r="G37331" t="str">
            <v>0111</v>
          </cell>
          <cell r="K37331" t="str">
            <v xml:space="preserve">          4</v>
          </cell>
          <cell r="L37331" t="str">
            <v>2021-22</v>
          </cell>
          <cell r="P37331">
            <v>3.21</v>
          </cell>
        </row>
        <row r="37332">
          <cell r="G37332" t="str">
            <v>0111</v>
          </cell>
          <cell r="K37332" t="str">
            <v xml:space="preserve">          4</v>
          </cell>
          <cell r="L37332" t="str">
            <v>2021-22</v>
          </cell>
          <cell r="P37332">
            <v>28.61</v>
          </cell>
        </row>
        <row r="37333">
          <cell r="G37333" t="str">
            <v>0111</v>
          </cell>
          <cell r="K37333" t="str">
            <v xml:space="preserve">          4</v>
          </cell>
          <cell r="L37333" t="str">
            <v>2021-22</v>
          </cell>
          <cell r="P37333">
            <v>25</v>
          </cell>
        </row>
        <row r="37334">
          <cell r="G37334" t="str">
            <v>0111</v>
          </cell>
          <cell r="K37334" t="str">
            <v xml:space="preserve">          4</v>
          </cell>
          <cell r="L37334" t="str">
            <v>2021-22</v>
          </cell>
          <cell r="P37334">
            <v>18.98</v>
          </cell>
        </row>
        <row r="37335">
          <cell r="G37335" t="str">
            <v>0111</v>
          </cell>
          <cell r="K37335" t="str">
            <v xml:space="preserve">          4</v>
          </cell>
          <cell r="L37335" t="str">
            <v>2021-22</v>
          </cell>
          <cell r="P37335">
            <v>8.56</v>
          </cell>
        </row>
        <row r="37336">
          <cell r="G37336" t="str">
            <v>0111</v>
          </cell>
          <cell r="K37336" t="str">
            <v xml:space="preserve">          4</v>
          </cell>
          <cell r="L37336" t="str">
            <v>2021-22</v>
          </cell>
          <cell r="P37336">
            <v>29.33</v>
          </cell>
        </row>
        <row r="37337">
          <cell r="G37337" t="str">
            <v>0111</v>
          </cell>
          <cell r="K37337" t="str">
            <v xml:space="preserve">          4</v>
          </cell>
          <cell r="L37337" t="str">
            <v>2021-22</v>
          </cell>
          <cell r="P37337">
            <v>22.03</v>
          </cell>
        </row>
        <row r="37338">
          <cell r="G37338" t="str">
            <v>0111</v>
          </cell>
          <cell r="K37338" t="str">
            <v xml:space="preserve">          4</v>
          </cell>
          <cell r="L37338" t="str">
            <v>2021-22</v>
          </cell>
          <cell r="P37338">
            <v>25.09</v>
          </cell>
        </row>
        <row r="37339">
          <cell r="G37339" t="str">
            <v>0111</v>
          </cell>
          <cell r="K37339" t="str">
            <v xml:space="preserve">          4</v>
          </cell>
          <cell r="L37339" t="str">
            <v>2021-22</v>
          </cell>
          <cell r="P37339">
            <v>12.48</v>
          </cell>
        </row>
        <row r="37340">
          <cell r="G37340" t="str">
            <v>0111</v>
          </cell>
          <cell r="K37340" t="str">
            <v xml:space="preserve">          4</v>
          </cell>
          <cell r="L37340" t="str">
            <v>2021-22</v>
          </cell>
          <cell r="P37340">
            <v>22.14</v>
          </cell>
        </row>
        <row r="37341">
          <cell r="G37341" t="str">
            <v>0111</v>
          </cell>
          <cell r="K37341" t="str">
            <v xml:space="preserve">          4</v>
          </cell>
          <cell r="L37341" t="str">
            <v>2021-22</v>
          </cell>
          <cell r="P37341">
            <v>16.98</v>
          </cell>
        </row>
        <row r="37342">
          <cell r="G37342" t="str">
            <v>0111</v>
          </cell>
          <cell r="K37342" t="str">
            <v xml:space="preserve">          4</v>
          </cell>
          <cell r="L37342" t="str">
            <v>2021-22</v>
          </cell>
          <cell r="P37342">
            <v>18.989999999999998</v>
          </cell>
        </row>
        <row r="37343">
          <cell r="G37343" t="str">
            <v>0111</v>
          </cell>
          <cell r="K37343" t="str">
            <v xml:space="preserve">          4</v>
          </cell>
          <cell r="L37343" t="str">
            <v>2021-22</v>
          </cell>
          <cell r="P37343">
            <v>14.73</v>
          </cell>
        </row>
        <row r="37344">
          <cell r="G37344" t="str">
            <v>0111</v>
          </cell>
          <cell r="K37344" t="str">
            <v xml:space="preserve">          4</v>
          </cell>
          <cell r="L37344" t="str">
            <v>2021-22</v>
          </cell>
          <cell r="P37344">
            <v>9.9</v>
          </cell>
        </row>
        <row r="37345">
          <cell r="G37345" t="str">
            <v>0111</v>
          </cell>
          <cell r="K37345" t="str">
            <v xml:space="preserve">          4</v>
          </cell>
          <cell r="L37345" t="str">
            <v>2021-22</v>
          </cell>
          <cell r="P37345">
            <v>14.25</v>
          </cell>
        </row>
        <row r="37346">
          <cell r="G37346" t="str">
            <v>0111</v>
          </cell>
          <cell r="K37346" t="str">
            <v xml:space="preserve">          4</v>
          </cell>
          <cell r="L37346" t="str">
            <v>2021-22</v>
          </cell>
          <cell r="P37346">
            <v>3.27</v>
          </cell>
        </row>
        <row r="37347">
          <cell r="G37347" t="str">
            <v>0111</v>
          </cell>
          <cell r="K37347" t="str">
            <v xml:space="preserve">          4</v>
          </cell>
          <cell r="L37347" t="str">
            <v>2021-22</v>
          </cell>
          <cell r="P37347">
            <v>7.2</v>
          </cell>
        </row>
        <row r="37348">
          <cell r="G37348" t="str">
            <v>0111</v>
          </cell>
          <cell r="K37348" t="str">
            <v xml:space="preserve">          4</v>
          </cell>
          <cell r="L37348" t="str">
            <v>2021-22</v>
          </cell>
          <cell r="P37348">
            <v>1.6</v>
          </cell>
        </row>
        <row r="37349">
          <cell r="G37349" t="str">
            <v>0111</v>
          </cell>
          <cell r="K37349" t="str">
            <v xml:space="preserve">          4</v>
          </cell>
          <cell r="L37349" t="str">
            <v>2021-22</v>
          </cell>
          <cell r="P37349">
            <v>4.95</v>
          </cell>
        </row>
        <row r="37350">
          <cell r="G37350" t="str">
            <v>0111</v>
          </cell>
          <cell r="K37350" t="str">
            <v xml:space="preserve">          4</v>
          </cell>
          <cell r="L37350" t="str">
            <v>2021-22</v>
          </cell>
          <cell r="P37350">
            <v>0.79</v>
          </cell>
        </row>
        <row r="37351">
          <cell r="G37351" t="str">
            <v>0111</v>
          </cell>
          <cell r="K37351" t="str">
            <v xml:space="preserve">          4</v>
          </cell>
          <cell r="L37351" t="str">
            <v>2021-22</v>
          </cell>
          <cell r="P37351">
            <v>10.99</v>
          </cell>
        </row>
        <row r="37352">
          <cell r="G37352" t="str">
            <v>0111</v>
          </cell>
          <cell r="K37352" t="str">
            <v xml:space="preserve">          4</v>
          </cell>
          <cell r="L37352" t="str">
            <v>2021-22</v>
          </cell>
          <cell r="P37352">
            <v>18</v>
          </cell>
        </row>
        <row r="37353">
          <cell r="G37353" t="str">
            <v>0111</v>
          </cell>
          <cell r="K37353" t="str">
            <v xml:space="preserve">          4</v>
          </cell>
          <cell r="L37353" t="str">
            <v>2021-22</v>
          </cell>
          <cell r="P37353">
            <v>8.61</v>
          </cell>
        </row>
        <row r="37354">
          <cell r="G37354" t="str">
            <v>0111</v>
          </cell>
          <cell r="K37354" t="str">
            <v xml:space="preserve">          4</v>
          </cell>
          <cell r="L37354" t="str">
            <v>2021-22</v>
          </cell>
          <cell r="P37354">
            <v>4.47</v>
          </cell>
        </row>
        <row r="37355">
          <cell r="G37355" t="str">
            <v>0111</v>
          </cell>
          <cell r="K37355" t="str">
            <v xml:space="preserve">          4</v>
          </cell>
          <cell r="L37355" t="str">
            <v>2021-22</v>
          </cell>
          <cell r="P37355">
            <v>6.46</v>
          </cell>
        </row>
        <row r="37356">
          <cell r="G37356" t="str">
            <v>0111</v>
          </cell>
          <cell r="K37356" t="str">
            <v xml:space="preserve">          4</v>
          </cell>
          <cell r="L37356" t="str">
            <v>2021-22</v>
          </cell>
          <cell r="P37356">
            <v>3.1</v>
          </cell>
        </row>
        <row r="37357">
          <cell r="G37357" t="str">
            <v>0111</v>
          </cell>
          <cell r="K37357" t="str">
            <v xml:space="preserve">          4</v>
          </cell>
          <cell r="L37357" t="str">
            <v>2021-22</v>
          </cell>
          <cell r="P37357">
            <v>8.61</v>
          </cell>
        </row>
        <row r="37358">
          <cell r="G37358" t="str">
            <v>0111</v>
          </cell>
          <cell r="K37358" t="str">
            <v xml:space="preserve">          4</v>
          </cell>
          <cell r="L37358" t="str">
            <v>2021-22</v>
          </cell>
          <cell r="P37358">
            <v>4.41</v>
          </cell>
        </row>
        <row r="37359">
          <cell r="G37359" t="str">
            <v>0111</v>
          </cell>
          <cell r="K37359" t="str">
            <v xml:space="preserve">          4</v>
          </cell>
          <cell r="L37359" t="str">
            <v>2021-22</v>
          </cell>
          <cell r="P37359">
            <v>2.7</v>
          </cell>
        </row>
        <row r="37360">
          <cell r="G37360" t="str">
            <v>0111</v>
          </cell>
          <cell r="K37360" t="str">
            <v xml:space="preserve">          4</v>
          </cell>
          <cell r="L37360" t="str">
            <v>2021-22</v>
          </cell>
          <cell r="P37360">
            <v>1.58</v>
          </cell>
        </row>
        <row r="37361">
          <cell r="G37361" t="str">
            <v>0111</v>
          </cell>
          <cell r="K37361" t="str">
            <v xml:space="preserve">          4</v>
          </cell>
          <cell r="L37361" t="str">
            <v>2021-22</v>
          </cell>
          <cell r="P37361">
            <v>5.22</v>
          </cell>
        </row>
        <row r="37362">
          <cell r="G37362" t="str">
            <v>0111</v>
          </cell>
          <cell r="K37362" t="str">
            <v xml:space="preserve">          4</v>
          </cell>
          <cell r="L37362" t="str">
            <v>2021-22</v>
          </cell>
          <cell r="P37362">
            <v>6.84</v>
          </cell>
        </row>
        <row r="37363">
          <cell r="G37363" t="str">
            <v>0111</v>
          </cell>
          <cell r="K37363" t="str">
            <v xml:space="preserve">          4</v>
          </cell>
          <cell r="L37363" t="str">
            <v>2021-22</v>
          </cell>
          <cell r="P37363">
            <v>8.77</v>
          </cell>
        </row>
        <row r="37364">
          <cell r="G37364" t="str">
            <v>0111</v>
          </cell>
          <cell r="K37364" t="str">
            <v xml:space="preserve">          4</v>
          </cell>
          <cell r="L37364" t="str">
            <v>2021-22</v>
          </cell>
          <cell r="P37364">
            <v>3.09</v>
          </cell>
        </row>
        <row r="37365">
          <cell r="G37365" t="str">
            <v>0111</v>
          </cell>
          <cell r="K37365" t="str">
            <v xml:space="preserve">          4</v>
          </cell>
          <cell r="L37365" t="str">
            <v>2021-22</v>
          </cell>
          <cell r="P37365">
            <v>3.09</v>
          </cell>
        </row>
        <row r="37366">
          <cell r="G37366" t="str">
            <v>0111</v>
          </cell>
          <cell r="K37366" t="str">
            <v xml:space="preserve">          4</v>
          </cell>
          <cell r="L37366" t="str">
            <v>2021-22</v>
          </cell>
          <cell r="P37366">
            <v>9</v>
          </cell>
        </row>
        <row r="37367">
          <cell r="G37367" t="str">
            <v>0111</v>
          </cell>
          <cell r="K37367" t="str">
            <v xml:space="preserve">          4</v>
          </cell>
          <cell r="L37367" t="str">
            <v>2021-22</v>
          </cell>
          <cell r="P37367">
            <v>1.3</v>
          </cell>
        </row>
        <row r="37368">
          <cell r="G37368" t="str">
            <v>0111</v>
          </cell>
          <cell r="K37368" t="str">
            <v xml:space="preserve">          4</v>
          </cell>
          <cell r="L37368" t="str">
            <v>2021-22</v>
          </cell>
          <cell r="P37368">
            <v>1.7</v>
          </cell>
        </row>
        <row r="37369">
          <cell r="G37369" t="str">
            <v>0111</v>
          </cell>
          <cell r="K37369" t="str">
            <v xml:space="preserve">          4</v>
          </cell>
          <cell r="L37369" t="str">
            <v>2021-22</v>
          </cell>
          <cell r="P37369">
            <v>7.92</v>
          </cell>
        </row>
        <row r="37370">
          <cell r="G37370" t="str">
            <v>0111</v>
          </cell>
          <cell r="K37370" t="str">
            <v xml:space="preserve">          4</v>
          </cell>
          <cell r="L37370" t="str">
            <v>2021-22</v>
          </cell>
          <cell r="P37370">
            <v>2.15</v>
          </cell>
        </row>
        <row r="37371">
          <cell r="G37371" t="str">
            <v>0105</v>
          </cell>
          <cell r="K37371" t="str">
            <v xml:space="preserve">          4</v>
          </cell>
          <cell r="L37371" t="str">
            <v>2021-22</v>
          </cell>
          <cell r="P37371">
            <v>5.56</v>
          </cell>
        </row>
        <row r="37372">
          <cell r="G37372" t="str">
            <v>0105</v>
          </cell>
          <cell r="K37372" t="str">
            <v xml:space="preserve">          4</v>
          </cell>
          <cell r="L37372" t="str">
            <v>2021-22</v>
          </cell>
          <cell r="P37372">
            <v>0.96</v>
          </cell>
        </row>
        <row r="37373">
          <cell r="G37373" t="str">
            <v>0106</v>
          </cell>
          <cell r="K37373" t="str">
            <v xml:space="preserve">          4</v>
          </cell>
          <cell r="L37373" t="str">
            <v>2021-22</v>
          </cell>
          <cell r="P37373">
            <v>6.06</v>
          </cell>
        </row>
        <row r="37374">
          <cell r="G37374" t="str">
            <v>0110</v>
          </cell>
          <cell r="K37374" t="str">
            <v xml:space="preserve">          4</v>
          </cell>
          <cell r="L37374" t="str">
            <v>2021-22</v>
          </cell>
          <cell r="P37374">
            <v>11.63</v>
          </cell>
        </row>
        <row r="37375">
          <cell r="G37375" t="str">
            <v>0111</v>
          </cell>
          <cell r="K37375" t="str">
            <v xml:space="preserve">          4</v>
          </cell>
          <cell r="L37375" t="str">
            <v>2021-22</v>
          </cell>
          <cell r="P37375">
            <v>4.7</v>
          </cell>
        </row>
        <row r="37376">
          <cell r="G37376" t="str">
            <v>0110</v>
          </cell>
          <cell r="K37376" t="str">
            <v xml:space="preserve">          4</v>
          </cell>
          <cell r="L37376" t="str">
            <v>2021-22</v>
          </cell>
          <cell r="P37376">
            <v>21.69</v>
          </cell>
        </row>
        <row r="37377">
          <cell r="G37377" t="str">
            <v>0111</v>
          </cell>
          <cell r="K37377" t="str">
            <v xml:space="preserve">          4</v>
          </cell>
          <cell r="L37377" t="str">
            <v>2021-22</v>
          </cell>
          <cell r="P37377">
            <v>22.57</v>
          </cell>
        </row>
        <row r="37378">
          <cell r="G37378" t="str">
            <v>0110</v>
          </cell>
          <cell r="K37378" t="str">
            <v xml:space="preserve">          4</v>
          </cell>
          <cell r="L37378" t="str">
            <v>2021-22</v>
          </cell>
          <cell r="P37378">
            <v>40.6</v>
          </cell>
        </row>
        <row r="37379">
          <cell r="G37379" t="str">
            <v>0111</v>
          </cell>
          <cell r="K37379" t="str">
            <v xml:space="preserve">          4</v>
          </cell>
          <cell r="L37379" t="str">
            <v>2021-22</v>
          </cell>
          <cell r="P37379">
            <v>7.58</v>
          </cell>
        </row>
        <row r="37380">
          <cell r="G37380" t="str">
            <v>0110</v>
          </cell>
          <cell r="K37380" t="str">
            <v xml:space="preserve">          4</v>
          </cell>
          <cell r="L37380" t="str">
            <v>2021-22</v>
          </cell>
          <cell r="P37380">
            <v>2.12</v>
          </cell>
        </row>
        <row r="37381">
          <cell r="G37381" t="str">
            <v>0110</v>
          </cell>
          <cell r="K37381" t="str">
            <v xml:space="preserve">          4</v>
          </cell>
          <cell r="L37381" t="str">
            <v>2021-22</v>
          </cell>
          <cell r="P37381">
            <v>3.53</v>
          </cell>
        </row>
        <row r="37382">
          <cell r="G37382" t="str">
            <v>0111</v>
          </cell>
          <cell r="K37382" t="str">
            <v xml:space="preserve">          4</v>
          </cell>
          <cell r="L37382" t="str">
            <v>2021-22</v>
          </cell>
          <cell r="P37382">
            <v>8.0299999999999994</v>
          </cell>
        </row>
        <row r="37383">
          <cell r="G37383" t="str">
            <v>0110</v>
          </cell>
          <cell r="K37383" t="str">
            <v xml:space="preserve">          4</v>
          </cell>
          <cell r="L37383" t="str">
            <v>2021-22</v>
          </cell>
          <cell r="P37383">
            <v>8.6300000000000008</v>
          </cell>
        </row>
        <row r="37384">
          <cell r="G37384" t="str">
            <v>0111</v>
          </cell>
          <cell r="K37384" t="str">
            <v xml:space="preserve">          4</v>
          </cell>
          <cell r="L37384" t="str">
            <v>2021-22</v>
          </cell>
          <cell r="P37384">
            <v>6.85</v>
          </cell>
        </row>
        <row r="37385">
          <cell r="G37385" t="str">
            <v>0110</v>
          </cell>
          <cell r="K37385" t="str">
            <v xml:space="preserve">          4</v>
          </cell>
          <cell r="L37385" t="str">
            <v>2021-22</v>
          </cell>
          <cell r="P37385">
            <v>13.86</v>
          </cell>
        </row>
        <row r="37386">
          <cell r="G37386" t="str">
            <v>0111</v>
          </cell>
          <cell r="K37386" t="str">
            <v xml:space="preserve">          4</v>
          </cell>
          <cell r="L37386" t="str">
            <v>2021-22</v>
          </cell>
          <cell r="P37386">
            <v>8.09</v>
          </cell>
        </row>
        <row r="37387">
          <cell r="G37387" t="str">
            <v>0110</v>
          </cell>
          <cell r="K37387" t="str">
            <v xml:space="preserve">          4</v>
          </cell>
          <cell r="L37387" t="str">
            <v>2021-22</v>
          </cell>
          <cell r="P37387">
            <v>36.11</v>
          </cell>
        </row>
        <row r="37388">
          <cell r="G37388" t="str">
            <v>0111</v>
          </cell>
          <cell r="K37388" t="str">
            <v xml:space="preserve">          4</v>
          </cell>
          <cell r="L37388" t="str">
            <v>2021-22</v>
          </cell>
          <cell r="P37388">
            <v>22.13</v>
          </cell>
        </row>
        <row r="37389">
          <cell r="G37389" t="str">
            <v>0110</v>
          </cell>
          <cell r="K37389" t="str">
            <v xml:space="preserve">          4</v>
          </cell>
          <cell r="L37389" t="str">
            <v>2021-22</v>
          </cell>
          <cell r="P37389">
            <v>157.52000000000001</v>
          </cell>
        </row>
        <row r="37390">
          <cell r="G37390" t="str">
            <v>0105</v>
          </cell>
          <cell r="K37390" t="str">
            <v xml:space="preserve">          4</v>
          </cell>
          <cell r="L37390" t="str">
            <v>2021-22</v>
          </cell>
          <cell r="P37390">
            <v>18.64</v>
          </cell>
        </row>
        <row r="37391">
          <cell r="G37391" t="str">
            <v>0111</v>
          </cell>
          <cell r="K37391" t="str">
            <v xml:space="preserve">          4</v>
          </cell>
          <cell r="L37391" t="str">
            <v>2021-22</v>
          </cell>
          <cell r="P37391">
            <v>229.38</v>
          </cell>
        </row>
        <row r="37392">
          <cell r="G37392" t="str">
            <v>0106</v>
          </cell>
          <cell r="K37392" t="str">
            <v xml:space="preserve">          4</v>
          </cell>
          <cell r="L37392" t="str">
            <v>2021-22</v>
          </cell>
          <cell r="P37392">
            <v>18.760000000000002</v>
          </cell>
        </row>
        <row r="37393">
          <cell r="G37393" t="str">
            <v>0110</v>
          </cell>
          <cell r="K37393" t="str">
            <v xml:space="preserve">          4</v>
          </cell>
          <cell r="L37393" t="str">
            <v>2021-22</v>
          </cell>
          <cell r="P37393">
            <v>14.68</v>
          </cell>
        </row>
        <row r="37394">
          <cell r="G37394" t="str">
            <v>0111</v>
          </cell>
          <cell r="K37394" t="str">
            <v xml:space="preserve">          4</v>
          </cell>
          <cell r="L37394" t="str">
            <v>2021-22</v>
          </cell>
          <cell r="P37394">
            <v>5.35</v>
          </cell>
        </row>
        <row r="37395">
          <cell r="G37395" t="str">
            <v>0110</v>
          </cell>
          <cell r="K37395" t="str">
            <v xml:space="preserve">          4</v>
          </cell>
          <cell r="L37395" t="str">
            <v>2021-22</v>
          </cell>
          <cell r="P37395">
            <v>90.29</v>
          </cell>
        </row>
        <row r="37396">
          <cell r="G37396" t="str">
            <v>0111</v>
          </cell>
          <cell r="K37396" t="str">
            <v xml:space="preserve">          4</v>
          </cell>
          <cell r="L37396" t="str">
            <v>2021-22</v>
          </cell>
          <cell r="P37396">
            <v>42.75</v>
          </cell>
        </row>
        <row r="37397">
          <cell r="G37397" t="str">
            <v>0106</v>
          </cell>
          <cell r="K37397" t="str">
            <v xml:space="preserve">          4</v>
          </cell>
          <cell r="L37397" t="str">
            <v>2021-22</v>
          </cell>
          <cell r="P37397">
            <v>2.25</v>
          </cell>
        </row>
        <row r="37398">
          <cell r="G37398" t="str">
            <v>0111</v>
          </cell>
          <cell r="K37398" t="str">
            <v xml:space="preserve">          4</v>
          </cell>
          <cell r="L37398" t="str">
            <v>2021-22</v>
          </cell>
          <cell r="P37398">
            <v>153.68</v>
          </cell>
        </row>
        <row r="37399">
          <cell r="G37399" t="str">
            <v>0106</v>
          </cell>
          <cell r="K37399" t="str">
            <v xml:space="preserve">          4</v>
          </cell>
          <cell r="L37399" t="str">
            <v>2021-22</v>
          </cell>
          <cell r="P37399">
            <v>8.42</v>
          </cell>
        </row>
        <row r="37400">
          <cell r="G37400" t="str">
            <v>0110</v>
          </cell>
          <cell r="K37400" t="str">
            <v xml:space="preserve">          4</v>
          </cell>
          <cell r="L37400" t="str">
            <v>2021-22</v>
          </cell>
          <cell r="P37400">
            <v>39.24</v>
          </cell>
        </row>
        <row r="37401">
          <cell r="G37401" t="str">
            <v>0105</v>
          </cell>
          <cell r="K37401" t="str">
            <v xml:space="preserve">          4</v>
          </cell>
          <cell r="L37401" t="str">
            <v>2021-22</v>
          </cell>
          <cell r="P37401">
            <v>1.34</v>
          </cell>
        </row>
        <row r="37402">
          <cell r="G37402" t="str">
            <v>0110</v>
          </cell>
          <cell r="K37402" t="str">
            <v xml:space="preserve">          4</v>
          </cell>
          <cell r="L37402" t="str">
            <v>2021-22</v>
          </cell>
          <cell r="P37402">
            <v>14.69</v>
          </cell>
        </row>
        <row r="37403">
          <cell r="G37403" t="str">
            <v>0101</v>
          </cell>
          <cell r="K37403" t="str">
            <v xml:space="preserve">          4</v>
          </cell>
          <cell r="L37403" t="str">
            <v>2021-22</v>
          </cell>
          <cell r="P37403">
            <v>4.17</v>
          </cell>
        </row>
        <row r="37404">
          <cell r="G37404" t="str">
            <v>0105</v>
          </cell>
          <cell r="K37404" t="str">
            <v xml:space="preserve">          4</v>
          </cell>
          <cell r="L37404" t="str">
            <v>2021-22</v>
          </cell>
          <cell r="P37404">
            <v>13.57</v>
          </cell>
        </row>
        <row r="37405">
          <cell r="G37405" t="str">
            <v>0110</v>
          </cell>
          <cell r="K37405" t="str">
            <v xml:space="preserve">          4</v>
          </cell>
          <cell r="L37405" t="str">
            <v>2021-22</v>
          </cell>
          <cell r="P37405">
            <v>83.63</v>
          </cell>
        </row>
        <row r="37406">
          <cell r="G37406" t="str">
            <v>0111</v>
          </cell>
          <cell r="K37406" t="str">
            <v xml:space="preserve">          4</v>
          </cell>
          <cell r="L37406" t="str">
            <v>2021-22</v>
          </cell>
          <cell r="P37406">
            <v>122.42</v>
          </cell>
        </row>
        <row r="37407">
          <cell r="G37407" t="str">
            <v>0111</v>
          </cell>
          <cell r="K37407" t="str">
            <v xml:space="preserve">          4</v>
          </cell>
          <cell r="L37407" t="str">
            <v>2021-22</v>
          </cell>
          <cell r="P37407">
            <v>34.67</v>
          </cell>
        </row>
        <row r="37408">
          <cell r="G37408" t="str">
            <v>0110</v>
          </cell>
          <cell r="K37408" t="str">
            <v xml:space="preserve">          4</v>
          </cell>
          <cell r="L37408" t="str">
            <v>2021-22</v>
          </cell>
          <cell r="P37408">
            <v>123.56</v>
          </cell>
        </row>
        <row r="37409">
          <cell r="G37409" t="str">
            <v>0105</v>
          </cell>
          <cell r="K37409" t="str">
            <v xml:space="preserve">          4</v>
          </cell>
          <cell r="L37409" t="str">
            <v>2021-22</v>
          </cell>
          <cell r="P37409">
            <v>11.74</v>
          </cell>
        </row>
        <row r="37410">
          <cell r="G37410" t="str">
            <v>0106</v>
          </cell>
          <cell r="K37410" t="str">
            <v xml:space="preserve">          4</v>
          </cell>
          <cell r="L37410" t="str">
            <v>2021-22</v>
          </cell>
          <cell r="P37410">
            <v>21.43</v>
          </cell>
        </row>
        <row r="37411">
          <cell r="G37411" t="str">
            <v>0110</v>
          </cell>
          <cell r="K37411" t="str">
            <v xml:space="preserve">          4</v>
          </cell>
          <cell r="L37411" t="str">
            <v>2021-22</v>
          </cell>
          <cell r="P37411">
            <v>261.25</v>
          </cell>
        </row>
        <row r="37412">
          <cell r="G37412" t="str">
            <v>0111</v>
          </cell>
          <cell r="K37412" t="str">
            <v xml:space="preserve">          4</v>
          </cell>
          <cell r="L37412" t="str">
            <v>2021-22</v>
          </cell>
          <cell r="P37412">
            <v>323.2</v>
          </cell>
        </row>
        <row r="37413">
          <cell r="G37413" t="str">
            <v>0110</v>
          </cell>
          <cell r="K37413" t="str">
            <v xml:space="preserve">          4</v>
          </cell>
          <cell r="L37413" t="str">
            <v>2021-22</v>
          </cell>
          <cell r="P37413">
            <v>181.85</v>
          </cell>
        </row>
        <row r="37414">
          <cell r="G37414" t="str">
            <v>0111</v>
          </cell>
          <cell r="K37414" t="str">
            <v xml:space="preserve">          4</v>
          </cell>
          <cell r="L37414" t="str">
            <v>2021-22</v>
          </cell>
          <cell r="P37414">
            <v>82.03</v>
          </cell>
        </row>
        <row r="37415">
          <cell r="G37415" t="str">
            <v>0105</v>
          </cell>
          <cell r="K37415" t="str">
            <v xml:space="preserve">          4</v>
          </cell>
          <cell r="L37415" t="str">
            <v>2021-22</v>
          </cell>
          <cell r="P37415">
            <v>1.2</v>
          </cell>
        </row>
        <row r="37416">
          <cell r="G37416" t="str">
            <v>0106</v>
          </cell>
          <cell r="K37416" t="str">
            <v xml:space="preserve">          4</v>
          </cell>
          <cell r="L37416" t="str">
            <v>2021-22</v>
          </cell>
          <cell r="P37416">
            <v>1.26</v>
          </cell>
        </row>
        <row r="37417">
          <cell r="G37417" t="str">
            <v>0101</v>
          </cell>
          <cell r="K37417" t="str">
            <v xml:space="preserve">          4</v>
          </cell>
          <cell r="L37417" t="str">
            <v>2021-22</v>
          </cell>
          <cell r="P37417">
            <v>0.12</v>
          </cell>
        </row>
        <row r="37418">
          <cell r="G37418" t="str">
            <v>0105</v>
          </cell>
          <cell r="K37418" t="str">
            <v xml:space="preserve">          4</v>
          </cell>
          <cell r="L37418" t="str">
            <v>2021-22</v>
          </cell>
          <cell r="P37418">
            <v>0.33</v>
          </cell>
        </row>
        <row r="37419">
          <cell r="G37419" t="str">
            <v>0110</v>
          </cell>
          <cell r="K37419" t="str">
            <v xml:space="preserve">          4</v>
          </cell>
          <cell r="L37419" t="str">
            <v>2021-22</v>
          </cell>
          <cell r="P37419">
            <v>83.81</v>
          </cell>
        </row>
        <row r="37420">
          <cell r="G37420" t="str">
            <v>0111</v>
          </cell>
          <cell r="K37420" t="str">
            <v xml:space="preserve">          4</v>
          </cell>
          <cell r="L37420" t="str">
            <v>2021-22</v>
          </cell>
          <cell r="P37420">
            <v>14.73</v>
          </cell>
        </row>
        <row r="37421">
          <cell r="G37421" t="str">
            <v>0110</v>
          </cell>
          <cell r="K37421" t="str">
            <v xml:space="preserve">          4</v>
          </cell>
          <cell r="L37421" t="str">
            <v>2021-22</v>
          </cell>
          <cell r="P37421">
            <v>307.2</v>
          </cell>
        </row>
        <row r="37422">
          <cell r="G37422" t="str">
            <v>0106</v>
          </cell>
          <cell r="K37422" t="str">
            <v xml:space="preserve">          4</v>
          </cell>
          <cell r="L37422" t="str">
            <v>2021-22</v>
          </cell>
          <cell r="P37422">
            <v>3.34</v>
          </cell>
        </row>
        <row r="37423">
          <cell r="G37423" t="str">
            <v>0110</v>
          </cell>
          <cell r="K37423" t="str">
            <v xml:space="preserve">          4</v>
          </cell>
          <cell r="L37423" t="str">
            <v>2021-22</v>
          </cell>
          <cell r="P37423">
            <v>10.48</v>
          </cell>
        </row>
        <row r="37424">
          <cell r="G37424" t="str">
            <v>0111</v>
          </cell>
          <cell r="K37424" t="str">
            <v xml:space="preserve">          4</v>
          </cell>
          <cell r="L37424" t="str">
            <v>2021-22</v>
          </cell>
          <cell r="P37424">
            <v>2</v>
          </cell>
        </row>
        <row r="37425">
          <cell r="G37425" t="str">
            <v>0110</v>
          </cell>
          <cell r="K37425" t="str">
            <v xml:space="preserve">          4</v>
          </cell>
          <cell r="L37425" t="str">
            <v>2021-22</v>
          </cell>
          <cell r="P37425">
            <v>1202.18</v>
          </cell>
        </row>
        <row r="37426">
          <cell r="G37426" t="str">
            <v>0111</v>
          </cell>
          <cell r="K37426" t="str">
            <v xml:space="preserve">          4</v>
          </cell>
          <cell r="L37426" t="str">
            <v>2021-22</v>
          </cell>
          <cell r="P37426">
            <v>343.94</v>
          </cell>
        </row>
        <row r="37427">
          <cell r="G37427" t="str">
            <v>0105</v>
          </cell>
          <cell r="K37427" t="str">
            <v xml:space="preserve">          4</v>
          </cell>
          <cell r="L37427" t="str">
            <v>2021-22</v>
          </cell>
          <cell r="P37427">
            <v>23.48</v>
          </cell>
        </row>
        <row r="37428">
          <cell r="G37428" t="str">
            <v>0106</v>
          </cell>
          <cell r="K37428" t="str">
            <v xml:space="preserve">          4</v>
          </cell>
          <cell r="L37428" t="str">
            <v>2021-22</v>
          </cell>
          <cell r="P37428">
            <v>5.38</v>
          </cell>
        </row>
        <row r="37429">
          <cell r="G37429" t="str">
            <v>0110</v>
          </cell>
          <cell r="K37429" t="str">
            <v xml:space="preserve">          4</v>
          </cell>
          <cell r="L37429" t="str">
            <v>2021-22</v>
          </cell>
          <cell r="P37429">
            <v>14.75</v>
          </cell>
        </row>
        <row r="37430">
          <cell r="G37430" t="str">
            <v>0111</v>
          </cell>
          <cell r="K37430" t="str">
            <v xml:space="preserve">          4</v>
          </cell>
          <cell r="L37430" t="str">
            <v>2021-22</v>
          </cell>
          <cell r="P37430">
            <v>2.0299999999999998</v>
          </cell>
        </row>
        <row r="37431">
          <cell r="G37431" t="str">
            <v>0111</v>
          </cell>
          <cell r="K37431" t="str">
            <v xml:space="preserve">          4</v>
          </cell>
          <cell r="L37431" t="str">
            <v>2021-22</v>
          </cell>
          <cell r="P37431">
            <v>476.98</v>
          </cell>
        </row>
        <row r="37432">
          <cell r="G37432" t="str">
            <v>0110</v>
          </cell>
          <cell r="K37432" t="str">
            <v xml:space="preserve">          4</v>
          </cell>
          <cell r="L37432" t="str">
            <v>2021-22</v>
          </cell>
          <cell r="P37432">
            <v>3198.38</v>
          </cell>
        </row>
        <row r="37433">
          <cell r="G37433" t="str">
            <v>0111</v>
          </cell>
          <cell r="K37433" t="str">
            <v xml:space="preserve">          4</v>
          </cell>
          <cell r="L37433" t="str">
            <v>2021-22</v>
          </cell>
          <cell r="P37433">
            <v>1.68</v>
          </cell>
        </row>
        <row r="37434">
          <cell r="G37434" t="str">
            <v>0111</v>
          </cell>
          <cell r="K37434" t="str">
            <v xml:space="preserve">          4</v>
          </cell>
          <cell r="L37434" t="str">
            <v>2021-22</v>
          </cell>
          <cell r="P37434">
            <v>3</v>
          </cell>
        </row>
        <row r="37435">
          <cell r="G37435" t="str">
            <v>0110</v>
          </cell>
          <cell r="K37435" t="str">
            <v xml:space="preserve">          4</v>
          </cell>
          <cell r="L37435" t="str">
            <v>2021-22</v>
          </cell>
          <cell r="P37435">
            <v>1.2</v>
          </cell>
        </row>
        <row r="37436">
          <cell r="G37436" t="str">
            <v>0105</v>
          </cell>
          <cell r="K37436" t="str">
            <v xml:space="preserve">          4</v>
          </cell>
          <cell r="L37436" t="str">
            <v>2021-22</v>
          </cell>
          <cell r="P37436">
            <v>17.489999999999998</v>
          </cell>
        </row>
        <row r="37437">
          <cell r="G37437" t="str">
            <v>0106</v>
          </cell>
          <cell r="K37437" t="str">
            <v xml:space="preserve">          4</v>
          </cell>
          <cell r="L37437" t="str">
            <v>2021-22</v>
          </cell>
          <cell r="P37437">
            <v>9.32</v>
          </cell>
        </row>
        <row r="37438">
          <cell r="G37438" t="str">
            <v>0110</v>
          </cell>
          <cell r="K37438" t="str">
            <v xml:space="preserve">          4</v>
          </cell>
          <cell r="L37438" t="str">
            <v>2021-22</v>
          </cell>
          <cell r="P37438">
            <v>838.44</v>
          </cell>
        </row>
        <row r="37439">
          <cell r="G37439" t="str">
            <v>0111</v>
          </cell>
          <cell r="K37439" t="str">
            <v xml:space="preserve">          4</v>
          </cell>
          <cell r="L37439" t="str">
            <v>2021-22</v>
          </cell>
          <cell r="P37439">
            <v>240.32</v>
          </cell>
        </row>
        <row r="37440">
          <cell r="G37440" t="str">
            <v>0111</v>
          </cell>
          <cell r="K37440" t="str">
            <v xml:space="preserve">          4</v>
          </cell>
          <cell r="L37440" t="str">
            <v>2021-22</v>
          </cell>
          <cell r="P37440">
            <v>14.55</v>
          </cell>
        </row>
        <row r="37441">
          <cell r="G37441" t="str">
            <v>0110</v>
          </cell>
          <cell r="K37441" t="str">
            <v xml:space="preserve">          4</v>
          </cell>
          <cell r="L37441" t="str">
            <v>2021-22</v>
          </cell>
          <cell r="P37441">
            <v>6171.06</v>
          </cell>
        </row>
        <row r="37442">
          <cell r="G37442" t="str">
            <v>0111</v>
          </cell>
          <cell r="K37442" t="str">
            <v xml:space="preserve">          4</v>
          </cell>
          <cell r="L37442" t="str">
            <v>2021-22</v>
          </cell>
          <cell r="P37442">
            <v>1129.1099999999999</v>
          </cell>
        </row>
        <row r="37443">
          <cell r="G37443" t="str">
            <v>0106</v>
          </cell>
          <cell r="K37443" t="str">
            <v xml:space="preserve">          4</v>
          </cell>
          <cell r="L37443" t="str">
            <v>2021-22</v>
          </cell>
          <cell r="P37443">
            <v>83.75</v>
          </cell>
        </row>
        <row r="37444">
          <cell r="G37444" t="str">
            <v>0111</v>
          </cell>
          <cell r="K37444" t="str">
            <v xml:space="preserve">          4</v>
          </cell>
          <cell r="L37444" t="str">
            <v>2021-22</v>
          </cell>
          <cell r="P37444">
            <v>30.69</v>
          </cell>
        </row>
        <row r="37445">
          <cell r="G37445" t="str">
            <v>0110</v>
          </cell>
          <cell r="K37445" t="str">
            <v xml:space="preserve">          4</v>
          </cell>
          <cell r="L37445" t="str">
            <v>2021-22</v>
          </cell>
          <cell r="P37445">
            <v>394.8</v>
          </cell>
        </row>
        <row r="37446">
          <cell r="G37446" t="str">
            <v>0106</v>
          </cell>
          <cell r="K37446" t="str">
            <v xml:space="preserve">          4</v>
          </cell>
          <cell r="L37446" t="str">
            <v>2021-22</v>
          </cell>
          <cell r="P37446">
            <v>6.68</v>
          </cell>
        </row>
        <row r="37447">
          <cell r="G37447" t="str">
            <v>0116</v>
          </cell>
          <cell r="K37447" t="str">
            <v xml:space="preserve">          4</v>
          </cell>
          <cell r="L37447" t="str">
            <v>2021-22</v>
          </cell>
          <cell r="P37447">
            <v>9.2799999999999994</v>
          </cell>
        </row>
        <row r="37448">
          <cell r="G37448" t="str">
            <v>0116</v>
          </cell>
          <cell r="K37448" t="str">
            <v xml:space="preserve">          4</v>
          </cell>
          <cell r="L37448" t="str">
            <v>2021-22</v>
          </cell>
          <cell r="P37448">
            <v>48.58</v>
          </cell>
        </row>
        <row r="37449">
          <cell r="G37449" t="str">
            <v>0110</v>
          </cell>
          <cell r="K37449" t="str">
            <v xml:space="preserve">          4</v>
          </cell>
          <cell r="L37449" t="str">
            <v>2021-22</v>
          </cell>
          <cell r="P37449">
            <v>14.52</v>
          </cell>
        </row>
        <row r="37450">
          <cell r="G37450" t="str">
            <v>0110</v>
          </cell>
          <cell r="K37450" t="str">
            <v xml:space="preserve">          4</v>
          </cell>
          <cell r="L37450" t="str">
            <v>2021-22</v>
          </cell>
          <cell r="P37450">
            <v>186.3</v>
          </cell>
        </row>
        <row r="37451">
          <cell r="G37451" t="str">
            <v>0110</v>
          </cell>
          <cell r="K37451" t="str">
            <v xml:space="preserve">          4</v>
          </cell>
          <cell r="L37451" t="str">
            <v>2021-22</v>
          </cell>
          <cell r="P37451">
            <v>186.3</v>
          </cell>
        </row>
        <row r="37452">
          <cell r="G37452" t="str">
            <v>0110</v>
          </cell>
          <cell r="K37452" t="str">
            <v xml:space="preserve">          4</v>
          </cell>
          <cell r="L37452" t="str">
            <v>2021-22</v>
          </cell>
          <cell r="P37452">
            <v>29.03</v>
          </cell>
        </row>
        <row r="37453">
          <cell r="G37453" t="str">
            <v>0110</v>
          </cell>
          <cell r="K37453" t="str">
            <v xml:space="preserve">          4</v>
          </cell>
          <cell r="L37453" t="str">
            <v>2021-22</v>
          </cell>
          <cell r="P37453">
            <v>135</v>
          </cell>
        </row>
        <row r="37454">
          <cell r="G37454" t="str">
            <v>0111</v>
          </cell>
          <cell r="K37454" t="str">
            <v xml:space="preserve">          4</v>
          </cell>
          <cell r="L37454" t="str">
            <v>2021-22</v>
          </cell>
          <cell r="P37454">
            <v>364.4</v>
          </cell>
        </row>
        <row r="37455">
          <cell r="G37455" t="str">
            <v>0111</v>
          </cell>
          <cell r="K37455" t="str">
            <v xml:space="preserve">          4</v>
          </cell>
          <cell r="L37455" t="str">
            <v>2021-22</v>
          </cell>
          <cell r="P37455">
            <v>96.4</v>
          </cell>
        </row>
        <row r="37456">
          <cell r="G37456" t="str">
            <v>0111</v>
          </cell>
          <cell r="K37456" t="str">
            <v xml:space="preserve">          4</v>
          </cell>
          <cell r="L37456" t="str">
            <v>2021-22</v>
          </cell>
          <cell r="P37456">
            <v>47.5</v>
          </cell>
        </row>
        <row r="37457">
          <cell r="G37457" t="str">
            <v>0106</v>
          </cell>
          <cell r="K37457" t="str">
            <v xml:space="preserve">          4</v>
          </cell>
          <cell r="L37457" t="str">
            <v>2021-22</v>
          </cell>
          <cell r="P37457">
            <v>1.1000000000000001</v>
          </cell>
        </row>
        <row r="37458">
          <cell r="G37458" t="str">
            <v>0111</v>
          </cell>
          <cell r="K37458" t="str">
            <v xml:space="preserve">          4</v>
          </cell>
          <cell r="L37458" t="str">
            <v>2021-22</v>
          </cell>
          <cell r="P37458">
            <v>211.9</v>
          </cell>
        </row>
        <row r="37459">
          <cell r="G37459" t="str">
            <v>0106</v>
          </cell>
          <cell r="K37459" t="str">
            <v xml:space="preserve">          4</v>
          </cell>
          <cell r="L37459" t="str">
            <v>2021-22</v>
          </cell>
          <cell r="P37459">
            <v>1.1000000000000001</v>
          </cell>
        </row>
        <row r="37460">
          <cell r="G37460" t="str">
            <v>0111</v>
          </cell>
          <cell r="K37460" t="str">
            <v xml:space="preserve">          4</v>
          </cell>
          <cell r="L37460" t="str">
            <v>2021-22</v>
          </cell>
          <cell r="P37460">
            <v>369.7</v>
          </cell>
        </row>
        <row r="37461">
          <cell r="G37461" t="str">
            <v>0106</v>
          </cell>
          <cell r="K37461" t="str">
            <v xml:space="preserve">          4</v>
          </cell>
          <cell r="L37461" t="str">
            <v>2021-22</v>
          </cell>
          <cell r="P37461">
            <v>3.3</v>
          </cell>
        </row>
        <row r="37462">
          <cell r="G37462" t="str">
            <v>0105</v>
          </cell>
          <cell r="K37462" t="str">
            <v xml:space="preserve">          4</v>
          </cell>
          <cell r="L37462" t="str">
            <v>2021-22</v>
          </cell>
          <cell r="P37462">
            <v>7.54</v>
          </cell>
        </row>
        <row r="37463">
          <cell r="G37463" t="str">
            <v>0106</v>
          </cell>
          <cell r="K37463" t="str">
            <v xml:space="preserve">          4</v>
          </cell>
          <cell r="L37463" t="str">
            <v>2021-22</v>
          </cell>
          <cell r="P37463">
            <v>1.18</v>
          </cell>
        </row>
        <row r="37464">
          <cell r="G37464" t="str">
            <v>0110</v>
          </cell>
          <cell r="K37464" t="str">
            <v xml:space="preserve">          4</v>
          </cell>
          <cell r="L37464" t="str">
            <v>2021-22</v>
          </cell>
          <cell r="P37464">
            <v>50.8</v>
          </cell>
        </row>
        <row r="37465">
          <cell r="G37465" t="str">
            <v>0111</v>
          </cell>
          <cell r="K37465" t="str">
            <v xml:space="preserve">          4</v>
          </cell>
          <cell r="L37465" t="str">
            <v>2021-22</v>
          </cell>
          <cell r="P37465">
            <v>9.3800000000000008</v>
          </cell>
        </row>
        <row r="37466">
          <cell r="G37466" t="str">
            <v>0105</v>
          </cell>
          <cell r="K37466" t="str">
            <v xml:space="preserve">          4</v>
          </cell>
          <cell r="L37466" t="str">
            <v>2021-22</v>
          </cell>
          <cell r="P37466">
            <v>10.34</v>
          </cell>
        </row>
        <row r="37467">
          <cell r="G37467" t="str">
            <v>0110</v>
          </cell>
          <cell r="K37467" t="str">
            <v xml:space="preserve">          4</v>
          </cell>
          <cell r="L37467" t="str">
            <v>2021-22</v>
          </cell>
          <cell r="P37467">
            <v>57.97</v>
          </cell>
        </row>
        <row r="37468">
          <cell r="G37468" t="str">
            <v>0111</v>
          </cell>
          <cell r="K37468" t="str">
            <v xml:space="preserve">          4</v>
          </cell>
          <cell r="L37468" t="str">
            <v>2021-22</v>
          </cell>
          <cell r="P37468">
            <v>7.43</v>
          </cell>
        </row>
        <row r="37469">
          <cell r="G37469" t="str">
            <v>0105</v>
          </cell>
          <cell r="K37469" t="str">
            <v xml:space="preserve">          4</v>
          </cell>
          <cell r="L37469" t="str">
            <v>2021-22</v>
          </cell>
          <cell r="P37469">
            <v>9.26</v>
          </cell>
        </row>
        <row r="37470">
          <cell r="G37470" t="str">
            <v>0106</v>
          </cell>
          <cell r="K37470" t="str">
            <v xml:space="preserve">          4</v>
          </cell>
          <cell r="L37470" t="str">
            <v>2021-22</v>
          </cell>
          <cell r="P37470">
            <v>1.18</v>
          </cell>
        </row>
        <row r="37471">
          <cell r="G37471" t="str">
            <v>0110</v>
          </cell>
          <cell r="K37471" t="str">
            <v xml:space="preserve">          4</v>
          </cell>
          <cell r="L37471" t="str">
            <v>2021-22</v>
          </cell>
          <cell r="P37471">
            <v>47.02</v>
          </cell>
        </row>
        <row r="37472">
          <cell r="G37472" t="str">
            <v>0111</v>
          </cell>
          <cell r="K37472" t="str">
            <v xml:space="preserve">          4</v>
          </cell>
          <cell r="L37472" t="str">
            <v>2021-22</v>
          </cell>
          <cell r="P37472">
            <v>11.99</v>
          </cell>
        </row>
        <row r="37473">
          <cell r="G37473" t="str">
            <v>0110</v>
          </cell>
          <cell r="K37473" t="str">
            <v xml:space="preserve">          4</v>
          </cell>
          <cell r="L37473" t="str">
            <v>2021-22</v>
          </cell>
          <cell r="P37473">
            <v>1464</v>
          </cell>
        </row>
        <row r="37474">
          <cell r="G37474" t="str">
            <v>0111</v>
          </cell>
          <cell r="K37474" t="str">
            <v xml:space="preserve">          4</v>
          </cell>
          <cell r="L37474" t="str">
            <v>2021-22</v>
          </cell>
          <cell r="P37474">
            <v>455.5</v>
          </cell>
        </row>
        <row r="37475">
          <cell r="G37475" t="str">
            <v>0106</v>
          </cell>
          <cell r="K37475" t="str">
            <v xml:space="preserve">          4</v>
          </cell>
          <cell r="L37475" t="str">
            <v>2021-22</v>
          </cell>
          <cell r="P37475">
            <v>9</v>
          </cell>
        </row>
        <row r="37476">
          <cell r="G37476" t="str">
            <v>0105</v>
          </cell>
          <cell r="K37476" t="str">
            <v xml:space="preserve">          4</v>
          </cell>
          <cell r="L37476" t="str">
            <v>2021-22</v>
          </cell>
          <cell r="P37476">
            <v>11.71</v>
          </cell>
        </row>
        <row r="37477">
          <cell r="G37477" t="str">
            <v>0106</v>
          </cell>
          <cell r="K37477" t="str">
            <v xml:space="preserve">          4</v>
          </cell>
          <cell r="L37477" t="str">
            <v>2021-22</v>
          </cell>
          <cell r="P37477">
            <v>2.35</v>
          </cell>
        </row>
        <row r="37478">
          <cell r="G37478" t="str">
            <v>0110</v>
          </cell>
          <cell r="K37478" t="str">
            <v xml:space="preserve">          4</v>
          </cell>
          <cell r="L37478" t="str">
            <v>2021-22</v>
          </cell>
          <cell r="P37478">
            <v>63.96</v>
          </cell>
        </row>
        <row r="37479">
          <cell r="G37479" t="str">
            <v>0111</v>
          </cell>
          <cell r="K37479" t="str">
            <v xml:space="preserve">          4</v>
          </cell>
          <cell r="L37479" t="str">
            <v>2021-22</v>
          </cell>
          <cell r="P37479">
            <v>14.75</v>
          </cell>
        </row>
        <row r="37480">
          <cell r="G37480" t="str">
            <v>0110</v>
          </cell>
          <cell r="K37480" t="str">
            <v xml:space="preserve">          4</v>
          </cell>
          <cell r="L37480" t="str">
            <v>2021-22</v>
          </cell>
          <cell r="P37480">
            <v>788.2</v>
          </cell>
        </row>
        <row r="37481">
          <cell r="G37481" t="str">
            <v>0111</v>
          </cell>
          <cell r="K37481" t="str">
            <v xml:space="preserve">          4</v>
          </cell>
          <cell r="L37481" t="str">
            <v>2021-22</v>
          </cell>
          <cell r="P37481">
            <v>285.2</v>
          </cell>
        </row>
        <row r="37482">
          <cell r="G37482" t="str">
            <v>0106</v>
          </cell>
          <cell r="K37482" t="str">
            <v xml:space="preserve">          4</v>
          </cell>
          <cell r="L37482" t="str">
            <v>2021-22</v>
          </cell>
          <cell r="P37482">
            <v>5.6</v>
          </cell>
        </row>
        <row r="37483">
          <cell r="G37483" t="str">
            <v>0105</v>
          </cell>
          <cell r="K37483" t="str">
            <v xml:space="preserve">          4</v>
          </cell>
          <cell r="L37483" t="str">
            <v>2021-22</v>
          </cell>
          <cell r="P37483">
            <v>9.26</v>
          </cell>
        </row>
        <row r="37484">
          <cell r="G37484" t="str">
            <v>0106</v>
          </cell>
          <cell r="K37484" t="str">
            <v xml:space="preserve">          4</v>
          </cell>
          <cell r="L37484" t="str">
            <v>2021-22</v>
          </cell>
          <cell r="P37484">
            <v>0.47</v>
          </cell>
        </row>
        <row r="37485">
          <cell r="G37485" t="str">
            <v>0110</v>
          </cell>
          <cell r="K37485" t="str">
            <v xml:space="preserve">          4</v>
          </cell>
          <cell r="L37485" t="str">
            <v>2021-22</v>
          </cell>
          <cell r="P37485">
            <v>50.98</v>
          </cell>
        </row>
        <row r="37486">
          <cell r="G37486" t="str">
            <v>0111</v>
          </cell>
          <cell r="K37486" t="str">
            <v xml:space="preserve">          4</v>
          </cell>
          <cell r="L37486" t="str">
            <v>2021-22</v>
          </cell>
          <cell r="P37486">
            <v>11.2</v>
          </cell>
        </row>
        <row r="37487">
          <cell r="G37487" t="str">
            <v>0110</v>
          </cell>
          <cell r="K37487" t="str">
            <v xml:space="preserve">          4</v>
          </cell>
          <cell r="L37487" t="str">
            <v>2021-22</v>
          </cell>
          <cell r="P37487">
            <v>836.2</v>
          </cell>
        </row>
        <row r="37488">
          <cell r="G37488" t="str">
            <v>0111</v>
          </cell>
          <cell r="K37488" t="str">
            <v xml:space="preserve">          4</v>
          </cell>
          <cell r="L37488" t="str">
            <v>2021-22</v>
          </cell>
          <cell r="P37488">
            <v>318.2</v>
          </cell>
        </row>
        <row r="37489">
          <cell r="G37489" t="str">
            <v>0105</v>
          </cell>
          <cell r="K37489" t="str">
            <v xml:space="preserve">          4</v>
          </cell>
          <cell r="L37489" t="str">
            <v>2021-22</v>
          </cell>
          <cell r="P37489">
            <v>0</v>
          </cell>
        </row>
        <row r="37490">
          <cell r="G37490" t="str">
            <v>0110</v>
          </cell>
          <cell r="K37490" t="str">
            <v xml:space="preserve">          4</v>
          </cell>
          <cell r="L37490" t="str">
            <v>2021-22</v>
          </cell>
          <cell r="P37490">
            <v>877.7</v>
          </cell>
        </row>
        <row r="37491">
          <cell r="G37491" t="str">
            <v>0111</v>
          </cell>
          <cell r="K37491" t="str">
            <v xml:space="preserve">          4</v>
          </cell>
          <cell r="L37491" t="str">
            <v>2021-22</v>
          </cell>
          <cell r="P37491">
            <v>351.5</v>
          </cell>
        </row>
        <row r="37492">
          <cell r="G37492" t="str">
            <v>0105</v>
          </cell>
          <cell r="K37492" t="str">
            <v xml:space="preserve">          4</v>
          </cell>
          <cell r="L37492" t="str">
            <v>2021-22</v>
          </cell>
          <cell r="P37492">
            <v>0.3</v>
          </cell>
        </row>
        <row r="37493">
          <cell r="G37493" t="str">
            <v>0110</v>
          </cell>
          <cell r="K37493" t="str">
            <v xml:space="preserve">          4</v>
          </cell>
          <cell r="L37493" t="str">
            <v>2021-22</v>
          </cell>
          <cell r="P37493">
            <v>127.87</v>
          </cell>
        </row>
        <row r="37494">
          <cell r="G37494" t="str">
            <v>0105</v>
          </cell>
          <cell r="K37494" t="str">
            <v xml:space="preserve">          4</v>
          </cell>
          <cell r="L37494" t="str">
            <v>2021-22</v>
          </cell>
          <cell r="P37494">
            <v>28.35</v>
          </cell>
        </row>
        <row r="37495">
          <cell r="G37495" t="str">
            <v>0111</v>
          </cell>
          <cell r="K37495" t="str">
            <v xml:space="preserve">          4</v>
          </cell>
          <cell r="L37495" t="str">
            <v>2021-22</v>
          </cell>
          <cell r="P37495">
            <v>168.4</v>
          </cell>
        </row>
        <row r="37496">
          <cell r="G37496" t="str">
            <v>0106</v>
          </cell>
          <cell r="K37496" t="str">
            <v xml:space="preserve">          4</v>
          </cell>
          <cell r="L37496" t="str">
            <v>2021-22</v>
          </cell>
          <cell r="P37496">
            <v>14.1</v>
          </cell>
        </row>
        <row r="37497">
          <cell r="G37497" t="str">
            <v>0110</v>
          </cell>
          <cell r="K37497" t="str">
            <v xml:space="preserve">          4</v>
          </cell>
          <cell r="L37497" t="str">
            <v>2021-22</v>
          </cell>
          <cell r="P37497">
            <v>876</v>
          </cell>
        </row>
        <row r="37498">
          <cell r="G37498" t="str">
            <v>0105</v>
          </cell>
          <cell r="K37498" t="str">
            <v xml:space="preserve">          4</v>
          </cell>
          <cell r="L37498" t="str">
            <v>2021-22</v>
          </cell>
          <cell r="P37498">
            <v>11.8</v>
          </cell>
        </row>
        <row r="37499">
          <cell r="G37499" t="str">
            <v>0101</v>
          </cell>
          <cell r="K37499" t="str">
            <v xml:space="preserve">          4</v>
          </cell>
          <cell r="L37499" t="str">
            <v>2021-22</v>
          </cell>
          <cell r="P37499">
            <v>4.49</v>
          </cell>
        </row>
        <row r="37500">
          <cell r="G37500" t="str">
            <v>0102</v>
          </cell>
          <cell r="K37500" t="str">
            <v xml:space="preserve">          4</v>
          </cell>
          <cell r="L37500" t="str">
            <v>2021-22</v>
          </cell>
          <cell r="P37500">
            <v>27.17</v>
          </cell>
        </row>
        <row r="37501">
          <cell r="G37501" t="str">
            <v>0110</v>
          </cell>
          <cell r="K37501" t="str">
            <v xml:space="preserve">          4</v>
          </cell>
          <cell r="L37501" t="str">
            <v>2021-22</v>
          </cell>
          <cell r="P37501">
            <v>3.12</v>
          </cell>
        </row>
        <row r="37502">
          <cell r="G37502" t="str">
            <v>0111</v>
          </cell>
          <cell r="K37502" t="str">
            <v xml:space="preserve">          4</v>
          </cell>
          <cell r="L37502" t="str">
            <v>2021-22</v>
          </cell>
          <cell r="P37502">
            <v>12.43</v>
          </cell>
        </row>
        <row r="37503">
          <cell r="G37503" t="str">
            <v>0111</v>
          </cell>
          <cell r="K37503" t="str">
            <v xml:space="preserve">          4</v>
          </cell>
          <cell r="L37503" t="str">
            <v>2021-22</v>
          </cell>
          <cell r="P37503">
            <v>2.78</v>
          </cell>
        </row>
        <row r="37504">
          <cell r="G37504" t="str">
            <v>0111</v>
          </cell>
          <cell r="K37504" t="str">
            <v xml:space="preserve">          4</v>
          </cell>
          <cell r="L37504" t="str">
            <v>2021-22</v>
          </cell>
          <cell r="P37504">
            <v>2.78</v>
          </cell>
        </row>
        <row r="37505">
          <cell r="G37505" t="str">
            <v>0111</v>
          </cell>
          <cell r="K37505" t="str">
            <v xml:space="preserve">          4</v>
          </cell>
          <cell r="L37505" t="str">
            <v>2021-22</v>
          </cell>
          <cell r="P37505">
            <v>1.97</v>
          </cell>
        </row>
        <row r="37506">
          <cell r="G37506" t="str">
            <v>0111</v>
          </cell>
          <cell r="K37506" t="str">
            <v xml:space="preserve">          4</v>
          </cell>
          <cell r="L37506" t="str">
            <v>2021-22</v>
          </cell>
          <cell r="P37506">
            <v>85.14</v>
          </cell>
        </row>
        <row r="37507">
          <cell r="G37507" t="str">
            <v>0111</v>
          </cell>
          <cell r="K37507" t="str">
            <v xml:space="preserve">          4</v>
          </cell>
          <cell r="L37507" t="str">
            <v>2021-22</v>
          </cell>
          <cell r="P37507">
            <v>161.65</v>
          </cell>
        </row>
        <row r="37508">
          <cell r="G37508" t="str">
            <v>0111</v>
          </cell>
          <cell r="K37508" t="str">
            <v xml:space="preserve">          4</v>
          </cell>
          <cell r="L37508" t="str">
            <v>2021-22</v>
          </cell>
          <cell r="P37508">
            <v>9.07</v>
          </cell>
        </row>
        <row r="37509">
          <cell r="G37509" t="str">
            <v>0111</v>
          </cell>
          <cell r="K37509" t="str">
            <v xml:space="preserve">          4</v>
          </cell>
          <cell r="L37509" t="str">
            <v>2021-22</v>
          </cell>
          <cell r="P37509">
            <v>5</v>
          </cell>
        </row>
        <row r="37510">
          <cell r="G37510" t="str">
            <v>0111</v>
          </cell>
          <cell r="K37510" t="str">
            <v xml:space="preserve">          4</v>
          </cell>
          <cell r="L37510" t="str">
            <v>2021-22</v>
          </cell>
          <cell r="P37510">
            <v>5.5</v>
          </cell>
        </row>
        <row r="37511">
          <cell r="G37511" t="str">
            <v>0110</v>
          </cell>
          <cell r="K37511" t="str">
            <v xml:space="preserve">          4</v>
          </cell>
          <cell r="L37511" t="str">
            <v>2021-22</v>
          </cell>
          <cell r="P37511">
            <v>856.57</v>
          </cell>
        </row>
        <row r="37512">
          <cell r="G37512" t="str">
            <v>0111</v>
          </cell>
          <cell r="K37512" t="str">
            <v xml:space="preserve">          4</v>
          </cell>
          <cell r="L37512" t="str">
            <v>2021-22</v>
          </cell>
          <cell r="P37512">
            <v>202.35</v>
          </cell>
        </row>
        <row r="37513">
          <cell r="G37513" t="str">
            <v>0105</v>
          </cell>
          <cell r="K37513" t="str">
            <v xml:space="preserve">          4</v>
          </cell>
          <cell r="L37513" t="str">
            <v>2021-22</v>
          </cell>
          <cell r="P37513">
            <v>69.16</v>
          </cell>
        </row>
        <row r="37514">
          <cell r="G37514" t="str">
            <v>0106</v>
          </cell>
          <cell r="K37514" t="str">
            <v xml:space="preserve">          4</v>
          </cell>
          <cell r="L37514" t="str">
            <v>2021-22</v>
          </cell>
          <cell r="P37514">
            <v>3.53</v>
          </cell>
        </row>
        <row r="37515">
          <cell r="G37515" t="str">
            <v>0111</v>
          </cell>
          <cell r="K37515" t="str">
            <v xml:space="preserve">          4</v>
          </cell>
          <cell r="L37515" t="str">
            <v>2021-22</v>
          </cell>
          <cell r="P37515">
            <v>70.099999999999994</v>
          </cell>
        </row>
        <row r="37516">
          <cell r="G37516" t="str">
            <v>0110</v>
          </cell>
          <cell r="K37516" t="str">
            <v xml:space="preserve">          4</v>
          </cell>
          <cell r="L37516" t="str">
            <v>2021-22</v>
          </cell>
          <cell r="P37516">
            <v>136.16999999999999</v>
          </cell>
        </row>
        <row r="37517">
          <cell r="G37517" t="str">
            <v>0105</v>
          </cell>
          <cell r="K37517" t="str">
            <v xml:space="preserve">          4</v>
          </cell>
          <cell r="L37517" t="str">
            <v>2021-22</v>
          </cell>
          <cell r="P37517">
            <v>1.32</v>
          </cell>
        </row>
        <row r="37518">
          <cell r="G37518" t="str">
            <v>0106</v>
          </cell>
          <cell r="K37518" t="str">
            <v xml:space="preserve">          4</v>
          </cell>
          <cell r="L37518" t="str">
            <v>2021-22</v>
          </cell>
          <cell r="P37518">
            <v>6.89</v>
          </cell>
        </row>
        <row r="37519">
          <cell r="G37519" t="str">
            <v>0110</v>
          </cell>
          <cell r="K37519" t="str">
            <v xml:space="preserve">          4</v>
          </cell>
          <cell r="L37519" t="str">
            <v>2021-22</v>
          </cell>
          <cell r="P37519">
            <v>7.37</v>
          </cell>
        </row>
        <row r="37520">
          <cell r="G37520" t="str">
            <v>0110</v>
          </cell>
          <cell r="K37520" t="str">
            <v xml:space="preserve">          4</v>
          </cell>
          <cell r="L37520" t="str">
            <v>2021-22</v>
          </cell>
          <cell r="P37520">
            <v>1.46</v>
          </cell>
        </row>
        <row r="37521">
          <cell r="G37521" t="str">
            <v>0111</v>
          </cell>
          <cell r="K37521" t="str">
            <v xml:space="preserve">          4</v>
          </cell>
          <cell r="L37521" t="str">
            <v>2021-22</v>
          </cell>
          <cell r="P37521">
            <v>12.94</v>
          </cell>
        </row>
        <row r="37522">
          <cell r="G37522" t="str">
            <v>0116</v>
          </cell>
          <cell r="K37522" t="str">
            <v xml:space="preserve">          4</v>
          </cell>
          <cell r="L37522" t="str">
            <v>2021-22</v>
          </cell>
          <cell r="P37522">
            <v>10.3</v>
          </cell>
        </row>
        <row r="37523">
          <cell r="G37523" t="str">
            <v>0111</v>
          </cell>
          <cell r="K37523" t="str">
            <v xml:space="preserve">          4</v>
          </cell>
          <cell r="L37523" t="str">
            <v>2021-22</v>
          </cell>
          <cell r="P37523">
            <v>72.03</v>
          </cell>
        </row>
        <row r="37524">
          <cell r="G37524" t="str">
            <v>0110</v>
          </cell>
          <cell r="K37524" t="str">
            <v xml:space="preserve">          4</v>
          </cell>
          <cell r="L37524" t="str">
            <v>2021-22</v>
          </cell>
          <cell r="P37524">
            <v>56.51</v>
          </cell>
        </row>
        <row r="37525">
          <cell r="G37525" t="str">
            <v>0111</v>
          </cell>
          <cell r="K37525" t="str">
            <v xml:space="preserve">          4</v>
          </cell>
          <cell r="L37525" t="str">
            <v>2021-22</v>
          </cell>
          <cell r="P37525">
            <v>0.42</v>
          </cell>
        </row>
        <row r="37526">
          <cell r="G37526" t="str">
            <v>0111</v>
          </cell>
          <cell r="K37526" t="str">
            <v xml:space="preserve">          4</v>
          </cell>
          <cell r="L37526" t="str">
            <v>2021-22</v>
          </cell>
          <cell r="P37526">
            <v>0.75</v>
          </cell>
        </row>
        <row r="37527">
          <cell r="G37527" t="str">
            <v>0111</v>
          </cell>
          <cell r="K37527" t="str">
            <v xml:space="preserve">          4</v>
          </cell>
          <cell r="L37527" t="str">
            <v>2021-22</v>
          </cell>
          <cell r="P37527">
            <v>1.64</v>
          </cell>
        </row>
        <row r="37528">
          <cell r="G37528" t="str">
            <v>0111</v>
          </cell>
          <cell r="K37528" t="str">
            <v xml:space="preserve">          4</v>
          </cell>
          <cell r="L37528" t="str">
            <v>2021-22</v>
          </cell>
          <cell r="P37528">
            <v>0.33</v>
          </cell>
        </row>
        <row r="37529">
          <cell r="G37529" t="str">
            <v>0111</v>
          </cell>
          <cell r="K37529" t="str">
            <v xml:space="preserve">          4</v>
          </cell>
          <cell r="L37529" t="str">
            <v>2021-22</v>
          </cell>
          <cell r="P37529">
            <v>1.1499999999999999</v>
          </cell>
        </row>
        <row r="37530">
          <cell r="G37530" t="str">
            <v>0111</v>
          </cell>
          <cell r="K37530" t="str">
            <v xml:space="preserve">          4</v>
          </cell>
          <cell r="L37530" t="str">
            <v>2021-22</v>
          </cell>
          <cell r="P37530">
            <v>0.51</v>
          </cell>
        </row>
        <row r="37531">
          <cell r="G37531" t="str">
            <v>0111</v>
          </cell>
          <cell r="K37531" t="str">
            <v xml:space="preserve">          4</v>
          </cell>
          <cell r="L37531" t="str">
            <v>2021-22</v>
          </cell>
          <cell r="P37531">
            <v>0.32</v>
          </cell>
        </row>
        <row r="37532">
          <cell r="G37532" t="str">
            <v>0111</v>
          </cell>
          <cell r="K37532" t="str">
            <v xml:space="preserve">          4</v>
          </cell>
          <cell r="L37532" t="str">
            <v>2021-22</v>
          </cell>
          <cell r="P37532">
            <v>0.34</v>
          </cell>
        </row>
        <row r="37533">
          <cell r="G37533" t="str">
            <v>0111</v>
          </cell>
          <cell r="K37533" t="str">
            <v xml:space="preserve">          4</v>
          </cell>
          <cell r="L37533" t="str">
            <v>2021-22</v>
          </cell>
          <cell r="P37533">
            <v>0.33</v>
          </cell>
        </row>
        <row r="37534">
          <cell r="G37534" t="str">
            <v>0111</v>
          </cell>
          <cell r="K37534" t="str">
            <v xml:space="preserve">          4</v>
          </cell>
          <cell r="L37534" t="str">
            <v>2021-22</v>
          </cell>
          <cell r="P37534">
            <v>0.64</v>
          </cell>
        </row>
        <row r="37535">
          <cell r="G37535" t="str">
            <v>0111</v>
          </cell>
          <cell r="K37535" t="str">
            <v xml:space="preserve">          4</v>
          </cell>
          <cell r="L37535" t="str">
            <v>2021-22</v>
          </cell>
          <cell r="P37535">
            <v>0.66</v>
          </cell>
        </row>
        <row r="37536">
          <cell r="G37536" t="str">
            <v>0111</v>
          </cell>
          <cell r="K37536" t="str">
            <v xml:space="preserve">          4</v>
          </cell>
          <cell r="L37536" t="str">
            <v>2021-22</v>
          </cell>
          <cell r="P37536">
            <v>0.64</v>
          </cell>
        </row>
        <row r="37537">
          <cell r="G37537" t="str">
            <v>0111</v>
          </cell>
          <cell r="K37537" t="str">
            <v xml:space="preserve">          4</v>
          </cell>
          <cell r="L37537" t="str">
            <v>2021-22</v>
          </cell>
          <cell r="P37537">
            <v>0.28999999999999998</v>
          </cell>
        </row>
        <row r="37538">
          <cell r="G37538" t="str">
            <v>0111</v>
          </cell>
          <cell r="K37538" t="str">
            <v xml:space="preserve">          4</v>
          </cell>
          <cell r="L37538" t="str">
            <v>2021-22</v>
          </cell>
          <cell r="P37538">
            <v>0.38</v>
          </cell>
        </row>
        <row r="37539">
          <cell r="G37539" t="str">
            <v>0111</v>
          </cell>
          <cell r="K37539" t="str">
            <v xml:space="preserve">          4</v>
          </cell>
          <cell r="L37539" t="str">
            <v>2021-22</v>
          </cell>
          <cell r="P37539">
            <v>0.77</v>
          </cell>
        </row>
        <row r="37540">
          <cell r="G37540" t="str">
            <v>0111</v>
          </cell>
          <cell r="K37540" t="str">
            <v xml:space="preserve">          4</v>
          </cell>
          <cell r="L37540" t="str">
            <v>2021-22</v>
          </cell>
          <cell r="P37540">
            <v>13.1</v>
          </cell>
        </row>
        <row r="37541">
          <cell r="G37541" t="str">
            <v>0111</v>
          </cell>
          <cell r="K37541" t="str">
            <v xml:space="preserve">          4</v>
          </cell>
          <cell r="L37541" t="str">
            <v>2021-22</v>
          </cell>
          <cell r="P37541">
            <v>3.63</v>
          </cell>
        </row>
        <row r="37542">
          <cell r="G37542" t="str">
            <v>0111</v>
          </cell>
          <cell r="K37542" t="str">
            <v xml:space="preserve">          4</v>
          </cell>
          <cell r="L37542" t="str">
            <v>2021-22</v>
          </cell>
          <cell r="P37542">
            <v>11.16</v>
          </cell>
        </row>
        <row r="37543">
          <cell r="G37543" t="str">
            <v>0116</v>
          </cell>
          <cell r="K37543" t="str">
            <v xml:space="preserve">          4</v>
          </cell>
          <cell r="L37543" t="str">
            <v>2021-22</v>
          </cell>
          <cell r="P37543">
            <v>16.97</v>
          </cell>
        </row>
        <row r="37544">
          <cell r="G37544" t="str">
            <v>0110</v>
          </cell>
          <cell r="K37544" t="str">
            <v xml:space="preserve">          4</v>
          </cell>
          <cell r="L37544" t="str">
            <v>2021-22</v>
          </cell>
          <cell r="P37544">
            <v>7.92</v>
          </cell>
        </row>
        <row r="37545">
          <cell r="G37545" t="str">
            <v>0111</v>
          </cell>
          <cell r="K37545" t="str">
            <v xml:space="preserve">          4</v>
          </cell>
          <cell r="L37545" t="str">
            <v>2021-22</v>
          </cell>
          <cell r="P37545">
            <v>16.61</v>
          </cell>
        </row>
        <row r="37546">
          <cell r="G37546" t="str">
            <v>0105</v>
          </cell>
          <cell r="K37546" t="str">
            <v xml:space="preserve">          4</v>
          </cell>
          <cell r="L37546" t="str">
            <v>2021-22</v>
          </cell>
          <cell r="P37546">
            <v>2.23</v>
          </cell>
        </row>
        <row r="37547">
          <cell r="G37547" t="str">
            <v>0106</v>
          </cell>
          <cell r="K37547" t="str">
            <v xml:space="preserve">          4</v>
          </cell>
          <cell r="L37547" t="str">
            <v>2021-22</v>
          </cell>
          <cell r="P37547">
            <v>9.3000000000000007</v>
          </cell>
        </row>
        <row r="37548">
          <cell r="G37548" t="str">
            <v>0110</v>
          </cell>
          <cell r="K37548" t="str">
            <v xml:space="preserve">          4</v>
          </cell>
          <cell r="L37548" t="str">
            <v>2021-22</v>
          </cell>
          <cell r="P37548">
            <v>33.880000000000003</v>
          </cell>
        </row>
        <row r="37549">
          <cell r="G37549" t="str">
            <v>0111</v>
          </cell>
          <cell r="K37549" t="str">
            <v xml:space="preserve">          4</v>
          </cell>
          <cell r="L37549" t="str">
            <v>2021-22</v>
          </cell>
          <cell r="P37549">
            <v>19.38</v>
          </cell>
        </row>
        <row r="37550">
          <cell r="G37550" t="str">
            <v>0110</v>
          </cell>
          <cell r="K37550" t="str">
            <v xml:space="preserve">          4</v>
          </cell>
          <cell r="L37550" t="str">
            <v>2021-22</v>
          </cell>
          <cell r="P37550">
            <v>6.91</v>
          </cell>
        </row>
        <row r="37551">
          <cell r="G37551" t="str">
            <v>0111</v>
          </cell>
          <cell r="K37551" t="str">
            <v xml:space="preserve">          4</v>
          </cell>
          <cell r="L37551" t="str">
            <v>2021-22</v>
          </cell>
          <cell r="P37551">
            <v>3.53</v>
          </cell>
        </row>
        <row r="37552">
          <cell r="G37552" t="str">
            <v>0111</v>
          </cell>
          <cell r="K37552" t="str">
            <v xml:space="preserve">          4</v>
          </cell>
          <cell r="L37552" t="str">
            <v>2021-22</v>
          </cell>
          <cell r="P37552">
            <v>4.91</v>
          </cell>
        </row>
        <row r="37553">
          <cell r="G37553" t="str">
            <v>0111</v>
          </cell>
          <cell r="K37553" t="str">
            <v xml:space="preserve">          4</v>
          </cell>
          <cell r="L37553" t="str">
            <v>2021-22</v>
          </cell>
          <cell r="P37553">
            <v>9.52</v>
          </cell>
        </row>
        <row r="37554">
          <cell r="G37554" t="str">
            <v>0111</v>
          </cell>
          <cell r="K37554" t="str">
            <v xml:space="preserve">          4</v>
          </cell>
          <cell r="L37554" t="str">
            <v>2021-22</v>
          </cell>
          <cell r="P37554">
            <v>32.700000000000003</v>
          </cell>
        </row>
        <row r="37555">
          <cell r="G37555" t="str">
            <v>0111</v>
          </cell>
          <cell r="K37555" t="str">
            <v xml:space="preserve">          4</v>
          </cell>
          <cell r="L37555" t="str">
            <v>2021-22</v>
          </cell>
          <cell r="P37555">
            <v>16.559999999999999</v>
          </cell>
        </row>
        <row r="37556">
          <cell r="G37556" t="str">
            <v>0111</v>
          </cell>
          <cell r="K37556" t="str">
            <v xml:space="preserve">          4</v>
          </cell>
          <cell r="L37556" t="str">
            <v>2021-22</v>
          </cell>
          <cell r="P37556">
            <v>17.68</v>
          </cell>
        </row>
        <row r="37557">
          <cell r="G37557" t="str">
            <v>0111</v>
          </cell>
          <cell r="K37557" t="str">
            <v xml:space="preserve">          4</v>
          </cell>
          <cell r="L37557" t="str">
            <v>2021-22</v>
          </cell>
          <cell r="P37557">
            <v>1.6</v>
          </cell>
        </row>
        <row r="37558">
          <cell r="G37558" t="str">
            <v>0111</v>
          </cell>
          <cell r="K37558" t="str">
            <v xml:space="preserve">          4</v>
          </cell>
          <cell r="L37558" t="str">
            <v>2021-22</v>
          </cell>
          <cell r="P37558">
            <v>1.3</v>
          </cell>
        </row>
        <row r="37559">
          <cell r="G37559" t="str">
            <v>0110</v>
          </cell>
          <cell r="K37559" t="str">
            <v xml:space="preserve">          4</v>
          </cell>
          <cell r="L37559" t="str">
            <v>2021-22</v>
          </cell>
          <cell r="P37559">
            <v>1133.7</v>
          </cell>
        </row>
        <row r="37560">
          <cell r="G37560" t="str">
            <v>0111</v>
          </cell>
          <cell r="K37560" t="str">
            <v xml:space="preserve">          4</v>
          </cell>
          <cell r="L37560" t="str">
            <v>2021-22</v>
          </cell>
          <cell r="P37560">
            <v>272.5</v>
          </cell>
        </row>
        <row r="37561">
          <cell r="G37561" t="str">
            <v>0106</v>
          </cell>
          <cell r="K37561" t="str">
            <v xml:space="preserve">          4</v>
          </cell>
          <cell r="L37561" t="str">
            <v>2021-22</v>
          </cell>
          <cell r="P37561">
            <v>4.5</v>
          </cell>
        </row>
        <row r="37562">
          <cell r="G37562" t="str">
            <v>0110</v>
          </cell>
          <cell r="K37562" t="str">
            <v xml:space="preserve">          4</v>
          </cell>
          <cell r="L37562" t="str">
            <v>2021-22</v>
          </cell>
          <cell r="P37562">
            <v>1138.8</v>
          </cell>
        </row>
        <row r="37563">
          <cell r="G37563" t="str">
            <v>0111</v>
          </cell>
          <cell r="K37563" t="str">
            <v xml:space="preserve">          4</v>
          </cell>
          <cell r="L37563" t="str">
            <v>2021-22</v>
          </cell>
          <cell r="P37563">
            <v>393.8</v>
          </cell>
        </row>
        <row r="37564">
          <cell r="G37564" t="str">
            <v>0106</v>
          </cell>
          <cell r="K37564" t="str">
            <v xml:space="preserve">          4</v>
          </cell>
          <cell r="L37564" t="str">
            <v>2021-22</v>
          </cell>
          <cell r="P37564">
            <v>12.3</v>
          </cell>
        </row>
        <row r="37565">
          <cell r="G37565" t="str">
            <v>0111</v>
          </cell>
          <cell r="K37565" t="str">
            <v xml:space="preserve">          4</v>
          </cell>
          <cell r="L37565" t="str">
            <v>2021-22</v>
          </cell>
          <cell r="P37565">
            <v>15.12</v>
          </cell>
        </row>
        <row r="37566">
          <cell r="G37566" t="str">
            <v>0106</v>
          </cell>
          <cell r="K37566" t="str">
            <v xml:space="preserve">          4</v>
          </cell>
          <cell r="L37566" t="str">
            <v>2021-22</v>
          </cell>
          <cell r="P37566">
            <v>21.24</v>
          </cell>
        </row>
        <row r="37567">
          <cell r="G37567" t="str">
            <v>0111</v>
          </cell>
          <cell r="K37567" t="str">
            <v xml:space="preserve">          4</v>
          </cell>
          <cell r="L37567" t="str">
            <v>2021-22</v>
          </cell>
          <cell r="P37567">
            <v>41.21</v>
          </cell>
        </row>
        <row r="37568">
          <cell r="G37568" t="str">
            <v>0105</v>
          </cell>
          <cell r="K37568" t="str">
            <v xml:space="preserve">          4</v>
          </cell>
          <cell r="L37568" t="str">
            <v>2021-22</v>
          </cell>
          <cell r="P37568">
            <v>386.94</v>
          </cell>
        </row>
        <row r="37569">
          <cell r="G37569" t="str">
            <v>0111</v>
          </cell>
          <cell r="K37569" t="str">
            <v xml:space="preserve">          4</v>
          </cell>
          <cell r="L37569" t="str">
            <v>2021-22</v>
          </cell>
          <cell r="P37569">
            <v>46.88</v>
          </cell>
        </row>
        <row r="37570">
          <cell r="G37570" t="str">
            <v>0110</v>
          </cell>
          <cell r="K37570" t="str">
            <v xml:space="preserve">          4</v>
          </cell>
          <cell r="L37570" t="str">
            <v>2021-22</v>
          </cell>
          <cell r="P37570">
            <v>43.4</v>
          </cell>
        </row>
        <row r="37571">
          <cell r="G37571" t="str">
            <v>0111</v>
          </cell>
          <cell r="K37571" t="str">
            <v xml:space="preserve">          4</v>
          </cell>
          <cell r="L37571" t="str">
            <v>2021-22</v>
          </cell>
          <cell r="P37571">
            <v>300</v>
          </cell>
        </row>
        <row r="37572">
          <cell r="G37572" t="str">
            <v>0105</v>
          </cell>
          <cell r="K37572" t="str">
            <v xml:space="preserve">          4</v>
          </cell>
          <cell r="L37572" t="str">
            <v>2021-22</v>
          </cell>
          <cell r="P37572">
            <v>291.81</v>
          </cell>
        </row>
        <row r="37573">
          <cell r="G37573" t="str">
            <v>0106</v>
          </cell>
          <cell r="K37573" t="str">
            <v xml:space="preserve">          4</v>
          </cell>
          <cell r="L37573" t="str">
            <v>2021-22</v>
          </cell>
          <cell r="P37573">
            <v>14.16</v>
          </cell>
        </row>
        <row r="37574">
          <cell r="G37574" t="str">
            <v>0105</v>
          </cell>
          <cell r="K37574" t="str">
            <v xml:space="preserve">          4</v>
          </cell>
          <cell r="L37574" t="str">
            <v>2021-22</v>
          </cell>
          <cell r="P37574">
            <v>6.44</v>
          </cell>
        </row>
        <row r="37575">
          <cell r="G37575" t="str">
            <v>0111</v>
          </cell>
          <cell r="K37575" t="str">
            <v xml:space="preserve">          4</v>
          </cell>
          <cell r="L37575" t="str">
            <v>2021-22</v>
          </cell>
          <cell r="P37575">
            <v>22.98</v>
          </cell>
        </row>
        <row r="37576">
          <cell r="G37576" t="str">
            <v>0110</v>
          </cell>
          <cell r="K37576" t="str">
            <v xml:space="preserve">          4</v>
          </cell>
          <cell r="L37576" t="str">
            <v>2021-22</v>
          </cell>
          <cell r="P37576">
            <v>92.6</v>
          </cell>
        </row>
        <row r="37577">
          <cell r="G37577" t="str">
            <v>0110</v>
          </cell>
          <cell r="K37577" t="str">
            <v xml:space="preserve">          4</v>
          </cell>
          <cell r="L37577" t="str">
            <v>2021-22</v>
          </cell>
          <cell r="P37577">
            <v>6.28</v>
          </cell>
        </row>
        <row r="37578">
          <cell r="G37578" t="str">
            <v>0105</v>
          </cell>
          <cell r="K37578" t="str">
            <v xml:space="preserve">          4</v>
          </cell>
          <cell r="L37578" t="str">
            <v>2021-22</v>
          </cell>
          <cell r="P37578">
            <v>0.54</v>
          </cell>
        </row>
        <row r="37579">
          <cell r="G37579" t="str">
            <v>0111</v>
          </cell>
          <cell r="K37579" t="str">
            <v xml:space="preserve">          4</v>
          </cell>
          <cell r="L37579" t="str">
            <v>2021-22</v>
          </cell>
          <cell r="P37579">
            <v>6.5</v>
          </cell>
        </row>
        <row r="37580">
          <cell r="G37580" t="str">
            <v>0111</v>
          </cell>
          <cell r="K37580" t="str">
            <v xml:space="preserve">          4</v>
          </cell>
          <cell r="L37580" t="str">
            <v>2021-22</v>
          </cell>
          <cell r="P37580">
            <v>1.78</v>
          </cell>
        </row>
        <row r="37581">
          <cell r="G37581" t="str">
            <v>0111</v>
          </cell>
          <cell r="K37581" t="str">
            <v xml:space="preserve">          4</v>
          </cell>
          <cell r="L37581" t="str">
            <v>2021-22</v>
          </cell>
          <cell r="P37581">
            <v>3.68</v>
          </cell>
        </row>
        <row r="37582">
          <cell r="G37582" t="str">
            <v>0111</v>
          </cell>
          <cell r="K37582" t="str">
            <v xml:space="preserve">          4</v>
          </cell>
          <cell r="L37582" t="str">
            <v>2021-22</v>
          </cell>
          <cell r="P37582">
            <v>11.7</v>
          </cell>
        </row>
        <row r="37583">
          <cell r="G37583" t="str">
            <v>0111</v>
          </cell>
          <cell r="K37583" t="str">
            <v xml:space="preserve">          4</v>
          </cell>
          <cell r="L37583" t="str">
            <v>2021-22</v>
          </cell>
          <cell r="P37583">
            <v>2.68</v>
          </cell>
        </row>
        <row r="37584">
          <cell r="G37584" t="str">
            <v>0111</v>
          </cell>
          <cell r="K37584" t="str">
            <v xml:space="preserve">          4</v>
          </cell>
          <cell r="L37584" t="str">
            <v>2021-22</v>
          </cell>
          <cell r="P37584">
            <v>2.68</v>
          </cell>
        </row>
        <row r="37585">
          <cell r="G37585" t="str">
            <v>0106</v>
          </cell>
          <cell r="K37585" t="str">
            <v xml:space="preserve">          4</v>
          </cell>
          <cell r="L37585" t="str">
            <v>2021-22</v>
          </cell>
          <cell r="P37585">
            <v>2.35</v>
          </cell>
        </row>
        <row r="37586">
          <cell r="G37586" t="str">
            <v>0111</v>
          </cell>
          <cell r="K37586" t="str">
            <v xml:space="preserve">          4</v>
          </cell>
          <cell r="L37586" t="str">
            <v>2021-22</v>
          </cell>
          <cell r="P37586">
            <v>18.45</v>
          </cell>
        </row>
        <row r="37587">
          <cell r="G37587" t="str">
            <v>0110</v>
          </cell>
          <cell r="K37587" t="str">
            <v xml:space="preserve">          4</v>
          </cell>
          <cell r="L37587" t="str">
            <v>2021-22</v>
          </cell>
          <cell r="P37587">
            <v>983.9</v>
          </cell>
        </row>
        <row r="37588">
          <cell r="G37588" t="str">
            <v>0111</v>
          </cell>
          <cell r="K37588" t="str">
            <v xml:space="preserve">          4</v>
          </cell>
          <cell r="L37588" t="str">
            <v>2021-22</v>
          </cell>
          <cell r="P37588">
            <v>639.03</v>
          </cell>
        </row>
        <row r="37589">
          <cell r="G37589" t="str">
            <v>0105</v>
          </cell>
          <cell r="K37589" t="str">
            <v xml:space="preserve">          4</v>
          </cell>
          <cell r="L37589" t="str">
            <v>2021-22</v>
          </cell>
          <cell r="P37589">
            <v>46.87</v>
          </cell>
        </row>
        <row r="37590">
          <cell r="G37590" t="str">
            <v>0106</v>
          </cell>
          <cell r="K37590" t="str">
            <v xml:space="preserve">          4</v>
          </cell>
          <cell r="L37590" t="str">
            <v>2021-22</v>
          </cell>
          <cell r="P37590">
            <v>44.65</v>
          </cell>
        </row>
        <row r="37591">
          <cell r="G37591" t="str">
            <v>0110</v>
          </cell>
          <cell r="K37591" t="str">
            <v xml:space="preserve">          4</v>
          </cell>
          <cell r="L37591" t="str">
            <v>2021-22</v>
          </cell>
          <cell r="P37591">
            <v>4.5999999999999996</v>
          </cell>
        </row>
        <row r="37592">
          <cell r="G37592" t="str">
            <v>0105</v>
          </cell>
          <cell r="K37592" t="str">
            <v xml:space="preserve">          4</v>
          </cell>
          <cell r="L37592" t="str">
            <v>2021-22</v>
          </cell>
          <cell r="P37592">
            <v>0.18</v>
          </cell>
        </row>
        <row r="37593">
          <cell r="G37593" t="str">
            <v>0111</v>
          </cell>
          <cell r="K37593" t="str">
            <v xml:space="preserve">          4</v>
          </cell>
          <cell r="L37593" t="str">
            <v>2021-22</v>
          </cell>
          <cell r="P37593">
            <v>0.56000000000000005</v>
          </cell>
        </row>
        <row r="37594">
          <cell r="G37594" t="str">
            <v>0110</v>
          </cell>
          <cell r="K37594" t="str">
            <v xml:space="preserve">          4</v>
          </cell>
          <cell r="L37594" t="str">
            <v>2021-22</v>
          </cell>
          <cell r="P37594">
            <v>64.819999999999993</v>
          </cell>
        </row>
        <row r="37595">
          <cell r="G37595" t="str">
            <v>0111</v>
          </cell>
          <cell r="K37595" t="str">
            <v xml:space="preserve">          4</v>
          </cell>
          <cell r="L37595" t="str">
            <v>2021-22</v>
          </cell>
          <cell r="P37595">
            <v>21.99</v>
          </cell>
        </row>
        <row r="37596">
          <cell r="G37596" t="str">
            <v>0111</v>
          </cell>
          <cell r="K37596" t="str">
            <v xml:space="preserve">          4</v>
          </cell>
          <cell r="L37596" t="str">
            <v>2021-22</v>
          </cell>
          <cell r="P37596">
            <v>107.91</v>
          </cell>
        </row>
        <row r="37597">
          <cell r="G37597" t="str">
            <v>0101</v>
          </cell>
          <cell r="K37597" t="str">
            <v xml:space="preserve">          4</v>
          </cell>
          <cell r="L37597" t="str">
            <v>2021-22</v>
          </cell>
          <cell r="P37597">
            <v>2369.6</v>
          </cell>
        </row>
        <row r="37598">
          <cell r="G37598" t="str">
            <v>0102</v>
          </cell>
          <cell r="K37598" t="str">
            <v xml:space="preserve">          4</v>
          </cell>
          <cell r="L37598" t="str">
            <v>2021-22</v>
          </cell>
          <cell r="P37598">
            <v>346</v>
          </cell>
        </row>
        <row r="37599">
          <cell r="G37599" t="str">
            <v>0105</v>
          </cell>
          <cell r="K37599" t="str">
            <v xml:space="preserve">          4</v>
          </cell>
          <cell r="L37599" t="str">
            <v>2021-22</v>
          </cell>
          <cell r="P37599">
            <v>65873.899999999994</v>
          </cell>
        </row>
        <row r="37600">
          <cell r="G37600" t="str">
            <v>0106</v>
          </cell>
          <cell r="K37600" t="str">
            <v xml:space="preserve">          4</v>
          </cell>
          <cell r="L37600" t="str">
            <v>2021-22</v>
          </cell>
          <cell r="P37600">
            <v>575.96</v>
          </cell>
        </row>
        <row r="37601">
          <cell r="G37601" t="str">
            <v>0110</v>
          </cell>
          <cell r="K37601" t="str">
            <v xml:space="preserve">          4</v>
          </cell>
          <cell r="L37601" t="str">
            <v>2021-22</v>
          </cell>
          <cell r="P37601">
            <v>148841.79999999999</v>
          </cell>
        </row>
        <row r="37602">
          <cell r="G37602" t="str">
            <v>0111</v>
          </cell>
          <cell r="K37602" t="str">
            <v xml:space="preserve">          4</v>
          </cell>
          <cell r="L37602" t="str">
            <v>2021-22</v>
          </cell>
          <cell r="P37602">
            <v>30944.3</v>
          </cell>
        </row>
        <row r="37603">
          <cell r="G37603" t="str">
            <v>0106</v>
          </cell>
          <cell r="K37603" t="str">
            <v xml:space="preserve">          4</v>
          </cell>
          <cell r="L37603" t="str">
            <v>2021-22</v>
          </cell>
          <cell r="P37603">
            <v>12571.84</v>
          </cell>
        </row>
        <row r="37604">
          <cell r="G37604" t="str">
            <v>0111</v>
          </cell>
          <cell r="K37604" t="str">
            <v xml:space="preserve">          4</v>
          </cell>
          <cell r="L37604" t="str">
            <v>2021-22</v>
          </cell>
          <cell r="P37604">
            <v>4.0599999999999996</v>
          </cell>
        </row>
        <row r="37605">
          <cell r="G37605" t="str">
            <v>0111</v>
          </cell>
          <cell r="K37605" t="str">
            <v xml:space="preserve">          4</v>
          </cell>
          <cell r="L37605" t="str">
            <v>2021-22</v>
          </cell>
          <cell r="P37605">
            <v>1.63</v>
          </cell>
        </row>
        <row r="37606">
          <cell r="G37606" t="str">
            <v>0111</v>
          </cell>
          <cell r="K37606" t="str">
            <v xml:space="preserve">          4</v>
          </cell>
          <cell r="L37606" t="str">
            <v>2021-22</v>
          </cell>
          <cell r="P37606">
            <v>3.48</v>
          </cell>
        </row>
        <row r="37607">
          <cell r="G37607" t="str">
            <v>0105</v>
          </cell>
          <cell r="K37607" t="str">
            <v xml:space="preserve">          4</v>
          </cell>
          <cell r="L37607" t="str">
            <v>2021-22</v>
          </cell>
          <cell r="P37607">
            <v>2.4</v>
          </cell>
        </row>
        <row r="37608">
          <cell r="G37608" t="str">
            <v>0106</v>
          </cell>
          <cell r="K37608" t="str">
            <v xml:space="preserve">          4</v>
          </cell>
          <cell r="L37608" t="str">
            <v>2021-22</v>
          </cell>
          <cell r="P37608">
            <v>7.05</v>
          </cell>
        </row>
        <row r="37609">
          <cell r="G37609" t="str">
            <v>0110</v>
          </cell>
          <cell r="K37609" t="str">
            <v xml:space="preserve">          4</v>
          </cell>
          <cell r="L37609" t="str">
            <v>2021-22</v>
          </cell>
          <cell r="P37609">
            <v>169.35</v>
          </cell>
        </row>
        <row r="37610">
          <cell r="G37610" t="str">
            <v>0111</v>
          </cell>
          <cell r="K37610" t="str">
            <v xml:space="preserve">          4</v>
          </cell>
          <cell r="L37610" t="str">
            <v>2021-22</v>
          </cell>
          <cell r="P37610">
            <v>105.6</v>
          </cell>
        </row>
        <row r="37611">
          <cell r="G37611" t="str">
            <v>0110</v>
          </cell>
          <cell r="K37611" t="str">
            <v xml:space="preserve">          4</v>
          </cell>
          <cell r="L37611" t="str">
            <v>2021-22</v>
          </cell>
          <cell r="P37611">
            <v>643.54999999999995</v>
          </cell>
        </row>
        <row r="37612">
          <cell r="G37612" t="str">
            <v>0111</v>
          </cell>
          <cell r="K37612" t="str">
            <v xml:space="preserve">          4</v>
          </cell>
          <cell r="L37612" t="str">
            <v>2021-22</v>
          </cell>
          <cell r="P37612">
            <v>533.46</v>
          </cell>
        </row>
        <row r="37613">
          <cell r="G37613" t="str">
            <v>0105</v>
          </cell>
          <cell r="K37613" t="str">
            <v xml:space="preserve">          4</v>
          </cell>
          <cell r="L37613" t="str">
            <v>2021-22</v>
          </cell>
          <cell r="P37613">
            <v>25.71</v>
          </cell>
        </row>
        <row r="37614">
          <cell r="G37614" t="str">
            <v>0106</v>
          </cell>
          <cell r="K37614" t="str">
            <v xml:space="preserve">          4</v>
          </cell>
          <cell r="L37614" t="str">
            <v>2021-22</v>
          </cell>
          <cell r="P37614">
            <v>5.31</v>
          </cell>
        </row>
        <row r="37615">
          <cell r="G37615" t="str">
            <v>0101</v>
          </cell>
          <cell r="K37615" t="str">
            <v xml:space="preserve">          5</v>
          </cell>
          <cell r="L37615" t="str">
            <v>2021-22</v>
          </cell>
          <cell r="P37615">
            <v>2.54</v>
          </cell>
        </row>
        <row r="37616">
          <cell r="G37616" t="str">
            <v>0102</v>
          </cell>
          <cell r="K37616" t="str">
            <v xml:space="preserve">          5</v>
          </cell>
          <cell r="L37616" t="str">
            <v>2021-22</v>
          </cell>
          <cell r="P37616">
            <v>9.01</v>
          </cell>
        </row>
        <row r="37617">
          <cell r="G37617" t="str">
            <v>0105</v>
          </cell>
          <cell r="K37617" t="str">
            <v xml:space="preserve">          5</v>
          </cell>
          <cell r="L37617" t="str">
            <v>2021-22</v>
          </cell>
          <cell r="P37617">
            <v>1.74</v>
          </cell>
        </row>
        <row r="37618">
          <cell r="G37618" t="str">
            <v>0106</v>
          </cell>
          <cell r="K37618" t="str">
            <v xml:space="preserve">          5</v>
          </cell>
          <cell r="L37618" t="str">
            <v>2021-22</v>
          </cell>
          <cell r="P37618">
            <v>8.59</v>
          </cell>
        </row>
        <row r="37619">
          <cell r="G37619" t="str">
            <v>0110</v>
          </cell>
          <cell r="K37619" t="str">
            <v xml:space="preserve">          5</v>
          </cell>
          <cell r="L37619" t="str">
            <v>2021-22</v>
          </cell>
          <cell r="P37619">
            <v>0.75</v>
          </cell>
        </row>
        <row r="37620">
          <cell r="G37620" t="str">
            <v>0111</v>
          </cell>
          <cell r="K37620" t="str">
            <v xml:space="preserve">          5</v>
          </cell>
          <cell r="L37620" t="str">
            <v>2021-22</v>
          </cell>
          <cell r="P37620">
            <v>6.57</v>
          </cell>
        </row>
        <row r="37621">
          <cell r="G37621" t="str">
            <v>0110</v>
          </cell>
          <cell r="K37621" t="str">
            <v xml:space="preserve">          5</v>
          </cell>
          <cell r="L37621" t="str">
            <v>2021-22</v>
          </cell>
          <cell r="P37621">
            <v>1.79</v>
          </cell>
        </row>
        <row r="37622">
          <cell r="G37622" t="str">
            <v>0111</v>
          </cell>
          <cell r="K37622" t="str">
            <v xml:space="preserve">          5</v>
          </cell>
          <cell r="L37622" t="str">
            <v>2021-22</v>
          </cell>
          <cell r="P37622">
            <v>0.71</v>
          </cell>
        </row>
        <row r="37623">
          <cell r="G37623" t="str">
            <v>0110</v>
          </cell>
          <cell r="K37623" t="str">
            <v xml:space="preserve">          5</v>
          </cell>
          <cell r="L37623" t="str">
            <v>2021-22</v>
          </cell>
          <cell r="P37623">
            <v>1.1000000000000001</v>
          </cell>
        </row>
        <row r="37624">
          <cell r="G37624" t="str">
            <v>0111</v>
          </cell>
          <cell r="K37624" t="str">
            <v xml:space="preserve">          5</v>
          </cell>
          <cell r="L37624" t="str">
            <v>2021-22</v>
          </cell>
          <cell r="P37624">
            <v>1</v>
          </cell>
        </row>
        <row r="37625">
          <cell r="G37625" t="str">
            <v>0110</v>
          </cell>
          <cell r="K37625" t="str">
            <v xml:space="preserve">          5</v>
          </cell>
          <cell r="L37625" t="str">
            <v>2021-22</v>
          </cell>
          <cell r="P37625">
            <v>38.14</v>
          </cell>
        </row>
        <row r="37626">
          <cell r="G37626" t="str">
            <v>0111</v>
          </cell>
          <cell r="K37626" t="str">
            <v xml:space="preserve">          5</v>
          </cell>
          <cell r="L37626" t="str">
            <v>2021-22</v>
          </cell>
          <cell r="P37626">
            <v>93.96</v>
          </cell>
        </row>
        <row r="37627">
          <cell r="G37627" t="str">
            <v>0106</v>
          </cell>
          <cell r="K37627" t="str">
            <v xml:space="preserve">          5</v>
          </cell>
          <cell r="L37627" t="str">
            <v>2021-22</v>
          </cell>
          <cell r="P37627">
            <v>29.37</v>
          </cell>
        </row>
        <row r="37628">
          <cell r="G37628" t="str">
            <v>0111</v>
          </cell>
          <cell r="K37628" t="str">
            <v xml:space="preserve">          5</v>
          </cell>
          <cell r="L37628" t="str">
            <v>2021-22</v>
          </cell>
          <cell r="P37628">
            <v>655.49</v>
          </cell>
        </row>
        <row r="37629">
          <cell r="G37629" t="str">
            <v>0110</v>
          </cell>
          <cell r="K37629" t="str">
            <v xml:space="preserve">          5</v>
          </cell>
          <cell r="L37629" t="str">
            <v>2021-22</v>
          </cell>
          <cell r="P37629">
            <v>1139.68</v>
          </cell>
        </row>
        <row r="37630">
          <cell r="G37630" t="str">
            <v>0106</v>
          </cell>
          <cell r="K37630" t="str">
            <v xml:space="preserve">          5</v>
          </cell>
          <cell r="L37630" t="str">
            <v>2021-22</v>
          </cell>
          <cell r="P37630">
            <v>5.81</v>
          </cell>
        </row>
        <row r="37631">
          <cell r="G37631" t="str">
            <v>0110</v>
          </cell>
          <cell r="K37631" t="str">
            <v xml:space="preserve">          5</v>
          </cell>
          <cell r="L37631" t="str">
            <v>2021-22</v>
          </cell>
          <cell r="P37631">
            <v>49.68</v>
          </cell>
        </row>
        <row r="37632">
          <cell r="G37632" t="str">
            <v>0111</v>
          </cell>
          <cell r="K37632" t="str">
            <v xml:space="preserve">          5</v>
          </cell>
          <cell r="L37632" t="str">
            <v>2021-22</v>
          </cell>
          <cell r="P37632">
            <v>24.8</v>
          </cell>
        </row>
        <row r="37633">
          <cell r="G37633" t="str">
            <v>0111</v>
          </cell>
          <cell r="K37633" t="str">
            <v xml:space="preserve">          5</v>
          </cell>
          <cell r="L37633" t="str">
            <v>2021-22</v>
          </cell>
          <cell r="P37633">
            <v>5.82</v>
          </cell>
        </row>
        <row r="37634">
          <cell r="G37634" t="str">
            <v>0111</v>
          </cell>
          <cell r="K37634" t="str">
            <v xml:space="preserve">          5</v>
          </cell>
          <cell r="L37634" t="str">
            <v>2021-22</v>
          </cell>
          <cell r="P37634">
            <v>4.6900000000000004</v>
          </cell>
        </row>
        <row r="37635">
          <cell r="G37635" t="str">
            <v>0111</v>
          </cell>
          <cell r="K37635" t="str">
            <v xml:space="preserve">          5</v>
          </cell>
          <cell r="L37635" t="str">
            <v>2021-22</v>
          </cell>
          <cell r="P37635">
            <v>4.5</v>
          </cell>
        </row>
        <row r="37636">
          <cell r="G37636" t="str">
            <v>0111</v>
          </cell>
          <cell r="K37636" t="str">
            <v xml:space="preserve">          5</v>
          </cell>
          <cell r="L37636" t="str">
            <v>2021-22</v>
          </cell>
          <cell r="P37636">
            <v>4.83</v>
          </cell>
        </row>
        <row r="37637">
          <cell r="G37637" t="str">
            <v>0102</v>
          </cell>
          <cell r="K37637" t="str">
            <v xml:space="preserve">          5</v>
          </cell>
          <cell r="L37637" t="str">
            <v>2021-22</v>
          </cell>
          <cell r="P37637">
            <v>0.93</v>
          </cell>
        </row>
        <row r="37638">
          <cell r="G37638" t="str">
            <v>0110</v>
          </cell>
          <cell r="K37638" t="str">
            <v xml:space="preserve">          5</v>
          </cell>
          <cell r="L37638" t="str">
            <v>2021-22</v>
          </cell>
          <cell r="P37638">
            <v>0.44</v>
          </cell>
        </row>
        <row r="37639">
          <cell r="G37639" t="str">
            <v>0111</v>
          </cell>
          <cell r="K37639" t="str">
            <v xml:space="preserve">          5</v>
          </cell>
          <cell r="L37639" t="str">
            <v>2021-22</v>
          </cell>
          <cell r="P37639">
            <v>1.64</v>
          </cell>
        </row>
        <row r="37640">
          <cell r="G37640" t="str">
            <v>0111</v>
          </cell>
          <cell r="K37640" t="str">
            <v xml:space="preserve">          5</v>
          </cell>
          <cell r="L37640" t="str">
            <v>2021-22</v>
          </cell>
          <cell r="P37640">
            <v>1.56</v>
          </cell>
        </row>
        <row r="37641">
          <cell r="G37641" t="str">
            <v>0110</v>
          </cell>
          <cell r="K37641" t="str">
            <v xml:space="preserve">          5</v>
          </cell>
          <cell r="L37641" t="str">
            <v>2021-22</v>
          </cell>
          <cell r="P37641">
            <v>0.46</v>
          </cell>
        </row>
        <row r="37642">
          <cell r="G37642" t="str">
            <v>0111</v>
          </cell>
          <cell r="K37642" t="str">
            <v xml:space="preserve">          5</v>
          </cell>
          <cell r="L37642" t="str">
            <v>2021-22</v>
          </cell>
          <cell r="P37642">
            <v>1.38</v>
          </cell>
        </row>
        <row r="37643">
          <cell r="G37643" t="str">
            <v>0110</v>
          </cell>
          <cell r="K37643" t="str">
            <v xml:space="preserve">          5</v>
          </cell>
          <cell r="L37643" t="str">
            <v>2021-22</v>
          </cell>
          <cell r="P37643">
            <v>0.34</v>
          </cell>
        </row>
        <row r="37644">
          <cell r="G37644" t="str">
            <v>0111</v>
          </cell>
          <cell r="K37644" t="str">
            <v xml:space="preserve">          5</v>
          </cell>
          <cell r="L37644" t="str">
            <v>2021-22</v>
          </cell>
          <cell r="P37644">
            <v>1.31</v>
          </cell>
        </row>
        <row r="37645">
          <cell r="G37645" t="str">
            <v>0111</v>
          </cell>
          <cell r="K37645" t="str">
            <v xml:space="preserve">          5</v>
          </cell>
          <cell r="L37645" t="str">
            <v>2021-22</v>
          </cell>
          <cell r="P37645">
            <v>1.26</v>
          </cell>
        </row>
        <row r="37646">
          <cell r="G37646" t="str">
            <v>0111</v>
          </cell>
          <cell r="K37646" t="str">
            <v xml:space="preserve">          5</v>
          </cell>
          <cell r="L37646" t="str">
            <v>2021-22</v>
          </cell>
          <cell r="P37646">
            <v>0.5</v>
          </cell>
        </row>
        <row r="37647">
          <cell r="G37647" t="str">
            <v>0110</v>
          </cell>
          <cell r="K37647" t="str">
            <v xml:space="preserve">          5</v>
          </cell>
          <cell r="L37647" t="str">
            <v>2021-22</v>
          </cell>
          <cell r="P37647">
            <v>86.64</v>
          </cell>
        </row>
        <row r="37648">
          <cell r="G37648" t="str">
            <v>0111</v>
          </cell>
          <cell r="K37648" t="str">
            <v xml:space="preserve">          5</v>
          </cell>
          <cell r="L37648" t="str">
            <v>2021-22</v>
          </cell>
          <cell r="P37648">
            <v>238.52</v>
          </cell>
        </row>
        <row r="37649">
          <cell r="G37649" t="str">
            <v>0110</v>
          </cell>
          <cell r="K37649" t="str">
            <v xml:space="preserve">          5</v>
          </cell>
          <cell r="L37649" t="str">
            <v>2021-22</v>
          </cell>
          <cell r="P37649">
            <v>437.48</v>
          </cell>
        </row>
        <row r="37650">
          <cell r="G37650" t="str">
            <v>0101</v>
          </cell>
          <cell r="K37650" t="str">
            <v xml:space="preserve">          5</v>
          </cell>
          <cell r="L37650" t="str">
            <v>2021-22</v>
          </cell>
          <cell r="P37650">
            <v>4.37</v>
          </cell>
        </row>
        <row r="37651">
          <cell r="G37651" t="str">
            <v>0111</v>
          </cell>
          <cell r="K37651" t="str">
            <v xml:space="preserve">          5</v>
          </cell>
          <cell r="L37651" t="str">
            <v>2021-22</v>
          </cell>
          <cell r="P37651">
            <v>10.86</v>
          </cell>
        </row>
        <row r="37652">
          <cell r="G37652" t="str">
            <v>0110</v>
          </cell>
          <cell r="K37652" t="str">
            <v xml:space="preserve">          5</v>
          </cell>
          <cell r="L37652" t="str">
            <v>2021-22</v>
          </cell>
          <cell r="P37652">
            <v>110.41</v>
          </cell>
        </row>
        <row r="37653">
          <cell r="G37653" t="str">
            <v>0111</v>
          </cell>
          <cell r="K37653" t="str">
            <v xml:space="preserve">          5</v>
          </cell>
          <cell r="L37653" t="str">
            <v>2021-22</v>
          </cell>
          <cell r="P37653">
            <v>1.53</v>
          </cell>
        </row>
        <row r="37654">
          <cell r="G37654" t="str">
            <v>0110</v>
          </cell>
          <cell r="K37654" t="str">
            <v xml:space="preserve">          5</v>
          </cell>
          <cell r="L37654" t="str">
            <v>2021-22</v>
          </cell>
          <cell r="P37654">
            <v>30.22</v>
          </cell>
        </row>
        <row r="37655">
          <cell r="G37655" t="str">
            <v>0111</v>
          </cell>
          <cell r="K37655" t="str">
            <v xml:space="preserve">          5</v>
          </cell>
          <cell r="L37655" t="str">
            <v>2021-22</v>
          </cell>
          <cell r="P37655">
            <v>1.68</v>
          </cell>
        </row>
        <row r="37656">
          <cell r="G37656" t="str">
            <v>0106</v>
          </cell>
          <cell r="K37656" t="str">
            <v xml:space="preserve">          5</v>
          </cell>
          <cell r="L37656" t="str">
            <v>2021-22</v>
          </cell>
          <cell r="P37656">
            <v>1.58</v>
          </cell>
        </row>
        <row r="37657">
          <cell r="G37657" t="str">
            <v>0111</v>
          </cell>
          <cell r="K37657" t="str">
            <v xml:space="preserve">          5</v>
          </cell>
          <cell r="L37657" t="str">
            <v>2021-22</v>
          </cell>
          <cell r="P37657">
            <v>2.8</v>
          </cell>
        </row>
        <row r="37658">
          <cell r="G37658" t="str">
            <v>0110</v>
          </cell>
          <cell r="K37658" t="str">
            <v xml:space="preserve">          5</v>
          </cell>
          <cell r="L37658" t="str">
            <v>2021-22</v>
          </cell>
          <cell r="P37658">
            <v>14.56</v>
          </cell>
        </row>
        <row r="37659">
          <cell r="G37659" t="str">
            <v>0110</v>
          </cell>
          <cell r="K37659" t="str">
            <v xml:space="preserve">          5</v>
          </cell>
          <cell r="L37659" t="str">
            <v>2021-22</v>
          </cell>
          <cell r="P37659">
            <v>4.2</v>
          </cell>
        </row>
        <row r="37660">
          <cell r="G37660" t="str">
            <v>0111</v>
          </cell>
          <cell r="K37660" t="str">
            <v xml:space="preserve">          5</v>
          </cell>
          <cell r="L37660" t="str">
            <v>2021-22</v>
          </cell>
          <cell r="P37660">
            <v>5.15</v>
          </cell>
        </row>
        <row r="37661">
          <cell r="G37661" t="str">
            <v>0111</v>
          </cell>
          <cell r="K37661" t="str">
            <v xml:space="preserve">          5</v>
          </cell>
          <cell r="L37661" t="str">
            <v>2021-22</v>
          </cell>
          <cell r="P37661">
            <v>5.48</v>
          </cell>
        </row>
        <row r="37662">
          <cell r="G37662" t="str">
            <v>0110</v>
          </cell>
          <cell r="K37662" t="str">
            <v xml:space="preserve">          5</v>
          </cell>
          <cell r="L37662" t="str">
            <v>2021-22</v>
          </cell>
          <cell r="P37662">
            <v>10.29</v>
          </cell>
        </row>
        <row r="37663">
          <cell r="G37663" t="str">
            <v>0111</v>
          </cell>
          <cell r="K37663" t="str">
            <v xml:space="preserve">          5</v>
          </cell>
          <cell r="L37663" t="str">
            <v>2021-22</v>
          </cell>
          <cell r="P37663">
            <v>35</v>
          </cell>
        </row>
        <row r="37664">
          <cell r="G37664" t="str">
            <v>0111</v>
          </cell>
          <cell r="K37664" t="str">
            <v xml:space="preserve">          5</v>
          </cell>
          <cell r="L37664" t="str">
            <v>2021-22</v>
          </cell>
          <cell r="P37664">
            <v>24.5</v>
          </cell>
        </row>
        <row r="37665">
          <cell r="G37665" t="str">
            <v>0111</v>
          </cell>
          <cell r="K37665" t="str">
            <v xml:space="preserve">          5</v>
          </cell>
          <cell r="L37665" t="str">
            <v>2021-22</v>
          </cell>
          <cell r="P37665">
            <v>3.5</v>
          </cell>
        </row>
        <row r="37666">
          <cell r="G37666" t="str">
            <v>0111</v>
          </cell>
          <cell r="K37666" t="str">
            <v xml:space="preserve">          5</v>
          </cell>
          <cell r="L37666" t="str">
            <v>2021-22</v>
          </cell>
          <cell r="P37666">
            <v>10.75</v>
          </cell>
        </row>
        <row r="37667">
          <cell r="G37667" t="str">
            <v>0111</v>
          </cell>
          <cell r="K37667" t="str">
            <v xml:space="preserve">          5</v>
          </cell>
          <cell r="L37667" t="str">
            <v>2021-22</v>
          </cell>
          <cell r="P37667">
            <v>1.7</v>
          </cell>
        </row>
        <row r="37668">
          <cell r="G37668" t="str">
            <v>0101</v>
          </cell>
          <cell r="K37668" t="str">
            <v xml:space="preserve">          5</v>
          </cell>
          <cell r="L37668" t="str">
            <v>2021-22</v>
          </cell>
          <cell r="P37668">
            <v>214.4</v>
          </cell>
        </row>
        <row r="37669">
          <cell r="G37669" t="str">
            <v>0102</v>
          </cell>
          <cell r="K37669" t="str">
            <v xml:space="preserve">          5</v>
          </cell>
          <cell r="L37669" t="str">
            <v>2021-22</v>
          </cell>
          <cell r="P37669">
            <v>0.87</v>
          </cell>
        </row>
        <row r="37670">
          <cell r="G37670" t="str">
            <v>0105</v>
          </cell>
          <cell r="K37670" t="str">
            <v xml:space="preserve">          5</v>
          </cell>
          <cell r="L37670" t="str">
            <v>2021-22</v>
          </cell>
          <cell r="P37670">
            <v>2640.15</v>
          </cell>
        </row>
        <row r="37671">
          <cell r="G37671" t="str">
            <v>0106</v>
          </cell>
          <cell r="K37671" t="str">
            <v xml:space="preserve">          5</v>
          </cell>
          <cell r="L37671" t="str">
            <v>2021-22</v>
          </cell>
          <cell r="P37671">
            <v>66.31</v>
          </cell>
        </row>
        <row r="37672">
          <cell r="G37672" t="str">
            <v>0110</v>
          </cell>
          <cell r="K37672" t="str">
            <v xml:space="preserve">          5</v>
          </cell>
          <cell r="L37672" t="str">
            <v>2021-22</v>
          </cell>
          <cell r="P37672">
            <v>34716.83</v>
          </cell>
        </row>
        <row r="37673">
          <cell r="G37673" t="str">
            <v>0111</v>
          </cell>
          <cell r="K37673" t="str">
            <v xml:space="preserve">          5</v>
          </cell>
          <cell r="L37673" t="str">
            <v>2021-22</v>
          </cell>
          <cell r="P37673">
            <v>2299.2800000000002</v>
          </cell>
        </row>
        <row r="37674">
          <cell r="G37674" t="str">
            <v>0105</v>
          </cell>
          <cell r="K37674" t="str">
            <v xml:space="preserve">          5</v>
          </cell>
          <cell r="L37674" t="str">
            <v>2021-22</v>
          </cell>
          <cell r="P37674">
            <v>298.76</v>
          </cell>
        </row>
        <row r="37675">
          <cell r="G37675" t="str">
            <v>0110</v>
          </cell>
          <cell r="K37675" t="str">
            <v xml:space="preserve">          5</v>
          </cell>
          <cell r="L37675" t="str">
            <v>2021-22</v>
          </cell>
          <cell r="P37675">
            <v>2121.4299999999998</v>
          </cell>
        </row>
        <row r="37676">
          <cell r="G37676" t="str">
            <v>0111</v>
          </cell>
          <cell r="K37676" t="str">
            <v xml:space="preserve">          5</v>
          </cell>
          <cell r="L37676" t="str">
            <v>2021-22</v>
          </cell>
          <cell r="P37676">
            <v>15.37</v>
          </cell>
        </row>
        <row r="37677">
          <cell r="G37677" t="str">
            <v>0101</v>
          </cell>
          <cell r="K37677" t="str">
            <v xml:space="preserve">          5</v>
          </cell>
          <cell r="L37677" t="str">
            <v>2021-22</v>
          </cell>
          <cell r="P37677">
            <v>9803.7099999999991</v>
          </cell>
        </row>
        <row r="37678">
          <cell r="G37678" t="str">
            <v>0102</v>
          </cell>
          <cell r="K37678" t="str">
            <v xml:space="preserve">          5</v>
          </cell>
          <cell r="L37678" t="str">
            <v>2021-22</v>
          </cell>
          <cell r="P37678">
            <v>397.36</v>
          </cell>
        </row>
        <row r="37679">
          <cell r="G37679" t="str">
            <v>0105</v>
          </cell>
          <cell r="K37679" t="str">
            <v xml:space="preserve">          5</v>
          </cell>
          <cell r="L37679" t="str">
            <v>2021-22</v>
          </cell>
          <cell r="P37679">
            <v>80397.19</v>
          </cell>
        </row>
        <row r="37680">
          <cell r="G37680" t="str">
            <v>0106</v>
          </cell>
          <cell r="K37680" t="str">
            <v xml:space="preserve">          5</v>
          </cell>
          <cell r="L37680" t="str">
            <v>2021-22</v>
          </cell>
          <cell r="P37680">
            <v>15223.3</v>
          </cell>
        </row>
        <row r="37681">
          <cell r="G37681" t="str">
            <v>0110</v>
          </cell>
          <cell r="K37681" t="str">
            <v xml:space="preserve">          5</v>
          </cell>
          <cell r="L37681" t="str">
            <v>2021-22</v>
          </cell>
          <cell r="P37681">
            <v>291731.21000000002</v>
          </cell>
        </row>
        <row r="37682">
          <cell r="G37682" t="str">
            <v>0111</v>
          </cell>
          <cell r="K37682" t="str">
            <v xml:space="preserve">          5</v>
          </cell>
          <cell r="L37682" t="str">
            <v>2021-22</v>
          </cell>
          <cell r="P37682">
            <v>31321.11</v>
          </cell>
        </row>
        <row r="37683">
          <cell r="G37683" t="str">
            <v>0110</v>
          </cell>
          <cell r="K37683" t="str">
            <v xml:space="preserve">          5</v>
          </cell>
          <cell r="L37683" t="str">
            <v>2021-22</v>
          </cell>
          <cell r="P37683">
            <v>35.85</v>
          </cell>
        </row>
        <row r="37684">
          <cell r="G37684" t="str">
            <v>0111</v>
          </cell>
          <cell r="K37684" t="str">
            <v xml:space="preserve">          5</v>
          </cell>
          <cell r="L37684" t="str">
            <v>2021-22</v>
          </cell>
          <cell r="P37684">
            <v>153.69</v>
          </cell>
        </row>
        <row r="37685">
          <cell r="G37685" t="str">
            <v>0111</v>
          </cell>
          <cell r="K37685" t="str">
            <v xml:space="preserve">          5</v>
          </cell>
          <cell r="L37685" t="str">
            <v>2021-22</v>
          </cell>
          <cell r="P37685">
            <v>125.47</v>
          </cell>
        </row>
        <row r="37686">
          <cell r="G37686" t="str">
            <v>0110</v>
          </cell>
          <cell r="K37686" t="str">
            <v xml:space="preserve">          5</v>
          </cell>
          <cell r="L37686" t="str">
            <v>2021-22</v>
          </cell>
          <cell r="P37686">
            <v>59.4</v>
          </cell>
        </row>
        <row r="37687">
          <cell r="G37687" t="str">
            <v>0110</v>
          </cell>
          <cell r="K37687" t="str">
            <v xml:space="preserve">          5</v>
          </cell>
          <cell r="L37687" t="str">
            <v>2021-22</v>
          </cell>
          <cell r="P37687">
            <v>16</v>
          </cell>
        </row>
        <row r="37688">
          <cell r="G37688" t="str">
            <v>0105</v>
          </cell>
          <cell r="K37688" t="str">
            <v xml:space="preserve">          5</v>
          </cell>
          <cell r="L37688" t="str">
            <v>2021-22</v>
          </cell>
          <cell r="P37688">
            <v>2.48</v>
          </cell>
        </row>
        <row r="37689">
          <cell r="G37689" t="str">
            <v>0106</v>
          </cell>
          <cell r="K37689" t="str">
            <v xml:space="preserve">          5</v>
          </cell>
          <cell r="L37689" t="str">
            <v>2021-22</v>
          </cell>
          <cell r="P37689">
            <v>10.72</v>
          </cell>
        </row>
        <row r="37690">
          <cell r="G37690" t="str">
            <v>0111</v>
          </cell>
          <cell r="K37690" t="str">
            <v xml:space="preserve">          5</v>
          </cell>
          <cell r="L37690" t="str">
            <v>2021-22</v>
          </cell>
          <cell r="P37690">
            <v>29.65</v>
          </cell>
        </row>
        <row r="37691">
          <cell r="G37691" t="str">
            <v>0106</v>
          </cell>
          <cell r="K37691" t="str">
            <v xml:space="preserve">          5</v>
          </cell>
          <cell r="L37691" t="str">
            <v>2021-22</v>
          </cell>
          <cell r="P37691">
            <v>68</v>
          </cell>
        </row>
        <row r="37692">
          <cell r="G37692" t="str">
            <v>0111</v>
          </cell>
          <cell r="K37692" t="str">
            <v xml:space="preserve">          5</v>
          </cell>
          <cell r="L37692" t="str">
            <v>2021-22</v>
          </cell>
          <cell r="P37692">
            <v>125.35</v>
          </cell>
        </row>
        <row r="37693">
          <cell r="G37693" t="str">
            <v>0110</v>
          </cell>
          <cell r="K37693" t="str">
            <v xml:space="preserve">          5</v>
          </cell>
          <cell r="L37693" t="str">
            <v>2021-22</v>
          </cell>
          <cell r="P37693">
            <v>27.45</v>
          </cell>
        </row>
        <row r="37694">
          <cell r="G37694" t="str">
            <v>0111</v>
          </cell>
          <cell r="K37694" t="str">
            <v xml:space="preserve">          5</v>
          </cell>
          <cell r="L37694" t="str">
            <v>2021-22</v>
          </cell>
          <cell r="P37694">
            <v>26.7</v>
          </cell>
        </row>
        <row r="37695">
          <cell r="G37695" t="str">
            <v>0110</v>
          </cell>
          <cell r="K37695" t="str">
            <v xml:space="preserve">          5</v>
          </cell>
          <cell r="L37695" t="str">
            <v>2021-22</v>
          </cell>
          <cell r="P37695">
            <v>161.69</v>
          </cell>
        </row>
        <row r="37696">
          <cell r="G37696" t="str">
            <v>0111</v>
          </cell>
          <cell r="K37696" t="str">
            <v xml:space="preserve">          5</v>
          </cell>
          <cell r="L37696" t="str">
            <v>2021-22</v>
          </cell>
          <cell r="P37696">
            <v>207.63</v>
          </cell>
        </row>
        <row r="37697">
          <cell r="G37697" t="str">
            <v>0106</v>
          </cell>
          <cell r="K37697" t="str">
            <v xml:space="preserve">          5</v>
          </cell>
          <cell r="L37697" t="str">
            <v>2021-22</v>
          </cell>
          <cell r="P37697">
            <v>21.31</v>
          </cell>
        </row>
        <row r="37698">
          <cell r="G37698" t="str">
            <v>0110</v>
          </cell>
          <cell r="K37698" t="str">
            <v xml:space="preserve">          5</v>
          </cell>
          <cell r="L37698" t="str">
            <v>2021-22</v>
          </cell>
          <cell r="P37698">
            <v>450.79</v>
          </cell>
        </row>
        <row r="37699">
          <cell r="G37699" t="str">
            <v>0101</v>
          </cell>
          <cell r="K37699" t="str">
            <v xml:space="preserve">          5</v>
          </cell>
          <cell r="L37699" t="str">
            <v>2021-22</v>
          </cell>
          <cell r="P37699">
            <v>0.22</v>
          </cell>
        </row>
        <row r="37700">
          <cell r="G37700" t="str">
            <v>0102</v>
          </cell>
          <cell r="K37700" t="str">
            <v xml:space="preserve">          5</v>
          </cell>
          <cell r="L37700" t="str">
            <v>2021-22</v>
          </cell>
          <cell r="P37700">
            <v>9.16</v>
          </cell>
        </row>
        <row r="37701">
          <cell r="G37701" t="str">
            <v>0106</v>
          </cell>
          <cell r="K37701" t="str">
            <v xml:space="preserve">          5</v>
          </cell>
          <cell r="L37701" t="str">
            <v>2021-22</v>
          </cell>
          <cell r="P37701">
            <v>77.27</v>
          </cell>
        </row>
        <row r="37702">
          <cell r="G37702" t="str">
            <v>0111</v>
          </cell>
          <cell r="K37702" t="str">
            <v xml:space="preserve">          5</v>
          </cell>
          <cell r="L37702" t="str">
            <v>2021-22</v>
          </cell>
          <cell r="P37702">
            <v>125.66</v>
          </cell>
        </row>
        <row r="37703">
          <cell r="G37703" t="str">
            <v>0110</v>
          </cell>
          <cell r="K37703" t="str">
            <v xml:space="preserve">          5</v>
          </cell>
          <cell r="L37703" t="str">
            <v>2021-22</v>
          </cell>
          <cell r="P37703">
            <v>46.71</v>
          </cell>
        </row>
        <row r="37704">
          <cell r="G37704" t="str">
            <v>0110</v>
          </cell>
          <cell r="K37704" t="str">
            <v xml:space="preserve">          5</v>
          </cell>
          <cell r="L37704" t="str">
            <v>2021-22</v>
          </cell>
          <cell r="P37704">
            <v>1.75</v>
          </cell>
        </row>
        <row r="37705">
          <cell r="G37705" t="str">
            <v>0110</v>
          </cell>
          <cell r="K37705" t="str">
            <v xml:space="preserve">          5</v>
          </cell>
          <cell r="L37705" t="str">
            <v>2021-22</v>
          </cell>
          <cell r="P37705">
            <v>0.54</v>
          </cell>
        </row>
        <row r="37706">
          <cell r="G37706" t="str">
            <v>0110</v>
          </cell>
          <cell r="K37706" t="str">
            <v xml:space="preserve">          5</v>
          </cell>
          <cell r="L37706" t="str">
            <v>2021-22</v>
          </cell>
          <cell r="P37706">
            <v>0.6</v>
          </cell>
        </row>
        <row r="37707">
          <cell r="G37707" t="str">
            <v>0110</v>
          </cell>
          <cell r="K37707" t="str">
            <v xml:space="preserve">          5</v>
          </cell>
          <cell r="L37707" t="str">
            <v>2021-22</v>
          </cell>
          <cell r="P37707">
            <v>0.36</v>
          </cell>
        </row>
        <row r="37708">
          <cell r="G37708" t="str">
            <v>0110</v>
          </cell>
          <cell r="K37708" t="str">
            <v xml:space="preserve">          5</v>
          </cell>
          <cell r="L37708" t="str">
            <v>2021-22</v>
          </cell>
          <cell r="P37708">
            <v>0.78</v>
          </cell>
        </row>
        <row r="37709">
          <cell r="G37709" t="str">
            <v>0110</v>
          </cell>
          <cell r="K37709" t="str">
            <v xml:space="preserve">          5</v>
          </cell>
          <cell r="L37709" t="str">
            <v>2021-22</v>
          </cell>
          <cell r="P37709">
            <v>0.96</v>
          </cell>
        </row>
        <row r="37710">
          <cell r="G37710" t="str">
            <v>0110</v>
          </cell>
          <cell r="K37710" t="str">
            <v xml:space="preserve">          5</v>
          </cell>
          <cell r="L37710" t="str">
            <v>2021-22</v>
          </cell>
          <cell r="P37710">
            <v>0.52</v>
          </cell>
        </row>
        <row r="37711">
          <cell r="G37711" t="str">
            <v>0110</v>
          </cell>
          <cell r="K37711" t="str">
            <v xml:space="preserve">          5</v>
          </cell>
          <cell r="L37711" t="str">
            <v>2021-22</v>
          </cell>
          <cell r="P37711">
            <v>2.38</v>
          </cell>
        </row>
        <row r="37712">
          <cell r="G37712" t="str">
            <v>0110</v>
          </cell>
          <cell r="K37712" t="str">
            <v xml:space="preserve">          5</v>
          </cell>
          <cell r="L37712" t="str">
            <v>2021-22</v>
          </cell>
          <cell r="P37712">
            <v>2.38</v>
          </cell>
        </row>
        <row r="37713">
          <cell r="G37713" t="str">
            <v>0111</v>
          </cell>
          <cell r="K37713" t="str">
            <v xml:space="preserve">          5</v>
          </cell>
          <cell r="L37713" t="str">
            <v>2021-22</v>
          </cell>
          <cell r="P37713">
            <v>30.93</v>
          </cell>
        </row>
        <row r="37714">
          <cell r="G37714" t="str">
            <v>0110</v>
          </cell>
          <cell r="K37714" t="str">
            <v xml:space="preserve">          5</v>
          </cell>
          <cell r="L37714" t="str">
            <v>2021-22</v>
          </cell>
          <cell r="P37714">
            <v>3.17</v>
          </cell>
        </row>
        <row r="37715">
          <cell r="G37715" t="str">
            <v>0110</v>
          </cell>
          <cell r="K37715" t="str">
            <v xml:space="preserve">          5</v>
          </cell>
          <cell r="L37715" t="str">
            <v>2021-22</v>
          </cell>
          <cell r="P37715">
            <v>19.670000000000002</v>
          </cell>
        </row>
        <row r="37716">
          <cell r="G37716" t="str">
            <v>0110</v>
          </cell>
          <cell r="K37716" t="str">
            <v xml:space="preserve">          5</v>
          </cell>
          <cell r="L37716" t="str">
            <v>2021-22</v>
          </cell>
          <cell r="P37716">
            <v>17.899999999999999</v>
          </cell>
        </row>
        <row r="37717">
          <cell r="G37717" t="str">
            <v>0111</v>
          </cell>
          <cell r="K37717" t="str">
            <v xml:space="preserve">          5</v>
          </cell>
          <cell r="L37717" t="str">
            <v>2021-22</v>
          </cell>
          <cell r="P37717">
            <v>6.1</v>
          </cell>
        </row>
        <row r="37718">
          <cell r="G37718" t="str">
            <v>0110</v>
          </cell>
          <cell r="K37718" t="str">
            <v xml:space="preserve">          5</v>
          </cell>
          <cell r="L37718" t="str">
            <v>2021-22</v>
          </cell>
          <cell r="P37718">
            <v>15.37</v>
          </cell>
        </row>
        <row r="37719">
          <cell r="G37719" t="str">
            <v>0110</v>
          </cell>
          <cell r="K37719" t="str">
            <v xml:space="preserve">          5</v>
          </cell>
          <cell r="L37719" t="str">
            <v>2021-22</v>
          </cell>
          <cell r="P37719">
            <v>20.93</v>
          </cell>
        </row>
        <row r="37720">
          <cell r="G37720" t="str">
            <v>0111</v>
          </cell>
          <cell r="K37720" t="str">
            <v xml:space="preserve">          5</v>
          </cell>
          <cell r="L37720" t="str">
            <v>2021-22</v>
          </cell>
          <cell r="P37720">
            <v>7.5</v>
          </cell>
        </row>
        <row r="37721">
          <cell r="G37721" t="str">
            <v>0110</v>
          </cell>
          <cell r="K37721" t="str">
            <v xml:space="preserve">          5</v>
          </cell>
          <cell r="L37721" t="str">
            <v>2021-22</v>
          </cell>
          <cell r="P37721">
            <v>3259.03</v>
          </cell>
        </row>
        <row r="37722">
          <cell r="G37722" t="str">
            <v>0111</v>
          </cell>
          <cell r="K37722" t="str">
            <v xml:space="preserve">          5</v>
          </cell>
          <cell r="L37722" t="str">
            <v>2021-22</v>
          </cell>
          <cell r="P37722">
            <v>1143.08</v>
          </cell>
        </row>
        <row r="37723">
          <cell r="G37723" t="str">
            <v>0110</v>
          </cell>
          <cell r="K37723" t="str">
            <v xml:space="preserve">          5</v>
          </cell>
          <cell r="L37723" t="str">
            <v>2021-22</v>
          </cell>
          <cell r="P37723">
            <v>23.02</v>
          </cell>
        </row>
        <row r="37724">
          <cell r="G37724" t="str">
            <v>0111</v>
          </cell>
          <cell r="K37724" t="str">
            <v xml:space="preserve">          5</v>
          </cell>
          <cell r="L37724" t="str">
            <v>2021-22</v>
          </cell>
          <cell r="P37724">
            <v>4.59</v>
          </cell>
        </row>
        <row r="37725">
          <cell r="G37725" t="str">
            <v>0111</v>
          </cell>
          <cell r="K37725" t="str">
            <v xml:space="preserve">          5</v>
          </cell>
          <cell r="L37725" t="str">
            <v>2021-22</v>
          </cell>
          <cell r="P37725">
            <v>16.96</v>
          </cell>
        </row>
        <row r="37726">
          <cell r="G37726" t="str">
            <v>0111</v>
          </cell>
          <cell r="K37726" t="str">
            <v xml:space="preserve">          5</v>
          </cell>
          <cell r="L37726" t="str">
            <v>2021-22</v>
          </cell>
          <cell r="P37726">
            <v>18</v>
          </cell>
        </row>
        <row r="37727">
          <cell r="G37727" t="str">
            <v>0111</v>
          </cell>
          <cell r="K37727" t="str">
            <v xml:space="preserve">          5</v>
          </cell>
          <cell r="L37727" t="str">
            <v>2021-22</v>
          </cell>
          <cell r="P37727">
            <v>22.04</v>
          </cell>
        </row>
        <row r="37728">
          <cell r="G37728" t="str">
            <v>0111</v>
          </cell>
          <cell r="K37728" t="str">
            <v xml:space="preserve">          5</v>
          </cell>
          <cell r="L37728" t="str">
            <v>2021-22</v>
          </cell>
          <cell r="P37728">
            <v>19.89</v>
          </cell>
        </row>
        <row r="37729">
          <cell r="G37729" t="str">
            <v>0110</v>
          </cell>
          <cell r="K37729" t="str">
            <v xml:space="preserve">          5</v>
          </cell>
          <cell r="L37729" t="str">
            <v>2021-22</v>
          </cell>
          <cell r="P37729">
            <v>134.22999999999999</v>
          </cell>
        </row>
        <row r="37730">
          <cell r="G37730" t="str">
            <v>0110</v>
          </cell>
          <cell r="K37730" t="str">
            <v xml:space="preserve">          5</v>
          </cell>
          <cell r="L37730" t="str">
            <v>2021-22</v>
          </cell>
          <cell r="P37730">
            <v>304.7</v>
          </cell>
        </row>
        <row r="37731">
          <cell r="G37731" t="str">
            <v>0111</v>
          </cell>
          <cell r="K37731" t="str">
            <v xml:space="preserve">          5</v>
          </cell>
          <cell r="L37731" t="str">
            <v>2021-22</v>
          </cell>
          <cell r="P37731">
            <v>329.44</v>
          </cell>
        </row>
        <row r="37732">
          <cell r="G37732" t="str">
            <v>0105</v>
          </cell>
          <cell r="K37732" t="str">
            <v xml:space="preserve">          5</v>
          </cell>
          <cell r="L37732" t="str">
            <v>2021-22</v>
          </cell>
          <cell r="P37732">
            <v>15.51</v>
          </cell>
        </row>
        <row r="37733">
          <cell r="G37733" t="str">
            <v>0106</v>
          </cell>
          <cell r="K37733" t="str">
            <v xml:space="preserve">          5</v>
          </cell>
          <cell r="L37733" t="str">
            <v>2021-22</v>
          </cell>
          <cell r="P37733">
            <v>4.6500000000000004</v>
          </cell>
        </row>
        <row r="37734">
          <cell r="G37734" t="str">
            <v>0110</v>
          </cell>
          <cell r="K37734" t="str">
            <v xml:space="preserve">          5</v>
          </cell>
          <cell r="L37734" t="str">
            <v>2021-22</v>
          </cell>
          <cell r="P37734">
            <v>7.08</v>
          </cell>
        </row>
        <row r="37735">
          <cell r="G37735" t="str">
            <v>0111</v>
          </cell>
          <cell r="K37735" t="str">
            <v xml:space="preserve">          5</v>
          </cell>
          <cell r="L37735" t="str">
            <v>2021-22</v>
          </cell>
          <cell r="P37735">
            <v>13.39</v>
          </cell>
        </row>
        <row r="37736">
          <cell r="G37736" t="str">
            <v>0116</v>
          </cell>
          <cell r="K37736" t="str">
            <v xml:space="preserve">          5</v>
          </cell>
          <cell r="L37736" t="str">
            <v>2021-22</v>
          </cell>
          <cell r="P37736">
            <v>286.23</v>
          </cell>
        </row>
        <row r="37737">
          <cell r="G37737" t="str">
            <v>0106</v>
          </cell>
          <cell r="K37737" t="str">
            <v xml:space="preserve">          5</v>
          </cell>
          <cell r="L37737" t="str">
            <v>2021-22</v>
          </cell>
          <cell r="P37737">
            <v>9.31</v>
          </cell>
        </row>
        <row r="37738">
          <cell r="G37738" t="str">
            <v>0110</v>
          </cell>
          <cell r="K37738" t="str">
            <v xml:space="preserve">          5</v>
          </cell>
          <cell r="L37738" t="str">
            <v>2021-22</v>
          </cell>
          <cell r="P37738">
            <v>12.78</v>
          </cell>
        </row>
        <row r="37739">
          <cell r="G37739" t="str">
            <v>0111</v>
          </cell>
          <cell r="K37739" t="str">
            <v xml:space="preserve">          5</v>
          </cell>
          <cell r="L37739" t="str">
            <v>2021-22</v>
          </cell>
          <cell r="P37739">
            <v>49.52</v>
          </cell>
        </row>
        <row r="37740">
          <cell r="G37740" t="str">
            <v>0106</v>
          </cell>
          <cell r="K37740" t="str">
            <v xml:space="preserve">          5</v>
          </cell>
          <cell r="L37740" t="str">
            <v>2021-22</v>
          </cell>
          <cell r="P37740">
            <v>13.96</v>
          </cell>
        </row>
        <row r="37741">
          <cell r="G37741" t="str">
            <v>0105</v>
          </cell>
          <cell r="K37741" t="str">
            <v xml:space="preserve">          5</v>
          </cell>
          <cell r="L37741" t="str">
            <v>2021-22</v>
          </cell>
          <cell r="P37741">
            <v>9.31</v>
          </cell>
        </row>
        <row r="37742">
          <cell r="G37742" t="str">
            <v>0102</v>
          </cell>
          <cell r="K37742" t="str">
            <v xml:space="preserve">          5</v>
          </cell>
          <cell r="L37742" t="str">
            <v>2021-22</v>
          </cell>
          <cell r="P37742">
            <v>13.81</v>
          </cell>
        </row>
        <row r="37743">
          <cell r="G37743" t="str">
            <v>0111</v>
          </cell>
          <cell r="K37743" t="str">
            <v xml:space="preserve">          5</v>
          </cell>
          <cell r="L37743" t="str">
            <v>2021-22</v>
          </cell>
          <cell r="P37743">
            <v>18.809999999999999</v>
          </cell>
        </row>
        <row r="37744">
          <cell r="G37744" t="str">
            <v>0110</v>
          </cell>
          <cell r="K37744" t="str">
            <v xml:space="preserve">          5</v>
          </cell>
          <cell r="L37744" t="str">
            <v>2021-22</v>
          </cell>
          <cell r="P37744">
            <v>7272.86</v>
          </cell>
        </row>
        <row r="37745">
          <cell r="G37745" t="str">
            <v>0101</v>
          </cell>
          <cell r="K37745" t="str">
            <v xml:space="preserve">          5</v>
          </cell>
          <cell r="L37745" t="str">
            <v>2021-22</v>
          </cell>
          <cell r="P37745">
            <v>1.58</v>
          </cell>
        </row>
        <row r="37746">
          <cell r="G37746" t="str">
            <v>0110</v>
          </cell>
          <cell r="K37746" t="str">
            <v xml:space="preserve">          5</v>
          </cell>
          <cell r="L37746" t="str">
            <v>2021-22</v>
          </cell>
          <cell r="P37746">
            <v>380.57</v>
          </cell>
        </row>
        <row r="37747">
          <cell r="G37747" t="str">
            <v>0110</v>
          </cell>
          <cell r="K37747" t="str">
            <v xml:space="preserve">          5</v>
          </cell>
          <cell r="L37747" t="str">
            <v>2021-22</v>
          </cell>
          <cell r="P37747">
            <v>990.92</v>
          </cell>
        </row>
        <row r="37748">
          <cell r="G37748" t="str">
            <v>0111</v>
          </cell>
          <cell r="K37748" t="str">
            <v xml:space="preserve">          5</v>
          </cell>
          <cell r="L37748" t="str">
            <v>2021-22</v>
          </cell>
          <cell r="P37748">
            <v>214.33</v>
          </cell>
        </row>
        <row r="37749">
          <cell r="G37749" t="str">
            <v>0105</v>
          </cell>
          <cell r="K37749" t="str">
            <v xml:space="preserve">          5</v>
          </cell>
          <cell r="L37749" t="str">
            <v>2021-22</v>
          </cell>
          <cell r="P37749">
            <v>35.409999999999997</v>
          </cell>
        </row>
        <row r="37750">
          <cell r="G37750" t="str">
            <v>0106</v>
          </cell>
          <cell r="K37750" t="str">
            <v xml:space="preserve">          5</v>
          </cell>
          <cell r="L37750" t="str">
            <v>2021-22</v>
          </cell>
          <cell r="P37750">
            <v>5.67</v>
          </cell>
        </row>
        <row r="37751">
          <cell r="G37751" t="str">
            <v>0110</v>
          </cell>
          <cell r="K37751" t="str">
            <v xml:space="preserve">          5</v>
          </cell>
          <cell r="L37751" t="str">
            <v>2021-22</v>
          </cell>
          <cell r="P37751">
            <v>944.41</v>
          </cell>
        </row>
        <row r="37752">
          <cell r="G37752" t="str">
            <v>0101</v>
          </cell>
          <cell r="K37752" t="str">
            <v xml:space="preserve">          5</v>
          </cell>
          <cell r="L37752" t="str">
            <v>2021-22</v>
          </cell>
          <cell r="P37752">
            <v>2837</v>
          </cell>
        </row>
        <row r="37753">
          <cell r="G37753" t="str">
            <v>0102</v>
          </cell>
          <cell r="K37753" t="str">
            <v xml:space="preserve">          5</v>
          </cell>
          <cell r="L37753" t="str">
            <v>2021-22</v>
          </cell>
          <cell r="P37753">
            <v>338.1</v>
          </cell>
        </row>
        <row r="37754">
          <cell r="G37754" t="str">
            <v>0105</v>
          </cell>
          <cell r="K37754" t="str">
            <v xml:space="preserve">          5</v>
          </cell>
          <cell r="L37754" t="str">
            <v>2021-22</v>
          </cell>
          <cell r="P37754">
            <v>47407.199999999997</v>
          </cell>
        </row>
        <row r="37755">
          <cell r="G37755" t="str">
            <v>0106</v>
          </cell>
          <cell r="K37755" t="str">
            <v xml:space="preserve">          5</v>
          </cell>
          <cell r="L37755" t="str">
            <v>2021-22</v>
          </cell>
          <cell r="P37755">
            <v>15411.6</v>
          </cell>
        </row>
        <row r="37756">
          <cell r="G37756" t="str">
            <v>0110</v>
          </cell>
          <cell r="K37756" t="str">
            <v xml:space="preserve">          5</v>
          </cell>
          <cell r="L37756" t="str">
            <v>2021-22</v>
          </cell>
          <cell r="P37756">
            <v>137367</v>
          </cell>
        </row>
        <row r="37757">
          <cell r="G37757" t="str">
            <v>0111</v>
          </cell>
          <cell r="K37757" t="str">
            <v xml:space="preserve">          5</v>
          </cell>
          <cell r="L37757" t="str">
            <v>2021-22</v>
          </cell>
          <cell r="P37757">
            <v>28173.1</v>
          </cell>
        </row>
        <row r="37758">
          <cell r="G37758" t="str">
            <v>0110</v>
          </cell>
          <cell r="K37758" t="str">
            <v xml:space="preserve">          5</v>
          </cell>
          <cell r="L37758" t="str">
            <v>2021-22</v>
          </cell>
          <cell r="P37758">
            <v>1.24</v>
          </cell>
        </row>
        <row r="37759">
          <cell r="G37759" t="str">
            <v>0111</v>
          </cell>
          <cell r="K37759" t="str">
            <v xml:space="preserve">          5</v>
          </cell>
          <cell r="L37759" t="str">
            <v>2021-22</v>
          </cell>
          <cell r="P37759">
            <v>0.93</v>
          </cell>
        </row>
        <row r="37760">
          <cell r="G37760" t="str">
            <v>0111</v>
          </cell>
          <cell r="K37760" t="str">
            <v xml:space="preserve">          5</v>
          </cell>
          <cell r="L37760" t="str">
            <v>2021-22</v>
          </cell>
          <cell r="P37760">
            <v>4.3099999999999996</v>
          </cell>
        </row>
        <row r="37761">
          <cell r="G37761" t="str">
            <v>0110</v>
          </cell>
          <cell r="K37761" t="str">
            <v xml:space="preserve">          5</v>
          </cell>
          <cell r="L37761" t="str">
            <v>2021-22</v>
          </cell>
          <cell r="P37761">
            <v>443.6</v>
          </cell>
        </row>
        <row r="37762">
          <cell r="G37762" t="str">
            <v>0111</v>
          </cell>
          <cell r="K37762" t="str">
            <v xml:space="preserve">          5</v>
          </cell>
          <cell r="L37762" t="str">
            <v>2021-22</v>
          </cell>
          <cell r="P37762">
            <v>829.32</v>
          </cell>
        </row>
        <row r="37763">
          <cell r="G37763" t="str">
            <v>0106</v>
          </cell>
          <cell r="K37763" t="str">
            <v xml:space="preserve">          5</v>
          </cell>
          <cell r="L37763" t="str">
            <v>2021-22</v>
          </cell>
          <cell r="P37763">
            <v>4.6500000000000004</v>
          </cell>
        </row>
        <row r="37764">
          <cell r="G37764" t="str">
            <v>0105</v>
          </cell>
          <cell r="K37764" t="str">
            <v xml:space="preserve">          5</v>
          </cell>
          <cell r="L37764" t="str">
            <v>2021-22</v>
          </cell>
          <cell r="P37764">
            <v>82.2</v>
          </cell>
        </row>
        <row r="37765">
          <cell r="G37765" t="str">
            <v>0110</v>
          </cell>
          <cell r="K37765" t="str">
            <v xml:space="preserve">          5</v>
          </cell>
          <cell r="L37765" t="str">
            <v>2021-22</v>
          </cell>
          <cell r="P37765">
            <v>357.68</v>
          </cell>
        </row>
        <row r="37766">
          <cell r="G37766" t="str">
            <v>0110</v>
          </cell>
          <cell r="K37766" t="str">
            <v xml:space="preserve">          5</v>
          </cell>
          <cell r="L37766" t="str">
            <v>2021-22</v>
          </cell>
          <cell r="P37766">
            <v>4.3499999999999996</v>
          </cell>
        </row>
        <row r="37767">
          <cell r="G37767" t="str">
            <v>0111</v>
          </cell>
          <cell r="K37767" t="str">
            <v xml:space="preserve">          5</v>
          </cell>
          <cell r="L37767" t="str">
            <v>2021-22</v>
          </cell>
          <cell r="P37767">
            <v>160.11000000000001</v>
          </cell>
        </row>
        <row r="37768">
          <cell r="G37768" t="str">
            <v>0106</v>
          </cell>
          <cell r="K37768" t="str">
            <v xml:space="preserve">          5</v>
          </cell>
          <cell r="L37768" t="str">
            <v>2021-22</v>
          </cell>
          <cell r="P37768">
            <v>30.24</v>
          </cell>
        </row>
        <row r="37769">
          <cell r="G37769" t="str">
            <v>0105</v>
          </cell>
          <cell r="K37769" t="str">
            <v xml:space="preserve">          5</v>
          </cell>
          <cell r="L37769" t="str">
            <v>2021-22</v>
          </cell>
          <cell r="P37769">
            <v>0.38</v>
          </cell>
        </row>
        <row r="37770">
          <cell r="G37770" t="str">
            <v>0105</v>
          </cell>
          <cell r="K37770" t="str">
            <v xml:space="preserve">          5</v>
          </cell>
          <cell r="L37770" t="str">
            <v>2021-22</v>
          </cell>
          <cell r="P37770">
            <v>46</v>
          </cell>
        </row>
        <row r="37771">
          <cell r="G37771" t="str">
            <v>0105</v>
          </cell>
          <cell r="K37771" t="str">
            <v xml:space="preserve">          5</v>
          </cell>
          <cell r="L37771" t="str">
            <v>2021-22</v>
          </cell>
          <cell r="P37771">
            <v>0.17</v>
          </cell>
        </row>
        <row r="37772">
          <cell r="G37772" t="str">
            <v>0110</v>
          </cell>
          <cell r="K37772" t="str">
            <v xml:space="preserve">          5</v>
          </cell>
          <cell r="L37772" t="str">
            <v>2021-22</v>
          </cell>
          <cell r="P37772">
            <v>88.82</v>
          </cell>
        </row>
        <row r="37773">
          <cell r="G37773" t="str">
            <v>0110</v>
          </cell>
          <cell r="K37773" t="str">
            <v xml:space="preserve">          5</v>
          </cell>
          <cell r="L37773" t="str">
            <v>2021-22</v>
          </cell>
          <cell r="P37773">
            <v>4647.01</v>
          </cell>
        </row>
        <row r="37774">
          <cell r="G37774" t="str">
            <v>0105</v>
          </cell>
          <cell r="K37774" t="str">
            <v xml:space="preserve">          5</v>
          </cell>
          <cell r="L37774" t="str">
            <v>2021-22</v>
          </cell>
          <cell r="P37774">
            <v>286.18</v>
          </cell>
        </row>
        <row r="37775">
          <cell r="G37775" t="str">
            <v>0105</v>
          </cell>
          <cell r="K37775" t="str">
            <v xml:space="preserve">          5</v>
          </cell>
          <cell r="L37775" t="str">
            <v>2021-22</v>
          </cell>
          <cell r="P37775">
            <v>4.8099999999999996</v>
          </cell>
        </row>
        <row r="37776">
          <cell r="G37776" t="str">
            <v>0110</v>
          </cell>
          <cell r="K37776" t="str">
            <v xml:space="preserve">          5</v>
          </cell>
          <cell r="L37776" t="str">
            <v>2021-22</v>
          </cell>
          <cell r="P37776">
            <v>446.3</v>
          </cell>
        </row>
        <row r="37777">
          <cell r="G37777" t="str">
            <v>0111</v>
          </cell>
          <cell r="K37777" t="str">
            <v xml:space="preserve">          5</v>
          </cell>
          <cell r="L37777" t="str">
            <v>2021-22</v>
          </cell>
          <cell r="P37777">
            <v>120.14</v>
          </cell>
        </row>
        <row r="37778">
          <cell r="G37778" t="str">
            <v>0110</v>
          </cell>
          <cell r="K37778" t="str">
            <v xml:space="preserve">          5</v>
          </cell>
          <cell r="L37778" t="str">
            <v>2021-22</v>
          </cell>
          <cell r="P37778">
            <v>268.77999999999997</v>
          </cell>
        </row>
        <row r="37779">
          <cell r="G37779" t="str">
            <v>0111</v>
          </cell>
          <cell r="K37779" t="str">
            <v xml:space="preserve">          5</v>
          </cell>
          <cell r="L37779" t="str">
            <v>2021-22</v>
          </cell>
          <cell r="P37779">
            <v>332.2</v>
          </cell>
        </row>
        <row r="37780">
          <cell r="G37780" t="str">
            <v>0106</v>
          </cell>
          <cell r="K37780" t="str">
            <v xml:space="preserve">          5</v>
          </cell>
          <cell r="L37780" t="str">
            <v>2021-22</v>
          </cell>
          <cell r="P37780">
            <v>130.30000000000001</v>
          </cell>
        </row>
        <row r="37781">
          <cell r="G37781" t="str">
            <v>0111</v>
          </cell>
          <cell r="K37781" t="str">
            <v xml:space="preserve">          5</v>
          </cell>
          <cell r="L37781" t="str">
            <v>2021-22</v>
          </cell>
          <cell r="P37781">
            <v>73.599999999999994</v>
          </cell>
        </row>
        <row r="37782">
          <cell r="G37782" t="str">
            <v>0110</v>
          </cell>
          <cell r="K37782" t="str">
            <v xml:space="preserve">          5</v>
          </cell>
          <cell r="L37782" t="str">
            <v>2021-22</v>
          </cell>
          <cell r="P37782">
            <v>366.6</v>
          </cell>
        </row>
        <row r="37783">
          <cell r="G37783" t="str">
            <v>0110</v>
          </cell>
          <cell r="K37783" t="str">
            <v xml:space="preserve">          5</v>
          </cell>
          <cell r="L37783" t="str">
            <v>2021-22</v>
          </cell>
          <cell r="P37783">
            <v>12.7</v>
          </cell>
        </row>
        <row r="37784">
          <cell r="G37784" t="str">
            <v>0110</v>
          </cell>
          <cell r="K37784" t="str">
            <v xml:space="preserve">          5</v>
          </cell>
          <cell r="L37784" t="str">
            <v>2021-22</v>
          </cell>
          <cell r="P37784">
            <v>545.70000000000005</v>
          </cell>
        </row>
        <row r="37785">
          <cell r="G37785" t="str">
            <v>0110</v>
          </cell>
          <cell r="K37785" t="str">
            <v xml:space="preserve">          5</v>
          </cell>
          <cell r="L37785" t="str">
            <v>2021-22</v>
          </cell>
          <cell r="P37785">
            <v>226.1</v>
          </cell>
        </row>
        <row r="37786">
          <cell r="G37786" t="str">
            <v>0110</v>
          </cell>
          <cell r="K37786" t="str">
            <v xml:space="preserve">          5</v>
          </cell>
          <cell r="L37786" t="str">
            <v>2021-22</v>
          </cell>
          <cell r="P37786">
            <v>2716.3</v>
          </cell>
        </row>
        <row r="37787">
          <cell r="G37787" t="str">
            <v>0110</v>
          </cell>
          <cell r="K37787" t="str">
            <v xml:space="preserve">          5</v>
          </cell>
          <cell r="L37787" t="str">
            <v>2021-22</v>
          </cell>
          <cell r="P37787">
            <v>1002.9</v>
          </cell>
        </row>
        <row r="37788">
          <cell r="G37788" t="str">
            <v>0105</v>
          </cell>
          <cell r="K37788" t="str">
            <v xml:space="preserve">          5</v>
          </cell>
          <cell r="L37788" t="str">
            <v>2021-22</v>
          </cell>
          <cell r="P37788">
            <v>539.6</v>
          </cell>
        </row>
        <row r="37789">
          <cell r="G37789" t="str">
            <v>0110</v>
          </cell>
          <cell r="K37789" t="str">
            <v xml:space="preserve">          5</v>
          </cell>
          <cell r="L37789" t="str">
            <v>2021-22</v>
          </cell>
          <cell r="P37789">
            <v>26.8</v>
          </cell>
        </row>
        <row r="37790">
          <cell r="G37790" t="str">
            <v>0110</v>
          </cell>
          <cell r="K37790" t="str">
            <v xml:space="preserve">          5</v>
          </cell>
          <cell r="L37790" t="str">
            <v>2021-22</v>
          </cell>
          <cell r="P37790">
            <v>5.7</v>
          </cell>
        </row>
        <row r="37791">
          <cell r="G37791" t="str">
            <v>0111</v>
          </cell>
          <cell r="K37791" t="str">
            <v xml:space="preserve">          5</v>
          </cell>
          <cell r="L37791" t="str">
            <v>2021-22</v>
          </cell>
          <cell r="P37791">
            <v>5.6</v>
          </cell>
        </row>
        <row r="37792">
          <cell r="G37792" t="str">
            <v>0116</v>
          </cell>
          <cell r="K37792" t="str">
            <v xml:space="preserve">          5</v>
          </cell>
          <cell r="L37792" t="str">
            <v>2021-22</v>
          </cell>
          <cell r="P37792">
            <v>50.6</v>
          </cell>
        </row>
        <row r="37793">
          <cell r="G37793" t="str">
            <v>0110</v>
          </cell>
          <cell r="K37793" t="str">
            <v xml:space="preserve">          5</v>
          </cell>
          <cell r="L37793" t="str">
            <v>2021-22</v>
          </cell>
          <cell r="P37793">
            <v>4141.32</v>
          </cell>
        </row>
        <row r="37794">
          <cell r="G37794" t="str">
            <v>0111</v>
          </cell>
          <cell r="K37794" t="str">
            <v xml:space="preserve">          5</v>
          </cell>
          <cell r="L37794" t="str">
            <v>2021-22</v>
          </cell>
          <cell r="P37794">
            <v>313.18</v>
          </cell>
        </row>
        <row r="37795">
          <cell r="G37795" t="str">
            <v>0106</v>
          </cell>
          <cell r="K37795" t="str">
            <v xml:space="preserve">          5</v>
          </cell>
          <cell r="L37795" t="str">
            <v>2021-22</v>
          </cell>
          <cell r="P37795">
            <v>54.67</v>
          </cell>
        </row>
        <row r="37796">
          <cell r="G37796" t="str">
            <v>0116</v>
          </cell>
          <cell r="K37796" t="str">
            <v xml:space="preserve">          5</v>
          </cell>
          <cell r="L37796" t="str">
            <v>2021-22</v>
          </cell>
          <cell r="P37796">
            <v>19.62</v>
          </cell>
        </row>
        <row r="37797">
          <cell r="G37797" t="str">
            <v>0110</v>
          </cell>
          <cell r="K37797" t="str">
            <v xml:space="preserve">          5</v>
          </cell>
          <cell r="L37797" t="str">
            <v>2021-22</v>
          </cell>
          <cell r="P37797">
            <v>831.3</v>
          </cell>
        </row>
        <row r="37798">
          <cell r="G37798" t="str">
            <v>0111</v>
          </cell>
          <cell r="K37798" t="str">
            <v xml:space="preserve">          5</v>
          </cell>
          <cell r="L37798" t="str">
            <v>2021-22</v>
          </cell>
          <cell r="P37798">
            <v>338.6</v>
          </cell>
        </row>
        <row r="37799">
          <cell r="G37799" t="str">
            <v>0105</v>
          </cell>
          <cell r="K37799" t="str">
            <v xml:space="preserve">          5</v>
          </cell>
          <cell r="L37799" t="str">
            <v>2021-22</v>
          </cell>
          <cell r="P37799">
            <v>13</v>
          </cell>
        </row>
        <row r="37800">
          <cell r="G37800" t="str">
            <v>0106</v>
          </cell>
          <cell r="K37800" t="str">
            <v xml:space="preserve">          5</v>
          </cell>
          <cell r="L37800" t="str">
            <v>2021-22</v>
          </cell>
          <cell r="P37800">
            <v>12.3</v>
          </cell>
        </row>
        <row r="37801">
          <cell r="G37801" t="str">
            <v>0111</v>
          </cell>
          <cell r="K37801" t="str">
            <v xml:space="preserve">          5</v>
          </cell>
          <cell r="L37801" t="str">
            <v>2021-22</v>
          </cell>
          <cell r="P37801">
            <v>19.53</v>
          </cell>
        </row>
        <row r="37802">
          <cell r="G37802" t="str">
            <v>0111</v>
          </cell>
          <cell r="K37802" t="str">
            <v xml:space="preserve">          5</v>
          </cell>
          <cell r="L37802" t="str">
            <v>2021-22</v>
          </cell>
          <cell r="P37802">
            <v>1.3</v>
          </cell>
        </row>
        <row r="37803">
          <cell r="G37803" t="str">
            <v>0111</v>
          </cell>
          <cell r="K37803" t="str">
            <v xml:space="preserve">          5</v>
          </cell>
          <cell r="L37803" t="str">
            <v>2021-22</v>
          </cell>
          <cell r="P37803">
            <v>17.28</v>
          </cell>
        </row>
        <row r="37804">
          <cell r="G37804" t="str">
            <v>0110</v>
          </cell>
          <cell r="K37804" t="str">
            <v xml:space="preserve">          5</v>
          </cell>
          <cell r="L37804" t="str">
            <v>2021-22</v>
          </cell>
          <cell r="P37804">
            <v>16.97</v>
          </cell>
        </row>
        <row r="37805">
          <cell r="G37805" t="str">
            <v>0110</v>
          </cell>
          <cell r="K37805" t="str">
            <v xml:space="preserve">          5</v>
          </cell>
          <cell r="L37805" t="str">
            <v>2021-22</v>
          </cell>
          <cell r="P37805">
            <v>32.44</v>
          </cell>
        </row>
        <row r="37806">
          <cell r="G37806" t="str">
            <v>0110</v>
          </cell>
          <cell r="K37806" t="str">
            <v xml:space="preserve">          5</v>
          </cell>
          <cell r="L37806" t="str">
            <v>2021-22</v>
          </cell>
          <cell r="P37806">
            <v>25.95</v>
          </cell>
        </row>
        <row r="37807">
          <cell r="G37807" t="str">
            <v>0110</v>
          </cell>
          <cell r="K37807" t="str">
            <v xml:space="preserve">          5</v>
          </cell>
          <cell r="L37807" t="str">
            <v>2021-22</v>
          </cell>
          <cell r="P37807">
            <v>99.24</v>
          </cell>
        </row>
        <row r="37808">
          <cell r="G37808" t="str">
            <v>0111</v>
          </cell>
          <cell r="K37808" t="str">
            <v xml:space="preserve">          5</v>
          </cell>
          <cell r="L37808" t="str">
            <v>2021-22</v>
          </cell>
          <cell r="P37808">
            <v>64.77</v>
          </cell>
        </row>
        <row r="37809">
          <cell r="G37809" t="str">
            <v>0105</v>
          </cell>
          <cell r="K37809" t="str">
            <v xml:space="preserve">          5</v>
          </cell>
          <cell r="L37809" t="str">
            <v>2021-22</v>
          </cell>
          <cell r="P37809">
            <v>2.1</v>
          </cell>
        </row>
        <row r="37810">
          <cell r="G37810" t="str">
            <v>0106</v>
          </cell>
          <cell r="K37810" t="str">
            <v xml:space="preserve">          5</v>
          </cell>
          <cell r="L37810" t="str">
            <v>2021-22</v>
          </cell>
          <cell r="P37810">
            <v>4.6500000000000004</v>
          </cell>
        </row>
        <row r="37811">
          <cell r="G37811" t="str">
            <v>0110</v>
          </cell>
          <cell r="K37811" t="str">
            <v xml:space="preserve">          5</v>
          </cell>
          <cell r="L37811" t="str">
            <v>2021-22</v>
          </cell>
          <cell r="P37811">
            <v>3.76</v>
          </cell>
        </row>
        <row r="37812">
          <cell r="G37812" t="str">
            <v>0111</v>
          </cell>
          <cell r="K37812" t="str">
            <v xml:space="preserve">          5</v>
          </cell>
          <cell r="L37812" t="str">
            <v>2021-22</v>
          </cell>
          <cell r="P37812">
            <v>38.67</v>
          </cell>
        </row>
        <row r="37813">
          <cell r="G37813" t="str">
            <v>0106</v>
          </cell>
          <cell r="K37813" t="str">
            <v xml:space="preserve">          5</v>
          </cell>
          <cell r="L37813" t="str">
            <v>2021-22</v>
          </cell>
          <cell r="P37813">
            <v>14.4</v>
          </cell>
        </row>
        <row r="37814">
          <cell r="G37814" t="str">
            <v>0111</v>
          </cell>
          <cell r="K37814" t="str">
            <v xml:space="preserve">          5</v>
          </cell>
          <cell r="L37814" t="str">
            <v>2021-22</v>
          </cell>
          <cell r="P37814">
            <v>24.18</v>
          </cell>
        </row>
        <row r="37815">
          <cell r="G37815" t="str">
            <v>0111</v>
          </cell>
          <cell r="K37815" t="str">
            <v xml:space="preserve">          5</v>
          </cell>
          <cell r="L37815" t="str">
            <v>2021-22</v>
          </cell>
          <cell r="P37815">
            <v>23.77</v>
          </cell>
        </row>
        <row r="37816">
          <cell r="G37816" t="str">
            <v>0105</v>
          </cell>
          <cell r="K37816" t="str">
            <v xml:space="preserve">          5</v>
          </cell>
          <cell r="L37816" t="str">
            <v>2021-22</v>
          </cell>
          <cell r="P37816">
            <v>118.44</v>
          </cell>
        </row>
        <row r="37817">
          <cell r="G37817" t="str">
            <v>0106</v>
          </cell>
          <cell r="K37817" t="str">
            <v xml:space="preserve">          5</v>
          </cell>
          <cell r="L37817" t="str">
            <v>2021-22</v>
          </cell>
          <cell r="P37817">
            <v>73.510000000000005</v>
          </cell>
        </row>
        <row r="37818">
          <cell r="G37818" t="str">
            <v>0110</v>
          </cell>
          <cell r="K37818" t="str">
            <v xml:space="preserve">          5</v>
          </cell>
          <cell r="L37818" t="str">
            <v>2021-22</v>
          </cell>
          <cell r="P37818">
            <v>187.47</v>
          </cell>
        </row>
        <row r="37819">
          <cell r="G37819" t="str">
            <v>0111</v>
          </cell>
          <cell r="K37819" t="str">
            <v xml:space="preserve">          5</v>
          </cell>
          <cell r="L37819" t="str">
            <v>2021-22</v>
          </cell>
          <cell r="P37819">
            <v>406.74</v>
          </cell>
        </row>
        <row r="37820">
          <cell r="G37820" t="str">
            <v>0111</v>
          </cell>
          <cell r="K37820" t="str">
            <v xml:space="preserve">          5</v>
          </cell>
          <cell r="L37820" t="str">
            <v>2021-22</v>
          </cell>
          <cell r="P37820">
            <v>72.77</v>
          </cell>
        </row>
        <row r="37821">
          <cell r="G37821" t="str">
            <v>0116</v>
          </cell>
          <cell r="K37821" t="str">
            <v xml:space="preserve">          5</v>
          </cell>
          <cell r="L37821" t="str">
            <v>2021-22</v>
          </cell>
          <cell r="P37821">
            <v>78.28</v>
          </cell>
        </row>
        <row r="37822">
          <cell r="G37822" t="str">
            <v>0111</v>
          </cell>
          <cell r="K37822" t="str">
            <v xml:space="preserve">          5</v>
          </cell>
          <cell r="L37822" t="str">
            <v>2021-22</v>
          </cell>
          <cell r="P37822">
            <v>98.1</v>
          </cell>
        </row>
        <row r="37823">
          <cell r="G37823" t="str">
            <v>0111</v>
          </cell>
          <cell r="K37823" t="str">
            <v xml:space="preserve">          5</v>
          </cell>
          <cell r="L37823" t="str">
            <v>2021-22</v>
          </cell>
          <cell r="P37823">
            <v>48.6</v>
          </cell>
        </row>
        <row r="37824">
          <cell r="G37824" t="str">
            <v>0111</v>
          </cell>
          <cell r="K37824" t="str">
            <v xml:space="preserve">          5</v>
          </cell>
          <cell r="L37824" t="str">
            <v>2021-22</v>
          </cell>
          <cell r="P37824">
            <v>53.48</v>
          </cell>
        </row>
        <row r="37825">
          <cell r="G37825" t="str">
            <v>0111</v>
          </cell>
          <cell r="K37825" t="str">
            <v xml:space="preserve">          5</v>
          </cell>
          <cell r="L37825" t="str">
            <v>2021-22</v>
          </cell>
          <cell r="P37825">
            <v>35.229999999999997</v>
          </cell>
        </row>
        <row r="37826">
          <cell r="G37826" t="str">
            <v>0116</v>
          </cell>
          <cell r="K37826" t="str">
            <v xml:space="preserve">          5</v>
          </cell>
          <cell r="L37826" t="str">
            <v>2021-22</v>
          </cell>
          <cell r="P37826">
            <v>2.25</v>
          </cell>
        </row>
        <row r="37827">
          <cell r="G37827" t="str">
            <v>0116</v>
          </cell>
          <cell r="K37827" t="str">
            <v xml:space="preserve">          5</v>
          </cell>
          <cell r="L37827" t="str">
            <v>2021-22</v>
          </cell>
          <cell r="P37827">
            <v>1.8</v>
          </cell>
        </row>
        <row r="37828">
          <cell r="G37828" t="str">
            <v>0111</v>
          </cell>
          <cell r="K37828" t="str">
            <v xml:space="preserve">          5</v>
          </cell>
          <cell r="L37828" t="str">
            <v>2021-22</v>
          </cell>
          <cell r="P37828">
            <v>1.68</v>
          </cell>
        </row>
        <row r="37829">
          <cell r="G37829" t="str">
            <v>0111</v>
          </cell>
          <cell r="K37829" t="str">
            <v xml:space="preserve">          5</v>
          </cell>
          <cell r="L37829" t="str">
            <v>2021-22</v>
          </cell>
          <cell r="P37829">
            <v>4.3499999999999996</v>
          </cell>
        </row>
        <row r="37830">
          <cell r="G37830" t="str">
            <v>0111</v>
          </cell>
          <cell r="K37830" t="str">
            <v xml:space="preserve">          5</v>
          </cell>
          <cell r="L37830" t="str">
            <v>2021-22</v>
          </cell>
          <cell r="P37830">
            <v>2.34</v>
          </cell>
        </row>
        <row r="37831">
          <cell r="G37831" t="str">
            <v>0111</v>
          </cell>
          <cell r="K37831" t="str">
            <v xml:space="preserve">          5</v>
          </cell>
          <cell r="L37831" t="str">
            <v>2021-22</v>
          </cell>
          <cell r="P37831">
            <v>4.34</v>
          </cell>
        </row>
        <row r="37832">
          <cell r="G37832" t="str">
            <v>0111</v>
          </cell>
          <cell r="K37832" t="str">
            <v xml:space="preserve">          5</v>
          </cell>
          <cell r="L37832" t="str">
            <v>2021-22</v>
          </cell>
          <cell r="P37832">
            <v>2.23</v>
          </cell>
        </row>
        <row r="37833">
          <cell r="G37833" t="str">
            <v>0111</v>
          </cell>
          <cell r="K37833" t="str">
            <v xml:space="preserve">          5</v>
          </cell>
          <cell r="L37833" t="str">
            <v>2021-22</v>
          </cell>
          <cell r="P37833">
            <v>193</v>
          </cell>
        </row>
        <row r="37834">
          <cell r="G37834" t="str">
            <v>0111</v>
          </cell>
          <cell r="K37834" t="str">
            <v xml:space="preserve">          5</v>
          </cell>
          <cell r="L37834" t="str">
            <v>2021-22</v>
          </cell>
          <cell r="P37834">
            <v>3.7</v>
          </cell>
        </row>
        <row r="37835">
          <cell r="G37835" t="str">
            <v>0111</v>
          </cell>
          <cell r="K37835" t="str">
            <v xml:space="preserve">          5</v>
          </cell>
          <cell r="L37835" t="str">
            <v>2021-22</v>
          </cell>
          <cell r="P37835">
            <v>7.05</v>
          </cell>
        </row>
        <row r="37836">
          <cell r="G37836" t="str">
            <v>0111</v>
          </cell>
          <cell r="K37836" t="str">
            <v xml:space="preserve">          5</v>
          </cell>
          <cell r="L37836" t="str">
            <v>2021-22</v>
          </cell>
          <cell r="P37836">
            <v>2.08</v>
          </cell>
        </row>
        <row r="37837">
          <cell r="G37837" t="str">
            <v>0111</v>
          </cell>
          <cell r="K37837" t="str">
            <v xml:space="preserve">          5</v>
          </cell>
          <cell r="L37837" t="str">
            <v>2021-22</v>
          </cell>
          <cell r="P37837">
            <v>3.85</v>
          </cell>
        </row>
        <row r="37838">
          <cell r="G37838" t="str">
            <v>0111</v>
          </cell>
          <cell r="K37838" t="str">
            <v xml:space="preserve">          5</v>
          </cell>
          <cell r="L37838" t="str">
            <v>2021-22</v>
          </cell>
          <cell r="P37838">
            <v>4.43</v>
          </cell>
        </row>
        <row r="37839">
          <cell r="G37839" t="str">
            <v>0111</v>
          </cell>
          <cell r="K37839" t="str">
            <v xml:space="preserve">          5</v>
          </cell>
          <cell r="L37839" t="str">
            <v>2021-22</v>
          </cell>
          <cell r="P37839">
            <v>3.13</v>
          </cell>
        </row>
        <row r="37840">
          <cell r="G37840" t="str">
            <v>0111</v>
          </cell>
          <cell r="K37840" t="str">
            <v xml:space="preserve">          5</v>
          </cell>
          <cell r="L37840" t="str">
            <v>2021-22</v>
          </cell>
          <cell r="P37840">
            <v>9.23</v>
          </cell>
        </row>
        <row r="37841">
          <cell r="G37841" t="str">
            <v>0111</v>
          </cell>
          <cell r="K37841" t="str">
            <v xml:space="preserve">          5</v>
          </cell>
          <cell r="L37841" t="str">
            <v>2021-22</v>
          </cell>
          <cell r="P37841">
            <v>2.68</v>
          </cell>
        </row>
        <row r="37842">
          <cell r="G37842" t="str">
            <v>0111</v>
          </cell>
          <cell r="K37842" t="str">
            <v xml:space="preserve">          5</v>
          </cell>
          <cell r="L37842" t="str">
            <v>2021-22</v>
          </cell>
          <cell r="P37842">
            <v>6.65</v>
          </cell>
        </row>
        <row r="37843">
          <cell r="G37843" t="str">
            <v>0111</v>
          </cell>
          <cell r="K37843" t="str">
            <v xml:space="preserve">          5</v>
          </cell>
          <cell r="L37843" t="str">
            <v>2021-22</v>
          </cell>
          <cell r="P37843">
            <v>4.8899999999999997</v>
          </cell>
        </row>
        <row r="37844">
          <cell r="G37844" t="str">
            <v>0111</v>
          </cell>
          <cell r="K37844" t="str">
            <v xml:space="preserve">          5</v>
          </cell>
          <cell r="L37844" t="str">
            <v>2021-22</v>
          </cell>
          <cell r="P37844">
            <v>247.72</v>
          </cell>
        </row>
        <row r="37845">
          <cell r="G37845" t="str">
            <v>0106</v>
          </cell>
          <cell r="K37845" t="str">
            <v xml:space="preserve">          5</v>
          </cell>
          <cell r="L37845" t="str">
            <v>2021-22</v>
          </cell>
          <cell r="P37845">
            <v>2.35</v>
          </cell>
        </row>
        <row r="37846">
          <cell r="G37846" t="str">
            <v>0110</v>
          </cell>
          <cell r="K37846" t="str">
            <v xml:space="preserve">          5</v>
          </cell>
          <cell r="L37846" t="str">
            <v>2021-22</v>
          </cell>
          <cell r="P37846">
            <v>125.38</v>
          </cell>
        </row>
        <row r="37847">
          <cell r="G37847" t="str">
            <v>0110</v>
          </cell>
          <cell r="K37847" t="str">
            <v xml:space="preserve">          5</v>
          </cell>
          <cell r="L37847" t="str">
            <v>2021-22</v>
          </cell>
          <cell r="P37847">
            <v>72.69</v>
          </cell>
        </row>
        <row r="37848">
          <cell r="G37848" t="str">
            <v>0110</v>
          </cell>
          <cell r="K37848" t="str">
            <v xml:space="preserve">          5</v>
          </cell>
          <cell r="L37848" t="str">
            <v>2021-22</v>
          </cell>
          <cell r="P37848">
            <v>62.18</v>
          </cell>
        </row>
        <row r="37849">
          <cell r="G37849" t="str">
            <v>0110</v>
          </cell>
          <cell r="K37849" t="str">
            <v xml:space="preserve">          5</v>
          </cell>
          <cell r="L37849" t="str">
            <v>2021-22</v>
          </cell>
          <cell r="P37849">
            <v>51.79</v>
          </cell>
        </row>
        <row r="37850">
          <cell r="G37850" t="str">
            <v>0110</v>
          </cell>
          <cell r="K37850" t="str">
            <v xml:space="preserve">          5</v>
          </cell>
          <cell r="L37850" t="str">
            <v>2021-22</v>
          </cell>
          <cell r="P37850">
            <v>206.66</v>
          </cell>
        </row>
        <row r="37851">
          <cell r="G37851" t="str">
            <v>0110</v>
          </cell>
          <cell r="K37851" t="str">
            <v xml:space="preserve">          5</v>
          </cell>
          <cell r="L37851" t="str">
            <v>2021-22</v>
          </cell>
          <cell r="P37851">
            <v>113</v>
          </cell>
        </row>
        <row r="37852">
          <cell r="G37852" t="str">
            <v>0111</v>
          </cell>
          <cell r="K37852" t="str">
            <v xml:space="preserve">          5</v>
          </cell>
          <cell r="L37852" t="str">
            <v>2021-22</v>
          </cell>
          <cell r="P37852">
            <v>29</v>
          </cell>
        </row>
        <row r="37853">
          <cell r="G37853" t="str">
            <v>0111</v>
          </cell>
          <cell r="K37853" t="str">
            <v xml:space="preserve">          5</v>
          </cell>
          <cell r="L37853" t="str">
            <v>2021-22</v>
          </cell>
          <cell r="P37853">
            <v>68.64</v>
          </cell>
        </row>
        <row r="37854">
          <cell r="G37854" t="str">
            <v>0111</v>
          </cell>
          <cell r="K37854" t="str">
            <v xml:space="preserve">          5</v>
          </cell>
          <cell r="L37854" t="str">
            <v>2021-22</v>
          </cell>
          <cell r="P37854">
            <v>47.86</v>
          </cell>
        </row>
        <row r="37855">
          <cell r="G37855" t="str">
            <v>0111</v>
          </cell>
          <cell r="K37855" t="str">
            <v xml:space="preserve">          5</v>
          </cell>
          <cell r="L37855" t="str">
            <v>2021-22</v>
          </cell>
          <cell r="P37855">
            <v>4.37</v>
          </cell>
        </row>
        <row r="37856">
          <cell r="G37856" t="str">
            <v>0111</v>
          </cell>
          <cell r="K37856" t="str">
            <v xml:space="preserve">          5</v>
          </cell>
          <cell r="L37856" t="str">
            <v>2021-22</v>
          </cell>
          <cell r="P37856">
            <v>20.93</v>
          </cell>
        </row>
        <row r="37857">
          <cell r="G37857" t="str">
            <v>0111</v>
          </cell>
          <cell r="K37857" t="str">
            <v xml:space="preserve">          5</v>
          </cell>
          <cell r="L37857" t="str">
            <v>2021-22</v>
          </cell>
          <cell r="P37857">
            <v>66.02</v>
          </cell>
        </row>
        <row r="37858">
          <cell r="G37858" t="str">
            <v>0111</v>
          </cell>
          <cell r="K37858" t="str">
            <v xml:space="preserve">          5</v>
          </cell>
          <cell r="L37858" t="str">
            <v>2021-22</v>
          </cell>
          <cell r="P37858">
            <v>17.079999999999998</v>
          </cell>
        </row>
        <row r="37859">
          <cell r="G37859" t="str">
            <v>0111</v>
          </cell>
          <cell r="K37859" t="str">
            <v xml:space="preserve">          5</v>
          </cell>
          <cell r="L37859" t="str">
            <v>2021-22</v>
          </cell>
          <cell r="P37859">
            <v>17.52</v>
          </cell>
        </row>
        <row r="37860">
          <cell r="G37860" t="str">
            <v>0110</v>
          </cell>
          <cell r="K37860" t="str">
            <v xml:space="preserve">          5</v>
          </cell>
          <cell r="L37860" t="str">
            <v>2021-22</v>
          </cell>
          <cell r="P37860">
            <v>23.38</v>
          </cell>
        </row>
        <row r="37861">
          <cell r="G37861" t="str">
            <v>0111</v>
          </cell>
          <cell r="K37861" t="str">
            <v xml:space="preserve">          5</v>
          </cell>
          <cell r="L37861" t="str">
            <v>2021-22</v>
          </cell>
          <cell r="P37861">
            <v>25.9</v>
          </cell>
        </row>
        <row r="37862">
          <cell r="G37862" t="str">
            <v>0106</v>
          </cell>
          <cell r="K37862" t="str">
            <v xml:space="preserve">          5</v>
          </cell>
          <cell r="L37862" t="str">
            <v>2021-22</v>
          </cell>
          <cell r="P37862">
            <v>2.35</v>
          </cell>
        </row>
        <row r="37863">
          <cell r="G37863" t="str">
            <v>0111</v>
          </cell>
          <cell r="K37863" t="str">
            <v xml:space="preserve">          5</v>
          </cell>
          <cell r="L37863" t="str">
            <v>2021-22</v>
          </cell>
          <cell r="P37863">
            <v>0.73</v>
          </cell>
        </row>
        <row r="37864">
          <cell r="G37864" t="str">
            <v>0111</v>
          </cell>
          <cell r="K37864" t="str">
            <v xml:space="preserve">          5</v>
          </cell>
          <cell r="L37864" t="str">
            <v>2021-22</v>
          </cell>
          <cell r="P37864">
            <v>24.75</v>
          </cell>
        </row>
        <row r="37865">
          <cell r="G37865" t="str">
            <v>0110</v>
          </cell>
          <cell r="K37865" t="str">
            <v xml:space="preserve">          5</v>
          </cell>
          <cell r="L37865" t="str">
            <v>2021-22</v>
          </cell>
          <cell r="P37865">
            <v>22.5</v>
          </cell>
        </row>
        <row r="37866">
          <cell r="G37866" t="str">
            <v>0111</v>
          </cell>
          <cell r="K37866" t="str">
            <v xml:space="preserve">          5</v>
          </cell>
          <cell r="L37866" t="str">
            <v>2021-22</v>
          </cell>
          <cell r="P37866">
            <v>41.4</v>
          </cell>
        </row>
        <row r="37867">
          <cell r="G37867" t="str">
            <v>0106</v>
          </cell>
          <cell r="K37867" t="str">
            <v xml:space="preserve">          5</v>
          </cell>
          <cell r="L37867" t="str">
            <v>2021-22</v>
          </cell>
          <cell r="P37867">
            <v>33.25</v>
          </cell>
        </row>
        <row r="37868">
          <cell r="G37868" t="str">
            <v>0111</v>
          </cell>
          <cell r="K37868" t="str">
            <v xml:space="preserve">          5</v>
          </cell>
          <cell r="L37868" t="str">
            <v>2021-22</v>
          </cell>
          <cell r="P37868">
            <v>42.5</v>
          </cell>
        </row>
        <row r="37869">
          <cell r="G37869" t="str">
            <v>0106</v>
          </cell>
          <cell r="K37869" t="str">
            <v xml:space="preserve">          5</v>
          </cell>
          <cell r="L37869" t="str">
            <v>2021-22</v>
          </cell>
          <cell r="P37869">
            <v>17.5</v>
          </cell>
        </row>
        <row r="37870">
          <cell r="G37870" t="str">
            <v>0111</v>
          </cell>
          <cell r="K37870" t="str">
            <v xml:space="preserve">          5</v>
          </cell>
          <cell r="L37870" t="str">
            <v>2021-22</v>
          </cell>
          <cell r="P37870">
            <v>22.5</v>
          </cell>
        </row>
        <row r="37871">
          <cell r="G37871" t="str">
            <v>0111</v>
          </cell>
          <cell r="K37871" t="str">
            <v xml:space="preserve">          5</v>
          </cell>
          <cell r="L37871" t="str">
            <v>2021-22</v>
          </cell>
          <cell r="P37871">
            <v>29.25</v>
          </cell>
        </row>
        <row r="37872">
          <cell r="G37872" t="str">
            <v>0111</v>
          </cell>
          <cell r="K37872" t="str">
            <v xml:space="preserve">          5</v>
          </cell>
          <cell r="L37872" t="str">
            <v>2021-22</v>
          </cell>
          <cell r="P37872">
            <v>25.3</v>
          </cell>
        </row>
        <row r="37873">
          <cell r="G37873" t="str">
            <v>0110</v>
          </cell>
          <cell r="K37873" t="str">
            <v xml:space="preserve">          5</v>
          </cell>
          <cell r="L37873" t="str">
            <v>2021-22</v>
          </cell>
          <cell r="P37873">
            <v>16.559999999999999</v>
          </cell>
        </row>
        <row r="37874">
          <cell r="G37874" t="str">
            <v>0111</v>
          </cell>
          <cell r="K37874" t="str">
            <v xml:space="preserve">          5</v>
          </cell>
          <cell r="L37874" t="str">
            <v>2021-22</v>
          </cell>
          <cell r="P37874">
            <v>5.76</v>
          </cell>
        </row>
        <row r="37875">
          <cell r="G37875" t="str">
            <v>0106</v>
          </cell>
          <cell r="K37875" t="str">
            <v xml:space="preserve">          5</v>
          </cell>
          <cell r="L37875" t="str">
            <v>2021-22</v>
          </cell>
          <cell r="P37875">
            <v>2.33</v>
          </cell>
        </row>
        <row r="37876">
          <cell r="G37876" t="str">
            <v>0111</v>
          </cell>
          <cell r="K37876" t="str">
            <v xml:space="preserve">          5</v>
          </cell>
          <cell r="L37876" t="str">
            <v>2021-22</v>
          </cell>
          <cell r="P37876">
            <v>111.1</v>
          </cell>
        </row>
        <row r="37877">
          <cell r="G37877" t="str">
            <v>0110</v>
          </cell>
          <cell r="K37877" t="str">
            <v xml:space="preserve">          5</v>
          </cell>
          <cell r="L37877" t="str">
            <v>2021-22</v>
          </cell>
          <cell r="P37877">
            <v>31.9</v>
          </cell>
        </row>
        <row r="37878">
          <cell r="G37878" t="str">
            <v>0111</v>
          </cell>
          <cell r="K37878" t="str">
            <v xml:space="preserve">          5</v>
          </cell>
          <cell r="L37878" t="str">
            <v>2021-22</v>
          </cell>
          <cell r="P37878">
            <v>5.0599999999999996</v>
          </cell>
        </row>
        <row r="37879">
          <cell r="G37879" t="str">
            <v>0111</v>
          </cell>
          <cell r="K37879" t="str">
            <v xml:space="preserve">          5</v>
          </cell>
          <cell r="L37879" t="str">
            <v>2021-22</v>
          </cell>
          <cell r="P37879">
            <v>13.05</v>
          </cell>
        </row>
        <row r="37880">
          <cell r="G37880" t="str">
            <v>0110</v>
          </cell>
          <cell r="K37880" t="str">
            <v xml:space="preserve">          5</v>
          </cell>
          <cell r="L37880" t="str">
            <v>2021-22</v>
          </cell>
          <cell r="P37880">
            <v>13.85</v>
          </cell>
        </row>
        <row r="37881">
          <cell r="G37881" t="str">
            <v>0111</v>
          </cell>
          <cell r="K37881" t="str">
            <v xml:space="preserve">          5</v>
          </cell>
          <cell r="L37881" t="str">
            <v>2021-22</v>
          </cell>
          <cell r="P37881">
            <v>33.799999999999997</v>
          </cell>
        </row>
        <row r="37882">
          <cell r="G37882" t="str">
            <v>0111</v>
          </cell>
          <cell r="K37882" t="str">
            <v xml:space="preserve">          5</v>
          </cell>
          <cell r="L37882" t="str">
            <v>2021-22</v>
          </cell>
          <cell r="P37882">
            <v>1.18</v>
          </cell>
        </row>
        <row r="37883">
          <cell r="G37883" t="str">
            <v>0111</v>
          </cell>
          <cell r="K37883" t="str">
            <v xml:space="preserve">          5</v>
          </cell>
          <cell r="L37883" t="str">
            <v>2021-22</v>
          </cell>
          <cell r="P37883">
            <v>3.76</v>
          </cell>
        </row>
        <row r="37884">
          <cell r="G37884" t="str">
            <v>0111</v>
          </cell>
          <cell r="K37884" t="str">
            <v xml:space="preserve">          5</v>
          </cell>
          <cell r="L37884" t="str">
            <v>2021-22</v>
          </cell>
          <cell r="P37884">
            <v>2.0299999999999998</v>
          </cell>
        </row>
        <row r="37885">
          <cell r="G37885" t="str">
            <v>0111</v>
          </cell>
          <cell r="K37885" t="str">
            <v xml:space="preserve">          5</v>
          </cell>
          <cell r="L37885" t="str">
            <v>2021-22</v>
          </cell>
          <cell r="P37885">
            <v>1.93</v>
          </cell>
        </row>
        <row r="37886">
          <cell r="G37886" t="str">
            <v>0111</v>
          </cell>
          <cell r="K37886" t="str">
            <v xml:space="preserve">          5</v>
          </cell>
          <cell r="L37886" t="str">
            <v>2021-22</v>
          </cell>
          <cell r="P37886">
            <v>1.63</v>
          </cell>
        </row>
        <row r="37887">
          <cell r="G37887" t="str">
            <v>0116</v>
          </cell>
          <cell r="K37887" t="str">
            <v xml:space="preserve">          5</v>
          </cell>
          <cell r="L37887" t="str">
            <v>2021-22</v>
          </cell>
          <cell r="P37887">
            <v>467.69</v>
          </cell>
        </row>
        <row r="37888">
          <cell r="G37888" t="str">
            <v>0111</v>
          </cell>
          <cell r="K37888" t="str">
            <v xml:space="preserve">          5</v>
          </cell>
          <cell r="L37888" t="str">
            <v>2021-22</v>
          </cell>
          <cell r="P37888">
            <v>119.85</v>
          </cell>
        </row>
        <row r="37889">
          <cell r="G37889" t="str">
            <v>0110</v>
          </cell>
          <cell r="K37889" t="str">
            <v xml:space="preserve">          5</v>
          </cell>
          <cell r="L37889" t="str">
            <v>2021-22</v>
          </cell>
          <cell r="P37889">
            <v>140.22</v>
          </cell>
        </row>
        <row r="37890">
          <cell r="G37890" t="str">
            <v>0111</v>
          </cell>
          <cell r="K37890" t="str">
            <v xml:space="preserve">          5</v>
          </cell>
          <cell r="L37890" t="str">
            <v>2021-22</v>
          </cell>
          <cell r="P37890">
            <v>172.11</v>
          </cell>
        </row>
        <row r="37891">
          <cell r="G37891" t="str">
            <v>0110</v>
          </cell>
          <cell r="K37891" t="str">
            <v xml:space="preserve">          5</v>
          </cell>
          <cell r="L37891" t="str">
            <v>2021-22</v>
          </cell>
          <cell r="P37891">
            <v>97.3</v>
          </cell>
        </row>
        <row r="37892">
          <cell r="G37892" t="str">
            <v>0111</v>
          </cell>
          <cell r="K37892" t="str">
            <v xml:space="preserve">          5</v>
          </cell>
          <cell r="L37892" t="str">
            <v>2021-22</v>
          </cell>
          <cell r="P37892">
            <v>87.4</v>
          </cell>
        </row>
        <row r="37893">
          <cell r="G37893" t="str">
            <v>0110</v>
          </cell>
          <cell r="K37893" t="str">
            <v xml:space="preserve">          5</v>
          </cell>
          <cell r="L37893" t="str">
            <v>2021-22</v>
          </cell>
          <cell r="P37893">
            <v>69.77</v>
          </cell>
        </row>
        <row r="37894">
          <cell r="G37894" t="str">
            <v>0106</v>
          </cell>
          <cell r="K37894" t="str">
            <v xml:space="preserve">          5</v>
          </cell>
          <cell r="L37894" t="str">
            <v>2021-22</v>
          </cell>
          <cell r="P37894">
            <v>68</v>
          </cell>
        </row>
        <row r="37895">
          <cell r="G37895" t="str">
            <v>0105</v>
          </cell>
          <cell r="K37895" t="str">
            <v xml:space="preserve">          5</v>
          </cell>
          <cell r="L37895" t="str">
            <v>2021-22</v>
          </cell>
          <cell r="P37895">
            <v>227.36</v>
          </cell>
        </row>
        <row r="37896">
          <cell r="G37896" t="str">
            <v>0111</v>
          </cell>
          <cell r="K37896" t="str">
            <v xml:space="preserve">          5</v>
          </cell>
          <cell r="L37896" t="str">
            <v>2021-22</v>
          </cell>
          <cell r="P37896">
            <v>83.2</v>
          </cell>
        </row>
        <row r="37897">
          <cell r="G37897" t="str">
            <v>0110</v>
          </cell>
          <cell r="K37897" t="str">
            <v xml:space="preserve">          5</v>
          </cell>
          <cell r="L37897" t="str">
            <v>2021-22</v>
          </cell>
          <cell r="P37897">
            <v>138.53</v>
          </cell>
        </row>
        <row r="37898">
          <cell r="G37898" t="str">
            <v>0111</v>
          </cell>
          <cell r="K37898" t="str">
            <v xml:space="preserve">          5</v>
          </cell>
          <cell r="L37898" t="str">
            <v>2021-22</v>
          </cell>
          <cell r="P37898">
            <v>37.049999999999997</v>
          </cell>
        </row>
        <row r="37899">
          <cell r="G37899" t="str">
            <v>0110</v>
          </cell>
          <cell r="K37899" t="str">
            <v xml:space="preserve">          5</v>
          </cell>
          <cell r="L37899" t="str">
            <v>2021-22</v>
          </cell>
          <cell r="P37899">
            <v>31.2</v>
          </cell>
        </row>
        <row r="37900">
          <cell r="G37900" t="str">
            <v>0111</v>
          </cell>
          <cell r="K37900" t="str">
            <v xml:space="preserve">          5</v>
          </cell>
          <cell r="L37900" t="str">
            <v>2021-22</v>
          </cell>
          <cell r="P37900">
            <v>17.25</v>
          </cell>
        </row>
        <row r="37901">
          <cell r="G37901" t="str">
            <v>0110</v>
          </cell>
          <cell r="K37901" t="str">
            <v xml:space="preserve">          5</v>
          </cell>
          <cell r="L37901" t="str">
            <v>2021-22</v>
          </cell>
          <cell r="P37901">
            <v>37.72</v>
          </cell>
        </row>
        <row r="37902">
          <cell r="G37902" t="str">
            <v>0111</v>
          </cell>
          <cell r="K37902" t="str">
            <v xml:space="preserve">          5</v>
          </cell>
          <cell r="L37902" t="str">
            <v>2021-22</v>
          </cell>
          <cell r="P37902">
            <v>31.2</v>
          </cell>
        </row>
        <row r="37903">
          <cell r="G37903" t="str">
            <v>0110</v>
          </cell>
          <cell r="K37903" t="str">
            <v xml:space="preserve">          5</v>
          </cell>
          <cell r="L37903" t="str">
            <v>2021-22</v>
          </cell>
          <cell r="P37903">
            <v>25.6</v>
          </cell>
        </row>
        <row r="37904">
          <cell r="G37904" t="str">
            <v>0111</v>
          </cell>
          <cell r="K37904" t="str">
            <v xml:space="preserve">          5</v>
          </cell>
          <cell r="L37904" t="str">
            <v>2021-22</v>
          </cell>
          <cell r="P37904">
            <v>67.2</v>
          </cell>
        </row>
        <row r="37905">
          <cell r="G37905" t="str">
            <v>0110</v>
          </cell>
          <cell r="K37905" t="str">
            <v xml:space="preserve">          5</v>
          </cell>
          <cell r="L37905" t="str">
            <v>2021-22</v>
          </cell>
          <cell r="P37905">
            <v>171.07</v>
          </cell>
        </row>
        <row r="37906">
          <cell r="G37906" t="str">
            <v>0116</v>
          </cell>
          <cell r="K37906" t="str">
            <v xml:space="preserve">          5</v>
          </cell>
          <cell r="L37906" t="str">
            <v>2021-22</v>
          </cell>
          <cell r="P37906">
            <v>442</v>
          </cell>
        </row>
        <row r="37907">
          <cell r="G37907" t="str">
            <v>0111</v>
          </cell>
          <cell r="K37907" t="str">
            <v xml:space="preserve">          5</v>
          </cell>
          <cell r="L37907" t="str">
            <v>2021-22</v>
          </cell>
          <cell r="P37907">
            <v>14.24</v>
          </cell>
        </row>
        <row r="37908">
          <cell r="G37908" t="str">
            <v>0110</v>
          </cell>
          <cell r="K37908" t="str">
            <v xml:space="preserve">          5</v>
          </cell>
          <cell r="L37908" t="str">
            <v>2021-22</v>
          </cell>
          <cell r="P37908">
            <v>10.68</v>
          </cell>
        </row>
        <row r="37909">
          <cell r="G37909" t="str">
            <v>0116</v>
          </cell>
          <cell r="K37909" t="str">
            <v xml:space="preserve">          5</v>
          </cell>
          <cell r="L37909" t="str">
            <v>2021-22</v>
          </cell>
          <cell r="P37909">
            <v>75.48</v>
          </cell>
        </row>
        <row r="37910">
          <cell r="G37910" t="str">
            <v>0116</v>
          </cell>
          <cell r="K37910" t="str">
            <v xml:space="preserve">          5</v>
          </cell>
          <cell r="L37910" t="str">
            <v>2021-22</v>
          </cell>
          <cell r="P37910">
            <v>0.93</v>
          </cell>
        </row>
        <row r="37911">
          <cell r="G37911" t="str">
            <v>0116</v>
          </cell>
          <cell r="K37911" t="str">
            <v xml:space="preserve">          5</v>
          </cell>
          <cell r="L37911" t="str">
            <v>2021-22</v>
          </cell>
          <cell r="P37911">
            <v>1.17</v>
          </cell>
        </row>
        <row r="37912">
          <cell r="G37912" t="str">
            <v>0116</v>
          </cell>
          <cell r="K37912" t="str">
            <v xml:space="preserve">          5</v>
          </cell>
          <cell r="L37912" t="str">
            <v>2021-22</v>
          </cell>
          <cell r="P37912">
            <v>412.2</v>
          </cell>
        </row>
        <row r="37913">
          <cell r="G37913" t="str">
            <v>0115</v>
          </cell>
          <cell r="K37913" t="str">
            <v xml:space="preserve">          5</v>
          </cell>
          <cell r="L37913" t="str">
            <v>2021-22</v>
          </cell>
          <cell r="P37913">
            <v>12.49</v>
          </cell>
        </row>
        <row r="37914">
          <cell r="G37914" t="str">
            <v>0116</v>
          </cell>
          <cell r="K37914" t="str">
            <v xml:space="preserve">          5</v>
          </cell>
          <cell r="L37914" t="str">
            <v>2021-22</v>
          </cell>
          <cell r="P37914">
            <v>453.86</v>
          </cell>
        </row>
        <row r="37915">
          <cell r="G37915" t="str">
            <v>0111</v>
          </cell>
          <cell r="K37915" t="str">
            <v xml:space="preserve">          5</v>
          </cell>
          <cell r="L37915" t="str">
            <v>2021-22</v>
          </cell>
          <cell r="P37915">
            <v>15.8</v>
          </cell>
        </row>
        <row r="37916">
          <cell r="G37916" t="str">
            <v>0111</v>
          </cell>
          <cell r="K37916" t="str">
            <v xml:space="preserve">          5</v>
          </cell>
          <cell r="L37916" t="str">
            <v>2021-22</v>
          </cell>
          <cell r="P37916">
            <v>30.28</v>
          </cell>
        </row>
        <row r="37917">
          <cell r="G37917" t="str">
            <v>0106</v>
          </cell>
          <cell r="K37917" t="str">
            <v xml:space="preserve">          5</v>
          </cell>
          <cell r="L37917" t="str">
            <v>2021-22</v>
          </cell>
          <cell r="P37917">
            <v>3.88</v>
          </cell>
        </row>
        <row r="37918">
          <cell r="G37918" t="str">
            <v>0111</v>
          </cell>
          <cell r="K37918" t="str">
            <v xml:space="preserve">          5</v>
          </cell>
          <cell r="L37918" t="str">
            <v>2021-22</v>
          </cell>
          <cell r="P37918">
            <v>14.23</v>
          </cell>
        </row>
        <row r="37919">
          <cell r="G37919" t="str">
            <v>0110</v>
          </cell>
          <cell r="K37919" t="str">
            <v xml:space="preserve">          5</v>
          </cell>
          <cell r="L37919" t="str">
            <v>2021-22</v>
          </cell>
          <cell r="P37919">
            <v>21.83</v>
          </cell>
        </row>
        <row r="37920">
          <cell r="G37920" t="str">
            <v>0111</v>
          </cell>
          <cell r="K37920" t="str">
            <v xml:space="preserve">          5</v>
          </cell>
          <cell r="L37920" t="str">
            <v>2021-22</v>
          </cell>
          <cell r="P37920">
            <v>465.87</v>
          </cell>
        </row>
        <row r="37921">
          <cell r="G37921" t="str">
            <v>0110</v>
          </cell>
          <cell r="K37921" t="str">
            <v xml:space="preserve">          5</v>
          </cell>
          <cell r="L37921" t="str">
            <v>2021-22</v>
          </cell>
          <cell r="P37921">
            <v>54.6</v>
          </cell>
        </row>
        <row r="37922">
          <cell r="G37922" t="str">
            <v>0106</v>
          </cell>
          <cell r="K37922" t="str">
            <v xml:space="preserve">          5</v>
          </cell>
          <cell r="L37922" t="str">
            <v>2021-22</v>
          </cell>
          <cell r="P37922">
            <v>30.5</v>
          </cell>
        </row>
        <row r="37923">
          <cell r="G37923" t="str">
            <v>0105</v>
          </cell>
          <cell r="K37923" t="str">
            <v xml:space="preserve">          5</v>
          </cell>
          <cell r="L37923" t="str">
            <v>2021-22</v>
          </cell>
          <cell r="P37923">
            <v>2.08</v>
          </cell>
        </row>
        <row r="37924">
          <cell r="G37924" t="str">
            <v>0110</v>
          </cell>
          <cell r="K37924" t="str">
            <v xml:space="preserve">          5</v>
          </cell>
          <cell r="L37924" t="str">
            <v>2021-22</v>
          </cell>
          <cell r="P37924">
            <v>0.1</v>
          </cell>
        </row>
        <row r="37925">
          <cell r="G37925" t="str">
            <v>0110</v>
          </cell>
          <cell r="K37925" t="str">
            <v xml:space="preserve">          5</v>
          </cell>
          <cell r="L37925" t="str">
            <v>2021-22</v>
          </cell>
          <cell r="P37925">
            <v>0.04</v>
          </cell>
        </row>
        <row r="37926">
          <cell r="G37926" t="str">
            <v>0110</v>
          </cell>
          <cell r="K37926" t="str">
            <v xml:space="preserve">          5</v>
          </cell>
          <cell r="L37926" t="str">
            <v>2021-22</v>
          </cell>
          <cell r="P37926">
            <v>85.92</v>
          </cell>
        </row>
        <row r="37927">
          <cell r="G37927" t="str">
            <v>0111</v>
          </cell>
          <cell r="K37927" t="str">
            <v xml:space="preserve">          5</v>
          </cell>
          <cell r="L37927" t="str">
            <v>2021-22</v>
          </cell>
          <cell r="P37927">
            <v>31.31</v>
          </cell>
        </row>
        <row r="37928">
          <cell r="G37928" t="str">
            <v>0110</v>
          </cell>
          <cell r="K37928" t="str">
            <v xml:space="preserve">          5</v>
          </cell>
          <cell r="L37928" t="str">
            <v>2021-22</v>
          </cell>
          <cell r="P37928">
            <v>2576.61</v>
          </cell>
        </row>
        <row r="37929">
          <cell r="G37929" t="str">
            <v>0105</v>
          </cell>
          <cell r="K37929" t="str">
            <v xml:space="preserve">          5</v>
          </cell>
          <cell r="L37929" t="str">
            <v>2021-22</v>
          </cell>
          <cell r="P37929">
            <v>5.76</v>
          </cell>
        </row>
        <row r="37930">
          <cell r="G37930" t="str">
            <v>0110</v>
          </cell>
          <cell r="K37930" t="str">
            <v xml:space="preserve">          5</v>
          </cell>
          <cell r="L37930" t="str">
            <v>2021-22</v>
          </cell>
          <cell r="P37930">
            <v>17.760000000000002</v>
          </cell>
        </row>
        <row r="37931">
          <cell r="G37931" t="str">
            <v>0111</v>
          </cell>
          <cell r="K37931" t="str">
            <v xml:space="preserve">          5</v>
          </cell>
          <cell r="L37931" t="str">
            <v>2021-22</v>
          </cell>
          <cell r="P37931">
            <v>3.99</v>
          </cell>
        </row>
        <row r="37932">
          <cell r="G37932" t="str">
            <v>0110</v>
          </cell>
          <cell r="K37932" t="str">
            <v xml:space="preserve">          5</v>
          </cell>
          <cell r="L37932" t="str">
            <v>2021-22</v>
          </cell>
          <cell r="P37932">
            <v>2.67</v>
          </cell>
        </row>
        <row r="37933">
          <cell r="G37933" t="str">
            <v>0110</v>
          </cell>
          <cell r="K37933" t="str">
            <v xml:space="preserve">          5</v>
          </cell>
          <cell r="L37933" t="str">
            <v>2021-22</v>
          </cell>
          <cell r="P37933">
            <v>24.4</v>
          </cell>
        </row>
        <row r="37934">
          <cell r="G37934" t="str">
            <v>0110</v>
          </cell>
          <cell r="K37934" t="str">
            <v xml:space="preserve">          5</v>
          </cell>
          <cell r="L37934" t="str">
            <v>2021-22</v>
          </cell>
          <cell r="P37934">
            <v>111.78</v>
          </cell>
        </row>
        <row r="37935">
          <cell r="G37935" t="str">
            <v>0110</v>
          </cell>
          <cell r="K37935" t="str">
            <v xml:space="preserve">          5</v>
          </cell>
          <cell r="L37935" t="str">
            <v>2021-22</v>
          </cell>
          <cell r="P37935">
            <v>47.03</v>
          </cell>
        </row>
        <row r="37936">
          <cell r="G37936" t="str">
            <v>0110</v>
          </cell>
          <cell r="K37936" t="str">
            <v xml:space="preserve">          5</v>
          </cell>
          <cell r="L37936" t="str">
            <v>2021-22</v>
          </cell>
          <cell r="P37936">
            <v>113.05</v>
          </cell>
        </row>
        <row r="37937">
          <cell r="G37937" t="str">
            <v>0110</v>
          </cell>
          <cell r="K37937" t="str">
            <v xml:space="preserve">          5</v>
          </cell>
          <cell r="L37937" t="str">
            <v>2021-22</v>
          </cell>
          <cell r="P37937">
            <v>188.73</v>
          </cell>
        </row>
        <row r="37938">
          <cell r="G37938" t="str">
            <v>0110</v>
          </cell>
          <cell r="K37938" t="str">
            <v xml:space="preserve">          5</v>
          </cell>
          <cell r="L37938" t="str">
            <v>2021-22</v>
          </cell>
          <cell r="P37938">
            <v>47.25</v>
          </cell>
        </row>
        <row r="37939">
          <cell r="G37939" t="str">
            <v>0110</v>
          </cell>
          <cell r="K37939" t="str">
            <v xml:space="preserve">          5</v>
          </cell>
          <cell r="L37939" t="str">
            <v>2021-22</v>
          </cell>
          <cell r="P37939">
            <v>48.34</v>
          </cell>
        </row>
        <row r="37940">
          <cell r="G37940" t="str">
            <v>0111</v>
          </cell>
          <cell r="K37940" t="str">
            <v xml:space="preserve">          5</v>
          </cell>
          <cell r="L37940" t="str">
            <v>2021-22</v>
          </cell>
          <cell r="P37940">
            <v>109.22</v>
          </cell>
        </row>
        <row r="37941">
          <cell r="G37941" t="str">
            <v>0110</v>
          </cell>
          <cell r="K37941" t="str">
            <v xml:space="preserve">          5</v>
          </cell>
          <cell r="L37941" t="str">
            <v>2021-22</v>
          </cell>
          <cell r="P37941">
            <v>57.75</v>
          </cell>
        </row>
        <row r="37942">
          <cell r="G37942" t="str">
            <v>0111</v>
          </cell>
          <cell r="K37942" t="str">
            <v xml:space="preserve">          5</v>
          </cell>
          <cell r="L37942" t="str">
            <v>2021-22</v>
          </cell>
          <cell r="P37942">
            <v>86.62</v>
          </cell>
        </row>
        <row r="37943">
          <cell r="G37943" t="str">
            <v>0110</v>
          </cell>
          <cell r="K37943" t="str">
            <v xml:space="preserve">          5</v>
          </cell>
          <cell r="L37943" t="str">
            <v>2021-22</v>
          </cell>
          <cell r="P37943">
            <v>42.02</v>
          </cell>
        </row>
        <row r="37944">
          <cell r="G37944" t="str">
            <v>0111</v>
          </cell>
          <cell r="K37944" t="str">
            <v xml:space="preserve">          5</v>
          </cell>
          <cell r="L37944" t="str">
            <v>2021-22</v>
          </cell>
          <cell r="P37944">
            <v>18.190000000000001</v>
          </cell>
        </row>
        <row r="37945">
          <cell r="G37945" t="str">
            <v>0110</v>
          </cell>
          <cell r="K37945" t="str">
            <v xml:space="preserve">          5</v>
          </cell>
          <cell r="L37945" t="str">
            <v>2021-22</v>
          </cell>
          <cell r="P37945">
            <v>13.5</v>
          </cell>
        </row>
        <row r="37946">
          <cell r="G37946" t="str">
            <v>0101</v>
          </cell>
          <cell r="K37946" t="str">
            <v xml:space="preserve">          5</v>
          </cell>
          <cell r="L37946" t="str">
            <v>2021-22</v>
          </cell>
          <cell r="P37946">
            <v>0.42</v>
          </cell>
        </row>
        <row r="37947">
          <cell r="G37947" t="str">
            <v>0111</v>
          </cell>
          <cell r="K37947" t="str">
            <v xml:space="preserve">          5</v>
          </cell>
          <cell r="L37947" t="str">
            <v>2021-22</v>
          </cell>
          <cell r="P37947">
            <v>1.77</v>
          </cell>
        </row>
        <row r="37948">
          <cell r="G37948" t="str">
            <v>0110</v>
          </cell>
          <cell r="K37948" t="str">
            <v xml:space="preserve">          5</v>
          </cell>
          <cell r="L37948" t="str">
            <v>2021-22</v>
          </cell>
          <cell r="P37948">
            <v>61.03</v>
          </cell>
        </row>
        <row r="37949">
          <cell r="G37949" t="str">
            <v>0111</v>
          </cell>
          <cell r="K37949" t="str">
            <v xml:space="preserve">          5</v>
          </cell>
          <cell r="L37949" t="str">
            <v>2021-22</v>
          </cell>
          <cell r="P37949">
            <v>90.48</v>
          </cell>
        </row>
        <row r="37950">
          <cell r="G37950" t="str">
            <v>0111</v>
          </cell>
          <cell r="K37950" t="str">
            <v xml:space="preserve">          5</v>
          </cell>
          <cell r="L37950" t="str">
            <v>2021-22</v>
          </cell>
          <cell r="P37950">
            <v>20.46</v>
          </cell>
        </row>
        <row r="37951">
          <cell r="G37951" t="str">
            <v>0110</v>
          </cell>
          <cell r="K37951" t="str">
            <v xml:space="preserve">          5</v>
          </cell>
          <cell r="L37951" t="str">
            <v>2021-22</v>
          </cell>
          <cell r="P37951">
            <v>0.82</v>
          </cell>
        </row>
        <row r="37952">
          <cell r="G37952" t="str">
            <v>0110</v>
          </cell>
          <cell r="K37952" t="str">
            <v xml:space="preserve">          5</v>
          </cell>
          <cell r="L37952" t="str">
            <v>2021-22</v>
          </cell>
          <cell r="P37952">
            <v>2.13</v>
          </cell>
        </row>
        <row r="37953">
          <cell r="G37953" t="str">
            <v>0110</v>
          </cell>
          <cell r="K37953" t="str">
            <v xml:space="preserve">          5</v>
          </cell>
          <cell r="L37953" t="str">
            <v>2021-22</v>
          </cell>
          <cell r="P37953">
            <v>9.1300000000000008</v>
          </cell>
        </row>
        <row r="37954">
          <cell r="G37954" t="str">
            <v>0110</v>
          </cell>
          <cell r="K37954" t="str">
            <v xml:space="preserve">          5</v>
          </cell>
          <cell r="L37954" t="str">
            <v>2021-22</v>
          </cell>
          <cell r="P37954">
            <v>5.64</v>
          </cell>
        </row>
        <row r="37955">
          <cell r="G37955" t="str">
            <v>0110</v>
          </cell>
          <cell r="K37955" t="str">
            <v xml:space="preserve">          5</v>
          </cell>
          <cell r="L37955" t="str">
            <v>2021-22</v>
          </cell>
          <cell r="P37955">
            <v>1.93</v>
          </cell>
        </row>
        <row r="37956">
          <cell r="G37956" t="str">
            <v>0110</v>
          </cell>
          <cell r="K37956" t="str">
            <v xml:space="preserve">          5</v>
          </cell>
          <cell r="L37956" t="str">
            <v>2021-22</v>
          </cell>
          <cell r="P37956">
            <v>8.7100000000000009</v>
          </cell>
        </row>
        <row r="37957">
          <cell r="G37957" t="str">
            <v>0110</v>
          </cell>
          <cell r="K37957" t="str">
            <v xml:space="preserve">          5</v>
          </cell>
          <cell r="L37957" t="str">
            <v>2021-22</v>
          </cell>
          <cell r="P37957">
            <v>4.4000000000000004</v>
          </cell>
        </row>
        <row r="37958">
          <cell r="G37958" t="str">
            <v>0110</v>
          </cell>
          <cell r="K37958" t="str">
            <v xml:space="preserve">          5</v>
          </cell>
          <cell r="L37958" t="str">
            <v>2021-22</v>
          </cell>
          <cell r="P37958">
            <v>0.65</v>
          </cell>
        </row>
        <row r="37959">
          <cell r="G37959" t="str">
            <v>0110</v>
          </cell>
          <cell r="K37959" t="str">
            <v xml:space="preserve">          5</v>
          </cell>
          <cell r="L37959" t="str">
            <v>2021-22</v>
          </cell>
          <cell r="P37959">
            <v>8.17</v>
          </cell>
        </row>
        <row r="37960">
          <cell r="G37960" t="str">
            <v>0110</v>
          </cell>
          <cell r="K37960" t="str">
            <v xml:space="preserve">          5</v>
          </cell>
          <cell r="L37960" t="str">
            <v>2021-22</v>
          </cell>
          <cell r="P37960">
            <v>5.42</v>
          </cell>
        </row>
        <row r="37961">
          <cell r="G37961" t="str">
            <v>0111</v>
          </cell>
          <cell r="K37961" t="str">
            <v xml:space="preserve">          5</v>
          </cell>
          <cell r="L37961" t="str">
            <v>2021-22</v>
          </cell>
          <cell r="P37961">
            <v>1.18</v>
          </cell>
        </row>
        <row r="37962">
          <cell r="G37962" t="str">
            <v>0111</v>
          </cell>
          <cell r="K37962" t="str">
            <v xml:space="preserve">          5</v>
          </cell>
          <cell r="L37962" t="str">
            <v>2021-22</v>
          </cell>
          <cell r="P37962">
            <v>10.65</v>
          </cell>
        </row>
        <row r="37963">
          <cell r="G37963" t="str">
            <v>0111</v>
          </cell>
          <cell r="K37963" t="str">
            <v xml:space="preserve">          5</v>
          </cell>
          <cell r="L37963" t="str">
            <v>2021-22</v>
          </cell>
          <cell r="P37963">
            <v>5.48</v>
          </cell>
        </row>
        <row r="37964">
          <cell r="G37964" t="str">
            <v>0111</v>
          </cell>
          <cell r="K37964" t="str">
            <v xml:space="preserve">          5</v>
          </cell>
          <cell r="L37964" t="str">
            <v>2021-22</v>
          </cell>
          <cell r="P37964">
            <v>3.65</v>
          </cell>
        </row>
        <row r="37965">
          <cell r="G37965" t="str">
            <v>0111</v>
          </cell>
          <cell r="K37965" t="str">
            <v xml:space="preserve">          5</v>
          </cell>
          <cell r="L37965" t="str">
            <v>2021-22</v>
          </cell>
          <cell r="P37965">
            <v>2.83</v>
          </cell>
        </row>
        <row r="37966">
          <cell r="G37966" t="str">
            <v>0111</v>
          </cell>
          <cell r="K37966" t="str">
            <v xml:space="preserve">          5</v>
          </cell>
          <cell r="L37966" t="str">
            <v>2021-22</v>
          </cell>
          <cell r="P37966">
            <v>8.48</v>
          </cell>
        </row>
        <row r="37967">
          <cell r="G37967" t="str">
            <v>0111</v>
          </cell>
          <cell r="K37967" t="str">
            <v xml:space="preserve">          5</v>
          </cell>
          <cell r="L37967" t="str">
            <v>2021-22</v>
          </cell>
          <cell r="P37967">
            <v>5.05</v>
          </cell>
        </row>
        <row r="37968">
          <cell r="G37968" t="str">
            <v>0111</v>
          </cell>
          <cell r="K37968" t="str">
            <v xml:space="preserve">          5</v>
          </cell>
          <cell r="L37968" t="str">
            <v>2021-22</v>
          </cell>
          <cell r="P37968">
            <v>3.33</v>
          </cell>
        </row>
        <row r="37969">
          <cell r="G37969" t="str">
            <v>0111</v>
          </cell>
          <cell r="K37969" t="str">
            <v xml:space="preserve">          5</v>
          </cell>
          <cell r="L37969" t="str">
            <v>2021-22</v>
          </cell>
          <cell r="P37969">
            <v>2.19</v>
          </cell>
        </row>
        <row r="37970">
          <cell r="G37970" t="str">
            <v>0111</v>
          </cell>
          <cell r="K37970" t="str">
            <v xml:space="preserve">          5</v>
          </cell>
          <cell r="L37970" t="str">
            <v>2021-22</v>
          </cell>
          <cell r="P37970">
            <v>31.87</v>
          </cell>
        </row>
        <row r="37971">
          <cell r="G37971" t="str">
            <v>0110</v>
          </cell>
          <cell r="K37971" t="str">
            <v xml:space="preserve">          5</v>
          </cell>
          <cell r="L37971" t="str">
            <v>2021-22</v>
          </cell>
          <cell r="P37971">
            <v>909.5</v>
          </cell>
        </row>
        <row r="37972">
          <cell r="G37972" t="str">
            <v>0111</v>
          </cell>
          <cell r="K37972" t="str">
            <v xml:space="preserve">          5</v>
          </cell>
          <cell r="L37972" t="str">
            <v>2021-22</v>
          </cell>
          <cell r="P37972">
            <v>644.4</v>
          </cell>
        </row>
        <row r="37973">
          <cell r="G37973" t="str">
            <v>0105</v>
          </cell>
          <cell r="K37973" t="str">
            <v xml:space="preserve">          5</v>
          </cell>
          <cell r="L37973" t="str">
            <v>2021-22</v>
          </cell>
          <cell r="P37973">
            <v>12.6</v>
          </cell>
        </row>
        <row r="37974">
          <cell r="G37974" t="str">
            <v>0106</v>
          </cell>
          <cell r="K37974" t="str">
            <v xml:space="preserve">          5</v>
          </cell>
          <cell r="L37974" t="str">
            <v>2021-22</v>
          </cell>
          <cell r="P37974">
            <v>39.700000000000003</v>
          </cell>
        </row>
        <row r="37975">
          <cell r="G37975" t="str">
            <v>0111</v>
          </cell>
          <cell r="K37975" t="str">
            <v xml:space="preserve">          5</v>
          </cell>
          <cell r="L37975" t="str">
            <v>2021-22</v>
          </cell>
          <cell r="P37975">
            <v>450.42</v>
          </cell>
        </row>
        <row r="37976">
          <cell r="G37976" t="str">
            <v>0110</v>
          </cell>
          <cell r="K37976" t="str">
            <v xml:space="preserve">          5</v>
          </cell>
          <cell r="L37976" t="str">
            <v>2021-22</v>
          </cell>
          <cell r="P37976">
            <v>347.82</v>
          </cell>
        </row>
        <row r="37977">
          <cell r="G37977" t="str">
            <v>0106</v>
          </cell>
          <cell r="K37977" t="str">
            <v xml:space="preserve">          5</v>
          </cell>
          <cell r="L37977" t="str">
            <v>2021-22</v>
          </cell>
          <cell r="P37977">
            <v>2</v>
          </cell>
        </row>
        <row r="37978">
          <cell r="G37978" t="str">
            <v>0110</v>
          </cell>
          <cell r="K37978" t="str">
            <v xml:space="preserve">          5</v>
          </cell>
          <cell r="L37978" t="str">
            <v>2021-22</v>
          </cell>
          <cell r="P37978">
            <v>94.54</v>
          </cell>
        </row>
        <row r="37979">
          <cell r="G37979" t="str">
            <v>0110</v>
          </cell>
          <cell r="K37979" t="str">
            <v xml:space="preserve">          5</v>
          </cell>
          <cell r="L37979" t="str">
            <v>2021-22</v>
          </cell>
          <cell r="P37979">
            <v>0.32</v>
          </cell>
        </row>
        <row r="37980">
          <cell r="G37980" t="str">
            <v>0111</v>
          </cell>
          <cell r="K37980" t="str">
            <v xml:space="preserve">          5</v>
          </cell>
          <cell r="L37980" t="str">
            <v>2021-22</v>
          </cell>
          <cell r="P37980">
            <v>147.82</v>
          </cell>
        </row>
        <row r="37981">
          <cell r="G37981" t="str">
            <v>0110</v>
          </cell>
          <cell r="K37981" t="str">
            <v xml:space="preserve">          5</v>
          </cell>
          <cell r="L37981" t="str">
            <v>2021-22</v>
          </cell>
          <cell r="P37981">
            <v>83.29</v>
          </cell>
        </row>
        <row r="37982">
          <cell r="G37982" t="str">
            <v>0110</v>
          </cell>
          <cell r="K37982" t="str">
            <v xml:space="preserve">          5</v>
          </cell>
          <cell r="L37982" t="str">
            <v>2021-22</v>
          </cell>
          <cell r="P37982">
            <v>0.48</v>
          </cell>
        </row>
        <row r="37983">
          <cell r="G37983" t="str">
            <v>0111</v>
          </cell>
          <cell r="K37983" t="str">
            <v xml:space="preserve">          5</v>
          </cell>
          <cell r="L37983" t="str">
            <v>2021-22</v>
          </cell>
          <cell r="P37983">
            <v>58.63</v>
          </cell>
        </row>
        <row r="37984">
          <cell r="G37984" t="str">
            <v>0110</v>
          </cell>
          <cell r="K37984" t="str">
            <v xml:space="preserve">          5</v>
          </cell>
          <cell r="L37984" t="str">
            <v>2021-22</v>
          </cell>
          <cell r="P37984">
            <v>255.24</v>
          </cell>
        </row>
        <row r="37985">
          <cell r="G37985" t="str">
            <v>0116</v>
          </cell>
          <cell r="K37985" t="str">
            <v xml:space="preserve">          5</v>
          </cell>
          <cell r="L37985" t="str">
            <v>2021-22</v>
          </cell>
          <cell r="P37985">
            <v>357.46</v>
          </cell>
        </row>
        <row r="37986">
          <cell r="G37986" t="str">
            <v>0111</v>
          </cell>
          <cell r="K37986" t="str">
            <v xml:space="preserve">          5</v>
          </cell>
          <cell r="L37986" t="str">
            <v>2021-22</v>
          </cell>
          <cell r="P37986">
            <v>575.80999999999995</v>
          </cell>
        </row>
        <row r="37987">
          <cell r="G37987" t="str">
            <v>0106</v>
          </cell>
          <cell r="K37987" t="str">
            <v xml:space="preserve">          5</v>
          </cell>
          <cell r="L37987" t="str">
            <v>2021-22</v>
          </cell>
          <cell r="P37987">
            <v>31.41</v>
          </cell>
        </row>
        <row r="37988">
          <cell r="G37988" t="str">
            <v>0110</v>
          </cell>
          <cell r="K37988" t="str">
            <v xml:space="preserve">          5</v>
          </cell>
          <cell r="L37988" t="str">
            <v>2021-22</v>
          </cell>
          <cell r="P37988">
            <v>824.69</v>
          </cell>
        </row>
        <row r="37989">
          <cell r="G37989" t="str">
            <v>0110</v>
          </cell>
          <cell r="K37989" t="str">
            <v xml:space="preserve">          5</v>
          </cell>
          <cell r="L37989" t="str">
            <v>2021-22</v>
          </cell>
          <cell r="P37989">
            <v>100.05</v>
          </cell>
        </row>
        <row r="37990">
          <cell r="G37990" t="str">
            <v>0111</v>
          </cell>
          <cell r="K37990" t="str">
            <v xml:space="preserve">          5</v>
          </cell>
          <cell r="L37990" t="str">
            <v>2021-22</v>
          </cell>
          <cell r="P37990">
            <v>40.71</v>
          </cell>
        </row>
        <row r="37991">
          <cell r="G37991" t="str">
            <v>0111</v>
          </cell>
          <cell r="K37991" t="str">
            <v xml:space="preserve">          5</v>
          </cell>
          <cell r="L37991" t="str">
            <v>2021-22</v>
          </cell>
          <cell r="P37991">
            <v>6.02</v>
          </cell>
        </row>
        <row r="37992">
          <cell r="G37992" t="str">
            <v>0110</v>
          </cell>
          <cell r="K37992" t="str">
            <v xml:space="preserve">          5</v>
          </cell>
          <cell r="L37992" t="str">
            <v>2021-22</v>
          </cell>
          <cell r="P37992">
            <v>130.63</v>
          </cell>
        </row>
        <row r="37993">
          <cell r="G37993" t="str">
            <v>0110</v>
          </cell>
          <cell r="K37993" t="str">
            <v xml:space="preserve">          5</v>
          </cell>
          <cell r="L37993" t="str">
            <v>2021-22</v>
          </cell>
          <cell r="P37993">
            <v>122.13</v>
          </cell>
        </row>
        <row r="37994">
          <cell r="G37994" t="str">
            <v>0111</v>
          </cell>
          <cell r="K37994" t="str">
            <v xml:space="preserve">          5</v>
          </cell>
          <cell r="L37994" t="str">
            <v>2021-22</v>
          </cell>
          <cell r="P37994">
            <v>14.03</v>
          </cell>
        </row>
        <row r="37995">
          <cell r="G37995" t="str">
            <v>0110</v>
          </cell>
          <cell r="K37995" t="str">
            <v xml:space="preserve">          5</v>
          </cell>
          <cell r="L37995" t="str">
            <v>2021-22</v>
          </cell>
          <cell r="P37995">
            <v>1267.8</v>
          </cell>
        </row>
        <row r="37996">
          <cell r="G37996" t="str">
            <v>0111</v>
          </cell>
          <cell r="K37996" t="str">
            <v xml:space="preserve">          5</v>
          </cell>
          <cell r="L37996" t="str">
            <v>2021-22</v>
          </cell>
          <cell r="P37996">
            <v>471.1</v>
          </cell>
        </row>
        <row r="37997">
          <cell r="G37997" t="str">
            <v>0105</v>
          </cell>
          <cell r="K37997" t="str">
            <v xml:space="preserve">          5</v>
          </cell>
          <cell r="L37997" t="str">
            <v>2021-22</v>
          </cell>
          <cell r="P37997">
            <v>10</v>
          </cell>
        </row>
        <row r="37998">
          <cell r="G37998" t="str">
            <v>0106</v>
          </cell>
          <cell r="K37998" t="str">
            <v xml:space="preserve">          5</v>
          </cell>
          <cell r="L37998" t="str">
            <v>2021-22</v>
          </cell>
          <cell r="P37998">
            <v>7.2</v>
          </cell>
        </row>
        <row r="37999">
          <cell r="G37999" t="str">
            <v>0110</v>
          </cell>
          <cell r="K37999" t="str">
            <v xml:space="preserve">          5</v>
          </cell>
          <cell r="L37999" t="str">
            <v>2021-22</v>
          </cell>
          <cell r="P37999">
            <v>26.95</v>
          </cell>
        </row>
        <row r="38000">
          <cell r="G38000" t="str">
            <v>0111</v>
          </cell>
          <cell r="K38000" t="str">
            <v xml:space="preserve">          5</v>
          </cell>
          <cell r="L38000" t="str">
            <v>2021-22</v>
          </cell>
          <cell r="P38000">
            <v>68.5</v>
          </cell>
        </row>
        <row r="38001">
          <cell r="G38001" t="str">
            <v>0111</v>
          </cell>
          <cell r="K38001" t="str">
            <v xml:space="preserve">          5</v>
          </cell>
          <cell r="L38001" t="str">
            <v>2021-22</v>
          </cell>
          <cell r="P38001">
            <v>73.400000000000006</v>
          </cell>
        </row>
        <row r="38002">
          <cell r="G38002" t="str">
            <v>0111</v>
          </cell>
          <cell r="K38002" t="str">
            <v xml:space="preserve">          5</v>
          </cell>
          <cell r="L38002" t="str">
            <v>2021-22</v>
          </cell>
          <cell r="P38002">
            <v>96.72</v>
          </cell>
        </row>
        <row r="38003">
          <cell r="G38003" t="str">
            <v>0111</v>
          </cell>
          <cell r="K38003" t="str">
            <v xml:space="preserve">          5</v>
          </cell>
          <cell r="L38003" t="str">
            <v>2021-22</v>
          </cell>
          <cell r="P38003">
            <v>65.7</v>
          </cell>
        </row>
        <row r="38004">
          <cell r="G38004" t="str">
            <v>0111</v>
          </cell>
          <cell r="K38004" t="str">
            <v xml:space="preserve">          5</v>
          </cell>
          <cell r="L38004" t="str">
            <v>2021-22</v>
          </cell>
          <cell r="P38004">
            <v>25.55</v>
          </cell>
        </row>
        <row r="38005">
          <cell r="G38005" t="str">
            <v>0111</v>
          </cell>
          <cell r="K38005" t="str">
            <v xml:space="preserve">          5</v>
          </cell>
          <cell r="L38005" t="str">
            <v>2021-22</v>
          </cell>
          <cell r="P38005">
            <v>29.93</v>
          </cell>
        </row>
        <row r="38006">
          <cell r="G38006" t="str">
            <v>0111</v>
          </cell>
          <cell r="K38006" t="str">
            <v xml:space="preserve">          5</v>
          </cell>
          <cell r="L38006" t="str">
            <v>2021-22</v>
          </cell>
          <cell r="P38006">
            <v>7.3</v>
          </cell>
        </row>
        <row r="38007">
          <cell r="G38007" t="str">
            <v>0111</v>
          </cell>
          <cell r="K38007" t="str">
            <v xml:space="preserve">          5</v>
          </cell>
          <cell r="L38007" t="str">
            <v>2021-22</v>
          </cell>
          <cell r="P38007">
            <v>3.65</v>
          </cell>
        </row>
        <row r="38008">
          <cell r="G38008" t="str">
            <v>0111</v>
          </cell>
          <cell r="K38008" t="str">
            <v xml:space="preserve">          5</v>
          </cell>
          <cell r="L38008" t="str">
            <v>2021-22</v>
          </cell>
          <cell r="P38008">
            <v>38.799999999999997</v>
          </cell>
        </row>
        <row r="38009">
          <cell r="G38009" t="str">
            <v>0111</v>
          </cell>
          <cell r="K38009" t="str">
            <v xml:space="preserve">          5</v>
          </cell>
          <cell r="L38009" t="str">
            <v>2021-22</v>
          </cell>
          <cell r="P38009">
            <v>83.75</v>
          </cell>
        </row>
        <row r="38010">
          <cell r="G38010" t="str">
            <v>0111</v>
          </cell>
          <cell r="K38010" t="str">
            <v xml:space="preserve">          5</v>
          </cell>
          <cell r="L38010" t="str">
            <v>2021-22</v>
          </cell>
          <cell r="P38010">
            <v>87.6</v>
          </cell>
        </row>
        <row r="38011">
          <cell r="G38011" t="str">
            <v>0106</v>
          </cell>
          <cell r="K38011" t="str">
            <v xml:space="preserve">          5</v>
          </cell>
          <cell r="L38011" t="str">
            <v>2021-22</v>
          </cell>
          <cell r="P38011">
            <v>17.63</v>
          </cell>
        </row>
        <row r="38012">
          <cell r="G38012" t="str">
            <v>0111</v>
          </cell>
          <cell r="K38012" t="str">
            <v xml:space="preserve">          5</v>
          </cell>
          <cell r="L38012" t="str">
            <v>2021-22</v>
          </cell>
          <cell r="P38012">
            <v>150.46</v>
          </cell>
        </row>
        <row r="38013">
          <cell r="G38013" t="str">
            <v>0105</v>
          </cell>
          <cell r="K38013" t="str">
            <v xml:space="preserve">          5</v>
          </cell>
          <cell r="L38013" t="str">
            <v>2021-22</v>
          </cell>
          <cell r="P38013">
            <v>0.85</v>
          </cell>
        </row>
        <row r="38014">
          <cell r="G38014" t="str">
            <v>0106</v>
          </cell>
          <cell r="K38014" t="str">
            <v xml:space="preserve">          5</v>
          </cell>
          <cell r="L38014" t="str">
            <v>2021-22</v>
          </cell>
          <cell r="P38014">
            <v>1.18</v>
          </cell>
        </row>
        <row r="38015">
          <cell r="G38015" t="str">
            <v>0110</v>
          </cell>
          <cell r="K38015" t="str">
            <v xml:space="preserve">          5</v>
          </cell>
          <cell r="L38015" t="str">
            <v>2021-22</v>
          </cell>
          <cell r="P38015">
            <v>11.33</v>
          </cell>
        </row>
        <row r="38016">
          <cell r="G38016" t="str">
            <v>0111</v>
          </cell>
          <cell r="K38016" t="str">
            <v xml:space="preserve">          5</v>
          </cell>
          <cell r="L38016" t="str">
            <v>2021-22</v>
          </cell>
          <cell r="P38016">
            <v>14.68</v>
          </cell>
        </row>
        <row r="38017">
          <cell r="G38017" t="str">
            <v>0111</v>
          </cell>
          <cell r="K38017" t="str">
            <v xml:space="preserve">          5</v>
          </cell>
          <cell r="L38017" t="str">
            <v>2021-22</v>
          </cell>
          <cell r="P38017">
            <v>101.18</v>
          </cell>
        </row>
        <row r="38018">
          <cell r="G38018" t="str">
            <v>0110</v>
          </cell>
          <cell r="K38018" t="str">
            <v xml:space="preserve">          5</v>
          </cell>
          <cell r="L38018" t="str">
            <v>2021-22</v>
          </cell>
          <cell r="P38018">
            <v>3506.25</v>
          </cell>
        </row>
        <row r="38019">
          <cell r="G38019" t="str">
            <v>0110</v>
          </cell>
          <cell r="K38019" t="str">
            <v xml:space="preserve">          5</v>
          </cell>
          <cell r="L38019" t="str">
            <v>2021-22</v>
          </cell>
          <cell r="P38019">
            <v>469.19</v>
          </cell>
        </row>
        <row r="38020">
          <cell r="G38020" t="str">
            <v>0111</v>
          </cell>
          <cell r="K38020" t="str">
            <v xml:space="preserve">          5</v>
          </cell>
          <cell r="L38020" t="str">
            <v>2021-22</v>
          </cell>
          <cell r="P38020">
            <v>294.83999999999997</v>
          </cell>
        </row>
        <row r="38021">
          <cell r="G38021" t="str">
            <v>0105</v>
          </cell>
          <cell r="K38021" t="str">
            <v xml:space="preserve">          5</v>
          </cell>
          <cell r="L38021" t="str">
            <v>2021-22</v>
          </cell>
          <cell r="P38021">
            <v>40.61</v>
          </cell>
        </row>
        <row r="38022">
          <cell r="G38022" t="str">
            <v>0106</v>
          </cell>
          <cell r="K38022" t="str">
            <v xml:space="preserve">          5</v>
          </cell>
          <cell r="L38022" t="str">
            <v>2021-22</v>
          </cell>
          <cell r="P38022">
            <v>13.58</v>
          </cell>
        </row>
        <row r="38023">
          <cell r="G38023" t="str">
            <v>0110</v>
          </cell>
          <cell r="K38023" t="str">
            <v xml:space="preserve">          5</v>
          </cell>
          <cell r="L38023" t="str">
            <v>2021-22</v>
          </cell>
          <cell r="P38023">
            <v>58.53</v>
          </cell>
        </row>
        <row r="38024">
          <cell r="G38024" t="str">
            <v>0111</v>
          </cell>
          <cell r="K38024" t="str">
            <v xml:space="preserve">          5</v>
          </cell>
          <cell r="L38024" t="str">
            <v>2021-22</v>
          </cell>
          <cell r="P38024">
            <v>67.73</v>
          </cell>
        </row>
        <row r="38025">
          <cell r="G38025" t="str">
            <v>0110</v>
          </cell>
          <cell r="K38025" t="str">
            <v xml:space="preserve">          5</v>
          </cell>
          <cell r="L38025" t="str">
            <v>2021-22</v>
          </cell>
          <cell r="P38025">
            <v>173.25</v>
          </cell>
        </row>
        <row r="38026">
          <cell r="G38026" t="str">
            <v>0110</v>
          </cell>
          <cell r="K38026" t="str">
            <v xml:space="preserve">          5</v>
          </cell>
          <cell r="L38026" t="str">
            <v>2021-22</v>
          </cell>
          <cell r="P38026">
            <v>100.3</v>
          </cell>
        </row>
        <row r="38027">
          <cell r="G38027" t="str">
            <v>0111</v>
          </cell>
          <cell r="K38027" t="str">
            <v xml:space="preserve">          5</v>
          </cell>
          <cell r="L38027" t="str">
            <v>2021-22</v>
          </cell>
          <cell r="P38027">
            <v>35.5</v>
          </cell>
        </row>
        <row r="38028">
          <cell r="G38028" t="str">
            <v>0111</v>
          </cell>
          <cell r="K38028" t="str">
            <v xml:space="preserve">          5</v>
          </cell>
          <cell r="L38028" t="str">
            <v>2021-22</v>
          </cell>
          <cell r="P38028">
            <v>602.27</v>
          </cell>
        </row>
        <row r="38029">
          <cell r="G38029" t="str">
            <v>0110</v>
          </cell>
          <cell r="K38029" t="str">
            <v xml:space="preserve">          5</v>
          </cell>
          <cell r="L38029" t="str">
            <v>2021-22</v>
          </cell>
          <cell r="P38029">
            <v>463.4</v>
          </cell>
        </row>
        <row r="38030">
          <cell r="G38030" t="str">
            <v>0111</v>
          </cell>
          <cell r="K38030" t="str">
            <v xml:space="preserve">          5</v>
          </cell>
          <cell r="L38030" t="str">
            <v>2021-22</v>
          </cell>
          <cell r="P38030">
            <v>1.89</v>
          </cell>
        </row>
        <row r="38031">
          <cell r="G38031" t="str">
            <v>0111</v>
          </cell>
          <cell r="K38031" t="str">
            <v xml:space="preserve">          5</v>
          </cell>
          <cell r="L38031" t="str">
            <v>2021-22</v>
          </cell>
          <cell r="P38031">
            <v>1.41</v>
          </cell>
        </row>
        <row r="38032">
          <cell r="G38032" t="str">
            <v>0111</v>
          </cell>
          <cell r="K38032" t="str">
            <v xml:space="preserve">          5</v>
          </cell>
          <cell r="L38032" t="str">
            <v>2021-22</v>
          </cell>
          <cell r="P38032">
            <v>1.53</v>
          </cell>
        </row>
        <row r="38033">
          <cell r="G38033" t="str">
            <v>0111</v>
          </cell>
          <cell r="K38033" t="str">
            <v xml:space="preserve">          5</v>
          </cell>
          <cell r="L38033" t="str">
            <v>2021-22</v>
          </cell>
          <cell r="P38033">
            <v>1.78</v>
          </cell>
        </row>
        <row r="38034">
          <cell r="G38034" t="str">
            <v>0111</v>
          </cell>
          <cell r="K38034" t="str">
            <v xml:space="preserve">          5</v>
          </cell>
          <cell r="L38034" t="str">
            <v>2021-22</v>
          </cell>
          <cell r="P38034">
            <v>2.76</v>
          </cell>
        </row>
        <row r="38035">
          <cell r="G38035" t="str">
            <v>0111</v>
          </cell>
          <cell r="K38035" t="str">
            <v xml:space="preserve">          5</v>
          </cell>
          <cell r="L38035" t="str">
            <v>2021-22</v>
          </cell>
          <cell r="P38035">
            <v>32.25</v>
          </cell>
        </row>
        <row r="38036">
          <cell r="G38036" t="str">
            <v>0111</v>
          </cell>
          <cell r="K38036" t="str">
            <v xml:space="preserve">          5</v>
          </cell>
          <cell r="L38036" t="str">
            <v>2021-22</v>
          </cell>
          <cell r="P38036">
            <v>37.19</v>
          </cell>
        </row>
        <row r="38037">
          <cell r="G38037" t="str">
            <v>0111</v>
          </cell>
          <cell r="K38037" t="str">
            <v xml:space="preserve">          5</v>
          </cell>
          <cell r="L38037" t="str">
            <v>2021-22</v>
          </cell>
          <cell r="P38037">
            <v>56.87</v>
          </cell>
        </row>
        <row r="38038">
          <cell r="G38038" t="str">
            <v>0111</v>
          </cell>
          <cell r="K38038" t="str">
            <v xml:space="preserve">          5</v>
          </cell>
          <cell r="L38038" t="str">
            <v>2021-22</v>
          </cell>
          <cell r="P38038">
            <v>43.4</v>
          </cell>
        </row>
        <row r="38039">
          <cell r="G38039" t="str">
            <v>0111</v>
          </cell>
          <cell r="K38039" t="str">
            <v xml:space="preserve">          5</v>
          </cell>
          <cell r="L38039" t="str">
            <v>2021-22</v>
          </cell>
          <cell r="P38039">
            <v>44.4</v>
          </cell>
        </row>
        <row r="38040">
          <cell r="G38040" t="str">
            <v>0111</v>
          </cell>
          <cell r="K38040" t="str">
            <v xml:space="preserve">          5</v>
          </cell>
          <cell r="L38040" t="str">
            <v>2021-22</v>
          </cell>
          <cell r="P38040">
            <v>13.12</v>
          </cell>
        </row>
        <row r="38041">
          <cell r="G38041" t="str">
            <v>0110</v>
          </cell>
          <cell r="K38041" t="str">
            <v xml:space="preserve">          5</v>
          </cell>
          <cell r="L38041" t="str">
            <v>2021-22</v>
          </cell>
          <cell r="P38041">
            <v>198.54</v>
          </cell>
        </row>
        <row r="38042">
          <cell r="G38042" t="str">
            <v>0111</v>
          </cell>
          <cell r="K38042" t="str">
            <v xml:space="preserve">          5</v>
          </cell>
          <cell r="L38042" t="str">
            <v>2021-22</v>
          </cell>
          <cell r="P38042">
            <v>21.63</v>
          </cell>
        </row>
        <row r="38043">
          <cell r="G38043" t="str">
            <v>0110</v>
          </cell>
          <cell r="K38043" t="str">
            <v xml:space="preserve">          5</v>
          </cell>
          <cell r="L38043" t="str">
            <v>2021-22</v>
          </cell>
          <cell r="P38043">
            <v>8.81</v>
          </cell>
        </row>
        <row r="38044">
          <cell r="G38044" t="str">
            <v>0111</v>
          </cell>
          <cell r="K38044" t="str">
            <v xml:space="preserve">          5</v>
          </cell>
          <cell r="L38044" t="str">
            <v>2021-22</v>
          </cell>
          <cell r="P38044">
            <v>16.579999999999998</v>
          </cell>
        </row>
        <row r="38045">
          <cell r="G38045" t="str">
            <v>0111</v>
          </cell>
          <cell r="K38045" t="str">
            <v xml:space="preserve">          6</v>
          </cell>
          <cell r="L38045" t="str">
            <v>2021-22</v>
          </cell>
          <cell r="P38045">
            <v>3.83</v>
          </cell>
        </row>
        <row r="38046">
          <cell r="G38046" t="str">
            <v>0111</v>
          </cell>
          <cell r="K38046" t="str">
            <v xml:space="preserve">          6</v>
          </cell>
          <cell r="L38046" t="str">
            <v>2021-22</v>
          </cell>
          <cell r="P38046">
            <v>190.72</v>
          </cell>
        </row>
        <row r="38047">
          <cell r="G38047" t="str">
            <v>0110</v>
          </cell>
          <cell r="K38047" t="str">
            <v xml:space="preserve">          6</v>
          </cell>
          <cell r="L38047" t="str">
            <v>2021-22</v>
          </cell>
          <cell r="P38047">
            <v>139.9</v>
          </cell>
        </row>
        <row r="38048">
          <cell r="G38048" t="str">
            <v>0102</v>
          </cell>
          <cell r="K38048" t="str">
            <v xml:space="preserve">          6</v>
          </cell>
          <cell r="L38048" t="str">
            <v>2021-22</v>
          </cell>
          <cell r="P38048">
            <v>8.32</v>
          </cell>
        </row>
        <row r="38049">
          <cell r="G38049" t="str">
            <v>0101</v>
          </cell>
          <cell r="K38049" t="str">
            <v xml:space="preserve">          6</v>
          </cell>
          <cell r="L38049" t="str">
            <v>2021-22</v>
          </cell>
          <cell r="P38049">
            <v>6.33</v>
          </cell>
        </row>
        <row r="38050">
          <cell r="G38050" t="str">
            <v>0106</v>
          </cell>
          <cell r="K38050" t="str">
            <v xml:space="preserve">          6</v>
          </cell>
          <cell r="L38050" t="str">
            <v>2021-22</v>
          </cell>
          <cell r="P38050">
            <v>11.75</v>
          </cell>
        </row>
        <row r="38051">
          <cell r="G38051" t="str">
            <v>0111</v>
          </cell>
          <cell r="K38051" t="str">
            <v xml:space="preserve">          6</v>
          </cell>
          <cell r="L38051" t="str">
            <v>2021-22</v>
          </cell>
          <cell r="P38051">
            <v>169.3</v>
          </cell>
        </row>
        <row r="38052">
          <cell r="G38052" t="str">
            <v>0110</v>
          </cell>
          <cell r="K38052" t="str">
            <v xml:space="preserve">          6</v>
          </cell>
          <cell r="L38052" t="str">
            <v>2021-22</v>
          </cell>
          <cell r="P38052">
            <v>134.74</v>
          </cell>
        </row>
        <row r="38053">
          <cell r="G38053" t="str">
            <v>0102</v>
          </cell>
          <cell r="K38053" t="str">
            <v xml:space="preserve">          6</v>
          </cell>
          <cell r="L38053" t="str">
            <v>2021-22</v>
          </cell>
          <cell r="P38053">
            <v>5.55</v>
          </cell>
        </row>
        <row r="38054">
          <cell r="G38054" t="str">
            <v>0101</v>
          </cell>
          <cell r="K38054" t="str">
            <v xml:space="preserve">          6</v>
          </cell>
          <cell r="L38054" t="str">
            <v>2021-22</v>
          </cell>
          <cell r="P38054">
            <v>2.2200000000000002</v>
          </cell>
        </row>
        <row r="38055">
          <cell r="G38055" t="str">
            <v>0106</v>
          </cell>
          <cell r="K38055" t="str">
            <v xml:space="preserve">          6</v>
          </cell>
          <cell r="L38055" t="str">
            <v>2021-22</v>
          </cell>
          <cell r="P38055">
            <v>4.7</v>
          </cell>
        </row>
        <row r="38056">
          <cell r="G38056" t="str">
            <v>0106</v>
          </cell>
          <cell r="K38056" t="str">
            <v xml:space="preserve">          6</v>
          </cell>
          <cell r="L38056" t="str">
            <v>2021-22</v>
          </cell>
          <cell r="P38056">
            <v>9.75</v>
          </cell>
        </row>
        <row r="38057">
          <cell r="G38057" t="str">
            <v>0111</v>
          </cell>
          <cell r="K38057" t="str">
            <v xml:space="preserve">          6</v>
          </cell>
          <cell r="L38057" t="str">
            <v>2021-22</v>
          </cell>
          <cell r="P38057">
            <v>17.93</v>
          </cell>
        </row>
        <row r="38058">
          <cell r="G38058" t="str">
            <v>0110</v>
          </cell>
          <cell r="K38058" t="str">
            <v xml:space="preserve">          6</v>
          </cell>
          <cell r="L38058" t="str">
            <v>2021-22</v>
          </cell>
          <cell r="P38058">
            <v>42.73</v>
          </cell>
        </row>
        <row r="38059">
          <cell r="G38059" t="str">
            <v>0111</v>
          </cell>
          <cell r="K38059" t="str">
            <v xml:space="preserve">          6</v>
          </cell>
          <cell r="L38059" t="str">
            <v>2021-22</v>
          </cell>
          <cell r="P38059">
            <v>149.55000000000001</v>
          </cell>
        </row>
        <row r="38060">
          <cell r="G38060" t="str">
            <v>0106</v>
          </cell>
          <cell r="K38060" t="str">
            <v xml:space="preserve">          6</v>
          </cell>
          <cell r="L38060" t="str">
            <v>2021-22</v>
          </cell>
          <cell r="P38060">
            <v>4.7</v>
          </cell>
        </row>
        <row r="38061">
          <cell r="G38061" t="str">
            <v>0110</v>
          </cell>
          <cell r="K38061" t="str">
            <v xml:space="preserve">          6</v>
          </cell>
          <cell r="L38061" t="str">
            <v>2021-22</v>
          </cell>
          <cell r="P38061">
            <v>705.28</v>
          </cell>
        </row>
        <row r="38062">
          <cell r="G38062" t="str">
            <v>0111</v>
          </cell>
          <cell r="K38062" t="str">
            <v xml:space="preserve">          6</v>
          </cell>
          <cell r="L38062" t="str">
            <v>2021-22</v>
          </cell>
          <cell r="P38062">
            <v>65.69</v>
          </cell>
        </row>
        <row r="38063">
          <cell r="G38063" t="str">
            <v>0110</v>
          </cell>
          <cell r="K38063" t="str">
            <v xml:space="preserve">          6</v>
          </cell>
          <cell r="L38063" t="str">
            <v>2021-22</v>
          </cell>
          <cell r="P38063">
            <v>496.26</v>
          </cell>
        </row>
        <row r="38064">
          <cell r="G38064" t="str">
            <v>0111</v>
          </cell>
          <cell r="K38064" t="str">
            <v xml:space="preserve">          6</v>
          </cell>
          <cell r="L38064" t="str">
            <v>2021-22</v>
          </cell>
          <cell r="P38064">
            <v>160.01</v>
          </cell>
        </row>
        <row r="38065">
          <cell r="G38065" t="str">
            <v>0111</v>
          </cell>
          <cell r="K38065" t="str">
            <v xml:space="preserve">          6</v>
          </cell>
          <cell r="L38065" t="str">
            <v>2021-22</v>
          </cell>
          <cell r="P38065">
            <v>12.2</v>
          </cell>
        </row>
        <row r="38066">
          <cell r="G38066" t="str">
            <v>0110</v>
          </cell>
          <cell r="K38066" t="str">
            <v xml:space="preserve">          6</v>
          </cell>
          <cell r="L38066" t="str">
            <v>2021-22</v>
          </cell>
          <cell r="P38066">
            <v>23.67</v>
          </cell>
        </row>
        <row r="38067">
          <cell r="G38067" t="str">
            <v>0111</v>
          </cell>
          <cell r="K38067" t="str">
            <v xml:space="preserve">          6</v>
          </cell>
          <cell r="L38067" t="str">
            <v>2021-22</v>
          </cell>
          <cell r="P38067">
            <v>37.42</v>
          </cell>
        </row>
        <row r="38068">
          <cell r="G38068" t="str">
            <v>0111</v>
          </cell>
          <cell r="K38068" t="str">
            <v xml:space="preserve">          6</v>
          </cell>
          <cell r="L38068" t="str">
            <v>2021-22</v>
          </cell>
          <cell r="P38068">
            <v>25.63</v>
          </cell>
        </row>
        <row r="38069">
          <cell r="G38069" t="str">
            <v>0111</v>
          </cell>
          <cell r="K38069" t="str">
            <v xml:space="preserve">          6</v>
          </cell>
          <cell r="L38069" t="str">
            <v>2021-22</v>
          </cell>
          <cell r="P38069">
            <v>59.02</v>
          </cell>
        </row>
        <row r="38070">
          <cell r="G38070" t="str">
            <v>0106</v>
          </cell>
          <cell r="K38070" t="str">
            <v xml:space="preserve">          6</v>
          </cell>
          <cell r="L38070" t="str">
            <v>2021-22</v>
          </cell>
          <cell r="P38070">
            <v>3.14</v>
          </cell>
        </row>
        <row r="38071">
          <cell r="G38071" t="str">
            <v>0111</v>
          </cell>
          <cell r="K38071" t="str">
            <v xml:space="preserve">          6</v>
          </cell>
          <cell r="L38071" t="str">
            <v>2021-22</v>
          </cell>
          <cell r="P38071">
            <v>78.099999999999994</v>
          </cell>
        </row>
        <row r="38072">
          <cell r="G38072" t="str">
            <v>0110</v>
          </cell>
          <cell r="K38072" t="str">
            <v xml:space="preserve">          6</v>
          </cell>
          <cell r="L38072" t="str">
            <v>2021-22</v>
          </cell>
          <cell r="P38072">
            <v>38.9</v>
          </cell>
        </row>
        <row r="38073">
          <cell r="G38073" t="str">
            <v>0101</v>
          </cell>
          <cell r="K38073" t="str">
            <v xml:space="preserve">          6</v>
          </cell>
          <cell r="L38073" t="str">
            <v>2021-22</v>
          </cell>
          <cell r="P38073">
            <v>37.1</v>
          </cell>
        </row>
        <row r="38074">
          <cell r="G38074" t="str">
            <v>0102</v>
          </cell>
          <cell r="K38074" t="str">
            <v xml:space="preserve">          6</v>
          </cell>
          <cell r="L38074" t="str">
            <v>2021-22</v>
          </cell>
          <cell r="P38074">
            <v>16.88</v>
          </cell>
        </row>
        <row r="38075">
          <cell r="G38075" t="str">
            <v>0105</v>
          </cell>
          <cell r="K38075" t="str">
            <v xml:space="preserve">          6</v>
          </cell>
          <cell r="L38075" t="str">
            <v>2021-22</v>
          </cell>
          <cell r="P38075">
            <v>190.77</v>
          </cell>
        </row>
        <row r="38076">
          <cell r="G38076" t="str">
            <v>0106</v>
          </cell>
          <cell r="K38076" t="str">
            <v xml:space="preserve">          6</v>
          </cell>
          <cell r="L38076" t="str">
            <v>2021-22</v>
          </cell>
          <cell r="P38076">
            <v>37.6</v>
          </cell>
        </row>
        <row r="38077">
          <cell r="G38077" t="str">
            <v>0110</v>
          </cell>
          <cell r="K38077" t="str">
            <v xml:space="preserve">          6</v>
          </cell>
          <cell r="L38077" t="str">
            <v>2021-22</v>
          </cell>
          <cell r="P38077">
            <v>10.36</v>
          </cell>
        </row>
        <row r="38078">
          <cell r="G38078" t="str">
            <v>0111</v>
          </cell>
          <cell r="K38078" t="str">
            <v xml:space="preserve">          6</v>
          </cell>
          <cell r="L38078" t="str">
            <v>2021-22</v>
          </cell>
          <cell r="P38078">
            <v>1.43</v>
          </cell>
        </row>
        <row r="38079">
          <cell r="G38079" t="str">
            <v>0110</v>
          </cell>
          <cell r="K38079" t="str">
            <v xml:space="preserve">          6</v>
          </cell>
          <cell r="L38079" t="str">
            <v>2021-22</v>
          </cell>
          <cell r="P38079">
            <v>21.21</v>
          </cell>
        </row>
        <row r="38080">
          <cell r="G38080" t="str">
            <v>0111</v>
          </cell>
          <cell r="K38080" t="str">
            <v xml:space="preserve">          6</v>
          </cell>
          <cell r="L38080" t="str">
            <v>2021-22</v>
          </cell>
          <cell r="P38080">
            <v>50.4</v>
          </cell>
        </row>
        <row r="38081">
          <cell r="G38081" t="str">
            <v>0110</v>
          </cell>
          <cell r="K38081" t="str">
            <v xml:space="preserve">          6</v>
          </cell>
          <cell r="L38081" t="str">
            <v>2021-22</v>
          </cell>
          <cell r="P38081">
            <v>137.97</v>
          </cell>
        </row>
        <row r="38082">
          <cell r="G38082" t="str">
            <v>0111</v>
          </cell>
          <cell r="K38082" t="str">
            <v xml:space="preserve">          6</v>
          </cell>
          <cell r="L38082" t="str">
            <v>2021-22</v>
          </cell>
          <cell r="P38082">
            <v>80.400000000000006</v>
          </cell>
        </row>
        <row r="38083">
          <cell r="G38083" t="str">
            <v>0110</v>
          </cell>
          <cell r="K38083" t="str">
            <v xml:space="preserve">          6</v>
          </cell>
          <cell r="L38083" t="str">
            <v>2021-22</v>
          </cell>
          <cell r="P38083">
            <v>17.39</v>
          </cell>
        </row>
        <row r="38084">
          <cell r="G38084" t="str">
            <v>0111</v>
          </cell>
          <cell r="K38084" t="str">
            <v xml:space="preserve">          6</v>
          </cell>
          <cell r="L38084" t="str">
            <v>2021-22</v>
          </cell>
          <cell r="P38084">
            <v>5.18</v>
          </cell>
        </row>
        <row r="38085">
          <cell r="G38085" t="str">
            <v>0111</v>
          </cell>
          <cell r="K38085" t="str">
            <v xml:space="preserve">          6</v>
          </cell>
          <cell r="L38085" t="str">
            <v>2021-22</v>
          </cell>
          <cell r="P38085">
            <v>3.85</v>
          </cell>
        </row>
        <row r="38086">
          <cell r="G38086" t="str">
            <v>0110</v>
          </cell>
          <cell r="K38086" t="str">
            <v xml:space="preserve">          6</v>
          </cell>
          <cell r="L38086" t="str">
            <v>2021-22</v>
          </cell>
          <cell r="P38086">
            <v>0.24</v>
          </cell>
        </row>
        <row r="38087">
          <cell r="G38087" t="str">
            <v>0111</v>
          </cell>
          <cell r="K38087" t="str">
            <v xml:space="preserve">          6</v>
          </cell>
          <cell r="L38087" t="str">
            <v>2021-22</v>
          </cell>
          <cell r="P38087">
            <v>1.98</v>
          </cell>
        </row>
        <row r="38088">
          <cell r="G38088" t="str">
            <v>0111</v>
          </cell>
          <cell r="K38088" t="str">
            <v xml:space="preserve">          6</v>
          </cell>
          <cell r="L38088" t="str">
            <v>2021-22</v>
          </cell>
          <cell r="P38088">
            <v>12.45</v>
          </cell>
        </row>
        <row r="38089">
          <cell r="G38089" t="str">
            <v>0110</v>
          </cell>
          <cell r="K38089" t="str">
            <v xml:space="preserve">          6</v>
          </cell>
          <cell r="L38089" t="str">
            <v>2021-22</v>
          </cell>
          <cell r="P38089">
            <v>28.19</v>
          </cell>
        </row>
        <row r="38090">
          <cell r="G38090" t="str">
            <v>0111</v>
          </cell>
          <cell r="K38090" t="str">
            <v xml:space="preserve">          6</v>
          </cell>
          <cell r="L38090" t="str">
            <v>2021-22</v>
          </cell>
          <cell r="P38090">
            <v>6.53</v>
          </cell>
        </row>
        <row r="38091">
          <cell r="G38091" t="str">
            <v>0110</v>
          </cell>
          <cell r="K38091" t="str">
            <v xml:space="preserve">          6</v>
          </cell>
          <cell r="L38091" t="str">
            <v>2021-22</v>
          </cell>
          <cell r="P38091">
            <v>75.459999999999994</v>
          </cell>
        </row>
        <row r="38092">
          <cell r="G38092" t="str">
            <v>0111</v>
          </cell>
          <cell r="K38092" t="str">
            <v xml:space="preserve">          6</v>
          </cell>
          <cell r="L38092" t="str">
            <v>2021-22</v>
          </cell>
          <cell r="P38092">
            <v>48.5</v>
          </cell>
        </row>
        <row r="38093">
          <cell r="G38093" t="str">
            <v>0111</v>
          </cell>
          <cell r="K38093" t="str">
            <v xml:space="preserve">          6</v>
          </cell>
          <cell r="L38093" t="str">
            <v>2021-22</v>
          </cell>
          <cell r="P38093">
            <v>2.83</v>
          </cell>
        </row>
        <row r="38094">
          <cell r="G38094" t="str">
            <v>0110</v>
          </cell>
          <cell r="K38094" t="str">
            <v xml:space="preserve">          6</v>
          </cell>
          <cell r="L38094" t="str">
            <v>2021-22</v>
          </cell>
          <cell r="P38094">
            <v>48.09</v>
          </cell>
        </row>
        <row r="38095">
          <cell r="G38095" t="str">
            <v>0111</v>
          </cell>
          <cell r="K38095" t="str">
            <v xml:space="preserve">          6</v>
          </cell>
          <cell r="L38095" t="str">
            <v>2021-22</v>
          </cell>
          <cell r="P38095">
            <v>5.27</v>
          </cell>
        </row>
        <row r="38096">
          <cell r="G38096" t="str">
            <v>0110</v>
          </cell>
          <cell r="K38096" t="str">
            <v xml:space="preserve">          6</v>
          </cell>
          <cell r="L38096" t="str">
            <v>2021-22</v>
          </cell>
          <cell r="P38096">
            <v>28.22</v>
          </cell>
        </row>
        <row r="38097">
          <cell r="G38097" t="str">
            <v>0111</v>
          </cell>
          <cell r="K38097" t="str">
            <v xml:space="preserve">          6</v>
          </cell>
          <cell r="L38097" t="str">
            <v>2021-22</v>
          </cell>
          <cell r="P38097">
            <v>13.23</v>
          </cell>
        </row>
        <row r="38098">
          <cell r="G38098" t="str">
            <v>0110</v>
          </cell>
          <cell r="K38098" t="str">
            <v xml:space="preserve">          6</v>
          </cell>
          <cell r="L38098" t="str">
            <v>2021-22</v>
          </cell>
          <cell r="P38098">
            <v>3.42</v>
          </cell>
        </row>
        <row r="38099">
          <cell r="G38099" t="str">
            <v>0101</v>
          </cell>
          <cell r="K38099" t="str">
            <v xml:space="preserve">          6</v>
          </cell>
          <cell r="L38099" t="str">
            <v>2021-22</v>
          </cell>
          <cell r="P38099">
            <v>272.54000000000002</v>
          </cell>
        </row>
        <row r="38100">
          <cell r="G38100" t="str">
            <v>0111</v>
          </cell>
          <cell r="K38100" t="str">
            <v xml:space="preserve">          6</v>
          </cell>
          <cell r="L38100" t="str">
            <v>2021-22</v>
          </cell>
          <cell r="P38100">
            <v>610.30999999999995</v>
          </cell>
        </row>
        <row r="38101">
          <cell r="G38101" t="str">
            <v>0102</v>
          </cell>
          <cell r="K38101" t="str">
            <v xml:space="preserve">          6</v>
          </cell>
          <cell r="L38101" t="str">
            <v>2021-22</v>
          </cell>
          <cell r="P38101">
            <v>13.51</v>
          </cell>
        </row>
        <row r="38102">
          <cell r="G38102" t="str">
            <v>0106</v>
          </cell>
          <cell r="K38102" t="str">
            <v xml:space="preserve">          6</v>
          </cell>
          <cell r="L38102" t="str">
            <v>2021-22</v>
          </cell>
          <cell r="P38102">
            <v>52.89</v>
          </cell>
        </row>
        <row r="38103">
          <cell r="G38103" t="str">
            <v>0101</v>
          </cell>
          <cell r="K38103" t="str">
            <v xml:space="preserve">          6</v>
          </cell>
          <cell r="L38103" t="str">
            <v>2021-22</v>
          </cell>
          <cell r="P38103">
            <v>195.22</v>
          </cell>
        </row>
        <row r="38104">
          <cell r="G38104" t="str">
            <v>0102</v>
          </cell>
          <cell r="K38104" t="str">
            <v xml:space="preserve">          6</v>
          </cell>
          <cell r="L38104" t="str">
            <v>2021-22</v>
          </cell>
          <cell r="P38104">
            <v>21.66</v>
          </cell>
        </row>
        <row r="38105">
          <cell r="G38105" t="str">
            <v>0105</v>
          </cell>
          <cell r="K38105" t="str">
            <v xml:space="preserve">          6</v>
          </cell>
          <cell r="L38105" t="str">
            <v>2021-22</v>
          </cell>
          <cell r="P38105">
            <v>3223.68</v>
          </cell>
        </row>
        <row r="38106">
          <cell r="G38106" t="str">
            <v>0106</v>
          </cell>
          <cell r="K38106" t="str">
            <v xml:space="preserve">          6</v>
          </cell>
          <cell r="L38106" t="str">
            <v>2021-22</v>
          </cell>
          <cell r="P38106">
            <v>122.14</v>
          </cell>
        </row>
        <row r="38107">
          <cell r="G38107" t="str">
            <v>0110</v>
          </cell>
          <cell r="K38107" t="str">
            <v xml:space="preserve">          6</v>
          </cell>
          <cell r="L38107" t="str">
            <v>2021-22</v>
          </cell>
          <cell r="P38107">
            <v>44298.9</v>
          </cell>
        </row>
        <row r="38108">
          <cell r="G38108" t="str">
            <v>0111</v>
          </cell>
          <cell r="K38108" t="str">
            <v xml:space="preserve">          6</v>
          </cell>
          <cell r="L38108" t="str">
            <v>2021-22</v>
          </cell>
          <cell r="P38108">
            <v>2744.24</v>
          </cell>
        </row>
        <row r="38109">
          <cell r="G38109" t="str">
            <v>0110</v>
          </cell>
          <cell r="K38109" t="str">
            <v xml:space="preserve">          6</v>
          </cell>
          <cell r="L38109" t="str">
            <v>2021-22</v>
          </cell>
          <cell r="P38109">
            <v>515.29</v>
          </cell>
        </row>
        <row r="38110">
          <cell r="G38110" t="str">
            <v>0111</v>
          </cell>
          <cell r="K38110" t="str">
            <v xml:space="preserve">          6</v>
          </cell>
          <cell r="L38110" t="str">
            <v>2021-22</v>
          </cell>
          <cell r="P38110">
            <v>999.45</v>
          </cell>
        </row>
        <row r="38111">
          <cell r="G38111" t="str">
            <v>0106</v>
          </cell>
          <cell r="K38111" t="str">
            <v xml:space="preserve">          6</v>
          </cell>
          <cell r="L38111" t="str">
            <v>2021-22</v>
          </cell>
          <cell r="P38111">
            <v>18.61</v>
          </cell>
        </row>
        <row r="38112">
          <cell r="G38112" t="str">
            <v>0105</v>
          </cell>
          <cell r="K38112" t="str">
            <v xml:space="preserve">          6</v>
          </cell>
          <cell r="L38112" t="str">
            <v>2021-22</v>
          </cell>
          <cell r="P38112">
            <v>6.77</v>
          </cell>
        </row>
        <row r="38113">
          <cell r="G38113" t="str">
            <v>0110</v>
          </cell>
          <cell r="K38113" t="str">
            <v xml:space="preserve">          6</v>
          </cell>
          <cell r="L38113" t="str">
            <v>2021-22</v>
          </cell>
          <cell r="P38113">
            <v>1.17</v>
          </cell>
        </row>
        <row r="38114">
          <cell r="G38114" t="str">
            <v>0101</v>
          </cell>
          <cell r="K38114" t="str">
            <v xml:space="preserve">          6</v>
          </cell>
          <cell r="L38114" t="str">
            <v>2021-22</v>
          </cell>
          <cell r="P38114">
            <v>2752.5</v>
          </cell>
        </row>
        <row r="38115">
          <cell r="G38115" t="str">
            <v>0102</v>
          </cell>
          <cell r="K38115" t="str">
            <v xml:space="preserve">          6</v>
          </cell>
          <cell r="L38115" t="str">
            <v>2021-22</v>
          </cell>
          <cell r="P38115">
            <v>272.5</v>
          </cell>
        </row>
        <row r="38116">
          <cell r="G38116" t="str">
            <v>0105</v>
          </cell>
          <cell r="K38116" t="str">
            <v xml:space="preserve">          6</v>
          </cell>
          <cell r="L38116" t="str">
            <v>2021-22</v>
          </cell>
          <cell r="P38116">
            <v>61493.7</v>
          </cell>
        </row>
        <row r="38117">
          <cell r="G38117" t="str">
            <v>0106</v>
          </cell>
          <cell r="K38117" t="str">
            <v xml:space="preserve">          6</v>
          </cell>
          <cell r="L38117" t="str">
            <v>2021-22</v>
          </cell>
          <cell r="P38117">
            <v>6632.9</v>
          </cell>
        </row>
        <row r="38118">
          <cell r="G38118" t="str">
            <v>0110</v>
          </cell>
          <cell r="K38118" t="str">
            <v xml:space="preserve">          6</v>
          </cell>
          <cell r="L38118" t="str">
            <v>2021-22</v>
          </cell>
          <cell r="P38118">
            <v>150224.1</v>
          </cell>
        </row>
        <row r="38119">
          <cell r="G38119" t="str">
            <v>0111</v>
          </cell>
          <cell r="K38119" t="str">
            <v xml:space="preserve">          6</v>
          </cell>
          <cell r="L38119" t="str">
            <v>2021-22</v>
          </cell>
          <cell r="P38119">
            <v>25224.7</v>
          </cell>
        </row>
        <row r="38120">
          <cell r="G38120" t="str">
            <v>0110</v>
          </cell>
          <cell r="K38120" t="str">
            <v xml:space="preserve">          6</v>
          </cell>
          <cell r="L38120" t="str">
            <v>2021-22</v>
          </cell>
          <cell r="P38120">
            <v>10.4</v>
          </cell>
        </row>
        <row r="38121">
          <cell r="G38121" t="str">
            <v>0111</v>
          </cell>
          <cell r="K38121" t="str">
            <v xml:space="preserve">          6</v>
          </cell>
          <cell r="L38121" t="str">
            <v>2021-22</v>
          </cell>
          <cell r="P38121">
            <v>3</v>
          </cell>
        </row>
        <row r="38122">
          <cell r="G38122" t="str">
            <v>0110</v>
          </cell>
          <cell r="K38122" t="str">
            <v xml:space="preserve">          6</v>
          </cell>
          <cell r="L38122" t="str">
            <v>2021-22</v>
          </cell>
          <cell r="P38122">
            <v>111.78</v>
          </cell>
        </row>
        <row r="38123">
          <cell r="G38123" t="str">
            <v>0110</v>
          </cell>
          <cell r="K38123" t="str">
            <v xml:space="preserve">          6</v>
          </cell>
          <cell r="L38123" t="str">
            <v>2021-22</v>
          </cell>
          <cell r="P38123">
            <v>87.1</v>
          </cell>
        </row>
        <row r="38124">
          <cell r="G38124" t="str">
            <v>0110</v>
          </cell>
          <cell r="K38124" t="str">
            <v xml:space="preserve">          6</v>
          </cell>
          <cell r="L38124" t="str">
            <v>2021-22</v>
          </cell>
          <cell r="P38124">
            <v>105.75</v>
          </cell>
        </row>
        <row r="38125">
          <cell r="G38125" t="str">
            <v>0110</v>
          </cell>
          <cell r="K38125" t="str">
            <v xml:space="preserve">          6</v>
          </cell>
          <cell r="L38125" t="str">
            <v>2021-22</v>
          </cell>
          <cell r="P38125">
            <v>202.5</v>
          </cell>
        </row>
        <row r="38126">
          <cell r="G38126" t="str">
            <v>0111</v>
          </cell>
          <cell r="K38126" t="str">
            <v xml:space="preserve">          6</v>
          </cell>
          <cell r="L38126" t="str">
            <v>2021-22</v>
          </cell>
          <cell r="P38126">
            <v>54.98</v>
          </cell>
        </row>
        <row r="38127">
          <cell r="G38127" t="str">
            <v>0111</v>
          </cell>
          <cell r="K38127" t="str">
            <v xml:space="preserve">          6</v>
          </cell>
          <cell r="L38127" t="str">
            <v>2021-22</v>
          </cell>
          <cell r="P38127">
            <v>37.96</v>
          </cell>
        </row>
        <row r="38128">
          <cell r="G38128" t="str">
            <v>0110</v>
          </cell>
          <cell r="K38128" t="str">
            <v xml:space="preserve">          6</v>
          </cell>
          <cell r="L38128" t="str">
            <v>2021-22</v>
          </cell>
          <cell r="P38128">
            <v>116.87</v>
          </cell>
        </row>
        <row r="38129">
          <cell r="G38129" t="str">
            <v>0106</v>
          </cell>
          <cell r="K38129" t="str">
            <v xml:space="preserve">          6</v>
          </cell>
          <cell r="L38129" t="str">
            <v>2021-22</v>
          </cell>
          <cell r="P38129">
            <v>1.96</v>
          </cell>
        </row>
        <row r="38130">
          <cell r="G38130" t="str">
            <v>0101</v>
          </cell>
          <cell r="K38130" t="str">
            <v xml:space="preserve">          6</v>
          </cell>
          <cell r="L38130" t="str">
            <v>2021-22</v>
          </cell>
          <cell r="P38130">
            <v>2.89</v>
          </cell>
        </row>
        <row r="38131">
          <cell r="G38131" t="str">
            <v>0116</v>
          </cell>
          <cell r="K38131" t="str">
            <v xml:space="preserve">          6</v>
          </cell>
          <cell r="L38131" t="str">
            <v>2021-22</v>
          </cell>
          <cell r="P38131">
            <v>19.899999999999999</v>
          </cell>
        </row>
        <row r="38132">
          <cell r="G38132" t="str">
            <v>0116</v>
          </cell>
          <cell r="K38132" t="str">
            <v xml:space="preserve">          6</v>
          </cell>
          <cell r="L38132" t="str">
            <v>2021-22</v>
          </cell>
          <cell r="P38132">
            <v>19.899999999999999</v>
          </cell>
        </row>
        <row r="38133">
          <cell r="G38133" t="str">
            <v>0111</v>
          </cell>
          <cell r="K38133" t="str">
            <v xml:space="preserve">          6</v>
          </cell>
          <cell r="L38133" t="str">
            <v>2021-22</v>
          </cell>
          <cell r="P38133">
            <v>64.91</v>
          </cell>
        </row>
        <row r="38134">
          <cell r="G38134" t="str">
            <v>0106</v>
          </cell>
          <cell r="K38134" t="str">
            <v xml:space="preserve">          6</v>
          </cell>
          <cell r="L38134" t="str">
            <v>2021-22</v>
          </cell>
          <cell r="P38134">
            <v>76.239999999999995</v>
          </cell>
        </row>
        <row r="38135">
          <cell r="G38135" t="str">
            <v>0111</v>
          </cell>
          <cell r="K38135" t="str">
            <v xml:space="preserve">          6</v>
          </cell>
          <cell r="L38135" t="str">
            <v>2021-22</v>
          </cell>
          <cell r="P38135">
            <v>655.29</v>
          </cell>
        </row>
        <row r="38136">
          <cell r="G38136" t="str">
            <v>0110</v>
          </cell>
          <cell r="K38136" t="str">
            <v xml:space="preserve">          6</v>
          </cell>
          <cell r="L38136" t="str">
            <v>2021-22</v>
          </cell>
          <cell r="P38136">
            <v>45.78</v>
          </cell>
        </row>
        <row r="38137">
          <cell r="G38137" t="str">
            <v>0105</v>
          </cell>
          <cell r="K38137" t="str">
            <v xml:space="preserve">          6</v>
          </cell>
          <cell r="L38137" t="str">
            <v>2021-22</v>
          </cell>
          <cell r="P38137">
            <v>25.63</v>
          </cell>
        </row>
        <row r="38138">
          <cell r="G38138" t="str">
            <v>0106</v>
          </cell>
          <cell r="K38138" t="str">
            <v xml:space="preserve">          6</v>
          </cell>
          <cell r="L38138" t="str">
            <v>2021-22</v>
          </cell>
          <cell r="P38138">
            <v>17.600000000000001</v>
          </cell>
        </row>
        <row r="38139">
          <cell r="G38139" t="str">
            <v>0111</v>
          </cell>
          <cell r="K38139" t="str">
            <v xml:space="preserve">          6</v>
          </cell>
          <cell r="L38139" t="str">
            <v>2021-22</v>
          </cell>
          <cell r="P38139">
            <v>143.1</v>
          </cell>
        </row>
        <row r="38140">
          <cell r="G38140" t="str">
            <v>0110</v>
          </cell>
          <cell r="K38140" t="str">
            <v xml:space="preserve">          6</v>
          </cell>
          <cell r="L38140" t="str">
            <v>2021-22</v>
          </cell>
          <cell r="P38140">
            <v>190.77</v>
          </cell>
        </row>
        <row r="38141">
          <cell r="G38141" t="str">
            <v>0105</v>
          </cell>
          <cell r="K38141" t="str">
            <v xml:space="preserve">          6</v>
          </cell>
          <cell r="L38141" t="str">
            <v>2021-22</v>
          </cell>
          <cell r="P38141">
            <v>16</v>
          </cell>
        </row>
        <row r="38142">
          <cell r="G38142" t="str">
            <v>0105</v>
          </cell>
          <cell r="K38142" t="str">
            <v xml:space="preserve">          6</v>
          </cell>
          <cell r="L38142" t="str">
            <v>2021-22</v>
          </cell>
          <cell r="P38142">
            <v>19.18</v>
          </cell>
        </row>
        <row r="38143">
          <cell r="G38143" t="str">
            <v>0110</v>
          </cell>
          <cell r="K38143" t="str">
            <v xml:space="preserve">          6</v>
          </cell>
          <cell r="L38143" t="str">
            <v>2021-22</v>
          </cell>
          <cell r="P38143">
            <v>581.98</v>
          </cell>
        </row>
        <row r="38144">
          <cell r="G38144" t="str">
            <v>0111</v>
          </cell>
          <cell r="K38144" t="str">
            <v xml:space="preserve">          6</v>
          </cell>
          <cell r="L38144" t="str">
            <v>2021-22</v>
          </cell>
          <cell r="P38144">
            <v>176.74</v>
          </cell>
        </row>
        <row r="38145">
          <cell r="G38145" t="str">
            <v>0111</v>
          </cell>
          <cell r="K38145" t="str">
            <v xml:space="preserve">          6</v>
          </cell>
          <cell r="L38145" t="str">
            <v>2021-22</v>
          </cell>
          <cell r="P38145">
            <v>10.95</v>
          </cell>
        </row>
        <row r="38146">
          <cell r="G38146" t="str">
            <v>0106</v>
          </cell>
          <cell r="K38146" t="str">
            <v xml:space="preserve">          6</v>
          </cell>
          <cell r="L38146" t="str">
            <v>2021-22</v>
          </cell>
          <cell r="P38146">
            <v>7.05</v>
          </cell>
        </row>
        <row r="38147">
          <cell r="G38147" t="str">
            <v>0111</v>
          </cell>
          <cell r="K38147" t="str">
            <v xml:space="preserve">          6</v>
          </cell>
          <cell r="L38147" t="str">
            <v>2021-22</v>
          </cell>
          <cell r="P38147">
            <v>7.7</v>
          </cell>
        </row>
        <row r="38148">
          <cell r="G38148" t="str">
            <v>0111</v>
          </cell>
          <cell r="K38148" t="str">
            <v xml:space="preserve">          6</v>
          </cell>
          <cell r="L38148" t="str">
            <v>2021-22</v>
          </cell>
          <cell r="P38148">
            <v>6.1</v>
          </cell>
        </row>
        <row r="38149">
          <cell r="G38149" t="str">
            <v>0111</v>
          </cell>
          <cell r="K38149" t="str">
            <v xml:space="preserve">          6</v>
          </cell>
          <cell r="L38149" t="str">
            <v>2021-22</v>
          </cell>
          <cell r="P38149">
            <v>17</v>
          </cell>
        </row>
        <row r="38150">
          <cell r="G38150" t="str">
            <v>0111</v>
          </cell>
          <cell r="K38150" t="str">
            <v xml:space="preserve">          6</v>
          </cell>
          <cell r="L38150" t="str">
            <v>2021-22</v>
          </cell>
          <cell r="P38150">
            <v>8.6999999999999993</v>
          </cell>
        </row>
        <row r="38151">
          <cell r="G38151" t="str">
            <v>0111</v>
          </cell>
          <cell r="K38151" t="str">
            <v xml:space="preserve">          6</v>
          </cell>
          <cell r="L38151" t="str">
            <v>2021-22</v>
          </cell>
          <cell r="P38151">
            <v>5.7</v>
          </cell>
        </row>
        <row r="38152">
          <cell r="G38152" t="str">
            <v>0111</v>
          </cell>
          <cell r="K38152" t="str">
            <v xml:space="preserve">          6</v>
          </cell>
          <cell r="L38152" t="str">
            <v>2021-22</v>
          </cell>
          <cell r="P38152">
            <v>5.78</v>
          </cell>
        </row>
        <row r="38153">
          <cell r="G38153" t="str">
            <v>0110</v>
          </cell>
          <cell r="K38153" t="str">
            <v xml:space="preserve">          6</v>
          </cell>
          <cell r="L38153" t="str">
            <v>2021-22</v>
          </cell>
          <cell r="P38153">
            <v>0.66</v>
          </cell>
        </row>
        <row r="38154">
          <cell r="G38154" t="str">
            <v>0110</v>
          </cell>
          <cell r="K38154" t="str">
            <v xml:space="preserve">          6</v>
          </cell>
          <cell r="L38154" t="str">
            <v>2021-22</v>
          </cell>
          <cell r="P38154">
            <v>2.74</v>
          </cell>
        </row>
        <row r="38155">
          <cell r="G38155" t="str">
            <v>0110</v>
          </cell>
          <cell r="K38155" t="str">
            <v xml:space="preserve">          6</v>
          </cell>
          <cell r="L38155" t="str">
            <v>2021-22</v>
          </cell>
          <cell r="P38155">
            <v>0.06</v>
          </cell>
        </row>
        <row r="38156">
          <cell r="G38156" t="str">
            <v>0111</v>
          </cell>
          <cell r="K38156" t="str">
            <v xml:space="preserve">          6</v>
          </cell>
          <cell r="L38156" t="str">
            <v>2021-22</v>
          </cell>
          <cell r="P38156">
            <v>7.58</v>
          </cell>
        </row>
        <row r="38157">
          <cell r="G38157" t="str">
            <v>0101</v>
          </cell>
          <cell r="K38157" t="str">
            <v xml:space="preserve">          6</v>
          </cell>
          <cell r="L38157" t="str">
            <v>2021-22</v>
          </cell>
          <cell r="P38157">
            <v>0.89</v>
          </cell>
        </row>
        <row r="38158">
          <cell r="G38158" t="str">
            <v>0106</v>
          </cell>
          <cell r="K38158" t="str">
            <v xml:space="preserve">          6</v>
          </cell>
          <cell r="L38158" t="str">
            <v>2021-22</v>
          </cell>
          <cell r="P38158">
            <v>3.38</v>
          </cell>
        </row>
        <row r="38159">
          <cell r="G38159" t="str">
            <v>0110</v>
          </cell>
          <cell r="K38159" t="str">
            <v xml:space="preserve">          6</v>
          </cell>
          <cell r="L38159" t="str">
            <v>2021-22</v>
          </cell>
          <cell r="P38159">
            <v>46.02</v>
          </cell>
        </row>
        <row r="38160">
          <cell r="G38160" t="str">
            <v>0111</v>
          </cell>
          <cell r="K38160" t="str">
            <v xml:space="preserve">          6</v>
          </cell>
          <cell r="L38160" t="str">
            <v>2021-22</v>
          </cell>
          <cell r="P38160">
            <v>30.35</v>
          </cell>
        </row>
        <row r="38161">
          <cell r="G38161" t="str">
            <v>0111</v>
          </cell>
          <cell r="K38161" t="str">
            <v xml:space="preserve">          6</v>
          </cell>
          <cell r="L38161" t="str">
            <v>2021-22</v>
          </cell>
          <cell r="P38161">
            <v>28.8</v>
          </cell>
        </row>
        <row r="38162">
          <cell r="G38162" t="str">
            <v>0110</v>
          </cell>
          <cell r="K38162" t="str">
            <v xml:space="preserve">          6</v>
          </cell>
          <cell r="L38162" t="str">
            <v>2021-22</v>
          </cell>
          <cell r="P38162">
            <v>92.32</v>
          </cell>
        </row>
        <row r="38163">
          <cell r="G38163" t="str">
            <v>0111</v>
          </cell>
          <cell r="K38163" t="str">
            <v xml:space="preserve">          6</v>
          </cell>
          <cell r="L38163" t="str">
            <v>2021-22</v>
          </cell>
          <cell r="P38163">
            <v>64.459999999999994</v>
          </cell>
        </row>
        <row r="38164">
          <cell r="G38164" t="str">
            <v>0110</v>
          </cell>
          <cell r="K38164" t="str">
            <v xml:space="preserve">          6</v>
          </cell>
          <cell r="L38164" t="str">
            <v>2021-22</v>
          </cell>
          <cell r="P38164">
            <v>1812.54</v>
          </cell>
        </row>
        <row r="38165">
          <cell r="G38165" t="str">
            <v>0111</v>
          </cell>
          <cell r="K38165" t="str">
            <v xml:space="preserve">          6</v>
          </cell>
          <cell r="L38165" t="str">
            <v>2021-22</v>
          </cell>
          <cell r="P38165">
            <v>764.08</v>
          </cell>
        </row>
        <row r="38166">
          <cell r="G38166" t="str">
            <v>0101</v>
          </cell>
          <cell r="K38166" t="str">
            <v xml:space="preserve">          6</v>
          </cell>
          <cell r="L38166" t="str">
            <v>2021-22</v>
          </cell>
          <cell r="P38166">
            <v>1.24</v>
          </cell>
        </row>
        <row r="38167">
          <cell r="G38167" t="str">
            <v>0105</v>
          </cell>
          <cell r="K38167" t="str">
            <v xml:space="preserve">          6</v>
          </cell>
          <cell r="L38167" t="str">
            <v>2021-22</v>
          </cell>
          <cell r="P38167">
            <v>2.0099999999999998</v>
          </cell>
        </row>
        <row r="38168">
          <cell r="G38168" t="str">
            <v>0110</v>
          </cell>
          <cell r="K38168" t="str">
            <v xml:space="preserve">          6</v>
          </cell>
          <cell r="L38168" t="str">
            <v>2021-22</v>
          </cell>
          <cell r="P38168">
            <v>4.66</v>
          </cell>
        </row>
        <row r="38169">
          <cell r="G38169" t="str">
            <v>0116</v>
          </cell>
          <cell r="K38169" t="str">
            <v xml:space="preserve">          6</v>
          </cell>
          <cell r="L38169" t="str">
            <v>2021-22</v>
          </cell>
          <cell r="P38169">
            <v>22.5</v>
          </cell>
        </row>
        <row r="38170">
          <cell r="G38170" t="str">
            <v>0110</v>
          </cell>
          <cell r="K38170" t="str">
            <v xml:space="preserve">          6</v>
          </cell>
          <cell r="L38170" t="str">
            <v>2021-22</v>
          </cell>
          <cell r="P38170">
            <v>3.01</v>
          </cell>
        </row>
        <row r="38171">
          <cell r="G38171" t="str">
            <v>0110</v>
          </cell>
          <cell r="K38171" t="str">
            <v xml:space="preserve">          6</v>
          </cell>
          <cell r="L38171" t="str">
            <v>2021-22</v>
          </cell>
          <cell r="P38171">
            <v>1.8</v>
          </cell>
        </row>
        <row r="38172">
          <cell r="G38172" t="str">
            <v>0110</v>
          </cell>
          <cell r="K38172" t="str">
            <v xml:space="preserve">          6</v>
          </cell>
          <cell r="L38172" t="str">
            <v>2021-22</v>
          </cell>
          <cell r="P38172">
            <v>0.39</v>
          </cell>
        </row>
        <row r="38173">
          <cell r="G38173" t="str">
            <v>0110</v>
          </cell>
          <cell r="K38173" t="str">
            <v xml:space="preserve">          6</v>
          </cell>
          <cell r="L38173" t="str">
            <v>2021-22</v>
          </cell>
          <cell r="P38173">
            <v>1.05</v>
          </cell>
        </row>
        <row r="38174">
          <cell r="G38174" t="str">
            <v>0110</v>
          </cell>
          <cell r="K38174" t="str">
            <v xml:space="preserve">          6</v>
          </cell>
          <cell r="L38174" t="str">
            <v>2021-22</v>
          </cell>
          <cell r="P38174">
            <v>2.39</v>
          </cell>
        </row>
        <row r="38175">
          <cell r="G38175" t="str">
            <v>0110</v>
          </cell>
          <cell r="K38175" t="str">
            <v xml:space="preserve">          6</v>
          </cell>
          <cell r="L38175" t="str">
            <v>2021-22</v>
          </cell>
          <cell r="P38175">
            <v>1.59</v>
          </cell>
        </row>
        <row r="38176">
          <cell r="G38176" t="str">
            <v>0101</v>
          </cell>
          <cell r="K38176" t="str">
            <v xml:space="preserve">          6</v>
          </cell>
          <cell r="L38176" t="str">
            <v>2021-22</v>
          </cell>
          <cell r="P38176">
            <v>7949.6</v>
          </cell>
        </row>
        <row r="38177">
          <cell r="G38177" t="str">
            <v>0102</v>
          </cell>
          <cell r="K38177" t="str">
            <v xml:space="preserve">          6</v>
          </cell>
          <cell r="L38177" t="str">
            <v>2021-22</v>
          </cell>
          <cell r="P38177">
            <v>279.24</v>
          </cell>
        </row>
        <row r="38178">
          <cell r="G38178" t="str">
            <v>0105</v>
          </cell>
          <cell r="K38178" t="str">
            <v xml:space="preserve">          6</v>
          </cell>
          <cell r="L38178" t="str">
            <v>2021-22</v>
          </cell>
          <cell r="P38178">
            <v>56837.15</v>
          </cell>
        </row>
        <row r="38179">
          <cell r="G38179" t="str">
            <v>0106</v>
          </cell>
          <cell r="K38179" t="str">
            <v xml:space="preserve">          6</v>
          </cell>
          <cell r="L38179" t="str">
            <v>2021-22</v>
          </cell>
          <cell r="P38179">
            <v>11814.07</v>
          </cell>
        </row>
        <row r="38180">
          <cell r="G38180" t="str">
            <v>0110</v>
          </cell>
          <cell r="K38180" t="str">
            <v xml:space="preserve">          6</v>
          </cell>
          <cell r="L38180" t="str">
            <v>2021-22</v>
          </cell>
          <cell r="P38180">
            <v>179471.99</v>
          </cell>
        </row>
        <row r="38181">
          <cell r="G38181" t="str">
            <v>0111</v>
          </cell>
          <cell r="K38181" t="str">
            <v xml:space="preserve">          6</v>
          </cell>
          <cell r="L38181" t="str">
            <v>2021-22</v>
          </cell>
          <cell r="P38181">
            <v>33632.44</v>
          </cell>
        </row>
        <row r="38182">
          <cell r="G38182" t="str">
            <v>0110</v>
          </cell>
          <cell r="K38182" t="str">
            <v xml:space="preserve">          6</v>
          </cell>
          <cell r="L38182" t="str">
            <v>2021-22</v>
          </cell>
          <cell r="P38182">
            <v>499.31</v>
          </cell>
        </row>
        <row r="38183">
          <cell r="G38183" t="str">
            <v>0110</v>
          </cell>
          <cell r="K38183" t="str">
            <v xml:space="preserve">          6</v>
          </cell>
          <cell r="L38183" t="str">
            <v>2021-22</v>
          </cell>
          <cell r="P38183">
            <v>2.41</v>
          </cell>
        </row>
        <row r="38184">
          <cell r="G38184" t="str">
            <v>0111</v>
          </cell>
          <cell r="K38184" t="str">
            <v xml:space="preserve">          6</v>
          </cell>
          <cell r="L38184" t="str">
            <v>2021-22</v>
          </cell>
          <cell r="P38184">
            <v>1.61</v>
          </cell>
        </row>
        <row r="38185">
          <cell r="G38185" t="str">
            <v>0105</v>
          </cell>
          <cell r="K38185" t="str">
            <v xml:space="preserve">          6</v>
          </cell>
          <cell r="L38185" t="str">
            <v>2021-22</v>
          </cell>
          <cell r="P38185">
            <v>0.83</v>
          </cell>
        </row>
        <row r="38186">
          <cell r="G38186" t="str">
            <v>0110</v>
          </cell>
          <cell r="K38186" t="str">
            <v xml:space="preserve">          6</v>
          </cell>
          <cell r="L38186" t="str">
            <v>2021-22</v>
          </cell>
          <cell r="P38186">
            <v>83.95</v>
          </cell>
        </row>
        <row r="38187">
          <cell r="G38187" t="str">
            <v>0105</v>
          </cell>
          <cell r="K38187" t="str">
            <v xml:space="preserve">          6</v>
          </cell>
          <cell r="L38187" t="str">
            <v>2021-22</v>
          </cell>
          <cell r="P38187">
            <v>8.5299999999999994</v>
          </cell>
        </row>
        <row r="38188">
          <cell r="G38188" t="str">
            <v>0111</v>
          </cell>
          <cell r="K38188" t="str">
            <v xml:space="preserve">          6</v>
          </cell>
          <cell r="L38188" t="str">
            <v>2021-22</v>
          </cell>
          <cell r="P38188">
            <v>555.27</v>
          </cell>
        </row>
        <row r="38189">
          <cell r="G38189" t="str">
            <v>0110</v>
          </cell>
          <cell r="K38189" t="str">
            <v xml:space="preserve">          6</v>
          </cell>
          <cell r="L38189" t="str">
            <v>2021-22</v>
          </cell>
          <cell r="P38189">
            <v>2461.62</v>
          </cell>
        </row>
        <row r="38190">
          <cell r="G38190" t="str">
            <v>0101</v>
          </cell>
          <cell r="K38190" t="str">
            <v xml:space="preserve">          6</v>
          </cell>
          <cell r="L38190" t="str">
            <v>2021-22</v>
          </cell>
          <cell r="P38190">
            <v>1.86</v>
          </cell>
        </row>
        <row r="38191">
          <cell r="G38191" t="str">
            <v>0105</v>
          </cell>
          <cell r="K38191" t="str">
            <v xml:space="preserve">          6</v>
          </cell>
          <cell r="L38191" t="str">
            <v>2021-22</v>
          </cell>
          <cell r="P38191">
            <v>539.42999999999995</v>
          </cell>
        </row>
        <row r="38192">
          <cell r="G38192" t="str">
            <v>0110</v>
          </cell>
          <cell r="K38192" t="str">
            <v xml:space="preserve">          6</v>
          </cell>
          <cell r="L38192" t="str">
            <v>2021-22</v>
          </cell>
          <cell r="P38192">
            <v>2746.4</v>
          </cell>
        </row>
        <row r="38193">
          <cell r="G38193" t="str">
            <v>0111</v>
          </cell>
          <cell r="K38193" t="str">
            <v xml:space="preserve">          6</v>
          </cell>
          <cell r="L38193" t="str">
            <v>2021-22</v>
          </cell>
          <cell r="P38193">
            <v>97.56</v>
          </cell>
        </row>
        <row r="38194">
          <cell r="G38194" t="str">
            <v>0105</v>
          </cell>
          <cell r="K38194" t="str">
            <v xml:space="preserve">          6</v>
          </cell>
          <cell r="L38194" t="str">
            <v>2021-22</v>
          </cell>
          <cell r="P38194">
            <v>14.95</v>
          </cell>
        </row>
        <row r="38195">
          <cell r="G38195" t="str">
            <v>0106</v>
          </cell>
          <cell r="K38195" t="str">
            <v xml:space="preserve">          6</v>
          </cell>
          <cell r="L38195" t="str">
            <v>2021-22</v>
          </cell>
          <cell r="P38195">
            <v>5.82</v>
          </cell>
        </row>
        <row r="38196">
          <cell r="G38196" t="str">
            <v>0110</v>
          </cell>
          <cell r="K38196" t="str">
            <v xml:space="preserve">          6</v>
          </cell>
          <cell r="L38196" t="str">
            <v>2021-22</v>
          </cell>
          <cell r="P38196">
            <v>297.27</v>
          </cell>
        </row>
        <row r="38197">
          <cell r="G38197" t="str">
            <v>0111</v>
          </cell>
          <cell r="K38197" t="str">
            <v xml:space="preserve">          6</v>
          </cell>
          <cell r="L38197" t="str">
            <v>2021-22</v>
          </cell>
          <cell r="P38197">
            <v>189.29</v>
          </cell>
        </row>
        <row r="38198">
          <cell r="G38198" t="str">
            <v>0116</v>
          </cell>
          <cell r="K38198" t="str">
            <v xml:space="preserve">          6</v>
          </cell>
          <cell r="L38198" t="str">
            <v>2021-22</v>
          </cell>
          <cell r="P38198">
            <v>24.23</v>
          </cell>
        </row>
        <row r="38199">
          <cell r="G38199" t="str">
            <v>0110</v>
          </cell>
          <cell r="K38199" t="str">
            <v xml:space="preserve">          6</v>
          </cell>
          <cell r="L38199" t="str">
            <v>2021-22</v>
          </cell>
          <cell r="P38199">
            <v>27.21</v>
          </cell>
        </row>
        <row r="38200">
          <cell r="G38200" t="str">
            <v>0111</v>
          </cell>
          <cell r="K38200" t="str">
            <v xml:space="preserve">          6</v>
          </cell>
          <cell r="L38200" t="str">
            <v>2021-22</v>
          </cell>
          <cell r="P38200">
            <v>21.94</v>
          </cell>
        </row>
        <row r="38201">
          <cell r="G38201" t="str">
            <v>0110</v>
          </cell>
          <cell r="K38201" t="str">
            <v xml:space="preserve">          6</v>
          </cell>
          <cell r="L38201" t="str">
            <v>2021-22</v>
          </cell>
          <cell r="P38201">
            <v>52.59</v>
          </cell>
        </row>
        <row r="38202">
          <cell r="G38202" t="str">
            <v>0111</v>
          </cell>
          <cell r="K38202" t="str">
            <v xml:space="preserve">          6</v>
          </cell>
          <cell r="L38202" t="str">
            <v>2021-22</v>
          </cell>
          <cell r="P38202">
            <v>246.1</v>
          </cell>
        </row>
        <row r="38203">
          <cell r="G38203" t="str">
            <v>0106</v>
          </cell>
          <cell r="K38203" t="str">
            <v xml:space="preserve">          6</v>
          </cell>
          <cell r="L38203" t="str">
            <v>2021-22</v>
          </cell>
          <cell r="P38203">
            <v>64</v>
          </cell>
        </row>
        <row r="38204">
          <cell r="G38204" t="str">
            <v>0111</v>
          </cell>
          <cell r="K38204" t="str">
            <v xml:space="preserve">          6</v>
          </cell>
          <cell r="L38204" t="str">
            <v>2021-22</v>
          </cell>
          <cell r="P38204">
            <v>86.3</v>
          </cell>
        </row>
        <row r="38205">
          <cell r="G38205" t="str">
            <v>0110</v>
          </cell>
          <cell r="K38205" t="str">
            <v xml:space="preserve">          6</v>
          </cell>
          <cell r="L38205" t="str">
            <v>2021-22</v>
          </cell>
          <cell r="P38205">
            <v>487.7</v>
          </cell>
        </row>
        <row r="38206">
          <cell r="G38206" t="str">
            <v>0110</v>
          </cell>
          <cell r="K38206" t="str">
            <v xml:space="preserve">          6</v>
          </cell>
          <cell r="L38206" t="str">
            <v>2021-22</v>
          </cell>
          <cell r="P38206">
            <v>4</v>
          </cell>
        </row>
        <row r="38207">
          <cell r="G38207" t="str">
            <v>0110</v>
          </cell>
          <cell r="K38207" t="str">
            <v xml:space="preserve">          6</v>
          </cell>
          <cell r="L38207" t="str">
            <v>2021-22</v>
          </cell>
          <cell r="P38207">
            <v>3.8</v>
          </cell>
        </row>
        <row r="38208">
          <cell r="G38208" t="str">
            <v>0110</v>
          </cell>
          <cell r="K38208" t="str">
            <v xml:space="preserve">          6</v>
          </cell>
          <cell r="L38208" t="str">
            <v>2021-22</v>
          </cell>
          <cell r="P38208">
            <v>722.6</v>
          </cell>
        </row>
        <row r="38209">
          <cell r="G38209" t="str">
            <v>0110</v>
          </cell>
          <cell r="K38209" t="str">
            <v xml:space="preserve">          6</v>
          </cell>
          <cell r="L38209" t="str">
            <v>2021-22</v>
          </cell>
          <cell r="P38209">
            <v>316.89999999999998</v>
          </cell>
        </row>
        <row r="38210">
          <cell r="G38210" t="str">
            <v>0110</v>
          </cell>
          <cell r="K38210" t="str">
            <v xml:space="preserve">          6</v>
          </cell>
          <cell r="L38210" t="str">
            <v>2021-22</v>
          </cell>
          <cell r="P38210">
            <v>1796.5</v>
          </cell>
        </row>
        <row r="38211">
          <cell r="G38211" t="str">
            <v>0110</v>
          </cell>
          <cell r="K38211" t="str">
            <v xml:space="preserve">          6</v>
          </cell>
          <cell r="L38211" t="str">
            <v>2021-22</v>
          </cell>
          <cell r="P38211">
            <v>986.6</v>
          </cell>
        </row>
        <row r="38212">
          <cell r="G38212" t="str">
            <v>0105</v>
          </cell>
          <cell r="K38212" t="str">
            <v xml:space="preserve">          6</v>
          </cell>
          <cell r="L38212" t="str">
            <v>2021-22</v>
          </cell>
          <cell r="P38212">
            <v>216.4</v>
          </cell>
        </row>
        <row r="38213">
          <cell r="G38213" t="str">
            <v>0110</v>
          </cell>
          <cell r="K38213" t="str">
            <v xml:space="preserve">          6</v>
          </cell>
          <cell r="L38213" t="str">
            <v>2021-22</v>
          </cell>
          <cell r="P38213">
            <v>167.7</v>
          </cell>
        </row>
        <row r="38214">
          <cell r="G38214" t="str">
            <v>0110</v>
          </cell>
          <cell r="K38214" t="str">
            <v xml:space="preserve">          6</v>
          </cell>
          <cell r="L38214" t="str">
            <v>2021-22</v>
          </cell>
          <cell r="P38214">
            <v>154.30000000000001</v>
          </cell>
        </row>
        <row r="38215">
          <cell r="G38215" t="str">
            <v>0111</v>
          </cell>
          <cell r="K38215" t="str">
            <v xml:space="preserve">          6</v>
          </cell>
          <cell r="L38215" t="str">
            <v>2021-22</v>
          </cell>
          <cell r="P38215">
            <v>15.5</v>
          </cell>
        </row>
        <row r="38216">
          <cell r="G38216" t="str">
            <v>0110</v>
          </cell>
          <cell r="K38216" t="str">
            <v xml:space="preserve">          6</v>
          </cell>
          <cell r="L38216" t="str">
            <v>2021-22</v>
          </cell>
          <cell r="P38216">
            <v>17660.43</v>
          </cell>
        </row>
        <row r="38217">
          <cell r="G38217" t="str">
            <v>0110</v>
          </cell>
          <cell r="K38217" t="str">
            <v xml:space="preserve">          6</v>
          </cell>
          <cell r="L38217" t="str">
            <v>2021-22</v>
          </cell>
          <cell r="P38217">
            <v>9.66</v>
          </cell>
        </row>
        <row r="38218">
          <cell r="G38218" t="str">
            <v>0111</v>
          </cell>
          <cell r="K38218" t="str">
            <v xml:space="preserve">          6</v>
          </cell>
          <cell r="L38218" t="str">
            <v>2021-22</v>
          </cell>
          <cell r="P38218">
            <v>21.62</v>
          </cell>
        </row>
        <row r="38219">
          <cell r="G38219" t="str">
            <v>0110</v>
          </cell>
          <cell r="K38219" t="str">
            <v xml:space="preserve">          6</v>
          </cell>
          <cell r="L38219" t="str">
            <v>2021-22</v>
          </cell>
          <cell r="P38219">
            <v>865.6</v>
          </cell>
        </row>
        <row r="38220">
          <cell r="G38220" t="str">
            <v>0111</v>
          </cell>
          <cell r="K38220" t="str">
            <v xml:space="preserve">          6</v>
          </cell>
          <cell r="L38220" t="str">
            <v>2021-22</v>
          </cell>
          <cell r="P38220">
            <v>210.4</v>
          </cell>
        </row>
        <row r="38221">
          <cell r="G38221" t="str">
            <v>0105</v>
          </cell>
          <cell r="K38221" t="str">
            <v xml:space="preserve">          6</v>
          </cell>
          <cell r="L38221" t="str">
            <v>2021-22</v>
          </cell>
          <cell r="P38221">
            <v>5.6</v>
          </cell>
        </row>
        <row r="38222">
          <cell r="G38222" t="str">
            <v>0101</v>
          </cell>
          <cell r="K38222" t="str">
            <v xml:space="preserve">          6</v>
          </cell>
          <cell r="L38222" t="str">
            <v>2021-22</v>
          </cell>
          <cell r="P38222">
            <v>10.119999999999999</v>
          </cell>
        </row>
        <row r="38223">
          <cell r="G38223" t="str">
            <v>0111</v>
          </cell>
          <cell r="K38223" t="str">
            <v xml:space="preserve">          6</v>
          </cell>
          <cell r="L38223" t="str">
            <v>2021-22</v>
          </cell>
          <cell r="P38223">
            <v>25.85</v>
          </cell>
        </row>
        <row r="38224">
          <cell r="G38224" t="str">
            <v>0110</v>
          </cell>
          <cell r="K38224" t="str">
            <v xml:space="preserve">          6</v>
          </cell>
          <cell r="L38224" t="str">
            <v>2021-22</v>
          </cell>
          <cell r="P38224">
            <v>74.92</v>
          </cell>
        </row>
        <row r="38225">
          <cell r="G38225" t="str">
            <v>0111</v>
          </cell>
          <cell r="K38225" t="str">
            <v xml:space="preserve">          6</v>
          </cell>
          <cell r="L38225" t="str">
            <v>2021-22</v>
          </cell>
          <cell r="P38225">
            <v>83.85</v>
          </cell>
        </row>
        <row r="38226">
          <cell r="G38226" t="str">
            <v>0110</v>
          </cell>
          <cell r="K38226" t="str">
            <v xml:space="preserve">          6</v>
          </cell>
          <cell r="L38226" t="str">
            <v>2021-22</v>
          </cell>
          <cell r="P38226">
            <v>0.45</v>
          </cell>
        </row>
        <row r="38227">
          <cell r="G38227" t="str">
            <v>0110</v>
          </cell>
          <cell r="K38227" t="str">
            <v xml:space="preserve">          6</v>
          </cell>
          <cell r="L38227" t="str">
            <v>2021-22</v>
          </cell>
          <cell r="P38227">
            <v>0.72</v>
          </cell>
        </row>
        <row r="38228">
          <cell r="G38228" t="str">
            <v>0111</v>
          </cell>
          <cell r="K38228" t="str">
            <v xml:space="preserve">          6</v>
          </cell>
          <cell r="L38228" t="str">
            <v>2021-22</v>
          </cell>
          <cell r="P38228">
            <v>2.27</v>
          </cell>
        </row>
        <row r="38229">
          <cell r="G38229" t="str">
            <v>0110</v>
          </cell>
          <cell r="K38229" t="str">
            <v xml:space="preserve">          6</v>
          </cell>
          <cell r="L38229" t="str">
            <v>2021-22</v>
          </cell>
          <cell r="P38229">
            <v>431.27</v>
          </cell>
        </row>
        <row r="38230">
          <cell r="G38230" t="str">
            <v>0111</v>
          </cell>
          <cell r="K38230" t="str">
            <v xml:space="preserve">          6</v>
          </cell>
          <cell r="L38230" t="str">
            <v>2021-22</v>
          </cell>
          <cell r="P38230">
            <v>383.68</v>
          </cell>
        </row>
        <row r="38231">
          <cell r="G38231" t="str">
            <v>0110</v>
          </cell>
          <cell r="K38231" t="str">
            <v xml:space="preserve">          6</v>
          </cell>
          <cell r="L38231" t="str">
            <v>2021-22</v>
          </cell>
          <cell r="P38231">
            <v>5192.99</v>
          </cell>
        </row>
        <row r="38232">
          <cell r="G38232" t="str">
            <v>0111</v>
          </cell>
          <cell r="K38232" t="str">
            <v xml:space="preserve">          6</v>
          </cell>
          <cell r="L38232" t="str">
            <v>2021-22</v>
          </cell>
          <cell r="P38232">
            <v>1442.87</v>
          </cell>
        </row>
        <row r="38233">
          <cell r="G38233" t="str">
            <v>0105</v>
          </cell>
          <cell r="K38233" t="str">
            <v xml:space="preserve">          6</v>
          </cell>
          <cell r="L38233" t="str">
            <v>2021-22</v>
          </cell>
          <cell r="P38233">
            <v>37.15</v>
          </cell>
        </row>
        <row r="38234">
          <cell r="G38234" t="str">
            <v>0106</v>
          </cell>
          <cell r="K38234" t="str">
            <v xml:space="preserve">          6</v>
          </cell>
          <cell r="L38234" t="str">
            <v>2021-22</v>
          </cell>
          <cell r="P38234">
            <v>17.16</v>
          </cell>
        </row>
        <row r="38235">
          <cell r="G38235" t="str">
            <v>0110</v>
          </cell>
          <cell r="K38235" t="str">
            <v xml:space="preserve">          6</v>
          </cell>
          <cell r="L38235" t="str">
            <v>2021-22</v>
          </cell>
          <cell r="P38235">
            <v>4.95</v>
          </cell>
        </row>
        <row r="38236">
          <cell r="G38236" t="str">
            <v>0105</v>
          </cell>
          <cell r="K38236" t="str">
            <v xml:space="preserve">          6</v>
          </cell>
          <cell r="L38236" t="str">
            <v>2021-22</v>
          </cell>
          <cell r="P38236">
            <v>0.18</v>
          </cell>
        </row>
        <row r="38237">
          <cell r="G38237" t="str">
            <v>0111</v>
          </cell>
          <cell r="K38237" t="str">
            <v xml:space="preserve">          6</v>
          </cell>
          <cell r="L38237" t="str">
            <v>2021-22</v>
          </cell>
          <cell r="P38237">
            <v>0.77</v>
          </cell>
        </row>
        <row r="38238">
          <cell r="G38238" t="str">
            <v>0110</v>
          </cell>
          <cell r="K38238" t="str">
            <v xml:space="preserve">          6</v>
          </cell>
          <cell r="L38238" t="str">
            <v>2021-22</v>
          </cell>
          <cell r="P38238">
            <v>12.02</v>
          </cell>
        </row>
        <row r="38239">
          <cell r="G38239" t="str">
            <v>0111</v>
          </cell>
          <cell r="K38239" t="str">
            <v xml:space="preserve">          6</v>
          </cell>
          <cell r="L38239" t="str">
            <v>2021-22</v>
          </cell>
          <cell r="P38239">
            <v>25.68</v>
          </cell>
        </row>
        <row r="38240">
          <cell r="G38240" t="str">
            <v>0106</v>
          </cell>
          <cell r="K38240" t="str">
            <v xml:space="preserve">          6</v>
          </cell>
          <cell r="L38240" t="str">
            <v>2021-22</v>
          </cell>
          <cell r="P38240">
            <v>4.34</v>
          </cell>
        </row>
        <row r="38241">
          <cell r="G38241" t="str">
            <v>0105</v>
          </cell>
          <cell r="K38241" t="str">
            <v xml:space="preserve">          6</v>
          </cell>
          <cell r="L38241" t="str">
            <v>2021-22</v>
          </cell>
          <cell r="P38241">
            <v>2.87</v>
          </cell>
        </row>
        <row r="38242">
          <cell r="G38242" t="str">
            <v>0102</v>
          </cell>
          <cell r="K38242" t="str">
            <v xml:space="preserve">          6</v>
          </cell>
          <cell r="L38242" t="str">
            <v>2021-22</v>
          </cell>
          <cell r="P38242">
            <v>2.85</v>
          </cell>
        </row>
        <row r="38243">
          <cell r="G38243" t="str">
            <v>0105</v>
          </cell>
          <cell r="K38243" t="str">
            <v xml:space="preserve">          6</v>
          </cell>
          <cell r="L38243" t="str">
            <v>2021-22</v>
          </cell>
          <cell r="P38243">
            <v>0.6</v>
          </cell>
        </row>
        <row r="38244">
          <cell r="G38244" t="str">
            <v>0106</v>
          </cell>
          <cell r="K38244" t="str">
            <v xml:space="preserve">          6</v>
          </cell>
          <cell r="L38244" t="str">
            <v>2021-22</v>
          </cell>
          <cell r="P38244">
            <v>16.02</v>
          </cell>
        </row>
        <row r="38245">
          <cell r="G38245" t="str">
            <v>0111</v>
          </cell>
          <cell r="K38245" t="str">
            <v xml:space="preserve">          6</v>
          </cell>
          <cell r="L38245" t="str">
            <v>2021-22</v>
          </cell>
          <cell r="P38245">
            <v>22.82</v>
          </cell>
        </row>
        <row r="38246">
          <cell r="G38246" t="str">
            <v>0101</v>
          </cell>
          <cell r="K38246" t="str">
            <v xml:space="preserve">          6</v>
          </cell>
          <cell r="L38246" t="str">
            <v>2021-22</v>
          </cell>
          <cell r="P38246">
            <v>8.93</v>
          </cell>
        </row>
        <row r="38247">
          <cell r="G38247" t="str">
            <v>0110</v>
          </cell>
          <cell r="K38247" t="str">
            <v xml:space="preserve">          6</v>
          </cell>
          <cell r="L38247" t="str">
            <v>2021-22</v>
          </cell>
          <cell r="P38247">
            <v>83.74</v>
          </cell>
        </row>
        <row r="38248">
          <cell r="G38248" t="str">
            <v>0111</v>
          </cell>
          <cell r="K38248" t="str">
            <v xml:space="preserve">          6</v>
          </cell>
          <cell r="L38248" t="str">
            <v>2021-22</v>
          </cell>
          <cell r="P38248">
            <v>5.42</v>
          </cell>
        </row>
        <row r="38249">
          <cell r="G38249" t="str">
            <v>0111</v>
          </cell>
          <cell r="K38249" t="str">
            <v xml:space="preserve">          6</v>
          </cell>
          <cell r="L38249" t="str">
            <v>2021-22</v>
          </cell>
          <cell r="P38249">
            <v>109.64</v>
          </cell>
        </row>
        <row r="38250">
          <cell r="G38250" t="str">
            <v>0106</v>
          </cell>
          <cell r="K38250" t="str">
            <v xml:space="preserve">          6</v>
          </cell>
          <cell r="L38250" t="str">
            <v>2021-22</v>
          </cell>
          <cell r="P38250">
            <v>42.13</v>
          </cell>
        </row>
        <row r="38251">
          <cell r="G38251" t="str">
            <v>0105</v>
          </cell>
          <cell r="K38251" t="str">
            <v xml:space="preserve">          6</v>
          </cell>
          <cell r="L38251" t="str">
            <v>2021-22</v>
          </cell>
          <cell r="P38251">
            <v>30.18</v>
          </cell>
        </row>
        <row r="38252">
          <cell r="G38252" t="str">
            <v>0110</v>
          </cell>
          <cell r="K38252" t="str">
            <v xml:space="preserve">          6</v>
          </cell>
          <cell r="L38252" t="str">
            <v>2021-22</v>
          </cell>
          <cell r="P38252">
            <v>140.99</v>
          </cell>
        </row>
        <row r="38253">
          <cell r="G38253" t="str">
            <v>0110</v>
          </cell>
          <cell r="K38253" t="str">
            <v xml:space="preserve">          6</v>
          </cell>
          <cell r="L38253" t="str">
            <v>2021-22</v>
          </cell>
          <cell r="P38253">
            <v>24.75</v>
          </cell>
        </row>
        <row r="38254">
          <cell r="G38254" t="str">
            <v>0110</v>
          </cell>
          <cell r="K38254" t="str">
            <v xml:space="preserve">          6</v>
          </cell>
          <cell r="L38254" t="str">
            <v>2021-22</v>
          </cell>
          <cell r="P38254">
            <v>17.75</v>
          </cell>
        </row>
        <row r="38255">
          <cell r="G38255" t="str">
            <v>0110</v>
          </cell>
          <cell r="K38255" t="str">
            <v xml:space="preserve">          6</v>
          </cell>
          <cell r="L38255" t="str">
            <v>2021-22</v>
          </cell>
          <cell r="P38255">
            <v>18.75</v>
          </cell>
        </row>
        <row r="38256">
          <cell r="G38256" t="str">
            <v>0110</v>
          </cell>
          <cell r="K38256" t="str">
            <v xml:space="preserve">          6</v>
          </cell>
          <cell r="L38256" t="str">
            <v>2021-22</v>
          </cell>
          <cell r="P38256">
            <v>18.75</v>
          </cell>
        </row>
        <row r="38257">
          <cell r="G38257" t="str">
            <v>0111</v>
          </cell>
          <cell r="K38257" t="str">
            <v xml:space="preserve">          6</v>
          </cell>
          <cell r="L38257" t="str">
            <v>2021-22</v>
          </cell>
          <cell r="P38257">
            <v>14.75</v>
          </cell>
        </row>
        <row r="38258">
          <cell r="G38258" t="str">
            <v>0101</v>
          </cell>
          <cell r="K38258" t="str">
            <v xml:space="preserve">          6</v>
          </cell>
          <cell r="L38258" t="str">
            <v>2021-22</v>
          </cell>
          <cell r="P38258">
            <v>0.93</v>
          </cell>
        </row>
        <row r="38259">
          <cell r="G38259" t="str">
            <v>0102</v>
          </cell>
          <cell r="K38259" t="str">
            <v xml:space="preserve">          6</v>
          </cell>
          <cell r="L38259" t="str">
            <v>2021-22</v>
          </cell>
          <cell r="P38259">
            <v>5.27</v>
          </cell>
        </row>
        <row r="38260">
          <cell r="G38260" t="str">
            <v>0110</v>
          </cell>
          <cell r="K38260" t="str">
            <v xml:space="preserve">          6</v>
          </cell>
          <cell r="L38260" t="str">
            <v>2021-22</v>
          </cell>
          <cell r="P38260">
            <v>30.82</v>
          </cell>
        </row>
        <row r="38261">
          <cell r="G38261" t="str">
            <v>0111</v>
          </cell>
          <cell r="K38261" t="str">
            <v xml:space="preserve">          6</v>
          </cell>
          <cell r="L38261" t="str">
            <v>2021-22</v>
          </cell>
          <cell r="P38261">
            <v>151.69999999999999</v>
          </cell>
        </row>
        <row r="38262">
          <cell r="G38262" t="str">
            <v>0105</v>
          </cell>
          <cell r="K38262" t="str">
            <v xml:space="preserve">          6</v>
          </cell>
          <cell r="L38262" t="str">
            <v>2021-22</v>
          </cell>
          <cell r="P38262">
            <v>4.41</v>
          </cell>
        </row>
        <row r="38263">
          <cell r="G38263" t="str">
            <v>0106</v>
          </cell>
          <cell r="K38263" t="str">
            <v xml:space="preserve">          6</v>
          </cell>
          <cell r="L38263" t="str">
            <v>2021-22</v>
          </cell>
          <cell r="P38263">
            <v>38.49</v>
          </cell>
        </row>
        <row r="38264">
          <cell r="G38264" t="str">
            <v>0111</v>
          </cell>
          <cell r="K38264" t="str">
            <v xml:space="preserve">          6</v>
          </cell>
          <cell r="L38264" t="str">
            <v>2021-22</v>
          </cell>
          <cell r="P38264">
            <v>5.58</v>
          </cell>
        </row>
        <row r="38265">
          <cell r="G38265" t="str">
            <v>0110</v>
          </cell>
          <cell r="K38265" t="str">
            <v xml:space="preserve">          6</v>
          </cell>
          <cell r="L38265" t="str">
            <v>2021-22</v>
          </cell>
          <cell r="P38265">
            <v>5.88</v>
          </cell>
        </row>
        <row r="38266">
          <cell r="G38266" t="str">
            <v>0111</v>
          </cell>
          <cell r="K38266" t="str">
            <v xml:space="preserve">          6</v>
          </cell>
          <cell r="L38266" t="str">
            <v>2021-22</v>
          </cell>
          <cell r="P38266">
            <v>7.94</v>
          </cell>
        </row>
        <row r="38267">
          <cell r="G38267" t="str">
            <v>0110</v>
          </cell>
          <cell r="K38267" t="str">
            <v xml:space="preserve">          6</v>
          </cell>
          <cell r="L38267" t="str">
            <v>2021-22</v>
          </cell>
          <cell r="P38267">
            <v>4180.87</v>
          </cell>
        </row>
        <row r="38268">
          <cell r="G38268" t="str">
            <v>0105</v>
          </cell>
          <cell r="K38268" t="str">
            <v xml:space="preserve">          6</v>
          </cell>
          <cell r="L38268" t="str">
            <v>2021-22</v>
          </cell>
          <cell r="P38268">
            <v>299.92</v>
          </cell>
        </row>
        <row r="38269">
          <cell r="G38269" t="str">
            <v>0110</v>
          </cell>
          <cell r="K38269" t="str">
            <v xml:space="preserve">          6</v>
          </cell>
          <cell r="L38269" t="str">
            <v>2021-22</v>
          </cell>
          <cell r="P38269">
            <v>3925.72</v>
          </cell>
        </row>
        <row r="38270">
          <cell r="G38270" t="str">
            <v>0111</v>
          </cell>
          <cell r="K38270" t="str">
            <v xml:space="preserve">          6</v>
          </cell>
          <cell r="L38270" t="str">
            <v>2021-22</v>
          </cell>
          <cell r="P38270">
            <v>1341.91</v>
          </cell>
        </row>
        <row r="38271">
          <cell r="G38271" t="str">
            <v>0106</v>
          </cell>
          <cell r="K38271" t="str">
            <v xml:space="preserve">          6</v>
          </cell>
          <cell r="L38271" t="str">
            <v>2021-22</v>
          </cell>
          <cell r="P38271">
            <v>60.49</v>
          </cell>
        </row>
        <row r="38272">
          <cell r="G38272" t="str">
            <v>0116</v>
          </cell>
          <cell r="K38272" t="str">
            <v xml:space="preserve">          6</v>
          </cell>
          <cell r="L38272" t="str">
            <v>2021-22</v>
          </cell>
          <cell r="P38272">
            <v>22.84</v>
          </cell>
        </row>
        <row r="38273">
          <cell r="G38273" t="str">
            <v>0111</v>
          </cell>
          <cell r="K38273" t="str">
            <v xml:space="preserve">          6</v>
          </cell>
          <cell r="L38273" t="str">
            <v>2021-22</v>
          </cell>
          <cell r="P38273">
            <v>3</v>
          </cell>
        </row>
        <row r="38274">
          <cell r="G38274" t="str">
            <v>0111</v>
          </cell>
          <cell r="K38274" t="str">
            <v xml:space="preserve">          6</v>
          </cell>
          <cell r="L38274" t="str">
            <v>2021-22</v>
          </cell>
          <cell r="P38274">
            <v>4.68</v>
          </cell>
        </row>
        <row r="38275">
          <cell r="G38275" t="str">
            <v>0110</v>
          </cell>
          <cell r="K38275" t="str">
            <v xml:space="preserve">          6</v>
          </cell>
          <cell r="L38275" t="str">
            <v>2021-22</v>
          </cell>
          <cell r="P38275">
            <v>10.19</v>
          </cell>
        </row>
        <row r="38276">
          <cell r="G38276" t="str">
            <v>0110</v>
          </cell>
          <cell r="K38276" t="str">
            <v xml:space="preserve">          6</v>
          </cell>
          <cell r="L38276" t="str">
            <v>2021-22</v>
          </cell>
          <cell r="P38276">
            <v>7.08</v>
          </cell>
        </row>
        <row r="38277">
          <cell r="G38277" t="str">
            <v>0110</v>
          </cell>
          <cell r="K38277" t="str">
            <v xml:space="preserve">          6</v>
          </cell>
          <cell r="L38277" t="str">
            <v>2021-22</v>
          </cell>
          <cell r="P38277">
            <v>7.77</v>
          </cell>
        </row>
        <row r="38278">
          <cell r="G38278" t="str">
            <v>0111</v>
          </cell>
          <cell r="K38278" t="str">
            <v xml:space="preserve">          6</v>
          </cell>
          <cell r="L38278" t="str">
            <v>2021-22</v>
          </cell>
          <cell r="P38278">
            <v>16.559999999999999</v>
          </cell>
        </row>
        <row r="38279">
          <cell r="G38279" t="str">
            <v>0110</v>
          </cell>
          <cell r="K38279" t="str">
            <v xml:space="preserve">          6</v>
          </cell>
          <cell r="L38279" t="str">
            <v>2021-22</v>
          </cell>
          <cell r="P38279">
            <v>6.48</v>
          </cell>
        </row>
        <row r="38280">
          <cell r="G38280" t="str">
            <v>0111</v>
          </cell>
          <cell r="K38280" t="str">
            <v xml:space="preserve">          6</v>
          </cell>
          <cell r="L38280" t="str">
            <v>2021-22</v>
          </cell>
          <cell r="P38280">
            <v>27.19</v>
          </cell>
        </row>
        <row r="38281">
          <cell r="G38281" t="str">
            <v>0111</v>
          </cell>
          <cell r="K38281" t="str">
            <v xml:space="preserve">          6</v>
          </cell>
          <cell r="L38281" t="str">
            <v>2021-22</v>
          </cell>
          <cell r="P38281">
            <v>39.31</v>
          </cell>
        </row>
        <row r="38282">
          <cell r="G38282" t="str">
            <v>0110</v>
          </cell>
          <cell r="K38282" t="str">
            <v xml:space="preserve">          6</v>
          </cell>
          <cell r="L38282" t="str">
            <v>2021-22</v>
          </cell>
          <cell r="P38282">
            <v>97.54</v>
          </cell>
        </row>
        <row r="38283">
          <cell r="G38283" t="str">
            <v>0106</v>
          </cell>
          <cell r="K38283" t="str">
            <v xml:space="preserve">          6</v>
          </cell>
          <cell r="L38283" t="str">
            <v>2021-22</v>
          </cell>
          <cell r="P38283">
            <v>2.1800000000000002</v>
          </cell>
        </row>
        <row r="38284">
          <cell r="G38284" t="str">
            <v>0105</v>
          </cell>
          <cell r="K38284" t="str">
            <v xml:space="preserve">          6</v>
          </cell>
          <cell r="L38284" t="str">
            <v>2021-22</v>
          </cell>
          <cell r="P38284">
            <v>7.16</v>
          </cell>
        </row>
        <row r="38285">
          <cell r="G38285" t="str">
            <v>0111</v>
          </cell>
          <cell r="K38285" t="str">
            <v xml:space="preserve">          6</v>
          </cell>
          <cell r="L38285" t="str">
            <v>2021-22</v>
          </cell>
          <cell r="P38285">
            <v>120.28</v>
          </cell>
        </row>
        <row r="38286">
          <cell r="G38286" t="str">
            <v>0106</v>
          </cell>
          <cell r="K38286" t="str">
            <v xml:space="preserve">          6</v>
          </cell>
          <cell r="L38286" t="str">
            <v>2021-22</v>
          </cell>
          <cell r="P38286">
            <v>7.8</v>
          </cell>
        </row>
        <row r="38287">
          <cell r="G38287" t="str">
            <v>0105</v>
          </cell>
          <cell r="K38287" t="str">
            <v xml:space="preserve">          6</v>
          </cell>
          <cell r="L38287" t="str">
            <v>2021-22</v>
          </cell>
          <cell r="P38287">
            <v>3.54</v>
          </cell>
        </row>
        <row r="38288">
          <cell r="G38288" t="str">
            <v>0110</v>
          </cell>
          <cell r="K38288" t="str">
            <v xml:space="preserve">          6</v>
          </cell>
          <cell r="L38288" t="str">
            <v>2021-22</v>
          </cell>
          <cell r="P38288">
            <v>17.2</v>
          </cell>
        </row>
        <row r="38289">
          <cell r="G38289" t="str">
            <v>0110</v>
          </cell>
          <cell r="K38289" t="str">
            <v xml:space="preserve">          6</v>
          </cell>
          <cell r="L38289" t="str">
            <v>2021-22</v>
          </cell>
          <cell r="P38289">
            <v>71.040000000000006</v>
          </cell>
        </row>
        <row r="38290">
          <cell r="G38290" t="str">
            <v>0110</v>
          </cell>
          <cell r="K38290" t="str">
            <v xml:space="preserve">          6</v>
          </cell>
          <cell r="L38290" t="str">
            <v>2021-22</v>
          </cell>
          <cell r="P38290">
            <v>2.93</v>
          </cell>
        </row>
        <row r="38291">
          <cell r="G38291" t="str">
            <v>0110</v>
          </cell>
          <cell r="K38291" t="str">
            <v xml:space="preserve">          6</v>
          </cell>
          <cell r="L38291" t="str">
            <v>2021-22</v>
          </cell>
          <cell r="P38291">
            <v>38.43</v>
          </cell>
        </row>
        <row r="38292">
          <cell r="G38292" t="str">
            <v>0111</v>
          </cell>
          <cell r="K38292" t="str">
            <v xml:space="preserve">          6</v>
          </cell>
          <cell r="L38292" t="str">
            <v>2021-22</v>
          </cell>
          <cell r="P38292">
            <v>60.13</v>
          </cell>
        </row>
        <row r="38293">
          <cell r="G38293" t="str">
            <v>0110</v>
          </cell>
          <cell r="K38293" t="str">
            <v xml:space="preserve">          6</v>
          </cell>
          <cell r="L38293" t="str">
            <v>2021-22</v>
          </cell>
          <cell r="P38293">
            <v>27.45</v>
          </cell>
        </row>
        <row r="38294">
          <cell r="G38294" t="str">
            <v>0111</v>
          </cell>
          <cell r="K38294" t="str">
            <v xml:space="preserve">          6</v>
          </cell>
          <cell r="L38294" t="str">
            <v>2021-22</v>
          </cell>
          <cell r="P38294">
            <v>31.05</v>
          </cell>
        </row>
        <row r="38295">
          <cell r="G38295" t="str">
            <v>0111</v>
          </cell>
          <cell r="K38295" t="str">
            <v xml:space="preserve">          6</v>
          </cell>
          <cell r="L38295" t="str">
            <v>2021-22</v>
          </cell>
          <cell r="P38295">
            <v>68.63</v>
          </cell>
        </row>
        <row r="38296">
          <cell r="G38296" t="str">
            <v>0111</v>
          </cell>
          <cell r="K38296" t="str">
            <v xml:space="preserve">          6</v>
          </cell>
          <cell r="L38296" t="str">
            <v>2021-22</v>
          </cell>
          <cell r="P38296">
            <v>20.82</v>
          </cell>
        </row>
        <row r="38297">
          <cell r="G38297" t="str">
            <v>0111</v>
          </cell>
          <cell r="K38297" t="str">
            <v xml:space="preserve">          6</v>
          </cell>
          <cell r="L38297" t="str">
            <v>2021-22</v>
          </cell>
          <cell r="P38297">
            <v>1481.72</v>
          </cell>
        </row>
        <row r="38298">
          <cell r="G38298" t="str">
            <v>0110</v>
          </cell>
          <cell r="K38298" t="str">
            <v xml:space="preserve">          6</v>
          </cell>
          <cell r="L38298" t="str">
            <v>2021-22</v>
          </cell>
          <cell r="P38298">
            <v>2010.69</v>
          </cell>
        </row>
        <row r="38299">
          <cell r="G38299" t="str">
            <v>0111</v>
          </cell>
          <cell r="K38299" t="str">
            <v xml:space="preserve">          6</v>
          </cell>
          <cell r="L38299" t="str">
            <v>2021-22</v>
          </cell>
          <cell r="P38299">
            <v>0.9</v>
          </cell>
        </row>
        <row r="38300">
          <cell r="G38300" t="str">
            <v>0111</v>
          </cell>
          <cell r="K38300" t="str">
            <v xml:space="preserve">          6</v>
          </cell>
          <cell r="L38300" t="str">
            <v>2021-22</v>
          </cell>
          <cell r="P38300">
            <v>0.9</v>
          </cell>
        </row>
        <row r="38301">
          <cell r="G38301" t="str">
            <v>0111</v>
          </cell>
          <cell r="K38301" t="str">
            <v xml:space="preserve">          6</v>
          </cell>
          <cell r="L38301" t="str">
            <v>2021-22</v>
          </cell>
          <cell r="P38301">
            <v>0.9</v>
          </cell>
        </row>
        <row r="38302">
          <cell r="G38302" t="str">
            <v>0111</v>
          </cell>
          <cell r="K38302" t="str">
            <v xml:space="preserve">          6</v>
          </cell>
          <cell r="L38302" t="str">
            <v>2021-22</v>
          </cell>
          <cell r="P38302">
            <v>0.9</v>
          </cell>
        </row>
        <row r="38303">
          <cell r="G38303" t="str">
            <v>0111</v>
          </cell>
          <cell r="K38303" t="str">
            <v xml:space="preserve">          6</v>
          </cell>
          <cell r="L38303" t="str">
            <v>2021-22</v>
          </cell>
          <cell r="P38303">
            <v>0.9</v>
          </cell>
        </row>
        <row r="38304">
          <cell r="G38304" t="str">
            <v>0111</v>
          </cell>
          <cell r="K38304" t="str">
            <v xml:space="preserve">          6</v>
          </cell>
          <cell r="L38304" t="str">
            <v>2021-22</v>
          </cell>
          <cell r="P38304">
            <v>0.9</v>
          </cell>
        </row>
        <row r="38305">
          <cell r="G38305" t="str">
            <v>0106</v>
          </cell>
          <cell r="K38305" t="str">
            <v xml:space="preserve">          6</v>
          </cell>
          <cell r="L38305" t="str">
            <v>2021-22</v>
          </cell>
          <cell r="P38305">
            <v>0.9</v>
          </cell>
        </row>
        <row r="38306">
          <cell r="G38306" t="str">
            <v>0106</v>
          </cell>
          <cell r="K38306" t="str">
            <v xml:space="preserve">          6</v>
          </cell>
          <cell r="L38306" t="str">
            <v>2021-22</v>
          </cell>
          <cell r="P38306">
            <v>0.9</v>
          </cell>
        </row>
        <row r="38307">
          <cell r="G38307" t="str">
            <v>0110</v>
          </cell>
          <cell r="K38307" t="str">
            <v xml:space="preserve">          6</v>
          </cell>
          <cell r="L38307" t="str">
            <v>2021-22</v>
          </cell>
          <cell r="P38307">
            <v>1006.15</v>
          </cell>
        </row>
        <row r="38308">
          <cell r="G38308" t="str">
            <v>0111</v>
          </cell>
          <cell r="K38308" t="str">
            <v xml:space="preserve">          6</v>
          </cell>
          <cell r="L38308" t="str">
            <v>2021-22</v>
          </cell>
          <cell r="P38308">
            <v>877.01</v>
          </cell>
        </row>
        <row r="38309">
          <cell r="G38309" t="str">
            <v>0106</v>
          </cell>
          <cell r="K38309" t="str">
            <v xml:space="preserve">          6</v>
          </cell>
          <cell r="L38309" t="str">
            <v>2021-22</v>
          </cell>
          <cell r="P38309">
            <v>29.25</v>
          </cell>
        </row>
        <row r="38310">
          <cell r="G38310" t="str">
            <v>0105</v>
          </cell>
          <cell r="K38310" t="str">
            <v xml:space="preserve">          6</v>
          </cell>
          <cell r="L38310" t="str">
            <v>2021-22</v>
          </cell>
          <cell r="P38310">
            <v>71.87</v>
          </cell>
        </row>
        <row r="38311">
          <cell r="G38311" t="str">
            <v>0111</v>
          </cell>
          <cell r="K38311" t="str">
            <v xml:space="preserve">          6</v>
          </cell>
          <cell r="L38311" t="str">
            <v>2021-22</v>
          </cell>
          <cell r="P38311">
            <v>24.85</v>
          </cell>
        </row>
        <row r="38312">
          <cell r="G38312" t="str">
            <v>0111</v>
          </cell>
          <cell r="K38312" t="str">
            <v xml:space="preserve">          6</v>
          </cell>
          <cell r="L38312" t="str">
            <v>2021-22</v>
          </cell>
          <cell r="P38312">
            <v>42.55</v>
          </cell>
        </row>
        <row r="38313">
          <cell r="G38313" t="str">
            <v>0111</v>
          </cell>
          <cell r="K38313" t="str">
            <v xml:space="preserve">          6</v>
          </cell>
          <cell r="L38313" t="str">
            <v>2021-22</v>
          </cell>
          <cell r="P38313">
            <v>44.11</v>
          </cell>
        </row>
        <row r="38314">
          <cell r="G38314" t="str">
            <v>0111</v>
          </cell>
          <cell r="K38314" t="str">
            <v xml:space="preserve">          6</v>
          </cell>
          <cell r="L38314" t="str">
            <v>2021-22</v>
          </cell>
          <cell r="P38314">
            <v>37.06</v>
          </cell>
        </row>
        <row r="38315">
          <cell r="G38315" t="str">
            <v>0111</v>
          </cell>
          <cell r="K38315" t="str">
            <v xml:space="preserve">          6</v>
          </cell>
          <cell r="L38315" t="str">
            <v>2021-22</v>
          </cell>
          <cell r="P38315">
            <v>45.01</v>
          </cell>
        </row>
        <row r="38316">
          <cell r="G38316" t="str">
            <v>0110</v>
          </cell>
          <cell r="K38316" t="str">
            <v xml:space="preserve">          6</v>
          </cell>
          <cell r="L38316" t="str">
            <v>2021-22</v>
          </cell>
          <cell r="P38316">
            <v>9.4700000000000006</v>
          </cell>
        </row>
        <row r="38317">
          <cell r="G38317" t="str">
            <v>0110</v>
          </cell>
          <cell r="K38317" t="str">
            <v xml:space="preserve">          6</v>
          </cell>
          <cell r="L38317" t="str">
            <v>2021-22</v>
          </cell>
          <cell r="P38317">
            <v>64.58</v>
          </cell>
        </row>
        <row r="38318">
          <cell r="G38318" t="str">
            <v>0111</v>
          </cell>
          <cell r="K38318" t="str">
            <v xml:space="preserve">          6</v>
          </cell>
          <cell r="L38318" t="str">
            <v>2021-22</v>
          </cell>
          <cell r="P38318">
            <v>53.81</v>
          </cell>
        </row>
        <row r="38319">
          <cell r="G38319" t="str">
            <v>0111</v>
          </cell>
          <cell r="K38319" t="str">
            <v xml:space="preserve">          6</v>
          </cell>
          <cell r="L38319" t="str">
            <v>2021-22</v>
          </cell>
          <cell r="P38319">
            <v>76.25</v>
          </cell>
        </row>
        <row r="38320">
          <cell r="G38320" t="str">
            <v>0110</v>
          </cell>
          <cell r="K38320" t="str">
            <v xml:space="preserve">          6</v>
          </cell>
          <cell r="L38320" t="str">
            <v>2021-22</v>
          </cell>
          <cell r="P38320">
            <v>11.68</v>
          </cell>
        </row>
        <row r="38321">
          <cell r="G38321" t="str">
            <v>0106</v>
          </cell>
          <cell r="K38321" t="str">
            <v xml:space="preserve">          6</v>
          </cell>
          <cell r="L38321" t="str">
            <v>2021-22</v>
          </cell>
          <cell r="P38321">
            <v>9.4</v>
          </cell>
        </row>
        <row r="38322">
          <cell r="G38322" t="str">
            <v>0111</v>
          </cell>
          <cell r="K38322" t="str">
            <v xml:space="preserve">          6</v>
          </cell>
          <cell r="L38322" t="str">
            <v>2021-22</v>
          </cell>
          <cell r="P38322">
            <v>607.08000000000004</v>
          </cell>
        </row>
        <row r="38323">
          <cell r="G38323" t="str">
            <v>0110</v>
          </cell>
          <cell r="K38323" t="str">
            <v xml:space="preserve">          6</v>
          </cell>
          <cell r="L38323" t="str">
            <v>2021-22</v>
          </cell>
          <cell r="P38323">
            <v>1255.47</v>
          </cell>
        </row>
        <row r="38324">
          <cell r="G38324" t="str">
            <v>0110</v>
          </cell>
          <cell r="K38324" t="str">
            <v xml:space="preserve">          6</v>
          </cell>
          <cell r="L38324" t="str">
            <v>2021-22</v>
          </cell>
          <cell r="P38324">
            <v>2507.94</v>
          </cell>
        </row>
        <row r="38325">
          <cell r="G38325" t="str">
            <v>0105</v>
          </cell>
          <cell r="K38325" t="str">
            <v xml:space="preserve">          6</v>
          </cell>
          <cell r="L38325" t="str">
            <v>2021-22</v>
          </cell>
          <cell r="P38325">
            <v>1.49</v>
          </cell>
        </row>
        <row r="38326">
          <cell r="G38326" t="str">
            <v>0110</v>
          </cell>
          <cell r="K38326" t="str">
            <v xml:space="preserve">          6</v>
          </cell>
          <cell r="L38326" t="str">
            <v>2021-22</v>
          </cell>
          <cell r="P38326">
            <v>22.7</v>
          </cell>
        </row>
        <row r="38327">
          <cell r="G38327" t="str">
            <v>0110</v>
          </cell>
          <cell r="K38327" t="str">
            <v xml:space="preserve">          6</v>
          </cell>
          <cell r="L38327" t="str">
            <v>2021-22</v>
          </cell>
          <cell r="P38327">
            <v>15.98</v>
          </cell>
        </row>
        <row r="38328">
          <cell r="G38328" t="str">
            <v>0111</v>
          </cell>
          <cell r="K38328" t="str">
            <v xml:space="preserve">          6</v>
          </cell>
          <cell r="L38328" t="str">
            <v>2021-22</v>
          </cell>
          <cell r="P38328">
            <v>7.1</v>
          </cell>
        </row>
        <row r="38329">
          <cell r="G38329" t="str">
            <v>0111</v>
          </cell>
          <cell r="K38329" t="str">
            <v xml:space="preserve">          6</v>
          </cell>
          <cell r="L38329" t="str">
            <v>2021-22</v>
          </cell>
          <cell r="P38329">
            <v>82.41</v>
          </cell>
        </row>
        <row r="38330">
          <cell r="G38330" t="str">
            <v>0110</v>
          </cell>
          <cell r="K38330" t="str">
            <v xml:space="preserve">          6</v>
          </cell>
          <cell r="L38330" t="str">
            <v>2021-22</v>
          </cell>
          <cell r="P38330">
            <v>106.51</v>
          </cell>
        </row>
        <row r="38331">
          <cell r="G38331" t="str">
            <v>0110</v>
          </cell>
          <cell r="K38331" t="str">
            <v xml:space="preserve">          6</v>
          </cell>
          <cell r="L38331" t="str">
            <v>2021-22</v>
          </cell>
          <cell r="P38331">
            <v>26.49</v>
          </cell>
        </row>
        <row r="38332">
          <cell r="G38332" t="str">
            <v>0111</v>
          </cell>
          <cell r="K38332" t="str">
            <v xml:space="preserve">          6</v>
          </cell>
          <cell r="L38332" t="str">
            <v>2021-22</v>
          </cell>
          <cell r="P38332">
            <v>40.659999999999997</v>
          </cell>
        </row>
        <row r="38333">
          <cell r="G38333" t="str">
            <v>0111</v>
          </cell>
          <cell r="K38333" t="str">
            <v xml:space="preserve">          6</v>
          </cell>
          <cell r="L38333" t="str">
            <v>2021-22</v>
          </cell>
          <cell r="P38333">
            <v>13.44</v>
          </cell>
        </row>
        <row r="38334">
          <cell r="G38334" t="str">
            <v>0110</v>
          </cell>
          <cell r="K38334" t="str">
            <v xml:space="preserve">          6</v>
          </cell>
          <cell r="L38334" t="str">
            <v>2021-22</v>
          </cell>
          <cell r="P38334">
            <v>8.0500000000000007</v>
          </cell>
        </row>
        <row r="38335">
          <cell r="G38335" t="str">
            <v>0111</v>
          </cell>
          <cell r="K38335" t="str">
            <v xml:space="preserve">          6</v>
          </cell>
          <cell r="L38335" t="str">
            <v>2021-22</v>
          </cell>
          <cell r="P38335">
            <v>57.26</v>
          </cell>
        </row>
        <row r="38336">
          <cell r="G38336" t="str">
            <v>0110</v>
          </cell>
          <cell r="K38336" t="str">
            <v xml:space="preserve">          6</v>
          </cell>
          <cell r="L38336" t="str">
            <v>2021-22</v>
          </cell>
          <cell r="P38336">
            <v>59.92</v>
          </cell>
        </row>
        <row r="38337">
          <cell r="G38337" t="str">
            <v>0106</v>
          </cell>
          <cell r="K38337" t="str">
            <v xml:space="preserve">          6</v>
          </cell>
          <cell r="L38337" t="str">
            <v>2021-22</v>
          </cell>
          <cell r="P38337">
            <v>3.69</v>
          </cell>
        </row>
        <row r="38338">
          <cell r="G38338" t="str">
            <v>0101</v>
          </cell>
          <cell r="K38338" t="str">
            <v xml:space="preserve">          6</v>
          </cell>
          <cell r="L38338" t="str">
            <v>2021-22</v>
          </cell>
          <cell r="P38338">
            <v>5.79</v>
          </cell>
        </row>
        <row r="38339">
          <cell r="G38339" t="str">
            <v>0111</v>
          </cell>
          <cell r="K38339" t="str">
            <v xml:space="preserve">          6</v>
          </cell>
          <cell r="L38339" t="str">
            <v>2021-22</v>
          </cell>
          <cell r="P38339">
            <v>337.66</v>
          </cell>
        </row>
        <row r="38340">
          <cell r="G38340" t="str">
            <v>0110</v>
          </cell>
          <cell r="K38340" t="str">
            <v xml:space="preserve">          6</v>
          </cell>
          <cell r="L38340" t="str">
            <v>2021-22</v>
          </cell>
          <cell r="P38340">
            <v>354.41</v>
          </cell>
        </row>
        <row r="38341">
          <cell r="G38341" t="str">
            <v>0115</v>
          </cell>
          <cell r="K38341" t="str">
            <v xml:space="preserve">          6</v>
          </cell>
          <cell r="L38341" t="str">
            <v>2021-22</v>
          </cell>
          <cell r="P38341">
            <v>85.05</v>
          </cell>
        </row>
        <row r="38342">
          <cell r="G38342" t="str">
            <v>0116</v>
          </cell>
          <cell r="K38342" t="str">
            <v xml:space="preserve">          6</v>
          </cell>
          <cell r="L38342" t="str">
            <v>2021-22</v>
          </cell>
          <cell r="P38342">
            <v>109.44</v>
          </cell>
        </row>
        <row r="38343">
          <cell r="G38343" t="str">
            <v>0110</v>
          </cell>
          <cell r="K38343" t="str">
            <v xml:space="preserve">          6</v>
          </cell>
          <cell r="L38343" t="str">
            <v>2021-22</v>
          </cell>
          <cell r="P38343">
            <v>64.02</v>
          </cell>
        </row>
        <row r="38344">
          <cell r="G38344" t="str">
            <v>0111</v>
          </cell>
          <cell r="K38344" t="str">
            <v xml:space="preserve">          6</v>
          </cell>
          <cell r="L38344" t="str">
            <v>2021-22</v>
          </cell>
          <cell r="P38344">
            <v>35.880000000000003</v>
          </cell>
        </row>
        <row r="38345">
          <cell r="G38345" t="str">
            <v>0110</v>
          </cell>
          <cell r="K38345" t="str">
            <v xml:space="preserve">          6</v>
          </cell>
          <cell r="L38345" t="str">
            <v>2021-22</v>
          </cell>
          <cell r="P38345">
            <v>1071.8</v>
          </cell>
        </row>
        <row r="38346">
          <cell r="G38346" t="str">
            <v>0111</v>
          </cell>
          <cell r="K38346" t="str">
            <v xml:space="preserve">          6</v>
          </cell>
          <cell r="L38346" t="str">
            <v>2021-22</v>
          </cell>
          <cell r="P38346">
            <v>330.77</v>
          </cell>
        </row>
        <row r="38347">
          <cell r="G38347" t="str">
            <v>0105</v>
          </cell>
          <cell r="K38347" t="str">
            <v xml:space="preserve">          6</v>
          </cell>
          <cell r="L38347" t="str">
            <v>2021-22</v>
          </cell>
          <cell r="P38347">
            <v>92.69</v>
          </cell>
        </row>
        <row r="38348">
          <cell r="G38348" t="str">
            <v>0106</v>
          </cell>
          <cell r="K38348" t="str">
            <v xml:space="preserve">          6</v>
          </cell>
          <cell r="L38348" t="str">
            <v>2021-22</v>
          </cell>
          <cell r="P38348">
            <v>17.45</v>
          </cell>
        </row>
        <row r="38349">
          <cell r="G38349" t="str">
            <v>0105</v>
          </cell>
          <cell r="K38349" t="str">
            <v xml:space="preserve">          6</v>
          </cell>
          <cell r="L38349" t="str">
            <v>2021-22</v>
          </cell>
          <cell r="P38349">
            <v>7.04</v>
          </cell>
        </row>
        <row r="38350">
          <cell r="G38350" t="str">
            <v>0110</v>
          </cell>
          <cell r="K38350" t="str">
            <v xml:space="preserve">          6</v>
          </cell>
          <cell r="L38350" t="str">
            <v>2021-22</v>
          </cell>
          <cell r="P38350">
            <v>49.09</v>
          </cell>
        </row>
        <row r="38351">
          <cell r="G38351" t="str">
            <v>0111</v>
          </cell>
          <cell r="K38351" t="str">
            <v xml:space="preserve">          6</v>
          </cell>
          <cell r="L38351" t="str">
            <v>2021-22</v>
          </cell>
          <cell r="P38351">
            <v>10.43</v>
          </cell>
        </row>
        <row r="38352">
          <cell r="G38352" t="str">
            <v>0110</v>
          </cell>
          <cell r="K38352" t="str">
            <v xml:space="preserve">          6</v>
          </cell>
          <cell r="L38352" t="str">
            <v>2021-22</v>
          </cell>
          <cell r="P38352">
            <v>92.72</v>
          </cell>
        </row>
        <row r="38353">
          <cell r="G38353" t="str">
            <v>0111</v>
          </cell>
          <cell r="K38353" t="str">
            <v xml:space="preserve">          6</v>
          </cell>
          <cell r="L38353" t="str">
            <v>2021-22</v>
          </cell>
          <cell r="P38353">
            <v>105.03</v>
          </cell>
        </row>
        <row r="38354">
          <cell r="G38354" t="str">
            <v>0106</v>
          </cell>
          <cell r="K38354" t="str">
            <v xml:space="preserve">          6</v>
          </cell>
          <cell r="L38354" t="str">
            <v>2021-22</v>
          </cell>
          <cell r="P38354">
            <v>11.47</v>
          </cell>
        </row>
        <row r="38355">
          <cell r="G38355" t="str">
            <v>0110</v>
          </cell>
          <cell r="K38355" t="str">
            <v xml:space="preserve">          6</v>
          </cell>
          <cell r="L38355" t="str">
            <v>2021-22</v>
          </cell>
          <cell r="P38355">
            <v>14.49</v>
          </cell>
        </row>
        <row r="38356">
          <cell r="G38356" t="str">
            <v>0110</v>
          </cell>
          <cell r="K38356" t="str">
            <v xml:space="preserve">          6</v>
          </cell>
          <cell r="L38356" t="str">
            <v>2021-22</v>
          </cell>
          <cell r="P38356">
            <v>10</v>
          </cell>
        </row>
        <row r="38357">
          <cell r="G38357" t="str">
            <v>0111</v>
          </cell>
          <cell r="K38357" t="str">
            <v xml:space="preserve">          6</v>
          </cell>
          <cell r="L38357" t="str">
            <v>2021-22</v>
          </cell>
          <cell r="P38357">
            <v>10</v>
          </cell>
        </row>
        <row r="38358">
          <cell r="G38358" t="str">
            <v>0111</v>
          </cell>
          <cell r="K38358" t="str">
            <v xml:space="preserve">          6</v>
          </cell>
          <cell r="L38358" t="str">
            <v>2021-22</v>
          </cell>
          <cell r="P38358">
            <v>10</v>
          </cell>
        </row>
        <row r="38359">
          <cell r="G38359" t="str">
            <v>0102</v>
          </cell>
          <cell r="K38359" t="str">
            <v xml:space="preserve">          6</v>
          </cell>
          <cell r="L38359" t="str">
            <v>2021-22</v>
          </cell>
          <cell r="P38359">
            <v>7</v>
          </cell>
        </row>
        <row r="38360">
          <cell r="G38360" t="str">
            <v>0101</v>
          </cell>
          <cell r="K38360" t="str">
            <v xml:space="preserve">          6</v>
          </cell>
          <cell r="L38360" t="str">
            <v>2021-22</v>
          </cell>
          <cell r="P38360">
            <v>2</v>
          </cell>
        </row>
        <row r="38361">
          <cell r="G38361" t="str">
            <v>0111</v>
          </cell>
          <cell r="K38361" t="str">
            <v xml:space="preserve">          6</v>
          </cell>
          <cell r="L38361" t="str">
            <v>2021-22</v>
          </cell>
          <cell r="P38361">
            <v>11</v>
          </cell>
        </row>
        <row r="38362">
          <cell r="G38362" t="str">
            <v>0110</v>
          </cell>
          <cell r="K38362" t="str">
            <v xml:space="preserve">          6</v>
          </cell>
          <cell r="L38362" t="str">
            <v>2021-22</v>
          </cell>
          <cell r="P38362">
            <v>5</v>
          </cell>
        </row>
        <row r="38363">
          <cell r="G38363" t="str">
            <v>0110</v>
          </cell>
          <cell r="K38363" t="str">
            <v xml:space="preserve">          6</v>
          </cell>
          <cell r="L38363" t="str">
            <v>2021-22</v>
          </cell>
          <cell r="P38363">
            <v>10</v>
          </cell>
        </row>
        <row r="38364">
          <cell r="G38364" t="str">
            <v>0111</v>
          </cell>
          <cell r="K38364" t="str">
            <v xml:space="preserve">          6</v>
          </cell>
          <cell r="L38364" t="str">
            <v>2021-22</v>
          </cell>
          <cell r="P38364">
            <v>8.5399999999999991</v>
          </cell>
        </row>
        <row r="38365">
          <cell r="G38365" t="str">
            <v>0110</v>
          </cell>
          <cell r="K38365" t="str">
            <v xml:space="preserve">          6</v>
          </cell>
          <cell r="L38365" t="str">
            <v>2021-22</v>
          </cell>
          <cell r="P38365">
            <v>10</v>
          </cell>
        </row>
        <row r="38366">
          <cell r="G38366" t="str">
            <v>0111</v>
          </cell>
          <cell r="K38366" t="str">
            <v xml:space="preserve">          6</v>
          </cell>
          <cell r="L38366" t="str">
            <v>2021-22</v>
          </cell>
          <cell r="P38366">
            <v>10</v>
          </cell>
        </row>
        <row r="38367">
          <cell r="G38367" t="str">
            <v>0110</v>
          </cell>
          <cell r="K38367" t="str">
            <v xml:space="preserve">          6</v>
          </cell>
          <cell r="L38367" t="str">
            <v>2021-22</v>
          </cell>
          <cell r="P38367">
            <v>5</v>
          </cell>
        </row>
        <row r="38368">
          <cell r="G38368" t="str">
            <v>0111</v>
          </cell>
          <cell r="K38368" t="str">
            <v xml:space="preserve">          6</v>
          </cell>
          <cell r="L38368" t="str">
            <v>2021-22</v>
          </cell>
          <cell r="P38368">
            <v>5</v>
          </cell>
        </row>
        <row r="38369">
          <cell r="G38369" t="str">
            <v>0110</v>
          </cell>
          <cell r="K38369" t="str">
            <v xml:space="preserve">          6</v>
          </cell>
          <cell r="L38369" t="str">
            <v>2021-22</v>
          </cell>
          <cell r="P38369">
            <v>14</v>
          </cell>
        </row>
        <row r="38370">
          <cell r="G38370" t="str">
            <v>0111</v>
          </cell>
          <cell r="K38370" t="str">
            <v xml:space="preserve">          6</v>
          </cell>
          <cell r="L38370" t="str">
            <v>2021-22</v>
          </cell>
          <cell r="P38370">
            <v>20</v>
          </cell>
        </row>
        <row r="38371">
          <cell r="G38371" t="str">
            <v>0110</v>
          </cell>
          <cell r="K38371" t="str">
            <v xml:space="preserve">          6</v>
          </cell>
          <cell r="L38371" t="str">
            <v>2021-22</v>
          </cell>
          <cell r="P38371">
            <v>10</v>
          </cell>
        </row>
        <row r="38372">
          <cell r="G38372" t="str">
            <v>0110</v>
          </cell>
          <cell r="K38372" t="str">
            <v xml:space="preserve">          6</v>
          </cell>
          <cell r="L38372" t="str">
            <v>2021-22</v>
          </cell>
          <cell r="P38372">
            <v>7.5</v>
          </cell>
        </row>
        <row r="38373">
          <cell r="G38373" t="str">
            <v>0111</v>
          </cell>
          <cell r="K38373" t="str">
            <v xml:space="preserve">          6</v>
          </cell>
          <cell r="L38373" t="str">
            <v>2021-22</v>
          </cell>
          <cell r="P38373">
            <v>10</v>
          </cell>
        </row>
        <row r="38374">
          <cell r="G38374" t="str">
            <v>0110</v>
          </cell>
          <cell r="K38374" t="str">
            <v xml:space="preserve">          6</v>
          </cell>
          <cell r="L38374" t="str">
            <v>2021-22</v>
          </cell>
          <cell r="P38374">
            <v>21.27</v>
          </cell>
        </row>
        <row r="38375">
          <cell r="G38375" t="str">
            <v>0110</v>
          </cell>
          <cell r="K38375" t="str">
            <v xml:space="preserve">          6</v>
          </cell>
          <cell r="L38375" t="str">
            <v>2021-22</v>
          </cell>
          <cell r="P38375">
            <v>6.93</v>
          </cell>
        </row>
        <row r="38376">
          <cell r="G38376" t="str">
            <v>0110</v>
          </cell>
          <cell r="K38376" t="str">
            <v xml:space="preserve">          7</v>
          </cell>
          <cell r="L38376" t="str">
            <v>2021-22</v>
          </cell>
          <cell r="P38376">
            <v>149.04</v>
          </cell>
        </row>
        <row r="38377">
          <cell r="G38377" t="str">
            <v>0110</v>
          </cell>
          <cell r="K38377" t="str">
            <v xml:space="preserve">          7</v>
          </cell>
          <cell r="L38377" t="str">
            <v>2021-22</v>
          </cell>
          <cell r="P38377">
            <v>95.18</v>
          </cell>
        </row>
        <row r="38378">
          <cell r="G38378" t="str">
            <v>0110</v>
          </cell>
          <cell r="K38378" t="str">
            <v xml:space="preserve">          7</v>
          </cell>
          <cell r="L38378" t="str">
            <v>2021-22</v>
          </cell>
          <cell r="P38378">
            <v>141.75</v>
          </cell>
        </row>
        <row r="38379">
          <cell r="G38379" t="str">
            <v>0110</v>
          </cell>
          <cell r="K38379" t="str">
            <v xml:space="preserve">          7</v>
          </cell>
          <cell r="L38379" t="str">
            <v>2021-22</v>
          </cell>
          <cell r="P38379">
            <v>135</v>
          </cell>
        </row>
        <row r="38380">
          <cell r="G38380" t="str">
            <v>0102</v>
          </cell>
          <cell r="K38380" t="str">
            <v xml:space="preserve">          7</v>
          </cell>
          <cell r="L38380" t="str">
            <v>2021-22</v>
          </cell>
          <cell r="P38380">
            <v>5.53</v>
          </cell>
        </row>
        <row r="38381">
          <cell r="G38381" t="str">
            <v>0110</v>
          </cell>
          <cell r="K38381" t="str">
            <v xml:space="preserve">          7</v>
          </cell>
          <cell r="L38381" t="str">
            <v>2021-22</v>
          </cell>
          <cell r="P38381">
            <v>0.99</v>
          </cell>
        </row>
        <row r="38382">
          <cell r="G38382" t="str">
            <v>0111</v>
          </cell>
          <cell r="K38382" t="str">
            <v xml:space="preserve">          7</v>
          </cell>
          <cell r="L38382" t="str">
            <v>2021-22</v>
          </cell>
          <cell r="P38382">
            <v>113.52</v>
          </cell>
        </row>
        <row r="38383">
          <cell r="G38383" t="str">
            <v>0111</v>
          </cell>
          <cell r="K38383" t="str">
            <v xml:space="preserve">          7</v>
          </cell>
          <cell r="L38383" t="str">
            <v>2021-22</v>
          </cell>
          <cell r="P38383">
            <v>23.24</v>
          </cell>
        </row>
        <row r="38384">
          <cell r="G38384" t="str">
            <v>0111</v>
          </cell>
          <cell r="K38384" t="str">
            <v xml:space="preserve">          7</v>
          </cell>
          <cell r="L38384" t="str">
            <v>2021-22</v>
          </cell>
          <cell r="P38384">
            <v>5.37</v>
          </cell>
        </row>
        <row r="38385">
          <cell r="G38385" t="str">
            <v>0110</v>
          </cell>
          <cell r="K38385" t="str">
            <v xml:space="preserve">          7</v>
          </cell>
          <cell r="L38385" t="str">
            <v>2021-22</v>
          </cell>
          <cell r="P38385">
            <v>25.5</v>
          </cell>
        </row>
        <row r="38386">
          <cell r="G38386" t="str">
            <v>0111</v>
          </cell>
          <cell r="K38386" t="str">
            <v xml:space="preserve">          7</v>
          </cell>
          <cell r="L38386" t="str">
            <v>2021-22</v>
          </cell>
          <cell r="P38386">
            <v>21.6</v>
          </cell>
        </row>
        <row r="38387">
          <cell r="G38387" t="str">
            <v>0110</v>
          </cell>
          <cell r="K38387" t="str">
            <v xml:space="preserve">          7</v>
          </cell>
          <cell r="L38387" t="str">
            <v>2021-22</v>
          </cell>
          <cell r="P38387">
            <v>2.48</v>
          </cell>
        </row>
        <row r="38388">
          <cell r="G38388" t="str">
            <v>0106</v>
          </cell>
          <cell r="K38388" t="str">
            <v xml:space="preserve">          7</v>
          </cell>
          <cell r="L38388" t="str">
            <v>2021-22</v>
          </cell>
          <cell r="P38388">
            <v>19.98</v>
          </cell>
        </row>
        <row r="38389">
          <cell r="G38389" t="str">
            <v>0110</v>
          </cell>
          <cell r="K38389" t="str">
            <v xml:space="preserve">          7</v>
          </cell>
          <cell r="L38389" t="str">
            <v>2021-22</v>
          </cell>
          <cell r="P38389">
            <v>180.7</v>
          </cell>
        </row>
        <row r="38390">
          <cell r="G38390" t="str">
            <v>0111</v>
          </cell>
          <cell r="K38390" t="str">
            <v xml:space="preserve">          7</v>
          </cell>
          <cell r="L38390" t="str">
            <v>2021-22</v>
          </cell>
          <cell r="P38390">
            <v>46.93</v>
          </cell>
        </row>
        <row r="38391">
          <cell r="G38391" t="str">
            <v>0110</v>
          </cell>
          <cell r="K38391" t="str">
            <v xml:space="preserve">          7</v>
          </cell>
          <cell r="L38391" t="str">
            <v>2021-22</v>
          </cell>
          <cell r="P38391">
            <v>125.45</v>
          </cell>
        </row>
        <row r="38392">
          <cell r="G38392" t="str">
            <v>0111</v>
          </cell>
          <cell r="K38392" t="str">
            <v xml:space="preserve">          7</v>
          </cell>
          <cell r="L38392" t="str">
            <v>2021-22</v>
          </cell>
          <cell r="P38392">
            <v>6.63</v>
          </cell>
        </row>
        <row r="38393">
          <cell r="G38393" t="str">
            <v>0102</v>
          </cell>
          <cell r="K38393" t="str">
            <v xml:space="preserve">          7</v>
          </cell>
          <cell r="L38393" t="str">
            <v>2021-22</v>
          </cell>
          <cell r="P38393">
            <v>0.52</v>
          </cell>
        </row>
        <row r="38394">
          <cell r="G38394" t="str">
            <v>0110</v>
          </cell>
          <cell r="K38394" t="str">
            <v xml:space="preserve">          7</v>
          </cell>
          <cell r="L38394" t="str">
            <v>2021-22</v>
          </cell>
          <cell r="P38394">
            <v>864.27</v>
          </cell>
        </row>
        <row r="38395">
          <cell r="G38395" t="str">
            <v>0111</v>
          </cell>
          <cell r="K38395" t="str">
            <v xml:space="preserve">          7</v>
          </cell>
          <cell r="L38395" t="str">
            <v>2021-22</v>
          </cell>
          <cell r="P38395">
            <v>316.02999999999997</v>
          </cell>
        </row>
        <row r="38396">
          <cell r="G38396" t="str">
            <v>0105</v>
          </cell>
          <cell r="K38396" t="str">
            <v xml:space="preserve">          7</v>
          </cell>
          <cell r="L38396" t="str">
            <v>2021-22</v>
          </cell>
          <cell r="P38396">
            <v>30.03</v>
          </cell>
        </row>
        <row r="38397">
          <cell r="G38397" t="str">
            <v>0106</v>
          </cell>
          <cell r="K38397" t="str">
            <v xml:space="preserve">          7</v>
          </cell>
          <cell r="L38397" t="str">
            <v>2021-22</v>
          </cell>
          <cell r="P38397">
            <v>10.58</v>
          </cell>
        </row>
        <row r="38398">
          <cell r="G38398" t="str">
            <v>0110</v>
          </cell>
          <cell r="K38398" t="str">
            <v xml:space="preserve">          7</v>
          </cell>
          <cell r="L38398" t="str">
            <v>2021-22</v>
          </cell>
          <cell r="P38398">
            <v>17.649999999999999</v>
          </cell>
        </row>
        <row r="38399">
          <cell r="G38399" t="str">
            <v>0111</v>
          </cell>
          <cell r="K38399" t="str">
            <v xml:space="preserve">          7</v>
          </cell>
          <cell r="L38399" t="str">
            <v>2021-22</v>
          </cell>
          <cell r="P38399">
            <v>50.01</v>
          </cell>
        </row>
        <row r="38400">
          <cell r="G38400" t="str">
            <v>0110</v>
          </cell>
          <cell r="K38400" t="str">
            <v xml:space="preserve">          7</v>
          </cell>
          <cell r="L38400" t="str">
            <v>2021-22</v>
          </cell>
          <cell r="P38400">
            <v>177.3</v>
          </cell>
        </row>
        <row r="38401">
          <cell r="G38401" t="str">
            <v>0111</v>
          </cell>
          <cell r="K38401" t="str">
            <v xml:space="preserve">          7</v>
          </cell>
          <cell r="L38401" t="str">
            <v>2021-22</v>
          </cell>
          <cell r="P38401">
            <v>22.75</v>
          </cell>
        </row>
        <row r="38402">
          <cell r="G38402" t="str">
            <v>0105</v>
          </cell>
          <cell r="K38402" t="str">
            <v xml:space="preserve">          7</v>
          </cell>
          <cell r="L38402" t="str">
            <v>2021-22</v>
          </cell>
          <cell r="P38402">
            <v>18.04</v>
          </cell>
        </row>
        <row r="38403">
          <cell r="G38403" t="str">
            <v>0101</v>
          </cell>
          <cell r="K38403" t="str">
            <v xml:space="preserve">          7</v>
          </cell>
          <cell r="L38403" t="str">
            <v>2021-22</v>
          </cell>
          <cell r="P38403">
            <v>1.58</v>
          </cell>
        </row>
        <row r="38404">
          <cell r="G38404" t="str">
            <v>0101</v>
          </cell>
          <cell r="K38404" t="str">
            <v xml:space="preserve">          7</v>
          </cell>
          <cell r="L38404" t="str">
            <v>2021-22</v>
          </cell>
          <cell r="P38404">
            <v>3.33</v>
          </cell>
        </row>
        <row r="38405">
          <cell r="G38405" t="str">
            <v>0110</v>
          </cell>
          <cell r="K38405" t="str">
            <v xml:space="preserve">          7</v>
          </cell>
          <cell r="L38405" t="str">
            <v>2021-22</v>
          </cell>
          <cell r="P38405">
            <v>62.09</v>
          </cell>
        </row>
        <row r="38406">
          <cell r="G38406" t="str">
            <v>0102</v>
          </cell>
          <cell r="K38406" t="str">
            <v xml:space="preserve">          7</v>
          </cell>
          <cell r="L38406" t="str">
            <v>2021-22</v>
          </cell>
          <cell r="P38406">
            <v>2.63</v>
          </cell>
        </row>
        <row r="38407">
          <cell r="G38407" t="str">
            <v>0111</v>
          </cell>
          <cell r="K38407" t="str">
            <v xml:space="preserve">          7</v>
          </cell>
          <cell r="L38407" t="str">
            <v>2021-22</v>
          </cell>
          <cell r="P38407">
            <v>68.52</v>
          </cell>
        </row>
        <row r="38408">
          <cell r="G38408" t="str">
            <v>0111</v>
          </cell>
          <cell r="K38408" t="str">
            <v xml:space="preserve">          7</v>
          </cell>
          <cell r="L38408" t="str">
            <v>2021-22</v>
          </cell>
          <cell r="P38408">
            <v>36.47</v>
          </cell>
        </row>
        <row r="38409">
          <cell r="G38409" t="str">
            <v>0105</v>
          </cell>
          <cell r="K38409" t="str">
            <v xml:space="preserve">          7</v>
          </cell>
          <cell r="L38409" t="str">
            <v>2021-22</v>
          </cell>
          <cell r="P38409">
            <v>2135.4299999999998</v>
          </cell>
        </row>
        <row r="38410">
          <cell r="G38410" t="str">
            <v>0106</v>
          </cell>
          <cell r="K38410" t="str">
            <v xml:space="preserve">          7</v>
          </cell>
          <cell r="L38410" t="str">
            <v>2021-22</v>
          </cell>
          <cell r="P38410">
            <v>1065.54</v>
          </cell>
        </row>
        <row r="38411">
          <cell r="G38411" t="str">
            <v>0110</v>
          </cell>
          <cell r="K38411" t="str">
            <v xml:space="preserve">          7</v>
          </cell>
          <cell r="L38411" t="str">
            <v>2021-22</v>
          </cell>
          <cell r="P38411">
            <v>28664.85</v>
          </cell>
        </row>
        <row r="38412">
          <cell r="G38412" t="str">
            <v>0111</v>
          </cell>
          <cell r="K38412" t="str">
            <v xml:space="preserve">          7</v>
          </cell>
          <cell r="L38412" t="str">
            <v>2021-22</v>
          </cell>
          <cell r="P38412">
            <v>3799.64</v>
          </cell>
        </row>
        <row r="38413">
          <cell r="G38413" t="str">
            <v>0111</v>
          </cell>
          <cell r="K38413" t="str">
            <v xml:space="preserve">          7</v>
          </cell>
          <cell r="L38413" t="str">
            <v>2021-22</v>
          </cell>
          <cell r="P38413">
            <v>17.440000000000001</v>
          </cell>
        </row>
        <row r="38414">
          <cell r="G38414" t="str">
            <v>0110</v>
          </cell>
          <cell r="K38414" t="str">
            <v xml:space="preserve">          7</v>
          </cell>
          <cell r="L38414" t="str">
            <v>2021-22</v>
          </cell>
          <cell r="P38414">
            <v>146.41</v>
          </cell>
        </row>
        <row r="38415">
          <cell r="G38415" t="str">
            <v>0111</v>
          </cell>
          <cell r="K38415" t="str">
            <v xml:space="preserve">          7</v>
          </cell>
          <cell r="L38415" t="str">
            <v>2021-22</v>
          </cell>
          <cell r="P38415">
            <v>63.6</v>
          </cell>
        </row>
        <row r="38416">
          <cell r="G38416" t="str">
            <v>0106</v>
          </cell>
          <cell r="K38416" t="str">
            <v xml:space="preserve">          7</v>
          </cell>
          <cell r="L38416" t="str">
            <v>2021-22</v>
          </cell>
          <cell r="P38416">
            <v>1.43</v>
          </cell>
        </row>
        <row r="38417">
          <cell r="G38417" t="str">
            <v>0110</v>
          </cell>
          <cell r="K38417" t="str">
            <v xml:space="preserve">          7</v>
          </cell>
          <cell r="L38417" t="str">
            <v>2021-22</v>
          </cell>
          <cell r="P38417">
            <v>1110.03</v>
          </cell>
        </row>
        <row r="38418">
          <cell r="G38418" t="str">
            <v>0111</v>
          </cell>
          <cell r="K38418" t="str">
            <v xml:space="preserve">          7</v>
          </cell>
          <cell r="L38418" t="str">
            <v>2021-22</v>
          </cell>
          <cell r="P38418">
            <v>16.43</v>
          </cell>
        </row>
        <row r="38419">
          <cell r="G38419" t="str">
            <v>0110</v>
          </cell>
          <cell r="K38419" t="str">
            <v xml:space="preserve">          7</v>
          </cell>
          <cell r="L38419" t="str">
            <v>2021-22</v>
          </cell>
          <cell r="P38419">
            <v>20.45</v>
          </cell>
        </row>
        <row r="38420">
          <cell r="G38420" t="str">
            <v>0111</v>
          </cell>
          <cell r="K38420" t="str">
            <v xml:space="preserve">          7</v>
          </cell>
          <cell r="L38420" t="str">
            <v>2021-22</v>
          </cell>
          <cell r="P38420">
            <v>1.68</v>
          </cell>
        </row>
        <row r="38421">
          <cell r="G38421" t="str">
            <v>0101</v>
          </cell>
          <cell r="K38421" t="str">
            <v xml:space="preserve">          7</v>
          </cell>
          <cell r="L38421" t="str">
            <v>2021-22</v>
          </cell>
          <cell r="P38421">
            <v>246.62</v>
          </cell>
        </row>
        <row r="38422">
          <cell r="G38422" t="str">
            <v>0102</v>
          </cell>
          <cell r="K38422" t="str">
            <v xml:space="preserve">          7</v>
          </cell>
          <cell r="L38422" t="str">
            <v>2021-22</v>
          </cell>
          <cell r="P38422">
            <v>5.2</v>
          </cell>
        </row>
        <row r="38423">
          <cell r="G38423" t="str">
            <v>0105</v>
          </cell>
          <cell r="K38423" t="str">
            <v xml:space="preserve">          7</v>
          </cell>
          <cell r="L38423" t="str">
            <v>2021-22</v>
          </cell>
          <cell r="P38423">
            <v>3438.35</v>
          </cell>
        </row>
        <row r="38424">
          <cell r="G38424" t="str">
            <v>0106</v>
          </cell>
          <cell r="K38424" t="str">
            <v xml:space="preserve">          7</v>
          </cell>
          <cell r="L38424" t="str">
            <v>2021-22</v>
          </cell>
          <cell r="P38424">
            <v>165.18</v>
          </cell>
        </row>
        <row r="38425">
          <cell r="G38425" t="str">
            <v>0110</v>
          </cell>
          <cell r="K38425" t="str">
            <v xml:space="preserve">          7</v>
          </cell>
          <cell r="L38425" t="str">
            <v>2021-22</v>
          </cell>
          <cell r="P38425">
            <v>45530.07</v>
          </cell>
        </row>
        <row r="38426">
          <cell r="G38426" t="str">
            <v>0111</v>
          </cell>
          <cell r="K38426" t="str">
            <v xml:space="preserve">          7</v>
          </cell>
          <cell r="L38426" t="str">
            <v>2021-22</v>
          </cell>
          <cell r="P38426">
            <v>2397.21</v>
          </cell>
        </row>
        <row r="38427">
          <cell r="G38427" t="str">
            <v>0110</v>
          </cell>
          <cell r="K38427" t="str">
            <v xml:space="preserve">          7</v>
          </cell>
          <cell r="L38427" t="str">
            <v>2021-22</v>
          </cell>
          <cell r="P38427">
            <v>739.34</v>
          </cell>
        </row>
        <row r="38428">
          <cell r="G38428" t="str">
            <v>0111</v>
          </cell>
          <cell r="K38428" t="str">
            <v xml:space="preserve">          7</v>
          </cell>
          <cell r="L38428" t="str">
            <v>2021-22</v>
          </cell>
          <cell r="P38428">
            <v>1103.32</v>
          </cell>
        </row>
        <row r="38429">
          <cell r="G38429" t="str">
            <v>0106</v>
          </cell>
          <cell r="K38429" t="str">
            <v xml:space="preserve">          7</v>
          </cell>
          <cell r="L38429" t="str">
            <v>2021-22</v>
          </cell>
          <cell r="P38429">
            <v>15.12</v>
          </cell>
        </row>
        <row r="38430">
          <cell r="G38430" t="str">
            <v>0105</v>
          </cell>
          <cell r="K38430" t="str">
            <v xml:space="preserve">          7</v>
          </cell>
          <cell r="L38430" t="str">
            <v>2021-22</v>
          </cell>
          <cell r="P38430">
            <v>4.93</v>
          </cell>
        </row>
        <row r="38431">
          <cell r="G38431" t="str">
            <v>0101</v>
          </cell>
          <cell r="K38431" t="str">
            <v xml:space="preserve">          7</v>
          </cell>
          <cell r="L38431" t="str">
            <v>2021-22</v>
          </cell>
          <cell r="P38431">
            <v>2995.1</v>
          </cell>
        </row>
        <row r="38432">
          <cell r="G38432" t="str">
            <v>0102</v>
          </cell>
          <cell r="K38432" t="str">
            <v xml:space="preserve">          7</v>
          </cell>
          <cell r="L38432" t="str">
            <v>2021-22</v>
          </cell>
          <cell r="P38432">
            <v>185.8</v>
          </cell>
        </row>
        <row r="38433">
          <cell r="G38433" t="str">
            <v>0105</v>
          </cell>
          <cell r="K38433" t="str">
            <v xml:space="preserve">          7</v>
          </cell>
          <cell r="L38433" t="str">
            <v>2021-22</v>
          </cell>
          <cell r="P38433">
            <v>68075.600000000006</v>
          </cell>
        </row>
        <row r="38434">
          <cell r="G38434" t="str">
            <v>0106</v>
          </cell>
          <cell r="K38434" t="str">
            <v xml:space="preserve">          7</v>
          </cell>
          <cell r="L38434" t="str">
            <v>2021-22</v>
          </cell>
          <cell r="P38434">
            <v>6895.5</v>
          </cell>
        </row>
        <row r="38435">
          <cell r="G38435" t="str">
            <v>0110</v>
          </cell>
          <cell r="K38435" t="str">
            <v xml:space="preserve">          7</v>
          </cell>
          <cell r="L38435" t="str">
            <v>2021-22</v>
          </cell>
          <cell r="P38435">
            <v>161126</v>
          </cell>
        </row>
        <row r="38436">
          <cell r="G38436" t="str">
            <v>0111</v>
          </cell>
          <cell r="K38436" t="str">
            <v xml:space="preserve">          7</v>
          </cell>
          <cell r="L38436" t="str">
            <v>2021-22</v>
          </cell>
          <cell r="P38436">
            <v>20438.7</v>
          </cell>
        </row>
        <row r="38437">
          <cell r="G38437" t="str">
            <v>0105</v>
          </cell>
          <cell r="K38437" t="str">
            <v xml:space="preserve">          7</v>
          </cell>
          <cell r="L38437" t="str">
            <v>2021-22</v>
          </cell>
          <cell r="P38437">
            <v>389.61</v>
          </cell>
        </row>
        <row r="38438">
          <cell r="G38438" t="str">
            <v>0110</v>
          </cell>
          <cell r="K38438" t="str">
            <v xml:space="preserve">          7</v>
          </cell>
          <cell r="L38438" t="str">
            <v>2021-22</v>
          </cell>
          <cell r="P38438">
            <v>777.97</v>
          </cell>
        </row>
        <row r="38439">
          <cell r="G38439" t="str">
            <v>0111</v>
          </cell>
          <cell r="K38439" t="str">
            <v xml:space="preserve">          7</v>
          </cell>
          <cell r="L38439" t="str">
            <v>2021-22</v>
          </cell>
          <cell r="P38439">
            <v>68.31</v>
          </cell>
        </row>
        <row r="38440">
          <cell r="G38440" t="str">
            <v>0110</v>
          </cell>
          <cell r="K38440" t="str">
            <v xml:space="preserve">          7</v>
          </cell>
          <cell r="L38440" t="str">
            <v>2021-22</v>
          </cell>
          <cell r="P38440">
            <v>1254.92</v>
          </cell>
        </row>
        <row r="38441">
          <cell r="G38441" t="str">
            <v>0106</v>
          </cell>
          <cell r="K38441" t="str">
            <v xml:space="preserve">          7</v>
          </cell>
          <cell r="L38441" t="str">
            <v>2021-22</v>
          </cell>
          <cell r="P38441">
            <v>36.85</v>
          </cell>
        </row>
        <row r="38442">
          <cell r="G38442" t="str">
            <v>0101</v>
          </cell>
          <cell r="K38442" t="str">
            <v xml:space="preserve">          7</v>
          </cell>
          <cell r="L38442" t="str">
            <v>2021-22</v>
          </cell>
          <cell r="P38442">
            <v>11167.34</v>
          </cell>
        </row>
        <row r="38443">
          <cell r="G38443" t="str">
            <v>0102</v>
          </cell>
          <cell r="K38443" t="str">
            <v xml:space="preserve">          7</v>
          </cell>
          <cell r="L38443" t="str">
            <v>2021-22</v>
          </cell>
          <cell r="P38443">
            <v>312.27999999999997</v>
          </cell>
        </row>
        <row r="38444">
          <cell r="G38444" t="str">
            <v>0105</v>
          </cell>
          <cell r="K38444" t="str">
            <v xml:space="preserve">          7</v>
          </cell>
          <cell r="L38444" t="str">
            <v>2021-22</v>
          </cell>
          <cell r="P38444">
            <v>69312.38</v>
          </cell>
        </row>
        <row r="38445">
          <cell r="G38445" t="str">
            <v>0106</v>
          </cell>
          <cell r="K38445" t="str">
            <v xml:space="preserve">          7</v>
          </cell>
          <cell r="L38445" t="str">
            <v>2021-22</v>
          </cell>
          <cell r="P38445">
            <v>11297.55</v>
          </cell>
        </row>
        <row r="38446">
          <cell r="G38446" t="str">
            <v>0110</v>
          </cell>
          <cell r="K38446" t="str">
            <v xml:space="preserve">          7</v>
          </cell>
          <cell r="L38446" t="str">
            <v>2021-22</v>
          </cell>
          <cell r="P38446">
            <v>282479.26</v>
          </cell>
        </row>
        <row r="38447">
          <cell r="G38447" t="str">
            <v>0111</v>
          </cell>
          <cell r="K38447" t="str">
            <v xml:space="preserve">          7</v>
          </cell>
          <cell r="L38447" t="str">
            <v>2021-22</v>
          </cell>
          <cell r="P38447">
            <v>21777.96</v>
          </cell>
        </row>
        <row r="38448">
          <cell r="G38448" t="str">
            <v>0110</v>
          </cell>
          <cell r="K38448" t="str">
            <v xml:space="preserve">          7</v>
          </cell>
          <cell r="L38448" t="str">
            <v>2021-22</v>
          </cell>
          <cell r="P38448">
            <v>142.71</v>
          </cell>
        </row>
        <row r="38449">
          <cell r="G38449" t="str">
            <v>0105</v>
          </cell>
          <cell r="K38449" t="str">
            <v xml:space="preserve">          7</v>
          </cell>
          <cell r="L38449" t="str">
            <v>2021-22</v>
          </cell>
          <cell r="P38449">
            <v>9.08</v>
          </cell>
        </row>
        <row r="38450">
          <cell r="G38450" t="str">
            <v>0106</v>
          </cell>
          <cell r="K38450" t="str">
            <v xml:space="preserve">          7</v>
          </cell>
          <cell r="L38450" t="str">
            <v>2021-22</v>
          </cell>
          <cell r="P38450">
            <v>15.12</v>
          </cell>
        </row>
        <row r="38451">
          <cell r="G38451" t="str">
            <v>0110</v>
          </cell>
          <cell r="K38451" t="str">
            <v xml:space="preserve">          7</v>
          </cell>
          <cell r="L38451" t="str">
            <v>2021-22</v>
          </cell>
          <cell r="P38451">
            <v>262.7</v>
          </cell>
        </row>
        <row r="38452">
          <cell r="G38452" t="str">
            <v>0111</v>
          </cell>
          <cell r="K38452" t="str">
            <v xml:space="preserve">          7</v>
          </cell>
          <cell r="L38452" t="str">
            <v>2021-22</v>
          </cell>
          <cell r="P38452">
            <v>37.049999999999997</v>
          </cell>
        </row>
        <row r="38453">
          <cell r="G38453" t="str">
            <v>0111</v>
          </cell>
          <cell r="K38453" t="str">
            <v xml:space="preserve">          7</v>
          </cell>
          <cell r="L38453" t="str">
            <v>2021-22</v>
          </cell>
          <cell r="P38453">
            <v>1.87</v>
          </cell>
        </row>
        <row r="38454">
          <cell r="G38454" t="str">
            <v>0111</v>
          </cell>
          <cell r="K38454" t="str">
            <v xml:space="preserve">          7</v>
          </cell>
          <cell r="L38454" t="str">
            <v>2021-22</v>
          </cell>
          <cell r="P38454">
            <v>8.81</v>
          </cell>
        </row>
        <row r="38455">
          <cell r="G38455" t="str">
            <v>0110</v>
          </cell>
          <cell r="K38455" t="str">
            <v xml:space="preserve">          7</v>
          </cell>
          <cell r="L38455" t="str">
            <v>2021-22</v>
          </cell>
          <cell r="P38455">
            <v>2.29</v>
          </cell>
        </row>
        <row r="38456">
          <cell r="G38456" t="str">
            <v>0111</v>
          </cell>
          <cell r="K38456" t="str">
            <v xml:space="preserve">          7</v>
          </cell>
          <cell r="L38456" t="str">
            <v>2021-22</v>
          </cell>
          <cell r="P38456">
            <v>5.54</v>
          </cell>
        </row>
        <row r="38457">
          <cell r="G38457" t="str">
            <v>0110</v>
          </cell>
          <cell r="K38457" t="str">
            <v xml:space="preserve">          7</v>
          </cell>
          <cell r="L38457" t="str">
            <v>2021-22</v>
          </cell>
          <cell r="P38457">
            <v>1.77</v>
          </cell>
        </row>
        <row r="38458">
          <cell r="G38458" t="str">
            <v>0106</v>
          </cell>
          <cell r="K38458" t="str">
            <v xml:space="preserve">          7</v>
          </cell>
          <cell r="L38458" t="str">
            <v>2021-22</v>
          </cell>
          <cell r="P38458">
            <v>2.92</v>
          </cell>
        </row>
        <row r="38459">
          <cell r="G38459" t="str">
            <v>0105</v>
          </cell>
          <cell r="K38459" t="str">
            <v xml:space="preserve">          7</v>
          </cell>
          <cell r="L38459" t="str">
            <v>2021-22</v>
          </cell>
          <cell r="P38459">
            <v>52.49</v>
          </cell>
        </row>
        <row r="38460">
          <cell r="G38460" t="str">
            <v>0110</v>
          </cell>
          <cell r="K38460" t="str">
            <v xml:space="preserve">          7</v>
          </cell>
          <cell r="L38460" t="str">
            <v>2021-22</v>
          </cell>
          <cell r="P38460">
            <v>1375.39</v>
          </cell>
        </row>
        <row r="38461">
          <cell r="G38461" t="str">
            <v>0111</v>
          </cell>
          <cell r="K38461" t="str">
            <v xml:space="preserve">          7</v>
          </cell>
          <cell r="L38461" t="str">
            <v>2021-22</v>
          </cell>
          <cell r="P38461">
            <v>545.25</v>
          </cell>
        </row>
        <row r="38462">
          <cell r="G38462" t="str">
            <v>0105</v>
          </cell>
          <cell r="K38462" t="str">
            <v xml:space="preserve">          7</v>
          </cell>
          <cell r="L38462" t="str">
            <v>2021-22</v>
          </cell>
          <cell r="P38462">
            <v>77.77</v>
          </cell>
        </row>
        <row r="38463">
          <cell r="G38463" t="str">
            <v>0106</v>
          </cell>
          <cell r="K38463" t="str">
            <v xml:space="preserve">          7</v>
          </cell>
          <cell r="L38463" t="str">
            <v>2021-22</v>
          </cell>
          <cell r="P38463">
            <v>11.27</v>
          </cell>
        </row>
        <row r="38464">
          <cell r="G38464" t="str">
            <v>0111</v>
          </cell>
          <cell r="K38464" t="str">
            <v xml:space="preserve">          7</v>
          </cell>
          <cell r="L38464" t="str">
            <v>2021-22</v>
          </cell>
          <cell r="P38464">
            <v>23.82</v>
          </cell>
        </row>
        <row r="38465">
          <cell r="G38465" t="str">
            <v>0110</v>
          </cell>
          <cell r="K38465" t="str">
            <v xml:space="preserve">          7</v>
          </cell>
          <cell r="L38465" t="str">
            <v>2021-22</v>
          </cell>
          <cell r="P38465">
            <v>11.3</v>
          </cell>
        </row>
        <row r="38466">
          <cell r="G38466" t="str">
            <v>0106</v>
          </cell>
          <cell r="K38466" t="str">
            <v xml:space="preserve">          7</v>
          </cell>
          <cell r="L38466" t="str">
            <v>2021-22</v>
          </cell>
          <cell r="P38466">
            <v>1.2</v>
          </cell>
        </row>
        <row r="38467">
          <cell r="G38467" t="str">
            <v>0105</v>
          </cell>
          <cell r="K38467" t="str">
            <v xml:space="preserve">          7</v>
          </cell>
          <cell r="L38467" t="str">
            <v>2021-22</v>
          </cell>
          <cell r="P38467">
            <v>0.31</v>
          </cell>
        </row>
        <row r="38468">
          <cell r="G38468" t="str">
            <v>0110</v>
          </cell>
          <cell r="K38468" t="str">
            <v xml:space="preserve">          7</v>
          </cell>
          <cell r="L38468" t="str">
            <v>2021-22</v>
          </cell>
          <cell r="P38468">
            <v>260.67</v>
          </cell>
        </row>
        <row r="38469">
          <cell r="G38469" t="str">
            <v>0110</v>
          </cell>
          <cell r="K38469" t="str">
            <v xml:space="preserve">          7</v>
          </cell>
          <cell r="L38469" t="str">
            <v>2021-22</v>
          </cell>
          <cell r="P38469">
            <v>3.38</v>
          </cell>
        </row>
        <row r="38470">
          <cell r="G38470" t="str">
            <v>0111</v>
          </cell>
          <cell r="K38470" t="str">
            <v xml:space="preserve">          7</v>
          </cell>
          <cell r="L38470" t="str">
            <v>2021-22</v>
          </cell>
          <cell r="P38470">
            <v>2.97</v>
          </cell>
        </row>
        <row r="38471">
          <cell r="G38471" t="str">
            <v>0106</v>
          </cell>
          <cell r="K38471" t="str">
            <v xml:space="preserve">          7</v>
          </cell>
          <cell r="L38471" t="str">
            <v>2021-22</v>
          </cell>
          <cell r="P38471">
            <v>1.1599999999999999</v>
          </cell>
        </row>
        <row r="38472">
          <cell r="G38472" t="str">
            <v>0105</v>
          </cell>
          <cell r="K38472" t="str">
            <v xml:space="preserve">          7</v>
          </cell>
          <cell r="L38472" t="str">
            <v>2021-22</v>
          </cell>
          <cell r="P38472">
            <v>0.09</v>
          </cell>
        </row>
        <row r="38473">
          <cell r="G38473" t="str">
            <v>0105</v>
          </cell>
          <cell r="K38473" t="str">
            <v xml:space="preserve">          7</v>
          </cell>
          <cell r="L38473" t="str">
            <v>2021-22</v>
          </cell>
          <cell r="P38473">
            <v>34.950000000000003</v>
          </cell>
        </row>
        <row r="38474">
          <cell r="G38474" t="str">
            <v>0111</v>
          </cell>
          <cell r="K38474" t="str">
            <v xml:space="preserve">          7</v>
          </cell>
          <cell r="L38474" t="str">
            <v>2021-22</v>
          </cell>
          <cell r="P38474">
            <v>61.09</v>
          </cell>
        </row>
        <row r="38475">
          <cell r="G38475" t="str">
            <v>0110</v>
          </cell>
          <cell r="K38475" t="str">
            <v xml:space="preserve">          7</v>
          </cell>
          <cell r="L38475" t="str">
            <v>2021-22</v>
          </cell>
          <cell r="P38475">
            <v>34.270000000000003</v>
          </cell>
        </row>
        <row r="38476">
          <cell r="G38476" t="str">
            <v>0111</v>
          </cell>
          <cell r="K38476" t="str">
            <v xml:space="preserve">          7</v>
          </cell>
          <cell r="L38476" t="str">
            <v>2021-22</v>
          </cell>
          <cell r="P38476">
            <v>20.55</v>
          </cell>
        </row>
        <row r="38477">
          <cell r="G38477" t="str">
            <v>0110</v>
          </cell>
          <cell r="K38477" t="str">
            <v xml:space="preserve">          7</v>
          </cell>
          <cell r="L38477" t="str">
            <v>2021-22</v>
          </cell>
          <cell r="P38477">
            <v>258.98</v>
          </cell>
        </row>
        <row r="38478">
          <cell r="G38478" t="str">
            <v>0111</v>
          </cell>
          <cell r="K38478" t="str">
            <v xml:space="preserve">          7</v>
          </cell>
          <cell r="L38478" t="str">
            <v>2021-22</v>
          </cell>
          <cell r="P38478">
            <v>93.31</v>
          </cell>
        </row>
        <row r="38479">
          <cell r="G38479" t="str">
            <v>0101</v>
          </cell>
          <cell r="K38479" t="str">
            <v xml:space="preserve">          7</v>
          </cell>
          <cell r="L38479" t="str">
            <v>2021-22</v>
          </cell>
          <cell r="P38479">
            <v>20.98</v>
          </cell>
        </row>
        <row r="38480">
          <cell r="G38480" t="str">
            <v>0110</v>
          </cell>
          <cell r="K38480" t="str">
            <v xml:space="preserve">          7</v>
          </cell>
          <cell r="L38480" t="str">
            <v>2021-22</v>
          </cell>
          <cell r="P38480">
            <v>788.68</v>
          </cell>
        </row>
        <row r="38481">
          <cell r="G38481" t="str">
            <v>0102</v>
          </cell>
          <cell r="K38481" t="str">
            <v xml:space="preserve">          7</v>
          </cell>
          <cell r="L38481" t="str">
            <v>2021-22</v>
          </cell>
          <cell r="P38481">
            <v>8.8800000000000008</v>
          </cell>
        </row>
        <row r="38482">
          <cell r="G38482" t="str">
            <v>0111</v>
          </cell>
          <cell r="K38482" t="str">
            <v xml:space="preserve">          7</v>
          </cell>
          <cell r="L38482" t="str">
            <v>2021-22</v>
          </cell>
          <cell r="P38482">
            <v>247.17</v>
          </cell>
        </row>
        <row r="38483">
          <cell r="G38483" t="str">
            <v>0110</v>
          </cell>
          <cell r="K38483" t="str">
            <v xml:space="preserve">          7</v>
          </cell>
          <cell r="L38483" t="str">
            <v>2021-22</v>
          </cell>
          <cell r="P38483">
            <v>10.64</v>
          </cell>
        </row>
        <row r="38484">
          <cell r="G38484" t="str">
            <v>0111</v>
          </cell>
          <cell r="K38484" t="str">
            <v xml:space="preserve">          7</v>
          </cell>
          <cell r="L38484" t="str">
            <v>2021-22</v>
          </cell>
          <cell r="P38484">
            <v>16.78</v>
          </cell>
        </row>
        <row r="38485">
          <cell r="G38485" t="str">
            <v>0110</v>
          </cell>
          <cell r="K38485" t="str">
            <v xml:space="preserve">          7</v>
          </cell>
          <cell r="L38485" t="str">
            <v>2021-22</v>
          </cell>
          <cell r="P38485">
            <v>4.05</v>
          </cell>
        </row>
        <row r="38486">
          <cell r="G38486" t="str">
            <v>0110</v>
          </cell>
          <cell r="K38486" t="str">
            <v xml:space="preserve">          7</v>
          </cell>
          <cell r="L38486" t="str">
            <v>2021-22</v>
          </cell>
          <cell r="P38486">
            <v>2279.25</v>
          </cell>
        </row>
        <row r="38487">
          <cell r="G38487" t="str">
            <v>0111</v>
          </cell>
          <cell r="K38487" t="str">
            <v xml:space="preserve">          7</v>
          </cell>
          <cell r="L38487" t="str">
            <v>2021-22</v>
          </cell>
          <cell r="P38487">
            <v>140.58000000000001</v>
          </cell>
        </row>
        <row r="38488">
          <cell r="G38488" t="str">
            <v>0102</v>
          </cell>
          <cell r="K38488" t="str">
            <v xml:space="preserve">          7</v>
          </cell>
          <cell r="L38488" t="str">
            <v>2021-22</v>
          </cell>
          <cell r="P38488">
            <v>4.7</v>
          </cell>
        </row>
        <row r="38489">
          <cell r="G38489" t="str">
            <v>0106</v>
          </cell>
          <cell r="K38489" t="str">
            <v xml:space="preserve">          7</v>
          </cell>
          <cell r="L38489" t="str">
            <v>2021-22</v>
          </cell>
          <cell r="P38489">
            <v>11.72</v>
          </cell>
        </row>
        <row r="38490">
          <cell r="G38490" t="str">
            <v>0111</v>
          </cell>
          <cell r="K38490" t="str">
            <v xml:space="preserve">          7</v>
          </cell>
          <cell r="L38490" t="str">
            <v>2021-22</v>
          </cell>
          <cell r="P38490">
            <v>3.65</v>
          </cell>
        </row>
        <row r="38491">
          <cell r="G38491" t="str">
            <v>0110</v>
          </cell>
          <cell r="K38491" t="str">
            <v xml:space="preserve">          7</v>
          </cell>
          <cell r="L38491" t="str">
            <v>2021-22</v>
          </cell>
          <cell r="P38491">
            <v>270.91000000000003</v>
          </cell>
        </row>
        <row r="38492">
          <cell r="G38492" t="str">
            <v>0111</v>
          </cell>
          <cell r="K38492" t="str">
            <v xml:space="preserve">          7</v>
          </cell>
          <cell r="L38492" t="str">
            <v>2021-22</v>
          </cell>
          <cell r="P38492">
            <v>70.05</v>
          </cell>
        </row>
        <row r="38493">
          <cell r="G38493" t="str">
            <v>0110</v>
          </cell>
          <cell r="K38493" t="str">
            <v xml:space="preserve">          7</v>
          </cell>
          <cell r="L38493" t="str">
            <v>2021-22</v>
          </cell>
          <cell r="P38493">
            <v>131.26</v>
          </cell>
        </row>
        <row r="38494">
          <cell r="G38494" t="str">
            <v>0106</v>
          </cell>
          <cell r="K38494" t="str">
            <v xml:space="preserve">          7</v>
          </cell>
          <cell r="L38494" t="str">
            <v>2021-22</v>
          </cell>
          <cell r="P38494">
            <v>55.84</v>
          </cell>
        </row>
        <row r="38495">
          <cell r="G38495" t="str">
            <v>0111</v>
          </cell>
          <cell r="K38495" t="str">
            <v xml:space="preserve">          7</v>
          </cell>
          <cell r="L38495" t="str">
            <v>2021-22</v>
          </cell>
          <cell r="P38495">
            <v>237.18</v>
          </cell>
        </row>
        <row r="38496">
          <cell r="G38496" t="str">
            <v>0110</v>
          </cell>
          <cell r="K38496" t="str">
            <v xml:space="preserve">          7</v>
          </cell>
          <cell r="L38496" t="str">
            <v>2021-22</v>
          </cell>
          <cell r="P38496">
            <v>3.05</v>
          </cell>
        </row>
        <row r="38497">
          <cell r="G38497" t="str">
            <v>0110</v>
          </cell>
          <cell r="K38497" t="str">
            <v xml:space="preserve">          7</v>
          </cell>
          <cell r="L38497" t="str">
            <v>2021-22</v>
          </cell>
          <cell r="P38497">
            <v>7.66</v>
          </cell>
        </row>
        <row r="38498">
          <cell r="G38498" t="str">
            <v>0101</v>
          </cell>
          <cell r="K38498" t="str">
            <v xml:space="preserve">          7</v>
          </cell>
          <cell r="L38498" t="str">
            <v>2021-22</v>
          </cell>
          <cell r="P38498">
            <v>0.45</v>
          </cell>
        </row>
        <row r="38499">
          <cell r="G38499" t="str">
            <v>0110</v>
          </cell>
          <cell r="K38499" t="str">
            <v xml:space="preserve">          7</v>
          </cell>
          <cell r="L38499" t="str">
            <v>2021-22</v>
          </cell>
          <cell r="P38499">
            <v>23.58</v>
          </cell>
        </row>
        <row r="38500">
          <cell r="G38500" t="str">
            <v>0106</v>
          </cell>
          <cell r="K38500" t="str">
            <v xml:space="preserve">          7</v>
          </cell>
          <cell r="L38500" t="str">
            <v>2021-22</v>
          </cell>
          <cell r="P38500">
            <v>37.92</v>
          </cell>
        </row>
        <row r="38501">
          <cell r="G38501" t="str">
            <v>0110</v>
          </cell>
          <cell r="K38501" t="str">
            <v xml:space="preserve">          7</v>
          </cell>
          <cell r="L38501" t="str">
            <v>2021-22</v>
          </cell>
          <cell r="P38501">
            <v>466.93</v>
          </cell>
        </row>
        <row r="38502">
          <cell r="G38502" t="str">
            <v>0111</v>
          </cell>
          <cell r="K38502" t="str">
            <v xml:space="preserve">          7</v>
          </cell>
          <cell r="L38502" t="str">
            <v>2021-22</v>
          </cell>
          <cell r="P38502">
            <v>267.67</v>
          </cell>
        </row>
        <row r="38503">
          <cell r="G38503" t="str">
            <v>0110</v>
          </cell>
          <cell r="K38503" t="str">
            <v xml:space="preserve">          7</v>
          </cell>
          <cell r="L38503" t="str">
            <v>2021-22</v>
          </cell>
          <cell r="P38503">
            <v>13.29</v>
          </cell>
        </row>
        <row r="38504">
          <cell r="G38504" t="str">
            <v>0111</v>
          </cell>
          <cell r="K38504" t="str">
            <v xml:space="preserve">          7</v>
          </cell>
          <cell r="L38504" t="str">
            <v>2021-22</v>
          </cell>
          <cell r="P38504">
            <v>12.7</v>
          </cell>
        </row>
        <row r="38505">
          <cell r="G38505" t="str">
            <v>0110</v>
          </cell>
          <cell r="K38505" t="str">
            <v xml:space="preserve">          7</v>
          </cell>
          <cell r="L38505" t="str">
            <v>2021-22</v>
          </cell>
          <cell r="P38505">
            <v>7.81</v>
          </cell>
        </row>
        <row r="38506">
          <cell r="G38506" t="str">
            <v>0111</v>
          </cell>
          <cell r="K38506" t="str">
            <v xml:space="preserve">          7</v>
          </cell>
          <cell r="L38506" t="str">
            <v>2021-22</v>
          </cell>
          <cell r="P38506">
            <v>21.17</v>
          </cell>
        </row>
        <row r="38507">
          <cell r="G38507" t="str">
            <v>0110</v>
          </cell>
          <cell r="K38507" t="str">
            <v xml:space="preserve">          7</v>
          </cell>
          <cell r="L38507" t="str">
            <v>2021-22</v>
          </cell>
          <cell r="P38507">
            <v>2.68</v>
          </cell>
        </row>
        <row r="38508">
          <cell r="G38508" t="str">
            <v>0111</v>
          </cell>
          <cell r="K38508" t="str">
            <v xml:space="preserve">          7</v>
          </cell>
          <cell r="L38508" t="str">
            <v>2021-22</v>
          </cell>
          <cell r="P38508">
            <v>191.1</v>
          </cell>
        </row>
        <row r="38509">
          <cell r="G38509" t="str">
            <v>0110</v>
          </cell>
          <cell r="K38509" t="str">
            <v xml:space="preserve">          7</v>
          </cell>
          <cell r="L38509" t="str">
            <v>2021-22</v>
          </cell>
          <cell r="P38509">
            <v>847.48</v>
          </cell>
        </row>
        <row r="38510">
          <cell r="G38510" t="str">
            <v>0111</v>
          </cell>
          <cell r="K38510" t="str">
            <v xml:space="preserve">          7</v>
          </cell>
          <cell r="L38510" t="str">
            <v>2021-22</v>
          </cell>
          <cell r="P38510">
            <v>18.57</v>
          </cell>
        </row>
        <row r="38511">
          <cell r="G38511" t="str">
            <v>0111</v>
          </cell>
          <cell r="K38511" t="str">
            <v xml:space="preserve">          7</v>
          </cell>
          <cell r="L38511" t="str">
            <v>2021-22</v>
          </cell>
          <cell r="P38511">
            <v>10.23</v>
          </cell>
        </row>
        <row r="38512">
          <cell r="G38512" t="str">
            <v>0111</v>
          </cell>
          <cell r="K38512" t="str">
            <v xml:space="preserve">          7</v>
          </cell>
          <cell r="L38512" t="str">
            <v>2021-22</v>
          </cell>
          <cell r="P38512">
            <v>10.32</v>
          </cell>
        </row>
        <row r="38513">
          <cell r="G38513" t="str">
            <v>0111</v>
          </cell>
          <cell r="K38513" t="str">
            <v xml:space="preserve">          7</v>
          </cell>
          <cell r="L38513" t="str">
            <v>2021-22</v>
          </cell>
          <cell r="P38513">
            <v>5.75</v>
          </cell>
        </row>
        <row r="38514">
          <cell r="G38514" t="str">
            <v>0111</v>
          </cell>
          <cell r="K38514" t="str">
            <v xml:space="preserve">          7</v>
          </cell>
          <cell r="L38514" t="str">
            <v>2021-22</v>
          </cell>
          <cell r="P38514">
            <v>8.67</v>
          </cell>
        </row>
        <row r="38515">
          <cell r="G38515" t="str">
            <v>0111</v>
          </cell>
          <cell r="K38515" t="str">
            <v xml:space="preserve">          7</v>
          </cell>
          <cell r="L38515" t="str">
            <v>2021-22</v>
          </cell>
          <cell r="P38515">
            <v>3.4</v>
          </cell>
        </row>
        <row r="38516">
          <cell r="G38516" t="str">
            <v>0111</v>
          </cell>
          <cell r="K38516" t="str">
            <v xml:space="preserve">          7</v>
          </cell>
          <cell r="L38516" t="str">
            <v>2021-22</v>
          </cell>
          <cell r="P38516">
            <v>3.71</v>
          </cell>
        </row>
        <row r="38517">
          <cell r="G38517" t="str">
            <v>0106</v>
          </cell>
          <cell r="K38517" t="str">
            <v xml:space="preserve">          7</v>
          </cell>
          <cell r="L38517" t="str">
            <v>2021-22</v>
          </cell>
          <cell r="P38517">
            <v>13.41</v>
          </cell>
        </row>
        <row r="38518">
          <cell r="G38518" t="str">
            <v>0111</v>
          </cell>
          <cell r="K38518" t="str">
            <v xml:space="preserve">          7</v>
          </cell>
          <cell r="L38518" t="str">
            <v>2021-22</v>
          </cell>
          <cell r="P38518">
            <v>3.85</v>
          </cell>
        </row>
        <row r="38519">
          <cell r="G38519" t="str">
            <v>0111</v>
          </cell>
          <cell r="K38519" t="str">
            <v xml:space="preserve">          7</v>
          </cell>
          <cell r="L38519" t="str">
            <v>2021-22</v>
          </cell>
          <cell r="P38519">
            <v>35.94</v>
          </cell>
        </row>
        <row r="38520">
          <cell r="G38520" t="str">
            <v>0111</v>
          </cell>
          <cell r="K38520" t="str">
            <v xml:space="preserve">          7</v>
          </cell>
          <cell r="L38520" t="str">
            <v>2021-22</v>
          </cell>
          <cell r="P38520">
            <v>20.97</v>
          </cell>
        </row>
        <row r="38521">
          <cell r="G38521" t="str">
            <v>0110</v>
          </cell>
          <cell r="K38521" t="str">
            <v xml:space="preserve">          7</v>
          </cell>
          <cell r="L38521" t="str">
            <v>2021-22</v>
          </cell>
          <cell r="P38521">
            <v>138.54</v>
          </cell>
        </row>
        <row r="38522">
          <cell r="G38522" t="str">
            <v>0111</v>
          </cell>
          <cell r="K38522" t="str">
            <v xml:space="preserve">          7</v>
          </cell>
          <cell r="L38522" t="str">
            <v>2021-22</v>
          </cell>
          <cell r="P38522">
            <v>79.87</v>
          </cell>
        </row>
        <row r="38523">
          <cell r="G38523" t="str">
            <v>0110</v>
          </cell>
          <cell r="K38523" t="str">
            <v xml:space="preserve">          7</v>
          </cell>
          <cell r="L38523" t="str">
            <v>2021-22</v>
          </cell>
          <cell r="P38523">
            <v>0.27</v>
          </cell>
        </row>
        <row r="38524">
          <cell r="G38524" t="str">
            <v>0110</v>
          </cell>
          <cell r="K38524" t="str">
            <v xml:space="preserve">          7</v>
          </cell>
          <cell r="L38524" t="str">
            <v>2021-22</v>
          </cell>
          <cell r="P38524">
            <v>1.5</v>
          </cell>
        </row>
        <row r="38525">
          <cell r="G38525" t="str">
            <v>0110</v>
          </cell>
          <cell r="K38525" t="str">
            <v xml:space="preserve">          7</v>
          </cell>
          <cell r="L38525" t="str">
            <v>2021-22</v>
          </cell>
          <cell r="P38525">
            <v>0.36</v>
          </cell>
        </row>
        <row r="38526">
          <cell r="G38526" t="str">
            <v>0110</v>
          </cell>
          <cell r="K38526" t="str">
            <v xml:space="preserve">          7</v>
          </cell>
          <cell r="L38526" t="str">
            <v>2021-22</v>
          </cell>
          <cell r="P38526">
            <v>1.56</v>
          </cell>
        </row>
        <row r="38527">
          <cell r="G38527" t="str">
            <v>0110</v>
          </cell>
          <cell r="K38527" t="str">
            <v xml:space="preserve">          7</v>
          </cell>
          <cell r="L38527" t="str">
            <v>2021-22</v>
          </cell>
          <cell r="P38527">
            <v>1.92</v>
          </cell>
        </row>
        <row r="38528">
          <cell r="G38528" t="str">
            <v>0110</v>
          </cell>
          <cell r="K38528" t="str">
            <v xml:space="preserve">          7</v>
          </cell>
          <cell r="L38528" t="str">
            <v>2021-22</v>
          </cell>
          <cell r="P38528">
            <v>0.52</v>
          </cell>
        </row>
        <row r="38529">
          <cell r="G38529" t="str">
            <v>0110</v>
          </cell>
          <cell r="K38529" t="str">
            <v xml:space="preserve">          7</v>
          </cell>
          <cell r="L38529" t="str">
            <v>2021-22</v>
          </cell>
          <cell r="P38529">
            <v>2.38</v>
          </cell>
        </row>
        <row r="38530">
          <cell r="G38530" t="str">
            <v>0110</v>
          </cell>
          <cell r="K38530" t="str">
            <v xml:space="preserve">          7</v>
          </cell>
          <cell r="L38530" t="str">
            <v>2021-22</v>
          </cell>
          <cell r="P38530">
            <v>4.7699999999999996</v>
          </cell>
        </row>
        <row r="38531">
          <cell r="G38531" t="str">
            <v>0110</v>
          </cell>
          <cell r="K38531" t="str">
            <v xml:space="preserve">          7</v>
          </cell>
          <cell r="L38531" t="str">
            <v>2021-22</v>
          </cell>
          <cell r="P38531">
            <v>3.47</v>
          </cell>
        </row>
        <row r="38532">
          <cell r="G38532" t="str">
            <v>0105</v>
          </cell>
          <cell r="K38532" t="str">
            <v xml:space="preserve">          7</v>
          </cell>
          <cell r="L38532" t="str">
            <v>2021-22</v>
          </cell>
          <cell r="P38532">
            <v>31.16</v>
          </cell>
        </row>
        <row r="38533">
          <cell r="G38533" t="str">
            <v>0111</v>
          </cell>
          <cell r="K38533" t="str">
            <v xml:space="preserve">          7</v>
          </cell>
          <cell r="L38533" t="str">
            <v>2021-22</v>
          </cell>
          <cell r="P38533">
            <v>346.87</v>
          </cell>
        </row>
        <row r="38534">
          <cell r="G38534" t="str">
            <v>0110</v>
          </cell>
          <cell r="K38534" t="str">
            <v xml:space="preserve">          7</v>
          </cell>
          <cell r="L38534" t="str">
            <v>2021-22</v>
          </cell>
          <cell r="P38534">
            <v>3295.29</v>
          </cell>
        </row>
        <row r="38535">
          <cell r="G38535" t="str">
            <v>0101</v>
          </cell>
          <cell r="K38535" t="str">
            <v xml:space="preserve">          7</v>
          </cell>
          <cell r="L38535" t="str">
            <v>2021-22</v>
          </cell>
          <cell r="P38535">
            <v>2.23</v>
          </cell>
        </row>
        <row r="38536">
          <cell r="G38536" t="str">
            <v>0110</v>
          </cell>
          <cell r="K38536" t="str">
            <v xml:space="preserve">          7</v>
          </cell>
          <cell r="L38536" t="str">
            <v>2021-22</v>
          </cell>
          <cell r="P38536">
            <v>34.270000000000003</v>
          </cell>
        </row>
        <row r="38537">
          <cell r="G38537" t="str">
            <v>0111</v>
          </cell>
          <cell r="K38537" t="str">
            <v xml:space="preserve">          7</v>
          </cell>
          <cell r="L38537" t="str">
            <v>2021-22</v>
          </cell>
          <cell r="P38537">
            <v>40.15</v>
          </cell>
        </row>
        <row r="38538">
          <cell r="G38538" t="str">
            <v>0106</v>
          </cell>
          <cell r="K38538" t="str">
            <v xml:space="preserve">          7</v>
          </cell>
          <cell r="L38538" t="str">
            <v>2021-22</v>
          </cell>
          <cell r="P38538">
            <v>1.88</v>
          </cell>
        </row>
        <row r="38539">
          <cell r="G38539" t="str">
            <v>0110</v>
          </cell>
          <cell r="K38539" t="str">
            <v xml:space="preserve">          7</v>
          </cell>
          <cell r="L38539" t="str">
            <v>2021-22</v>
          </cell>
          <cell r="P38539">
            <v>230.34</v>
          </cell>
        </row>
        <row r="38540">
          <cell r="G38540" t="str">
            <v>0110</v>
          </cell>
          <cell r="K38540" t="str">
            <v xml:space="preserve">          7</v>
          </cell>
          <cell r="L38540" t="str">
            <v>2021-22</v>
          </cell>
          <cell r="P38540">
            <v>0.97</v>
          </cell>
        </row>
        <row r="38541">
          <cell r="G38541" t="str">
            <v>0111</v>
          </cell>
          <cell r="K38541" t="str">
            <v xml:space="preserve">          7</v>
          </cell>
          <cell r="L38541" t="str">
            <v>2021-22</v>
          </cell>
          <cell r="P38541">
            <v>273.3</v>
          </cell>
        </row>
        <row r="38542">
          <cell r="G38542" t="str">
            <v>0106</v>
          </cell>
          <cell r="K38542" t="str">
            <v xml:space="preserve">          7</v>
          </cell>
          <cell r="L38542" t="str">
            <v>2021-22</v>
          </cell>
          <cell r="P38542">
            <v>65.099999999999994</v>
          </cell>
        </row>
        <row r="38543">
          <cell r="G38543" t="str">
            <v>0111</v>
          </cell>
          <cell r="K38543" t="str">
            <v xml:space="preserve">          7</v>
          </cell>
          <cell r="L38543" t="str">
            <v>2021-22</v>
          </cell>
          <cell r="P38543">
            <v>80</v>
          </cell>
        </row>
        <row r="38544">
          <cell r="G38544" t="str">
            <v>0110</v>
          </cell>
          <cell r="K38544" t="str">
            <v xml:space="preserve">          7</v>
          </cell>
          <cell r="L38544" t="str">
            <v>2021-22</v>
          </cell>
          <cell r="P38544">
            <v>288.10000000000002</v>
          </cell>
        </row>
        <row r="38545">
          <cell r="G38545" t="str">
            <v>0110</v>
          </cell>
          <cell r="K38545" t="str">
            <v xml:space="preserve">          7</v>
          </cell>
          <cell r="L38545" t="str">
            <v>2021-22</v>
          </cell>
          <cell r="P38545">
            <v>29.9</v>
          </cell>
        </row>
        <row r="38546">
          <cell r="G38546" t="str">
            <v>0110</v>
          </cell>
          <cell r="K38546" t="str">
            <v xml:space="preserve">          7</v>
          </cell>
          <cell r="L38546" t="str">
            <v>2021-22</v>
          </cell>
          <cell r="P38546">
            <v>14</v>
          </cell>
        </row>
        <row r="38547">
          <cell r="G38547" t="str">
            <v>0110</v>
          </cell>
          <cell r="K38547" t="str">
            <v xml:space="preserve">          7</v>
          </cell>
          <cell r="L38547" t="str">
            <v>2021-22</v>
          </cell>
          <cell r="P38547">
            <v>478.7</v>
          </cell>
        </row>
        <row r="38548">
          <cell r="G38548" t="str">
            <v>0110</v>
          </cell>
          <cell r="K38548" t="str">
            <v xml:space="preserve">          7</v>
          </cell>
          <cell r="L38548" t="str">
            <v>2021-22</v>
          </cell>
          <cell r="P38548">
            <v>467.9</v>
          </cell>
        </row>
        <row r="38549">
          <cell r="G38549" t="str">
            <v>0110</v>
          </cell>
          <cell r="K38549" t="str">
            <v xml:space="preserve">          7</v>
          </cell>
          <cell r="L38549" t="str">
            <v>2021-22</v>
          </cell>
          <cell r="P38549">
            <v>2503.5</v>
          </cell>
        </row>
        <row r="38550">
          <cell r="G38550" t="str">
            <v>0110</v>
          </cell>
          <cell r="K38550" t="str">
            <v xml:space="preserve">          7</v>
          </cell>
          <cell r="L38550" t="str">
            <v>2021-22</v>
          </cell>
          <cell r="P38550">
            <v>1372.9</v>
          </cell>
        </row>
        <row r="38551">
          <cell r="G38551" t="str">
            <v>0105</v>
          </cell>
          <cell r="K38551" t="str">
            <v xml:space="preserve">          7</v>
          </cell>
          <cell r="L38551" t="str">
            <v>2021-22</v>
          </cell>
          <cell r="P38551">
            <v>161.9</v>
          </cell>
        </row>
        <row r="38552">
          <cell r="G38552" t="str">
            <v>0110</v>
          </cell>
          <cell r="K38552" t="str">
            <v xml:space="preserve">          7</v>
          </cell>
          <cell r="L38552" t="str">
            <v>2021-22</v>
          </cell>
          <cell r="P38552">
            <v>37.700000000000003</v>
          </cell>
        </row>
        <row r="38553">
          <cell r="G38553" t="str">
            <v>0110</v>
          </cell>
          <cell r="K38553" t="str">
            <v xml:space="preserve">          7</v>
          </cell>
          <cell r="L38553" t="str">
            <v>2021-22</v>
          </cell>
          <cell r="P38553">
            <v>20.6</v>
          </cell>
        </row>
        <row r="38554">
          <cell r="G38554" t="str">
            <v>0111</v>
          </cell>
          <cell r="K38554" t="str">
            <v xml:space="preserve">          7</v>
          </cell>
          <cell r="L38554" t="str">
            <v>2021-22</v>
          </cell>
          <cell r="P38554">
            <v>19.8</v>
          </cell>
        </row>
        <row r="38555">
          <cell r="G38555" t="str">
            <v>0116</v>
          </cell>
          <cell r="K38555" t="str">
            <v xml:space="preserve">          7</v>
          </cell>
          <cell r="L38555" t="str">
            <v>2021-22</v>
          </cell>
          <cell r="P38555">
            <v>12.58</v>
          </cell>
        </row>
        <row r="38556">
          <cell r="G38556" t="str">
            <v>0111</v>
          </cell>
          <cell r="K38556" t="str">
            <v xml:space="preserve">          7</v>
          </cell>
          <cell r="L38556" t="str">
            <v>2021-22</v>
          </cell>
          <cell r="P38556">
            <v>39.1</v>
          </cell>
        </row>
        <row r="38557">
          <cell r="G38557" t="str">
            <v>0110</v>
          </cell>
          <cell r="K38557" t="str">
            <v xml:space="preserve">          7</v>
          </cell>
          <cell r="L38557" t="str">
            <v>2021-22</v>
          </cell>
          <cell r="P38557">
            <v>759.38</v>
          </cell>
        </row>
        <row r="38558">
          <cell r="G38558" t="str">
            <v>0110</v>
          </cell>
          <cell r="K38558" t="str">
            <v xml:space="preserve">          7</v>
          </cell>
          <cell r="L38558" t="str">
            <v>2021-22</v>
          </cell>
          <cell r="P38558">
            <v>5.55</v>
          </cell>
        </row>
        <row r="38559">
          <cell r="G38559" t="str">
            <v>0111</v>
          </cell>
          <cell r="K38559" t="str">
            <v xml:space="preserve">          7</v>
          </cell>
          <cell r="L38559" t="str">
            <v>2021-22</v>
          </cell>
          <cell r="P38559">
            <v>18.45</v>
          </cell>
        </row>
        <row r="38560">
          <cell r="G38560" t="str">
            <v>0111</v>
          </cell>
          <cell r="K38560" t="str">
            <v xml:space="preserve">          7</v>
          </cell>
          <cell r="L38560" t="str">
            <v>2021-22</v>
          </cell>
          <cell r="P38560">
            <v>37.950000000000003</v>
          </cell>
        </row>
        <row r="38561">
          <cell r="G38561" t="str">
            <v>0111</v>
          </cell>
          <cell r="K38561" t="str">
            <v xml:space="preserve">          7</v>
          </cell>
          <cell r="L38561" t="str">
            <v>2021-22</v>
          </cell>
          <cell r="P38561">
            <v>8.6300000000000008</v>
          </cell>
        </row>
        <row r="38562">
          <cell r="G38562" t="str">
            <v>0111</v>
          </cell>
          <cell r="K38562" t="str">
            <v xml:space="preserve">          7</v>
          </cell>
          <cell r="L38562" t="str">
            <v>2021-22</v>
          </cell>
          <cell r="P38562">
            <v>58.08</v>
          </cell>
        </row>
        <row r="38563">
          <cell r="G38563" t="str">
            <v>0111</v>
          </cell>
          <cell r="K38563" t="str">
            <v xml:space="preserve">          7</v>
          </cell>
          <cell r="L38563" t="str">
            <v>2021-22</v>
          </cell>
          <cell r="P38563">
            <v>16.28</v>
          </cell>
        </row>
        <row r="38564">
          <cell r="G38564" t="str">
            <v>0111</v>
          </cell>
          <cell r="K38564" t="str">
            <v xml:space="preserve">          7</v>
          </cell>
          <cell r="L38564" t="str">
            <v>2021-22</v>
          </cell>
          <cell r="P38564">
            <v>9.2799999999999994</v>
          </cell>
        </row>
        <row r="38565">
          <cell r="G38565" t="str">
            <v>0110</v>
          </cell>
          <cell r="K38565" t="str">
            <v xml:space="preserve">          7</v>
          </cell>
          <cell r="L38565" t="str">
            <v>2021-22</v>
          </cell>
          <cell r="P38565">
            <v>37.69</v>
          </cell>
        </row>
        <row r="38566">
          <cell r="G38566" t="str">
            <v>0110</v>
          </cell>
          <cell r="K38566" t="str">
            <v xml:space="preserve">          7</v>
          </cell>
          <cell r="L38566" t="str">
            <v>2021-22</v>
          </cell>
          <cell r="P38566">
            <v>75.599999999999994</v>
          </cell>
        </row>
        <row r="38567">
          <cell r="G38567" t="str">
            <v>0110</v>
          </cell>
          <cell r="K38567" t="str">
            <v xml:space="preserve">          7</v>
          </cell>
          <cell r="L38567" t="str">
            <v>2021-22</v>
          </cell>
          <cell r="P38567">
            <v>57.85</v>
          </cell>
        </row>
        <row r="38568">
          <cell r="G38568" t="str">
            <v>0110</v>
          </cell>
          <cell r="K38568" t="str">
            <v xml:space="preserve">          7</v>
          </cell>
          <cell r="L38568" t="str">
            <v>2021-22</v>
          </cell>
          <cell r="P38568">
            <v>18.55</v>
          </cell>
        </row>
        <row r="38569">
          <cell r="G38569" t="str">
            <v>0111</v>
          </cell>
          <cell r="K38569" t="str">
            <v xml:space="preserve">          7</v>
          </cell>
          <cell r="L38569" t="str">
            <v>2021-22</v>
          </cell>
          <cell r="P38569">
            <v>4.38</v>
          </cell>
        </row>
        <row r="38570">
          <cell r="G38570" t="str">
            <v>0110</v>
          </cell>
          <cell r="K38570" t="str">
            <v xml:space="preserve">          7</v>
          </cell>
          <cell r="L38570" t="str">
            <v>2021-22</v>
          </cell>
          <cell r="P38570">
            <v>0.01</v>
          </cell>
        </row>
        <row r="38571">
          <cell r="G38571" t="str">
            <v>0101</v>
          </cell>
          <cell r="K38571" t="str">
            <v xml:space="preserve">          7</v>
          </cell>
          <cell r="L38571" t="str">
            <v>2021-22</v>
          </cell>
          <cell r="P38571">
            <v>0.39</v>
          </cell>
        </row>
        <row r="38572">
          <cell r="G38572" t="str">
            <v>0105</v>
          </cell>
          <cell r="K38572" t="str">
            <v xml:space="preserve">          7</v>
          </cell>
          <cell r="L38572" t="str">
            <v>2021-22</v>
          </cell>
          <cell r="P38572">
            <v>10.59</v>
          </cell>
        </row>
        <row r="38573">
          <cell r="G38573" t="str">
            <v>0106</v>
          </cell>
          <cell r="K38573" t="str">
            <v xml:space="preserve">          7</v>
          </cell>
          <cell r="L38573" t="str">
            <v>2021-22</v>
          </cell>
          <cell r="P38573">
            <v>7.1</v>
          </cell>
        </row>
        <row r="38574">
          <cell r="G38574" t="str">
            <v>0110</v>
          </cell>
          <cell r="K38574" t="str">
            <v xml:space="preserve">          7</v>
          </cell>
          <cell r="L38574" t="str">
            <v>2021-22</v>
          </cell>
          <cell r="P38574">
            <v>79.959999999999994</v>
          </cell>
        </row>
        <row r="38575">
          <cell r="G38575" t="str">
            <v>0111</v>
          </cell>
          <cell r="K38575" t="str">
            <v xml:space="preserve">          7</v>
          </cell>
          <cell r="L38575" t="str">
            <v>2021-22</v>
          </cell>
          <cell r="P38575">
            <v>140.76</v>
          </cell>
        </row>
        <row r="38576">
          <cell r="G38576" t="str">
            <v>0110</v>
          </cell>
          <cell r="K38576" t="str">
            <v xml:space="preserve">          7</v>
          </cell>
          <cell r="L38576" t="str">
            <v>2021-22</v>
          </cell>
          <cell r="P38576">
            <v>0.51</v>
          </cell>
        </row>
        <row r="38577">
          <cell r="G38577" t="str">
            <v>0111</v>
          </cell>
          <cell r="K38577" t="str">
            <v xml:space="preserve">          7</v>
          </cell>
          <cell r="L38577" t="str">
            <v>2021-22</v>
          </cell>
          <cell r="P38577">
            <v>22.84</v>
          </cell>
        </row>
        <row r="38578">
          <cell r="G38578" t="str">
            <v>0110</v>
          </cell>
          <cell r="K38578" t="str">
            <v xml:space="preserve">          7</v>
          </cell>
          <cell r="L38578" t="str">
            <v>2021-22</v>
          </cell>
          <cell r="P38578">
            <v>0.68</v>
          </cell>
        </row>
        <row r="38579">
          <cell r="G38579" t="str">
            <v>0111</v>
          </cell>
          <cell r="K38579" t="str">
            <v xml:space="preserve">          7</v>
          </cell>
          <cell r="L38579" t="str">
            <v>2021-22</v>
          </cell>
          <cell r="P38579">
            <v>30.45</v>
          </cell>
        </row>
        <row r="38580">
          <cell r="G38580" t="str">
            <v>0111</v>
          </cell>
          <cell r="K38580" t="str">
            <v xml:space="preserve">          7</v>
          </cell>
          <cell r="L38580" t="str">
            <v>2021-22</v>
          </cell>
          <cell r="P38580">
            <v>1795.38</v>
          </cell>
        </row>
        <row r="38581">
          <cell r="G38581" t="str">
            <v>0110</v>
          </cell>
          <cell r="K38581" t="str">
            <v xml:space="preserve">          7</v>
          </cell>
          <cell r="L38581" t="str">
            <v>2021-22</v>
          </cell>
          <cell r="P38581">
            <v>10856.72</v>
          </cell>
        </row>
        <row r="38582">
          <cell r="G38582" t="str">
            <v>0105</v>
          </cell>
          <cell r="K38582" t="str">
            <v xml:space="preserve">          7</v>
          </cell>
          <cell r="L38582" t="str">
            <v>2021-22</v>
          </cell>
          <cell r="P38582">
            <v>338.82</v>
          </cell>
        </row>
        <row r="38583">
          <cell r="G38583" t="str">
            <v>0106</v>
          </cell>
          <cell r="K38583" t="str">
            <v xml:space="preserve">          7</v>
          </cell>
          <cell r="L38583" t="str">
            <v>2021-22</v>
          </cell>
          <cell r="P38583">
            <v>119.85</v>
          </cell>
        </row>
        <row r="38584">
          <cell r="G38584" t="str">
            <v>0102</v>
          </cell>
          <cell r="K38584" t="str">
            <v xml:space="preserve">          7</v>
          </cell>
          <cell r="L38584" t="str">
            <v>2021-22</v>
          </cell>
          <cell r="P38584">
            <v>0.72</v>
          </cell>
        </row>
        <row r="38585">
          <cell r="G38585" t="str">
            <v>0111</v>
          </cell>
          <cell r="K38585" t="str">
            <v xml:space="preserve">          7</v>
          </cell>
          <cell r="L38585" t="str">
            <v>2021-22</v>
          </cell>
          <cell r="P38585">
            <v>108.74</v>
          </cell>
        </row>
        <row r="38586">
          <cell r="G38586" t="str">
            <v>0111</v>
          </cell>
          <cell r="K38586" t="str">
            <v xml:space="preserve">          7</v>
          </cell>
          <cell r="L38586" t="str">
            <v>2021-22</v>
          </cell>
          <cell r="P38586">
            <v>21.11</v>
          </cell>
        </row>
        <row r="38587">
          <cell r="G38587" t="str">
            <v>0110</v>
          </cell>
          <cell r="K38587" t="str">
            <v xml:space="preserve">          7</v>
          </cell>
          <cell r="L38587" t="str">
            <v>2021-22</v>
          </cell>
          <cell r="P38587">
            <v>82.8</v>
          </cell>
        </row>
        <row r="38588">
          <cell r="G38588" t="str">
            <v>0110</v>
          </cell>
          <cell r="K38588" t="str">
            <v xml:space="preserve">          7</v>
          </cell>
          <cell r="L38588" t="str">
            <v>2021-22</v>
          </cell>
          <cell r="P38588">
            <v>169.3</v>
          </cell>
        </row>
        <row r="38589">
          <cell r="G38589" t="str">
            <v>0111</v>
          </cell>
          <cell r="K38589" t="str">
            <v xml:space="preserve">          7</v>
          </cell>
          <cell r="L38589" t="str">
            <v>2021-22</v>
          </cell>
          <cell r="P38589">
            <v>57.9</v>
          </cell>
        </row>
        <row r="38590">
          <cell r="G38590" t="str">
            <v>0111</v>
          </cell>
          <cell r="K38590" t="str">
            <v xml:space="preserve">          7</v>
          </cell>
          <cell r="L38590" t="str">
            <v>2021-22</v>
          </cell>
          <cell r="P38590">
            <v>1.7</v>
          </cell>
        </row>
        <row r="38591">
          <cell r="G38591" t="str">
            <v>0105</v>
          </cell>
          <cell r="K38591" t="str">
            <v xml:space="preserve">          7</v>
          </cell>
          <cell r="L38591" t="str">
            <v>2021-22</v>
          </cell>
          <cell r="P38591">
            <v>13.5</v>
          </cell>
        </row>
        <row r="38592">
          <cell r="G38592" t="str">
            <v>0106</v>
          </cell>
          <cell r="K38592" t="str">
            <v xml:space="preserve">          7</v>
          </cell>
          <cell r="L38592" t="str">
            <v>2021-22</v>
          </cell>
          <cell r="P38592">
            <v>5.8</v>
          </cell>
        </row>
        <row r="38593">
          <cell r="G38593" t="str">
            <v>0111</v>
          </cell>
          <cell r="K38593" t="str">
            <v xml:space="preserve">          7</v>
          </cell>
          <cell r="L38593" t="str">
            <v>2021-22</v>
          </cell>
          <cell r="P38593">
            <v>15.49</v>
          </cell>
        </row>
        <row r="38594">
          <cell r="G38594" t="str">
            <v>0110</v>
          </cell>
          <cell r="K38594" t="str">
            <v xml:space="preserve">          7</v>
          </cell>
          <cell r="L38594" t="str">
            <v>2021-22</v>
          </cell>
          <cell r="P38594">
            <v>11.19</v>
          </cell>
        </row>
        <row r="38595">
          <cell r="G38595" t="str">
            <v>0110</v>
          </cell>
          <cell r="K38595" t="str">
            <v xml:space="preserve">          7</v>
          </cell>
          <cell r="L38595" t="str">
            <v>2021-22</v>
          </cell>
          <cell r="P38595">
            <v>7.39</v>
          </cell>
        </row>
        <row r="38596">
          <cell r="G38596" t="str">
            <v>0111</v>
          </cell>
          <cell r="K38596" t="str">
            <v xml:space="preserve">          7</v>
          </cell>
          <cell r="L38596" t="str">
            <v>2021-22</v>
          </cell>
          <cell r="P38596">
            <v>33.64</v>
          </cell>
        </row>
        <row r="38597">
          <cell r="G38597" t="str">
            <v>0111</v>
          </cell>
          <cell r="K38597" t="str">
            <v xml:space="preserve">          7</v>
          </cell>
          <cell r="L38597" t="str">
            <v>2021-22</v>
          </cell>
          <cell r="P38597">
            <v>9.4499999999999993</v>
          </cell>
        </row>
        <row r="38598">
          <cell r="G38598" t="str">
            <v>0111</v>
          </cell>
          <cell r="K38598" t="str">
            <v xml:space="preserve">          7</v>
          </cell>
          <cell r="L38598" t="str">
            <v>2021-22</v>
          </cell>
          <cell r="P38598">
            <v>150.30000000000001</v>
          </cell>
        </row>
        <row r="38599">
          <cell r="G38599" t="str">
            <v>0110</v>
          </cell>
          <cell r="K38599" t="str">
            <v xml:space="preserve">          7</v>
          </cell>
          <cell r="L38599" t="str">
            <v>2021-22</v>
          </cell>
          <cell r="P38599">
            <v>149.19999999999999</v>
          </cell>
        </row>
        <row r="38600">
          <cell r="G38600" t="str">
            <v>0105</v>
          </cell>
          <cell r="K38600" t="str">
            <v xml:space="preserve">          7</v>
          </cell>
          <cell r="L38600" t="str">
            <v>2021-22</v>
          </cell>
          <cell r="P38600">
            <v>11.2</v>
          </cell>
        </row>
        <row r="38601">
          <cell r="G38601" t="str">
            <v>0106</v>
          </cell>
          <cell r="K38601" t="str">
            <v xml:space="preserve">          7</v>
          </cell>
          <cell r="L38601" t="str">
            <v>2021-22</v>
          </cell>
          <cell r="P38601">
            <v>4.7</v>
          </cell>
        </row>
        <row r="38602">
          <cell r="G38602" t="str">
            <v>0110</v>
          </cell>
          <cell r="K38602" t="str">
            <v xml:space="preserve">          7</v>
          </cell>
          <cell r="L38602" t="str">
            <v>2021-22</v>
          </cell>
          <cell r="P38602">
            <v>370.93</v>
          </cell>
        </row>
        <row r="38603">
          <cell r="G38603" t="str">
            <v>0110</v>
          </cell>
          <cell r="K38603" t="str">
            <v xml:space="preserve">          7</v>
          </cell>
          <cell r="L38603" t="str">
            <v>2021-22</v>
          </cell>
          <cell r="P38603">
            <v>5.52</v>
          </cell>
        </row>
        <row r="38604">
          <cell r="G38604" t="str">
            <v>0111</v>
          </cell>
          <cell r="K38604" t="str">
            <v xml:space="preserve">          7</v>
          </cell>
          <cell r="L38604" t="str">
            <v>2021-22</v>
          </cell>
          <cell r="P38604">
            <v>120.3</v>
          </cell>
        </row>
        <row r="38605">
          <cell r="G38605" t="str">
            <v>0105</v>
          </cell>
          <cell r="K38605" t="str">
            <v xml:space="preserve">          7</v>
          </cell>
          <cell r="L38605" t="str">
            <v>2021-22</v>
          </cell>
          <cell r="P38605">
            <v>0.09</v>
          </cell>
        </row>
        <row r="38606">
          <cell r="G38606" t="str">
            <v>0105</v>
          </cell>
          <cell r="K38606" t="str">
            <v xml:space="preserve">          7</v>
          </cell>
          <cell r="L38606" t="str">
            <v>2021-22</v>
          </cell>
          <cell r="P38606">
            <v>53.74</v>
          </cell>
        </row>
        <row r="38607">
          <cell r="G38607" t="str">
            <v>0110</v>
          </cell>
          <cell r="K38607" t="str">
            <v xml:space="preserve">          7</v>
          </cell>
          <cell r="L38607" t="str">
            <v>2021-22</v>
          </cell>
          <cell r="P38607">
            <v>5019.9799999999996</v>
          </cell>
        </row>
        <row r="38608">
          <cell r="G38608" t="str">
            <v>0111</v>
          </cell>
          <cell r="K38608" t="str">
            <v xml:space="preserve">          7</v>
          </cell>
          <cell r="L38608" t="str">
            <v>2021-22</v>
          </cell>
          <cell r="P38608">
            <v>942.66</v>
          </cell>
        </row>
        <row r="38609">
          <cell r="G38609" t="str">
            <v>0106</v>
          </cell>
          <cell r="K38609" t="str">
            <v xml:space="preserve">          7</v>
          </cell>
          <cell r="L38609" t="str">
            <v>2021-22</v>
          </cell>
          <cell r="P38609">
            <v>126.79</v>
          </cell>
        </row>
        <row r="38610">
          <cell r="G38610" t="str">
            <v>0110</v>
          </cell>
          <cell r="K38610" t="str">
            <v xml:space="preserve">          7</v>
          </cell>
          <cell r="L38610" t="str">
            <v>2021-22</v>
          </cell>
          <cell r="P38610">
            <v>5124.1499999999996</v>
          </cell>
        </row>
        <row r="38611">
          <cell r="G38611" t="str">
            <v>0105</v>
          </cell>
          <cell r="K38611" t="str">
            <v xml:space="preserve">          7</v>
          </cell>
          <cell r="L38611" t="str">
            <v>2021-22</v>
          </cell>
          <cell r="P38611">
            <v>352.38</v>
          </cell>
        </row>
        <row r="38612">
          <cell r="G38612" t="str">
            <v>0110</v>
          </cell>
          <cell r="K38612" t="str">
            <v xml:space="preserve">          7</v>
          </cell>
          <cell r="L38612" t="str">
            <v>2021-22</v>
          </cell>
          <cell r="P38612">
            <v>63.9</v>
          </cell>
        </row>
        <row r="38613">
          <cell r="G38613" t="str">
            <v>0111</v>
          </cell>
          <cell r="K38613" t="str">
            <v xml:space="preserve">          7</v>
          </cell>
          <cell r="L38613" t="str">
            <v>2021-22</v>
          </cell>
          <cell r="P38613">
            <v>982.87</v>
          </cell>
        </row>
        <row r="38614">
          <cell r="G38614" t="str">
            <v>0110</v>
          </cell>
          <cell r="K38614" t="str">
            <v xml:space="preserve">          7</v>
          </cell>
          <cell r="L38614" t="str">
            <v>2021-22</v>
          </cell>
          <cell r="P38614">
            <v>2024.14</v>
          </cell>
        </row>
        <row r="38615">
          <cell r="G38615" t="str">
            <v>0110</v>
          </cell>
          <cell r="K38615" t="str">
            <v xml:space="preserve">          7</v>
          </cell>
          <cell r="L38615" t="str">
            <v>2021-22</v>
          </cell>
          <cell r="P38615">
            <v>352.9</v>
          </cell>
        </row>
        <row r="38616">
          <cell r="G38616" t="str">
            <v>0110</v>
          </cell>
          <cell r="K38616" t="str">
            <v xml:space="preserve">          7</v>
          </cell>
          <cell r="L38616" t="str">
            <v>2021-22</v>
          </cell>
          <cell r="P38616">
            <v>6.22</v>
          </cell>
        </row>
        <row r="38617">
          <cell r="G38617" t="str">
            <v>0111</v>
          </cell>
          <cell r="K38617" t="str">
            <v xml:space="preserve">          7</v>
          </cell>
          <cell r="L38617" t="str">
            <v>2021-22</v>
          </cell>
          <cell r="P38617">
            <v>16.850000000000001</v>
          </cell>
        </row>
        <row r="38618">
          <cell r="G38618" t="str">
            <v>0105</v>
          </cell>
          <cell r="K38618" t="str">
            <v xml:space="preserve">          7</v>
          </cell>
          <cell r="L38618" t="str">
            <v>2021-22</v>
          </cell>
          <cell r="P38618">
            <v>0.05</v>
          </cell>
        </row>
        <row r="38619">
          <cell r="G38619" t="str">
            <v>0105</v>
          </cell>
          <cell r="K38619" t="str">
            <v xml:space="preserve">          7</v>
          </cell>
          <cell r="L38619" t="str">
            <v>2021-22</v>
          </cell>
          <cell r="P38619">
            <v>38.96</v>
          </cell>
        </row>
        <row r="38620">
          <cell r="G38620" t="str">
            <v>0116</v>
          </cell>
          <cell r="K38620" t="str">
            <v xml:space="preserve">          7</v>
          </cell>
          <cell r="L38620" t="str">
            <v>2021-22</v>
          </cell>
          <cell r="P38620">
            <v>34.729999999999997</v>
          </cell>
        </row>
        <row r="65501">
          <cell r="G65501">
            <v>893542</v>
          </cell>
          <cell r="K65501">
            <v>894166</v>
          </cell>
          <cell r="L65501">
            <v>894173</v>
          </cell>
          <cell r="P65501">
            <v>894216</v>
          </cell>
        </row>
        <row r="65509">
          <cell r="G65509">
            <v>887329</v>
          </cell>
          <cell r="K65509">
            <v>859448</v>
          </cell>
          <cell r="L65509">
            <v>859449</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10B7D81-EE13-4914-B241-3CFBBD4791EE}" name="BeerProducts2018_191819" displayName="BeerProducts2018_191819" ref="A2:I56" totalsRowCount="1" headerRowDxfId="242" dataDxfId="240" headerRowBorderDxfId="241" tableBorderDxfId="239">
  <tableColumns count="9">
    <tableColumn id="1" xr3:uid="{1B5A06BE-FC7C-4C9A-9F4B-CCE6981CE0BB}" name="2020-21_x000a_Week Number" dataDxfId="238" totalsRowDxfId="237"/>
    <tableColumn id="2" xr3:uid="{435F6169-0CEC-4FEA-AEB5-F380335591FB}" name="Tariff 1.01_x000a_Beer, low_x000a_strength_x000a__x000a_(litres of alcohol)" dataDxfId="236" totalsRowDxfId="235"/>
    <tableColumn id="3" xr3:uid="{02A117E5-3CC5-415C-A70F-759E709B921A}" name="Tariff 1.05_x000a_Beer, mid_x000a_strength_x000a__x000a_(litres of alcohol)" dataDxfId="234" totalsRowDxfId="233"/>
    <tableColumn id="4" xr3:uid="{4E8611DF-3BE8-408E-96F6-65E9008A2009}" name="Tariff 1.10_x000a_Beer, full_x000a_strength_x000a__x000a_(litres of alcohol)" dataDxfId="232" totalsRowDxfId="231"/>
    <tableColumn id="5" xr3:uid="{7EC21901-F6BD-429A-9397-A4A414E495A9}" name="Tariff 1.02_x000a_Beer, low_x000a_strength_x000a__x000a_(litres of alcohol)" dataDxfId="230" totalsRowDxfId="229"/>
    <tableColumn id="6" xr3:uid="{7C1A93EB-402C-4706-98E3-C2D34E855DFE}" name="Tariff 1.06_x000a_Beer, mid_x000a_strength_x000a__x000a_(litres of alcohol)" dataDxfId="228" totalsRowDxfId="227"/>
    <tableColumn id="7" xr3:uid="{97F5426F-868F-4DB2-A516-7658864F65FB}" name="Tariff 1.11_x000a_Beer, full_x000a_strength_x000a__x000a_(litres of alcohol)" dataDxfId="226" totalsRowDxfId="225"/>
    <tableColumn id="8" xr3:uid="{625DB491-9061-45FB-834F-74CE344A48AA}" name="Tariff 1.15 &amp; 1.16_x000a_Non-commercial_x000a_purposes_x000a__x000a_(litres of alcohol)" dataDxfId="224" totalsRowDxfId="223"/>
    <tableColumn id="9" xr3:uid="{75D2459A-9AB3-48DB-B56D-0749CD7AB5B4}" name="Total_x000a__x000a_(litres of alcohol)" dataDxfId="222" totalsRowDxfId="221"/>
  </tableColumns>
  <tableStyleInfo showFirstColumn="0" showLastColumn="0" showRowStripes="1" showColumnStripes="0"/>
  <extLst>
    <ext xmlns:x14="http://schemas.microsoft.com/office/spreadsheetml/2009/9/main" uri="{504A1905-F514-4f6f-8877-14C23A59335A}">
      <x14:table altTextSummary="Beer clearance data by product for 2018-19."/>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BeerProducts2018_1918" displayName="BeerProducts2018_1918" ref="A2:I56" totalsRowShown="0" headerRowDxfId="220" dataDxfId="218" headerRowBorderDxfId="219" tableBorderDxfId="217">
  <tableColumns count="9">
    <tableColumn id="1" xr3:uid="{00000000-0010-0000-0000-000001000000}" name="2019-20_x000a_Week number" dataDxfId="216"/>
    <tableColumn id="2" xr3:uid="{00000000-0010-0000-0000-000002000000}" name="Tariff 1.01_x000a_Beer, low_x000a_strength_x000a__x000a_(litres of alcohol)" dataDxfId="215"/>
    <tableColumn id="3" xr3:uid="{00000000-0010-0000-0000-000003000000}" name="Tariff 1.05_x000a_Beer, mid_x000a_strength_x000a__x000a_(litres of alcohol)" dataDxfId="214"/>
    <tableColumn id="4" xr3:uid="{00000000-0010-0000-0000-000004000000}" name="Tariff 1.10_x000a_Beer, full_x000a_strength_x000a__x000a_(litres of alcohol)" dataDxfId="213"/>
    <tableColumn id="5" xr3:uid="{00000000-0010-0000-0000-000005000000}" name="Tariff 1.02_x000a_Beer, low_x000a_strength_x000a__x000a_(litres of alcohol)" dataDxfId="212"/>
    <tableColumn id="6" xr3:uid="{00000000-0010-0000-0000-000006000000}" name="Tariff 1.06_x000a_Beer, mid_x000a_strength_x000a__x000a_(litres of alcohol)" dataDxfId="211"/>
    <tableColumn id="7" xr3:uid="{00000000-0010-0000-0000-000007000000}" name="Tariff 1.11_x000a_Beer, full_x000a_strength_x000a__x000a_(litres of alcohol)" dataDxfId="210"/>
    <tableColumn id="8" xr3:uid="{00000000-0010-0000-0000-000008000000}" name="Tariff 1.15 &amp; 1.16_x000a_Non-commercial_x000a_purposes_x000a__x000a_(litres of alcohol)" dataDxfId="209"/>
    <tableColumn id="9" xr3:uid="{00000000-0010-0000-0000-000009000000}" name="Total_x000a__x000a_(litres of alcohol)" dataDxfId="208"/>
  </tableColumns>
  <tableStyleInfo showFirstColumn="0" showLastColumn="0" showRowStripes="1" showColumnStripes="0"/>
  <extLst>
    <ext xmlns:x14="http://schemas.microsoft.com/office/spreadsheetml/2009/9/main" uri="{504A1905-F514-4f6f-8877-14C23A59335A}">
      <x14:table altTextSummary="Beer clearance data by product for 2018-19."/>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eerProducts2018_19" displayName="BeerProducts2018_19" ref="A2:I55" totalsRowShown="0" headerRowDxfId="207" dataDxfId="205" headerRowBorderDxfId="206" tableBorderDxfId="204">
  <tableColumns count="9">
    <tableColumn id="1" xr3:uid="{00000000-0010-0000-0100-000001000000}" name="2018-19_x000a_Week number" dataDxfId="203"/>
    <tableColumn id="2" xr3:uid="{00000000-0010-0000-0100-000002000000}" name="Tariff 1.01_x000a_Beer, low_x000a_strength, in_x000a_containers not_x000a_exceeding 48_x000a_litres _x000a__x000a_(litres of alcohol)" dataDxfId="202"/>
    <tableColumn id="3" xr3:uid="{00000000-0010-0000-0100-000003000000}" name="Tariff 1.05_x000a_Beer, mid_x000a_strength, in_x000a_containers not_x000a_exceeding 48_x000a_litres_x000a__x000a_(litres of alcohol)" dataDxfId="201"/>
    <tableColumn id="4" xr3:uid="{00000000-0010-0000-0100-000004000000}" name="Tariff 1.10_x000a_Beer, full_x000a_strength, in_x000a_containers not_x000a_exceeding 48_x000a_litres_x000a__x000a_(litres of alcohol)" dataDxfId="200"/>
    <tableColumn id="5" xr3:uid="{00000000-0010-0000-0100-000005000000}" name="Tariff 1.02_x000a_Beer, low_x000a_strength, in_x000a_containers_x000a_greater than 48_x000a_litres_x000a__x000a_(litres of alcohol)" dataDxfId="199"/>
    <tableColumn id="6" xr3:uid="{00000000-0010-0000-0100-000006000000}" name="Tariff 1.06_x000a_Beer, mid_x000a_strength, in_x000a_containers_x000a_greater than 48_x000a_litres_x000a__x000a_(litres of alcohol)" dataDxfId="198"/>
    <tableColumn id="7" xr3:uid="{00000000-0010-0000-0100-000007000000}" name="Tariff 1.11_x000a_Beer, full_x000a_strength, in_x000a_containers_x000a_greater than 48_x000a_litres_x000a__x000a_(litres of alcohol)" dataDxfId="197"/>
    <tableColumn id="8" xr3:uid="{00000000-0010-0000-0100-000008000000}" name="Tariff 1.15 &amp; 1.16_x000a_Non-commercial_x000a_purposes_x000a__x000a_(litres of alcohol)" dataDxfId="196"/>
    <tableColumn id="9" xr3:uid="{00000000-0010-0000-0100-000009000000}" name="Total_x000a__x000a_(litres of alcohol)" dataDxfId="195"/>
  </tableColumns>
  <tableStyleInfo showFirstColumn="0" showLastColumn="0" showRowStripes="1" showColumnStripes="0"/>
  <extLst>
    <ext xmlns:x14="http://schemas.microsoft.com/office/spreadsheetml/2009/9/main" uri="{504A1905-F514-4f6f-8877-14C23A59335A}">
      <x14:table altTextSummary="Beer clearance data by product for 2018-19."/>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Products2017_18" displayName="BeerProducts2017_18" ref="A2:I55" totalsRowShown="0" headerRowDxfId="194" dataDxfId="192" headerRowBorderDxfId="193" tableBorderDxfId="191">
  <tableColumns count="9">
    <tableColumn id="1" xr3:uid="{00000000-0010-0000-0200-000001000000}" name="2017-18_x000a_Week number" dataDxfId="190"/>
    <tableColumn id="2" xr3:uid="{00000000-0010-0000-0200-000002000000}" name="Tariff 1.01_x000a_Beer, low_x000a_strength, in_x000a_containers not_x000a_exceeding 48_x000a_litres _x000a__x000a_(litres of alcohol)" dataDxfId="189"/>
    <tableColumn id="3" xr3:uid="{00000000-0010-0000-0200-000003000000}" name="Tariff 1.05_x000a_Beer, mid_x000a_strength, in_x000a_containers not_x000a_exceeding 48_x000a_litres_x000a__x000a_(litres of alcohol)" dataDxfId="188"/>
    <tableColumn id="4" xr3:uid="{00000000-0010-0000-0200-000004000000}" name="Tariff 1.10_x000a_Beer, full_x000a_strength, in_x000a_containers not_x000a_exceeding 48_x000a_litres_x000a__x000a_(litres of alcohol)" dataDxfId="187"/>
    <tableColumn id="5" xr3:uid="{00000000-0010-0000-0200-000005000000}" name="Tariff 1.02_x000a_Beer, low_x000a_strength, in_x000a_containers_x000a_greater than 48_x000a_litres_x000a__x000a_(litres of alcohol)" dataDxfId="186"/>
    <tableColumn id="6" xr3:uid="{00000000-0010-0000-0200-000006000000}" name="Tariff 1.06_x000a_Beer, mid_x000a_strength, in_x000a_containers_x000a_greater than 48_x000a_litres_x000a__x000a_(litres of alcohol)" dataDxfId="185"/>
    <tableColumn id="7" xr3:uid="{00000000-0010-0000-0200-000007000000}" name="Tariff 1.11_x000a_Beer, full_x000a_strength, in_x000a_containers_x000a_greater than 48_x000a_litres_x000a__x000a_(litres of alcohol)" dataDxfId="184"/>
    <tableColumn id="8" xr3:uid="{00000000-0010-0000-0200-000008000000}" name="Tariff 1.15 &amp; 1.16_x000a_Non-commercial_x000a_purposes_x000a__x000a_(litres of alcohol)" dataDxfId="183"/>
    <tableColumn id="9" xr3:uid="{00000000-0010-0000-0200-000009000000}" name="Total_x000a__x000a_(litres of alcohol)" dataDxfId="182"/>
  </tableColumns>
  <tableStyleInfo showFirstColumn="0" showLastColumn="0" showRowStripes="0" showColumnStripes="0"/>
  <extLst>
    <ext xmlns:x14="http://schemas.microsoft.com/office/spreadsheetml/2009/9/main" uri="{504A1905-F514-4f6f-8877-14C23A59335A}">
      <x14:table altTextSummary="Beer clearance data by product for 2017-18."/>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BeerProducts2016_17" displayName="BeerProducts2016_17" ref="A2:I55" totalsRowShown="0" headerRowDxfId="181" dataDxfId="179" headerRowBorderDxfId="180" tableBorderDxfId="178">
  <tableColumns count="9">
    <tableColumn id="1" xr3:uid="{00000000-0010-0000-0300-000001000000}" name="2016-17_x000a_Week number" dataDxfId="177"/>
    <tableColumn id="2" xr3:uid="{00000000-0010-0000-0300-000002000000}" name="Beer, low_x000a_strength, in_x000a_containers not_x000a_exceeding 48_x000a_litres_x000a__x000a_(litres of alcohol)" dataDxfId="176"/>
    <tableColumn id="3" xr3:uid="{00000000-0010-0000-0300-000003000000}" name="Beer, mid_x000a_strength, in_x000a_containers not_x000a_exceeding 48_x000a_litres_x000a__x000a_(litres of alcohol)" dataDxfId="175"/>
    <tableColumn id="4" xr3:uid="{00000000-0010-0000-0300-000004000000}" name="Beer, full_x000a_strength, in_x000a_containers not_x000a_exceeding 48_x000a_litres_x000a__x000a_(litres of alcohol)" dataDxfId="174"/>
    <tableColumn id="5" xr3:uid="{00000000-0010-0000-0300-000005000000}" name="Beer, low_x000a_strength, in_x000a_containers_x000a_greater than 48_x000a_litres_x000a__x000a_(litres of alcohol)" dataDxfId="173"/>
    <tableColumn id="6" xr3:uid="{00000000-0010-0000-0300-000006000000}" name="Beer, mid_x000a_strength, in_x000a_containers_x000a_greater than 48_x000a_litres_x000a__x000a_(litres of alcohol)" dataDxfId="172"/>
    <tableColumn id="7" xr3:uid="{00000000-0010-0000-0300-000007000000}" name="Beer, full_x000a_strength, in_x000a_containers_x000a_greater than 48_x000a_litres_x000a__x000a_(litres of alcohol)" dataDxfId="171"/>
    <tableColumn id="8" xr3:uid="{00000000-0010-0000-0300-000008000000}" name="Non-commercial_x000a_purposes_x000a__x000a_(litres of alcohol)" dataDxfId="170"/>
    <tableColumn id="9" xr3:uid="{00000000-0010-0000-0300-000009000000}" name="Total_x000a__x000a_(litres of alcohol)" dataDxfId="169"/>
  </tableColumns>
  <tableStyleInfo showFirstColumn="0" showLastColumn="0" showRowStripes="1" showColumnStripes="0"/>
  <extLst>
    <ext xmlns:x14="http://schemas.microsoft.com/office/spreadsheetml/2009/9/main" uri="{504A1905-F514-4f6f-8877-14C23A59335A}">
      <x14:table altTextSummary="Beer clearance data by product for 2016-17."/>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eerProducts2015_16" displayName="BeerProducts2015_16" ref="A2:I55" totalsRowShown="0" headerRowDxfId="168" dataDxfId="166" headerRowBorderDxfId="167" tableBorderDxfId="165">
  <tableColumns count="9">
    <tableColumn id="1" xr3:uid="{00000000-0010-0000-0400-000001000000}" name="2015-16_x000a_Week number" dataDxfId="164"/>
    <tableColumn id="2" xr3:uid="{00000000-0010-0000-0400-000002000000}" name="Beer, low_x000a_strength, in_x000a_containers not_x000a_exceeding 48_x000a_litres_x000a__x000a_(litres of alcohol)" dataDxfId="163"/>
    <tableColumn id="3" xr3:uid="{00000000-0010-0000-0400-000003000000}" name="Beer, mid_x000a_strength, in_x000a_containers not_x000a_exceeding 48_x000a_litres_x000a__x000a_(litres of alcohol)" dataDxfId="162"/>
    <tableColumn id="4" xr3:uid="{00000000-0010-0000-0400-000004000000}" name="Beer, full_x000a_strength, in_x000a_containers not_x000a_exceeding 48_x000a_litres _x000a__x000a_(litres of alcohol)" dataDxfId="161"/>
    <tableColumn id="5" xr3:uid="{00000000-0010-0000-0400-000005000000}" name="Beer, low_x000a_strength, in_x000a_containers_x000a_greater than 48_x000a_litres_x000a__x000a_(litres of alcohol)" dataDxfId="160"/>
    <tableColumn id="6" xr3:uid="{00000000-0010-0000-0400-000006000000}" name="Beer, mid_x000a_strength, in_x000a_containers_x000a_greater than 48_x000a_litres_x000a__x000a_(litres of alcohol)" dataDxfId="159"/>
    <tableColumn id="7" xr3:uid="{00000000-0010-0000-0400-000007000000}" name="Beer, full_x000a_strength, in_x000a_containers_x000a_greater than 48_x000a_litres_x000a__x000a_(litres of alcohol)" dataDxfId="158"/>
    <tableColumn id="8" xr3:uid="{00000000-0010-0000-0400-000008000000}" name="Non-commercial_x000a_purposes_x000a__x000a_(litres of alcohol)" dataDxfId="157"/>
    <tableColumn id="9" xr3:uid="{00000000-0010-0000-0400-000009000000}" name="Total_x000a__x000a_(litres of alcohol)" dataDxfId="156"/>
  </tableColumns>
  <tableStyleInfo showFirstColumn="0" showLastColumn="0" showRowStripes="1" showColumnStripes="0"/>
  <extLst>
    <ext xmlns:x14="http://schemas.microsoft.com/office/spreadsheetml/2009/9/main" uri="{504A1905-F514-4f6f-8877-14C23A59335A}">
      <x14:table altTextSummary="Beer clearance data by product for 2015-16."/>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BeerProducts2014_15" displayName="BeerProducts2014_15" ref="A2:I55" totalsRowShown="0" headerRowDxfId="155" dataDxfId="153" headerRowBorderDxfId="154" tableBorderDxfId="152">
  <tableColumns count="9">
    <tableColumn id="1" xr3:uid="{00000000-0010-0000-0500-000001000000}" name="2014-15_x000a_Week number" dataDxfId="151"/>
    <tableColumn id="2" xr3:uid="{00000000-0010-0000-0500-000002000000}" name="Beer, low_x000a_strength, in_x000a_containers not_x000a_exceeding 48_x000a_litres_x000a__x000a_(litres of alcohol)" dataDxfId="150"/>
    <tableColumn id="3" xr3:uid="{00000000-0010-0000-0500-000003000000}" name="Beer, mid_x000a_strength, in_x000a_containers not_x000a_exceeding 48_x000a_litres_x000a__x000a_(litres of alcohol)" dataDxfId="149"/>
    <tableColumn id="4" xr3:uid="{00000000-0010-0000-0500-000004000000}" name="Beer, full_x000a_strength, in_x000a_containers not_x000a_exceeding 48_x000a_litres_x000a__x000a_(litres of alcohol)" dataDxfId="148"/>
    <tableColumn id="5" xr3:uid="{00000000-0010-0000-0500-000005000000}" name="Beer, low_x000a_strength, in_x000a_containers_x000a_greater than 48_x000a_litres_x000a__x000a_(litres of alcohol)" dataDxfId="147"/>
    <tableColumn id="6" xr3:uid="{00000000-0010-0000-0500-000006000000}" name="Beer, mid_x000a_strength, in_x000a_containers_x000a_greater than 48_x000a_litres_x000a__x000a_(litres of alcohol)" dataDxfId="146"/>
    <tableColumn id="7" xr3:uid="{00000000-0010-0000-0500-000007000000}" name="Beer, full_x000a_strength, in_x000a_containers_x000a_greater than 48_x000a_litres_x000a__x000a_(litres of alcohol)" dataDxfId="145"/>
    <tableColumn id="8" xr3:uid="{00000000-0010-0000-0500-000008000000}" name="Non-commercial_x000a_purposes_x000a__x000a_(litres of alcohol)" dataDxfId="144"/>
    <tableColumn id="9" xr3:uid="{00000000-0010-0000-0500-000009000000}" name="Total_x000a__x000a_(litres of alcohol)" dataDxfId="143"/>
  </tableColumns>
  <tableStyleInfo showFirstColumn="0" showLastColumn="0" showRowStripes="1" showColumnStripes="0"/>
  <extLst>
    <ext xmlns:x14="http://schemas.microsoft.com/office/spreadsheetml/2009/9/main" uri="{504A1905-F514-4f6f-8877-14C23A59335A}">
      <x14:table altTextSummary="Beer clearance data by product for 2014-15."/>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BeerProducts2013_14" displayName="BeerProducts2013_14" ref="A2:I56" totalsRowShown="0" headerRowDxfId="142" dataDxfId="140" headerRowBorderDxfId="141" tableBorderDxfId="139">
  <tableColumns count="9">
    <tableColumn id="1" xr3:uid="{00000000-0010-0000-0600-000001000000}" name="2013-14_x000a_Week number" dataDxfId="138"/>
    <tableColumn id="2" xr3:uid="{00000000-0010-0000-0600-000002000000}" name="Beer, low_x000a_strength, in_x000a_containers not_x000a_exceeding 48_x000a_litres_x000a__x000a_(litres of alcohol)" dataDxfId="137"/>
    <tableColumn id="3" xr3:uid="{00000000-0010-0000-0600-000003000000}" name="Beer, mid_x000a_strength, in_x000a_containers not_x000a_exceeding 48_x000a_litres_x000a__x000a_(litres of alcohol)" dataDxfId="136"/>
    <tableColumn id="4" xr3:uid="{00000000-0010-0000-0600-000004000000}" name="Beer, full_x000a_strength, in_x000a_containers not_x000a_exceeding 48_x000a_litres_x000a__x000a_(litres of alcohol)" dataDxfId="135"/>
    <tableColumn id="5" xr3:uid="{00000000-0010-0000-0600-000005000000}" name="Beer, low_x000a_strength, in_x000a_containers_x000a_greater than 48_x000a_litres_x000a__x000a_(litres of alcohol)" dataDxfId="134"/>
    <tableColumn id="6" xr3:uid="{00000000-0010-0000-0600-000006000000}" name="Beer, mid_x000a_strength, in_x000a_containers_x000a_greater than 48_x000a_litres_x000a__x000a_(litres of alcohol)" dataDxfId="133"/>
    <tableColumn id="7" xr3:uid="{00000000-0010-0000-0600-000007000000}" name="Beer, full_x000a_strength, in_x000a_containers_x000a_greater than 48_x000a_litres_x000a__x000a_(litres of alcohol)" dataDxfId="132"/>
    <tableColumn id="8" xr3:uid="{00000000-0010-0000-0600-000008000000}" name="Non-commercial_x000a_purposes_x000a__x000a_(litres of alcohol)" dataDxfId="131"/>
    <tableColumn id="9" xr3:uid="{00000000-0010-0000-0600-000009000000}" name="Total_x000a__x000a_(litres of alcohol)" dataDxfId="130"/>
  </tableColumns>
  <tableStyleInfo showFirstColumn="0" showLastColumn="0" showRowStripes="1" showColumnStripes="0"/>
  <extLst>
    <ext xmlns:x14="http://schemas.microsoft.com/office/spreadsheetml/2009/9/main" uri="{504A1905-F514-4f6f-8877-14C23A59335A}">
      <x14:table altTextSummary="Beer clearance data by product for 2013-14."/>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BeerProducts2012_13" displayName="BeerProducts2012_13" ref="A2:I55" totalsRowShown="0" headerRowDxfId="129" dataDxfId="127" headerRowBorderDxfId="128" tableBorderDxfId="126">
  <tableColumns count="9">
    <tableColumn id="1" xr3:uid="{00000000-0010-0000-0700-000001000000}" name="2012-13_x000a_Week number" dataDxfId="125"/>
    <tableColumn id="2" xr3:uid="{00000000-0010-0000-0700-000002000000}" name="Beer, low_x000a_strength, in_x000a_containers not_x000a_exceeding 48_x000a_litres_x000a__x000a_(litres of alcohol)" dataDxfId="124"/>
    <tableColumn id="3" xr3:uid="{00000000-0010-0000-0700-000003000000}" name="Beer, mid_x000a_strength, in_x000a_containers not_x000a_exceeding 48_x000a_litres_x000a__x000a_(litres of alcohol)" dataDxfId="123"/>
    <tableColumn id="4" xr3:uid="{00000000-0010-0000-0700-000004000000}" name="Beer, full_x000a_strength, in_x000a_containers not_x000a_exceeding 48_x000a_litres_x000a__x000a_(litres of alcohol)" dataDxfId="122"/>
    <tableColumn id="5" xr3:uid="{00000000-0010-0000-0700-000005000000}" name="Beer, low_x000a_strength, in_x000a_containers_x000a_greater than 48_x000a_litres_x000a__x000a_(litres of alcohol)" dataDxfId="121"/>
    <tableColumn id="6" xr3:uid="{00000000-0010-0000-0700-000006000000}" name="Beer, mid_x000a_strength, in_x000a_containers_x000a_greater than 48_x000a_litres_x000a__x000a_(litres of alcohol)" dataDxfId="120"/>
    <tableColumn id="7" xr3:uid="{00000000-0010-0000-0700-000007000000}" name="Beer, full_x000a_strength, in_x000a_containers_x000a_greater than 48_x000a_litres_x000a__x000a_(litres of alcohol)" dataDxfId="119"/>
    <tableColumn id="8" xr3:uid="{00000000-0010-0000-0700-000008000000}" name="Non-commercial_x000a_purposes_x000a__x000a_(litres of alcohol)" dataDxfId="118"/>
    <tableColumn id="9" xr3:uid="{00000000-0010-0000-0700-000009000000}" name="Total_x000a__x000a_(litres of alcohol)" dataDxfId="117"/>
  </tableColumns>
  <tableStyleInfo showFirstColumn="0" showLastColumn="0" showRowStripes="1" showColumnStripes="0"/>
  <extLst>
    <ext xmlns:x14="http://schemas.microsoft.com/office/spreadsheetml/2009/9/main" uri="{504A1905-F514-4f6f-8877-14C23A59335A}">
      <x14:table altTextSummary="Beer clearance data by product for 2012-13."/>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BeerProducts2011_12" displayName="BeerProducts2011_12" ref="A2:I55" totalsRowShown="0" headerRowDxfId="116" dataDxfId="114" headerRowBorderDxfId="115" tableBorderDxfId="113">
  <tableColumns count="9">
    <tableColumn id="1" xr3:uid="{00000000-0010-0000-0800-000001000000}" name="2011-12_x000a_Week number" dataDxfId="112"/>
    <tableColumn id="2" xr3:uid="{00000000-0010-0000-0800-000002000000}" name="Beer, low_x000a_strength, in_x000a_containers not_x000a_exceeding 48_x000a_litres_x000a__x000a_(litres of alcohol)" dataDxfId="111"/>
    <tableColumn id="3" xr3:uid="{00000000-0010-0000-0800-000003000000}" name="Beer, mid_x000a_strength, in_x000a_containers not_x000a_exceeding 48_x000a_litres_x000a__x000a_(litres of alcohol)" dataDxfId="110"/>
    <tableColumn id="4" xr3:uid="{00000000-0010-0000-0800-000004000000}" name="Beer, full_x000a_strength, in_x000a_containers not_x000a_exceeding 48_x000a_litres_x000a__x000a_(litres of alcohol)" dataDxfId="109"/>
    <tableColumn id="5" xr3:uid="{00000000-0010-0000-0800-000005000000}" name="Beer, low_x000a_strength, in_x000a_containers_x000a_greater than 48_x000a_litres_x000a__x000a_(litres of alcohol)" dataDxfId="108"/>
    <tableColumn id="6" xr3:uid="{00000000-0010-0000-0800-000006000000}" name="Beer, mid_x000a_strength, in_x000a_containers_x000a_greater than 48_x000a_litres_x000a__x000a_(litres of alcohol)" dataDxfId="107"/>
    <tableColumn id="7" xr3:uid="{00000000-0010-0000-0800-000007000000}" name="Beer, full_x000a_strength, in_x000a_containers_x000a_greater than 48_x000a_litres_x000a__x000a_(litres of alcohol)" dataDxfId="106"/>
    <tableColumn id="8" xr3:uid="{00000000-0010-0000-0800-000008000000}" name="Non-commercial_x000a_purposes_x000a__x000a_(litres of alcohol)" dataDxfId="105"/>
    <tableColumn id="9" xr3:uid="{00000000-0010-0000-0800-000009000000}" name="Total_x000a__x000a_(litres of alcohol)" dataDxfId="104"/>
  </tableColumns>
  <tableStyleInfo showFirstColumn="0" showLastColumn="0" showRowStripes="1" showColumnStripes="0"/>
  <extLst>
    <ext xmlns:x14="http://schemas.microsoft.com/office/spreadsheetml/2009/9/main" uri="{504A1905-F514-4f6f-8877-14C23A59335A}">
      <x14:table altTextSummary="Beer clearance data by product for 2011-12."/>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BeerProducts2010_11" displayName="BeerProducts2010_11" ref="A2:I55" totalsRowShown="0" headerRowDxfId="103" dataDxfId="101" headerRowBorderDxfId="102" tableBorderDxfId="100">
  <tableColumns count="9">
    <tableColumn id="1" xr3:uid="{00000000-0010-0000-0900-000001000000}" name="2010-11_x000a_Week number" dataDxfId="99"/>
    <tableColumn id="2" xr3:uid="{00000000-0010-0000-0900-000002000000}" name="Beer, low_x000a_strength, in_x000a_containers not_x000a_exceeding 48_x000a_litres_x000a__x000a_(litres of alcohol)" dataDxfId="98"/>
    <tableColumn id="3" xr3:uid="{00000000-0010-0000-0900-000003000000}" name="Beer, mid_x000a_strength, in_x000a_containers not_x000a_exceeding 48_x000a_litres_x000a__x000a_(litres of alcohol)" dataDxfId="97"/>
    <tableColumn id="4" xr3:uid="{00000000-0010-0000-0900-000004000000}" name="Beer, full_x000a_strength, in_x000a_containers not_x000a_exceeding 48_x000a_litres_x000a__x000a_(litres of alcohol)" dataDxfId="96"/>
    <tableColumn id="5" xr3:uid="{00000000-0010-0000-0900-000005000000}" name="Beer, low_x000a_strength, in_x000a_containers_x000a_greater than 48_x000a_litres_x000a__x000a_(litres of alcohol)" dataDxfId="95"/>
    <tableColumn id="6" xr3:uid="{00000000-0010-0000-0900-000006000000}" name="Beer, mid_x000a_strength, in_x000a_containers_x000a_greater than 48_x000a_litres_x000a__x000a_(litres of alcohol)" dataDxfId="94"/>
    <tableColumn id="7" xr3:uid="{00000000-0010-0000-0900-000007000000}" name="Beer, full_x000a_strength, in_x000a_containers_x000a_greater than 48_x000a_litres_x000a__x000a_(litres of alcohol)" dataDxfId="93"/>
    <tableColumn id="8" xr3:uid="{00000000-0010-0000-0900-000008000000}" name="Non-commercial_x000a_purposes_x000a__x000a_(litres of alcohol)" dataDxfId="92"/>
    <tableColumn id="9" xr3:uid="{00000000-0010-0000-0900-000009000000}" name="Total_x000a__x000a_(litres of alcohol)" dataDxfId="91"/>
  </tableColumns>
  <tableStyleInfo showFirstColumn="0" showLastColumn="0" showRowStripes="1" showColumnStripes="0"/>
  <extLst>
    <ext xmlns:x14="http://schemas.microsoft.com/office/spreadsheetml/2009/9/main" uri="{504A1905-F514-4f6f-8877-14C23A59335A}">
      <x14:table altTextSummary="Beer clearance data by product for 2010-11."/>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BeerProducts2009_10" displayName="BeerProducts2009_10" ref="A2:I55" totalsRowShown="0" headerRowDxfId="90" dataDxfId="88" headerRowBorderDxfId="89" tableBorderDxfId="87">
  <tableColumns count="9">
    <tableColumn id="1" xr3:uid="{00000000-0010-0000-0A00-000001000000}" name="2009-10_x000a_Week number" dataDxfId="86"/>
    <tableColumn id="2" xr3:uid="{00000000-0010-0000-0A00-000002000000}" name="Beer, low_x000a_strength, in_x000a_containers not_x000a_exceeding 48_x000a_litres_x000a__x000a_(litres of alcohol)" dataDxfId="85"/>
    <tableColumn id="3" xr3:uid="{00000000-0010-0000-0A00-000003000000}" name="Beer, mid_x000a_strength, in_x000a_containers not_x000a_exceeding 48_x000a_litres_x000a__x000a_(litres of alcohol)" dataDxfId="84"/>
    <tableColumn id="4" xr3:uid="{00000000-0010-0000-0A00-000004000000}" name="Beer, full_x000a_strength, in_x000a_containers not_x000a_exceeding 48_x000a_litres_x000a__x000a_(litres of alcohol)" dataDxfId="83"/>
    <tableColumn id="5" xr3:uid="{00000000-0010-0000-0A00-000005000000}" name="Beer, low_x000a_strength, in_x000a_containers_x000a_greater than 48_x000a_litres_x000a__x000a_(litres of alcohol)" dataDxfId="82"/>
    <tableColumn id="6" xr3:uid="{00000000-0010-0000-0A00-000006000000}" name="Beer, mid_x000a_strength, in_x000a_containers_x000a_greater than 48_x000a_litres_x000a__x000a_(litres of alcohol)" dataDxfId="81"/>
    <tableColumn id="7" xr3:uid="{00000000-0010-0000-0A00-000007000000}" name="Beer, full_x000a_strength, in_x000a_containers_x000a_greater than 48_x000a_litres_x000a__x000a_(litres of alcohol)" dataDxfId="80"/>
    <tableColumn id="8" xr3:uid="{00000000-0010-0000-0A00-000008000000}" name="Non-commercial_x000a_purposes_x000a__x000a_(litres of alcohol)" dataDxfId="79"/>
    <tableColumn id="9" xr3:uid="{00000000-0010-0000-0A00-000009000000}" name="Total_x000a__x000a_(litres of alcohol)" dataDxfId="78"/>
  </tableColumns>
  <tableStyleInfo showFirstColumn="0" showLastColumn="0" showRowStripes="1" showColumnStripes="0"/>
  <extLst>
    <ext xmlns:x14="http://schemas.microsoft.com/office/spreadsheetml/2009/9/main" uri="{504A1905-F514-4f6f-8877-14C23A59335A}">
      <x14:table altTextSummary="Beer clearance data by product for 2009-10."/>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BeerProducts2008_09" displayName="BeerProducts2008_09" ref="A2:I55" totalsRowShown="0" headerRowDxfId="77" dataDxfId="75" headerRowBorderDxfId="76" tableBorderDxfId="74">
  <tableColumns count="9">
    <tableColumn id="1" xr3:uid="{00000000-0010-0000-0B00-000001000000}" name="2008-09_x000a_Week number" dataDxfId="73"/>
    <tableColumn id="2" xr3:uid="{00000000-0010-0000-0B00-000002000000}" name="Beer, low_x000a_strength, in_x000a_containers not_x000a_exceeding 48_x000a_litres_x000a__x000a_(litres of alcohol)" dataDxfId="72"/>
    <tableColumn id="3" xr3:uid="{00000000-0010-0000-0B00-000003000000}" name="Beer, mid_x000a_strength, in_x000a_containers not_x000a_exceeding 48_x000a_litres_x000a__x000a_(litres of alcohol)" dataDxfId="71"/>
    <tableColumn id="4" xr3:uid="{00000000-0010-0000-0B00-000004000000}" name="Beer, full_x000a_strength, in_x000a_containers not_x000a_exceeding 48_x000a_litres_x000a__x000a_(litres of alcohol)" dataDxfId="70"/>
    <tableColumn id="5" xr3:uid="{00000000-0010-0000-0B00-000005000000}" name="Beer, low_x000a_strength, in_x000a_containers_x000a_greater than 48_x000a_litres_x000a__x000a_(litres of alcohol)" dataDxfId="69"/>
    <tableColumn id="6" xr3:uid="{00000000-0010-0000-0B00-000006000000}" name="Beer, mid_x000a_strength, in_x000a_containers_x000a_greater than 48_x000a_litres_x000a__x000a_(litres of alcohol)" dataDxfId="68"/>
    <tableColumn id="7" xr3:uid="{00000000-0010-0000-0B00-000007000000}" name="Beer, full_x000a_strength, in_x000a_containers_x000a_greater than 48_x000a_litres_x000a__x000a_(litres of alcohol)" dataDxfId="67"/>
    <tableColumn id="8" xr3:uid="{00000000-0010-0000-0B00-000008000000}" name="Non-commercial_x000a_purposes_x000a__x000a_(litres of alcohol)" dataDxfId="66"/>
    <tableColumn id="9" xr3:uid="{00000000-0010-0000-0B00-000009000000}" name="Total_x000a__x000a_(litres of alcohol)" dataDxfId="65"/>
  </tableColumns>
  <tableStyleInfo showFirstColumn="0" showLastColumn="0" showRowStripes="1" showColumnStripes="0"/>
  <extLst>
    <ext xmlns:x14="http://schemas.microsoft.com/office/spreadsheetml/2009/9/main" uri="{504A1905-F514-4f6f-8877-14C23A59335A}">
      <x14:table altTextSummary="Beer clearance data by product for 2008-09."/>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BeerProducts2007_08" displayName="BeerProducts2007_08" ref="A2:I56" totalsRowShown="0" headerRowDxfId="64" dataDxfId="62" headerRowBorderDxfId="63" tableBorderDxfId="61">
  <tableColumns count="9">
    <tableColumn id="1" xr3:uid="{00000000-0010-0000-0C00-000001000000}" name="2007-08_x000a_Week number" dataDxfId="60"/>
    <tableColumn id="2" xr3:uid="{00000000-0010-0000-0C00-000002000000}" name="Beer, low_x000a_strength, in_x000a_containers not_x000a_exceeding 48_x000a_litres_x000a__x000a_(litres of alcohol)" dataDxfId="59"/>
    <tableColumn id="3" xr3:uid="{00000000-0010-0000-0C00-000003000000}" name="Beer, mid_x000a_strength, in_x000a_containers not_x000a_exceeding 48_x000a_litres_x000a__x000a_(litres of alcohol)" dataDxfId="58"/>
    <tableColumn id="4" xr3:uid="{00000000-0010-0000-0C00-000004000000}" name="Beer, full_x000a_strength, in_x000a_containers not_x000a_exceeding 48_x000a_litres_x000a__x000a_(litres of alcohol)" dataDxfId="57"/>
    <tableColumn id="5" xr3:uid="{00000000-0010-0000-0C00-000005000000}" name="Beer, low_x000a_strength, in_x000a_containers_x000a_greater than 48_x000a_litres_x000a__x000a_(litres of alcohol)" dataDxfId="56"/>
    <tableColumn id="6" xr3:uid="{00000000-0010-0000-0C00-000006000000}" name="Beer, mid_x000a_strength, in_x000a_containers_x000a_greater than 48_x000a_litres_x000a__x000a_(litres of alcohol)" dataDxfId="55"/>
    <tableColumn id="7" xr3:uid="{00000000-0010-0000-0C00-000007000000}" name="Beer, full_x000a_strength, in_x000a_containers_x000a_greater than 48_x000a_litres_x000a__x000a_(litres of alcohol)" dataDxfId="54"/>
    <tableColumn id="8" xr3:uid="{00000000-0010-0000-0C00-000008000000}" name="Non-commercial_x000a_purposes_x000a__x000a_(litres of alcohol)" dataDxfId="53"/>
    <tableColumn id="9" xr3:uid="{00000000-0010-0000-0C00-000009000000}" name="Total_x000a__x000a_(litres of alcohol)" dataDxfId="52"/>
  </tableColumns>
  <tableStyleInfo showFirstColumn="0" showLastColumn="0" showRowStripes="1" showColumnStripes="0"/>
  <extLst>
    <ext xmlns:x14="http://schemas.microsoft.com/office/spreadsheetml/2009/9/main" uri="{504A1905-F514-4f6f-8877-14C23A59335A}">
      <x14:table altTextSummary="Beer clearance data by product for 2007-08."/>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BeerProducts2006_07" displayName="BeerProducts2006_07" ref="A2:I55" totalsRowShown="0" headerRowDxfId="51" dataDxfId="49" headerRowBorderDxfId="50" tableBorderDxfId="48">
  <tableColumns count="9">
    <tableColumn id="1" xr3:uid="{00000000-0010-0000-0D00-000001000000}" name="2006-07_x000a_Week number" dataDxfId="47"/>
    <tableColumn id="2" xr3:uid="{00000000-0010-0000-0D00-000002000000}" name="Beer, low_x000a_strength, in_x000a_containers not_x000a_exceeding 48_x000a_litres_x000a__x000a_(litres of alcohol)" dataDxfId="46"/>
    <tableColumn id="3" xr3:uid="{00000000-0010-0000-0D00-000003000000}" name="Beer, mid_x000a_strength, in_x000a_containers not_x000a_exceeding 48_x000a_litres_x000a__x000a_(litres of alcohol)" dataDxfId="45"/>
    <tableColumn id="4" xr3:uid="{00000000-0010-0000-0D00-000004000000}" name="Beer, full_x000a_strength, in_x000a_containers not_x000a_exceeding 48_x000a_litres_x000a__x000a_(litres of alcohol)" dataDxfId="44"/>
    <tableColumn id="5" xr3:uid="{00000000-0010-0000-0D00-000005000000}" name="Beer, low_x000a_strength, in_x000a_containers_x000a_greater than 48_x000a_litres_x000a__x000a_(litres of alcohol)" dataDxfId="43"/>
    <tableColumn id="6" xr3:uid="{00000000-0010-0000-0D00-000006000000}" name="Beer, mid_x000a_strength, in_x000a_containers_x000a_greater than 48_x000a_litres_x000a__x000a_(litres of alcohol)" dataDxfId="42"/>
    <tableColumn id="7" xr3:uid="{00000000-0010-0000-0D00-000007000000}" name="Beer, full_x000a_strength, in_x000a_containers_x000a_greater than 48_x000a_litres_x000a__x000a_(litres of alcohol)" dataDxfId="41"/>
    <tableColumn id="8" xr3:uid="{00000000-0010-0000-0D00-000008000000}" name="Non-commercial_x000a_purposes_x000a__x000a_(litres of alcohol)" dataDxfId="40"/>
    <tableColumn id="9" xr3:uid="{00000000-0010-0000-0D00-000009000000}" name="Total_x000a__x000a_(litres of alcohol)" dataDxfId="39"/>
  </tableColumns>
  <tableStyleInfo showFirstColumn="0" showLastColumn="0" showRowStripes="1" showColumnStripes="0"/>
  <extLst>
    <ext xmlns:x14="http://schemas.microsoft.com/office/spreadsheetml/2009/9/main" uri="{504A1905-F514-4f6f-8877-14C23A59335A}">
      <x14:table altTextSummary="Beer clearance data by product for 2006-07."/>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BeerProducts2005_06" displayName="BeerProducts2005_06" ref="A2:I55" totalsRowShown="0" headerRowDxfId="38" dataDxfId="36" headerRowBorderDxfId="37" tableBorderDxfId="35">
  <tableColumns count="9">
    <tableColumn id="1" xr3:uid="{00000000-0010-0000-0E00-000001000000}" name="2005-06_x000a_Week number" dataDxfId="34"/>
    <tableColumn id="2" xr3:uid="{00000000-0010-0000-0E00-000002000000}" name="Beer, low_x000a_strength, in_x000a_containers not_x000a_exceeding 48_x000a_litres_x000a__x000a_(litres of alcohol)" dataDxfId="33"/>
    <tableColumn id="3" xr3:uid="{00000000-0010-0000-0E00-000003000000}" name="Beer, mid_x000a_strength, in_x000a_containers not_x000a_exceeding 48_x000a_litres_x000a__x000a_(litres of alcohol)" dataDxfId="32"/>
    <tableColumn id="4" xr3:uid="{00000000-0010-0000-0E00-000004000000}" name="Beer, full_x000a_strength, in_x000a_containers not_x000a_exceeding 48_x000a_litres_x000a__x000a_(litres of alcohol)" dataDxfId="31"/>
    <tableColumn id="5" xr3:uid="{00000000-0010-0000-0E00-000005000000}" name="Beer, low_x000a_strength, in_x000a_containers_x000a_greater than 48_x000a_litres_x000a__x000a_(litres of alcohol)" dataDxfId="30"/>
    <tableColumn id="6" xr3:uid="{00000000-0010-0000-0E00-000006000000}" name="Beer, mid_x000a_strength, in_x000a_containers_x000a_greater than 48_x000a_litres_x000a__x000a_(litres of alcohol)" dataDxfId="29"/>
    <tableColumn id="7" xr3:uid="{00000000-0010-0000-0E00-000007000000}" name="Beer, full_x000a_strength, in_x000a_containers_x000a_greater than 48_x000a_litres_x000a__x000a_(litres of alcohol)" dataDxfId="28"/>
    <tableColumn id="8" xr3:uid="{00000000-0010-0000-0E00-000008000000}" name="Non-commercial_x000a_purposes_x000a__x000a_(litres of alcohol)" dataDxfId="27"/>
    <tableColumn id="9" xr3:uid="{00000000-0010-0000-0E00-000009000000}" name="Total_x000a__x000a_(litres of alcohol)" dataDxfId="26"/>
  </tableColumns>
  <tableStyleInfo showFirstColumn="0" showLastColumn="0" showRowStripes="1" showColumnStripes="0"/>
  <extLst>
    <ext xmlns:x14="http://schemas.microsoft.com/office/spreadsheetml/2009/9/main" uri="{504A1905-F514-4f6f-8877-14C23A59335A}">
      <x14:table altTextSummary="Beer clearance data by product for 2005-06."/>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BeerProducts2004_05" displayName="BeerProducts2004_05" ref="A2:I55" totalsRowShown="0" headerRowDxfId="25" dataDxfId="23" headerRowBorderDxfId="24" tableBorderDxfId="22">
  <tableColumns count="9">
    <tableColumn id="1" xr3:uid="{00000000-0010-0000-0F00-000001000000}" name="2004-05_x000a_Week number" dataDxfId="21"/>
    <tableColumn id="2" xr3:uid="{00000000-0010-0000-0F00-000002000000}" name="Beer, low_x000a_strength, in_x000a_containers not_x000a_exceeding 48_x000a_litres_x000a__x000a_(litres of alcohol)" dataDxfId="20"/>
    <tableColumn id="3" xr3:uid="{00000000-0010-0000-0F00-000003000000}" name="Beer, mid_x000a_strength, in_x000a_containers not_x000a_exceeding 48_x000a_litres_x000a__x000a_(litres of alcohol)" dataDxfId="19"/>
    <tableColumn id="4" xr3:uid="{00000000-0010-0000-0F00-000004000000}" name="Beer, full_x000a_strength, in_x000a_containers not_x000a_exceeding 48_x000a_litres_x000a__x000a_(litres of alcohol)" dataDxfId="18"/>
    <tableColumn id="5" xr3:uid="{00000000-0010-0000-0F00-000005000000}" name="Beer, low_x000a_strength, in_x000a_containers_x000a_greater than 48_x000a_litres_x000a__x000a_(litres of alcohol)" dataDxfId="17"/>
    <tableColumn id="6" xr3:uid="{00000000-0010-0000-0F00-000006000000}" name="Beer, mid_x000a_strength, in_x000a_containers_x000a_greater than 48_x000a_litres_x000a__x000a_(litres of alcohol)" dataDxfId="16"/>
    <tableColumn id="7" xr3:uid="{00000000-0010-0000-0F00-000007000000}" name="Beer, full_x000a_strength, in_x000a_containers_x000a_greater than 48_x000a_litres_x000a__x000a_(litres of alcohol)" dataDxfId="15"/>
    <tableColumn id="8" xr3:uid="{00000000-0010-0000-0F00-000008000000}" name="Non-commercial_x000a_purposes_x000a__x000a_(litres of alcohol)" dataDxfId="14"/>
    <tableColumn id="9" xr3:uid="{00000000-0010-0000-0F00-000009000000}" name="Total_x000a__x000a_(litres of alcohol)" dataDxfId="13"/>
  </tableColumns>
  <tableStyleInfo showFirstColumn="0" showLastColumn="0" showRowStripes="1" showColumnStripes="0"/>
  <extLst>
    <ext xmlns:x14="http://schemas.microsoft.com/office/spreadsheetml/2009/9/main" uri="{504A1905-F514-4f6f-8877-14C23A59335A}">
      <x14:table altTextSummary="Beer clearance data by product for 2004-05."/>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BeerProducts2003_04" displayName="BeerProducts2003_04" ref="A2:I55" totalsRowShown="0" headerRowDxfId="12" dataDxfId="10" headerRowBorderDxfId="11" tableBorderDxfId="9">
  <tableColumns count="9">
    <tableColumn id="1" xr3:uid="{00000000-0010-0000-1000-000001000000}" name="2003-04_x000a_Week number" dataDxfId="8"/>
    <tableColumn id="2" xr3:uid="{00000000-0010-0000-1000-000002000000}" name="Beer, low_x000a_strength, in_x000a_containers not_x000a_exceeding 48_x000a_litres_x000a__x000a_(litres of alcohol)" dataDxfId="7"/>
    <tableColumn id="3" xr3:uid="{00000000-0010-0000-1000-000003000000}" name="Beer, mid_x000a_strength, in_x000a_containers not_x000a_exceeding 48_x000a_litres_x000a__x000a_(litres of alcohol)" dataDxfId="6"/>
    <tableColumn id="4" xr3:uid="{00000000-0010-0000-1000-000004000000}" name="Beer, full_x000a_strength, in_x000a_containers not_x000a_exceeding 48_x000a_litres_x000a__x000a_(litres of alcohol)" dataDxfId="5"/>
    <tableColumn id="5" xr3:uid="{00000000-0010-0000-1000-000005000000}" name="Beer, low_x000a_strength, in_x000a_containers_x000a_greater than 48_x000a_litres_x000a__x000a_(litres of alcohol)" dataDxfId="4"/>
    <tableColumn id="6" xr3:uid="{00000000-0010-0000-1000-000006000000}" name="Beer, mid_x000a_strength, in_x000a_containers_x000a_greater than 48_x000a_litres_x000a__x000a_(litres of alcohol)" dataDxfId="3"/>
    <tableColumn id="7" xr3:uid="{00000000-0010-0000-1000-000007000000}" name="Beer, full_x000a_strength, in_x000a_containers_x000a_greater than 48_x000a_litres_x000a__x000a_(litres of alcohol)" dataDxfId="2"/>
    <tableColumn id="8" xr3:uid="{00000000-0010-0000-1000-000008000000}" name="Non-commercial_x000a_purposes_x000a__x000a_(litres of alcohol)" dataDxfId="1"/>
    <tableColumn id="9" xr3:uid="{00000000-0010-0000-1000-000009000000}" name="Total_x000a__x000a_(litres of alcohol)" dataDxfId="0"/>
  </tableColumns>
  <tableStyleInfo showFirstColumn="0" showLastColumn="0" showRowStripes="1" showColumnStripes="0"/>
  <extLst>
    <ext xmlns:x14="http://schemas.microsoft.com/office/spreadsheetml/2009/9/main" uri="{504A1905-F514-4f6f-8877-14C23A59335A}">
      <x14:table altTextSummary="Beer clearance data by product for 2003-04."/>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to.gov.au/business/excise-on-alcohol/excise-duty-rates-for-alcoho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5F58-2D7B-41A6-8833-268C90D30965}">
  <dimension ref="A2:E34"/>
  <sheetViews>
    <sheetView tabSelected="1" zoomScaleNormal="100" workbookViewId="0">
      <pane xSplit="1" ySplit="10" topLeftCell="B11" activePane="bottomRight" state="frozen"/>
      <selection pane="topRight" activeCell="B1" sqref="B1"/>
      <selection pane="bottomLeft" activeCell="A11" sqref="A11"/>
      <selection pane="bottomRight"/>
    </sheetView>
  </sheetViews>
  <sheetFormatPr defaultRowHeight="12.5" x14ac:dyDescent="0.25"/>
  <cols>
    <col min="1" max="1" width="12.7265625" customWidth="1"/>
    <col min="2" max="2" width="65.7265625" customWidth="1"/>
    <col min="3" max="3" width="15.7265625" customWidth="1"/>
    <col min="4" max="4" width="11.453125" customWidth="1"/>
    <col min="5" max="5" width="11.81640625" customWidth="1"/>
  </cols>
  <sheetData>
    <row r="2" spans="1:5" ht="25" x14ac:dyDescent="0.25">
      <c r="A2" s="42" t="s">
        <v>57</v>
      </c>
      <c r="B2" s="41"/>
      <c r="C2" s="41"/>
      <c r="D2" s="41"/>
      <c r="E2" s="41"/>
    </row>
    <row r="3" spans="1:5" x14ac:dyDescent="0.25">
      <c r="A3" s="41"/>
      <c r="B3" s="41"/>
      <c r="C3" s="41"/>
      <c r="D3" s="41"/>
      <c r="E3" s="41"/>
    </row>
    <row r="4" spans="1:5" ht="15.5" x14ac:dyDescent="0.25">
      <c r="A4" s="43" t="s">
        <v>58</v>
      </c>
      <c r="B4" s="41"/>
      <c r="C4" s="41"/>
      <c r="D4" s="41"/>
      <c r="E4" s="41"/>
    </row>
    <row r="5" spans="1:5" x14ac:dyDescent="0.25">
      <c r="A5" s="41"/>
      <c r="B5" s="41"/>
      <c r="C5" s="41"/>
      <c r="D5" s="41"/>
      <c r="E5" s="41"/>
    </row>
    <row r="6" spans="1:5" ht="5.15" customHeight="1" x14ac:dyDescent="0.25">
      <c r="A6" s="44"/>
      <c r="B6" s="44"/>
      <c r="C6" s="44"/>
      <c r="D6" s="44"/>
      <c r="E6" s="44"/>
    </row>
    <row r="7" spans="1:5" x14ac:dyDescent="0.25">
      <c r="A7" s="41"/>
      <c r="B7" s="41"/>
      <c r="C7" s="41"/>
      <c r="D7" s="41"/>
      <c r="E7" s="41"/>
    </row>
    <row r="8" spans="1:5" ht="14" x14ac:dyDescent="0.3">
      <c r="A8" s="119" t="s">
        <v>59</v>
      </c>
      <c r="B8" s="120"/>
      <c r="C8" s="120"/>
      <c r="D8" s="120"/>
      <c r="E8" s="120"/>
    </row>
    <row r="9" spans="1:5" x14ac:dyDescent="0.25">
      <c r="A9" s="41"/>
      <c r="B9" s="41"/>
      <c r="C9" s="41"/>
      <c r="D9" s="41"/>
      <c r="E9" s="41"/>
    </row>
    <row r="10" spans="1:5" ht="77.5" x14ac:dyDescent="0.25">
      <c r="A10" s="45" t="s">
        <v>60</v>
      </c>
      <c r="B10" s="46" t="s">
        <v>61</v>
      </c>
      <c r="C10" s="57" t="s">
        <v>62</v>
      </c>
      <c r="D10" s="57" t="s">
        <v>111</v>
      </c>
      <c r="E10" s="57" t="s">
        <v>110</v>
      </c>
    </row>
    <row r="11" spans="1:5" x14ac:dyDescent="0.25">
      <c r="A11" s="121">
        <v>1.1000000000000001</v>
      </c>
      <c r="B11" s="47" t="s">
        <v>63</v>
      </c>
      <c r="C11" s="114" t="s">
        <v>64</v>
      </c>
      <c r="D11" s="115">
        <v>52.66</v>
      </c>
      <c r="E11" s="116">
        <v>52.87</v>
      </c>
    </row>
    <row r="12" spans="1:5" x14ac:dyDescent="0.25">
      <c r="A12" s="121"/>
      <c r="B12" s="48" t="s">
        <v>72</v>
      </c>
      <c r="C12" s="114"/>
      <c r="D12" s="115"/>
      <c r="E12" s="117"/>
    </row>
    <row r="13" spans="1:5" ht="25.5" x14ac:dyDescent="0.25">
      <c r="A13" s="121"/>
      <c r="B13" s="48" t="s">
        <v>73</v>
      </c>
      <c r="C13" s="114"/>
      <c r="D13" s="115"/>
      <c r="E13" s="117"/>
    </row>
    <row r="14" spans="1:5" x14ac:dyDescent="0.25">
      <c r="A14" s="121"/>
      <c r="B14" s="49"/>
      <c r="C14" s="114"/>
      <c r="D14" s="115"/>
      <c r="E14" s="118"/>
    </row>
    <row r="15" spans="1:5" ht="25" x14ac:dyDescent="0.25">
      <c r="A15" s="98">
        <v>1.2</v>
      </c>
      <c r="B15" s="50" t="s">
        <v>65</v>
      </c>
      <c r="C15" s="54" t="s">
        <v>64</v>
      </c>
      <c r="D15" s="106">
        <v>10.53</v>
      </c>
      <c r="E15" s="106">
        <v>10.57</v>
      </c>
    </row>
    <row r="16" spans="1:5" ht="38" x14ac:dyDescent="0.25">
      <c r="A16" s="98">
        <v>1.2</v>
      </c>
      <c r="B16" s="50" t="s">
        <v>74</v>
      </c>
      <c r="C16" s="54" t="s">
        <v>64</v>
      </c>
      <c r="D16" s="106">
        <v>10.53</v>
      </c>
      <c r="E16" s="106">
        <v>10.57</v>
      </c>
    </row>
    <row r="17" spans="1:5" x14ac:dyDescent="0.25">
      <c r="A17" s="121">
        <v>1.5</v>
      </c>
      <c r="B17" s="47" t="s">
        <v>66</v>
      </c>
      <c r="C17" s="114" t="s">
        <v>64</v>
      </c>
      <c r="D17" s="115">
        <v>61.32</v>
      </c>
      <c r="E17" s="116">
        <v>61.57</v>
      </c>
    </row>
    <row r="18" spans="1:5" x14ac:dyDescent="0.25">
      <c r="A18" s="121"/>
      <c r="B18" s="48" t="s">
        <v>72</v>
      </c>
      <c r="C18" s="114"/>
      <c r="D18" s="115"/>
      <c r="E18" s="117"/>
    </row>
    <row r="19" spans="1:5" ht="25.5" x14ac:dyDescent="0.25">
      <c r="A19" s="121"/>
      <c r="B19" s="48" t="s">
        <v>73</v>
      </c>
      <c r="C19" s="114"/>
      <c r="D19" s="115"/>
      <c r="E19" s="117"/>
    </row>
    <row r="20" spans="1:5" x14ac:dyDescent="0.25">
      <c r="A20" s="121"/>
      <c r="B20" s="49"/>
      <c r="C20" s="114"/>
      <c r="D20" s="115"/>
      <c r="E20" s="118"/>
    </row>
    <row r="21" spans="1:5" ht="25" x14ac:dyDescent="0.25">
      <c r="A21" s="98">
        <v>1.6</v>
      </c>
      <c r="B21" s="51" t="s">
        <v>67</v>
      </c>
      <c r="C21" s="54" t="s">
        <v>64</v>
      </c>
      <c r="D21" s="106">
        <v>32.979999999999997</v>
      </c>
      <c r="E21" s="106">
        <v>33.11</v>
      </c>
    </row>
    <row r="22" spans="1:5" ht="38" x14ac:dyDescent="0.25">
      <c r="A22" s="98">
        <v>1.6</v>
      </c>
      <c r="B22" s="50" t="s">
        <v>75</v>
      </c>
      <c r="C22" s="54" t="s">
        <v>64</v>
      </c>
      <c r="D22" s="106">
        <v>32.979999999999997</v>
      </c>
      <c r="E22" s="106">
        <v>33.11</v>
      </c>
    </row>
    <row r="23" spans="1:5" x14ac:dyDescent="0.25">
      <c r="A23" s="112">
        <v>1.1000000000000001</v>
      </c>
      <c r="B23" s="47" t="s">
        <v>68</v>
      </c>
      <c r="C23" s="114" t="s">
        <v>64</v>
      </c>
      <c r="D23" s="115">
        <v>61.32</v>
      </c>
      <c r="E23" s="116">
        <v>61.57</v>
      </c>
    </row>
    <row r="24" spans="1:5" x14ac:dyDescent="0.25">
      <c r="A24" s="113"/>
      <c r="B24" s="48" t="s">
        <v>72</v>
      </c>
      <c r="C24" s="114"/>
      <c r="D24" s="115"/>
      <c r="E24" s="117"/>
    </row>
    <row r="25" spans="1:5" ht="25.5" x14ac:dyDescent="0.25">
      <c r="A25" s="113"/>
      <c r="B25" s="48" t="s">
        <v>73</v>
      </c>
      <c r="C25" s="114"/>
      <c r="D25" s="115"/>
      <c r="E25" s="117"/>
    </row>
    <row r="26" spans="1:5" x14ac:dyDescent="0.25">
      <c r="A26" s="113"/>
      <c r="B26" s="49"/>
      <c r="C26" s="114"/>
      <c r="D26" s="115"/>
      <c r="E26" s="118"/>
    </row>
    <row r="27" spans="1:5" ht="25" x14ac:dyDescent="0.25">
      <c r="A27" s="56">
        <v>1.1100000000000001</v>
      </c>
      <c r="B27" s="50" t="s">
        <v>69</v>
      </c>
      <c r="C27" s="54" t="s">
        <v>64</v>
      </c>
      <c r="D27" s="106">
        <v>43.22</v>
      </c>
      <c r="E27" s="106">
        <v>43.39</v>
      </c>
    </row>
    <row r="28" spans="1:5" ht="38" x14ac:dyDescent="0.25">
      <c r="A28" s="56">
        <v>1.1100000000000001</v>
      </c>
      <c r="B28" s="50" t="s">
        <v>76</v>
      </c>
      <c r="C28" s="54" t="s">
        <v>64</v>
      </c>
      <c r="D28" s="106">
        <v>43.32</v>
      </c>
      <c r="E28" s="106">
        <v>43.39</v>
      </c>
    </row>
    <row r="29" spans="1:5" ht="25" x14ac:dyDescent="0.25">
      <c r="A29" s="56">
        <v>1.1499999999999999</v>
      </c>
      <c r="B29" s="50" t="s">
        <v>70</v>
      </c>
      <c r="C29" s="54" t="s">
        <v>64</v>
      </c>
      <c r="D29" s="106">
        <v>3.7</v>
      </c>
      <c r="E29" s="106">
        <v>3.71</v>
      </c>
    </row>
    <row r="30" spans="1:5" ht="25" x14ac:dyDescent="0.25">
      <c r="A30" s="56">
        <v>1.1599999999999999</v>
      </c>
      <c r="B30" s="52" t="s">
        <v>71</v>
      </c>
      <c r="C30" s="54" t="s">
        <v>64</v>
      </c>
      <c r="D30" s="106">
        <v>4.26</v>
      </c>
      <c r="E30" s="106">
        <v>4.28</v>
      </c>
    </row>
    <row r="31" spans="1:5" x14ac:dyDescent="0.25">
      <c r="A31" s="41"/>
      <c r="B31" s="41"/>
      <c r="C31" s="41"/>
      <c r="D31" s="41"/>
      <c r="E31" s="41"/>
    </row>
    <row r="32" spans="1:5" ht="14" x14ac:dyDescent="0.3">
      <c r="A32" s="53" t="s">
        <v>109</v>
      </c>
      <c r="B32" s="105">
        <v>45831</v>
      </c>
      <c r="C32" s="41"/>
      <c r="D32" s="55" t="s">
        <v>85</v>
      </c>
      <c r="E32" s="55" t="s">
        <v>85</v>
      </c>
    </row>
    <row r="33" spans="1:5" x14ac:dyDescent="0.25">
      <c r="A33" s="41"/>
      <c r="B33" s="41"/>
      <c r="C33" s="41"/>
      <c r="D33" s="41"/>
      <c r="E33" s="41"/>
    </row>
    <row r="34" spans="1:5" x14ac:dyDescent="0.25">
      <c r="A34" s="59" t="s">
        <v>103</v>
      </c>
    </row>
  </sheetData>
  <mergeCells count="13">
    <mergeCell ref="A23:A26"/>
    <mergeCell ref="C23:C26"/>
    <mergeCell ref="D23:D26"/>
    <mergeCell ref="E23:E26"/>
    <mergeCell ref="A8:E8"/>
    <mergeCell ref="A11:A14"/>
    <mergeCell ref="C11:C14"/>
    <mergeCell ref="D11:D14"/>
    <mergeCell ref="E11:E14"/>
    <mergeCell ref="A17:A20"/>
    <mergeCell ref="C17:C20"/>
    <mergeCell ref="D17:D20"/>
    <mergeCell ref="E17:E20"/>
  </mergeCells>
  <phoneticPr fontId="6" type="noConversion"/>
  <hyperlinks>
    <hyperlink ref="A34" r:id="rId1" location="Alcoholratesforbeer1" display="https://www.ato.gov.au/business/excise-on-alcohol/excise-duty-rates-for-alcohol/ - Alcoholratesforbeer1" xr:uid="{6844B209-A9EE-4C7A-9CA4-C380FB04F1AA}"/>
  </hyperlinks>
  <pageMargins left="0.7" right="0.7" top="0.75" bottom="0.75" header="0.3" footer="0.3"/>
  <pageSetup paperSize="9" orientation="portrait" horizontalDpi="300" verticalDpi="300" r:id="rId2"/>
  <headerFooter>
    <oddHeader>&amp;C&amp;"Verdana"&amp;10&amp;KB40029 OFFICIAL&amp;1#_x000D_</oddHeader>
    <oddFooter>&amp;C_x000D_&amp;1#&amp;"Verdana"&amp;10&amp;KB40029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4CAB-3575-4055-9164-08E5E13080FB}">
  <dimension ref="A1:T68"/>
  <sheetViews>
    <sheetView workbookViewId="0">
      <selection sqref="A1:I1"/>
    </sheetView>
  </sheetViews>
  <sheetFormatPr defaultColWidth="9.1796875" defaultRowHeight="10" x14ac:dyDescent="0.2"/>
  <cols>
    <col min="1" max="1" width="15.7265625" style="67" customWidth="1"/>
    <col min="2" max="9" width="16.54296875" style="67" customWidth="1"/>
    <col min="10" max="10" width="8.81640625" style="67" customWidth="1"/>
    <col min="11" max="11" width="14.1796875" style="68" customWidth="1"/>
    <col min="12" max="12" width="7.1796875" style="68" bestFit="1" customWidth="1"/>
    <col min="13" max="13" width="7" style="68" bestFit="1" customWidth="1"/>
    <col min="14" max="14" width="8" style="68" bestFit="1" customWidth="1"/>
    <col min="15" max="15" width="6.26953125" style="68" bestFit="1" customWidth="1"/>
    <col min="16" max="16" width="6.1796875" style="68" bestFit="1" customWidth="1"/>
    <col min="17" max="17" width="7" style="68" bestFit="1" customWidth="1"/>
    <col min="18" max="18" width="6.26953125" style="68" bestFit="1" customWidth="1"/>
    <col min="19" max="19" width="8.26953125" style="68" bestFit="1" customWidth="1"/>
    <col min="20" max="20" width="4.81640625" style="68" customWidth="1"/>
    <col min="21" max="16384" width="9.1796875" style="67"/>
  </cols>
  <sheetData>
    <row r="1" spans="1:10" s="104" customFormat="1" ht="42" customHeight="1" x14ac:dyDescent="0.25">
      <c r="A1" s="122" t="s">
        <v>107</v>
      </c>
      <c r="B1" s="122"/>
      <c r="C1" s="122"/>
      <c r="D1" s="122"/>
      <c r="E1" s="122"/>
      <c r="F1" s="122"/>
      <c r="G1" s="122"/>
      <c r="H1" s="122"/>
      <c r="I1" s="122"/>
      <c r="J1" s="72"/>
    </row>
    <row r="2" spans="1:10" ht="73.5" customHeight="1" x14ac:dyDescent="0.25">
      <c r="A2" s="110" t="s">
        <v>108</v>
      </c>
      <c r="B2" s="28" t="s">
        <v>95</v>
      </c>
      <c r="C2" s="28" t="s">
        <v>96</v>
      </c>
      <c r="D2" s="28" t="s">
        <v>97</v>
      </c>
      <c r="E2" s="28" t="s">
        <v>98</v>
      </c>
      <c r="F2" s="28" t="s">
        <v>99</v>
      </c>
      <c r="G2" s="28" t="s">
        <v>101</v>
      </c>
      <c r="H2" s="28" t="s">
        <v>100</v>
      </c>
      <c r="I2" s="111" t="s">
        <v>23</v>
      </c>
      <c r="J2" s="72"/>
    </row>
    <row r="3" spans="1:10" ht="11.5" x14ac:dyDescent="0.25">
      <c r="A3" s="73">
        <v>1</v>
      </c>
      <c r="B3" s="74">
        <v>5866</v>
      </c>
      <c r="C3" s="75">
        <v>80821</v>
      </c>
      <c r="D3" s="75">
        <v>303919</v>
      </c>
      <c r="E3" s="75">
        <v>122</v>
      </c>
      <c r="F3" s="75">
        <v>26712</v>
      </c>
      <c r="G3" s="75">
        <v>90457</v>
      </c>
      <c r="H3" s="75">
        <v>771</v>
      </c>
      <c r="I3" s="76">
        <v>508668</v>
      </c>
      <c r="J3" s="77"/>
    </row>
    <row r="4" spans="1:10" ht="11.5" x14ac:dyDescent="0.25">
      <c r="A4" s="73">
        <v>2</v>
      </c>
      <c r="B4" s="74">
        <v>5806</v>
      </c>
      <c r="C4" s="75">
        <v>72933</v>
      </c>
      <c r="D4" s="75">
        <v>320222</v>
      </c>
      <c r="E4" s="75">
        <v>105</v>
      </c>
      <c r="F4" s="75">
        <v>28688</v>
      </c>
      <c r="G4" s="75">
        <v>123335</v>
      </c>
      <c r="H4" s="75">
        <v>914</v>
      </c>
      <c r="I4" s="76">
        <v>552003</v>
      </c>
      <c r="J4" s="77"/>
    </row>
    <row r="5" spans="1:10" ht="11.5" x14ac:dyDescent="0.25">
      <c r="A5" s="73">
        <v>3</v>
      </c>
      <c r="B5" s="74">
        <v>7032</v>
      </c>
      <c r="C5" s="75">
        <v>91157</v>
      </c>
      <c r="D5" s="75">
        <v>372477</v>
      </c>
      <c r="E5" s="75">
        <v>449</v>
      </c>
      <c r="F5" s="75">
        <v>29772</v>
      </c>
      <c r="G5" s="75">
        <v>122625</v>
      </c>
      <c r="H5" s="75">
        <v>241</v>
      </c>
      <c r="I5" s="76">
        <v>623754</v>
      </c>
      <c r="J5" s="77"/>
    </row>
    <row r="6" spans="1:10" ht="11.5" x14ac:dyDescent="0.25">
      <c r="A6" s="73">
        <v>4</v>
      </c>
      <c r="B6" s="74">
        <v>6875</v>
      </c>
      <c r="C6" s="75">
        <v>100079</v>
      </c>
      <c r="D6" s="75">
        <v>344654</v>
      </c>
      <c r="E6" s="75">
        <v>558</v>
      </c>
      <c r="F6" s="75">
        <v>30010</v>
      </c>
      <c r="G6" s="75">
        <v>104558</v>
      </c>
      <c r="H6" s="75">
        <v>1838</v>
      </c>
      <c r="I6" s="76">
        <v>588571</v>
      </c>
      <c r="J6" s="77"/>
    </row>
    <row r="7" spans="1:10" ht="11.5" x14ac:dyDescent="0.25">
      <c r="A7" s="73">
        <v>5</v>
      </c>
      <c r="B7" s="74">
        <v>9547</v>
      </c>
      <c r="C7" s="75">
        <v>100929</v>
      </c>
      <c r="D7" s="75">
        <v>386003</v>
      </c>
      <c r="E7" s="75">
        <v>143</v>
      </c>
      <c r="F7" s="75">
        <v>33312</v>
      </c>
      <c r="G7" s="75">
        <v>114425</v>
      </c>
      <c r="H7" s="75">
        <v>2696</v>
      </c>
      <c r="I7" s="76">
        <v>647054</v>
      </c>
      <c r="J7" s="77"/>
    </row>
    <row r="8" spans="1:10" ht="11.5" x14ac:dyDescent="0.25">
      <c r="A8" s="73">
        <v>6</v>
      </c>
      <c r="B8" s="74">
        <v>4454</v>
      </c>
      <c r="C8" s="75">
        <v>49027</v>
      </c>
      <c r="D8" s="75">
        <v>234021</v>
      </c>
      <c r="E8" s="75">
        <v>49</v>
      </c>
      <c r="F8" s="75">
        <v>21974</v>
      </c>
      <c r="G8" s="75">
        <v>79593</v>
      </c>
      <c r="H8" s="75">
        <v>1303</v>
      </c>
      <c r="I8" s="76">
        <v>390420</v>
      </c>
      <c r="J8" s="77"/>
    </row>
    <row r="9" spans="1:10" ht="11.5" x14ac:dyDescent="0.25">
      <c r="A9" s="73">
        <v>7</v>
      </c>
      <c r="B9" s="74">
        <v>5943</v>
      </c>
      <c r="C9" s="75">
        <v>72687</v>
      </c>
      <c r="D9" s="75">
        <v>286961</v>
      </c>
      <c r="E9" s="75">
        <v>454</v>
      </c>
      <c r="F9" s="75">
        <v>24719</v>
      </c>
      <c r="G9" s="75">
        <v>104272</v>
      </c>
      <c r="H9" s="75">
        <v>703</v>
      </c>
      <c r="I9" s="76">
        <v>495739</v>
      </c>
      <c r="J9" s="77"/>
    </row>
    <row r="10" spans="1:10" ht="11.5" x14ac:dyDescent="0.25">
      <c r="A10" s="73">
        <v>8</v>
      </c>
      <c r="B10" s="74">
        <v>6691</v>
      </c>
      <c r="C10" s="75">
        <v>74032</v>
      </c>
      <c r="D10" s="75">
        <v>283131</v>
      </c>
      <c r="E10" s="75">
        <v>32</v>
      </c>
      <c r="F10" s="75">
        <v>24937</v>
      </c>
      <c r="G10" s="75">
        <v>81011</v>
      </c>
      <c r="H10" s="75">
        <v>6</v>
      </c>
      <c r="I10" s="76">
        <v>469841</v>
      </c>
      <c r="J10" s="77"/>
    </row>
    <row r="11" spans="1:10" ht="11.5" x14ac:dyDescent="0.25">
      <c r="A11" s="73">
        <v>9</v>
      </c>
      <c r="B11" s="74">
        <v>4932</v>
      </c>
      <c r="C11" s="75">
        <v>83600</v>
      </c>
      <c r="D11" s="75">
        <v>307736</v>
      </c>
      <c r="E11" s="75">
        <v>85</v>
      </c>
      <c r="F11" s="75">
        <v>29763</v>
      </c>
      <c r="G11" s="75">
        <v>99968</v>
      </c>
      <c r="H11" s="75">
        <v>3476</v>
      </c>
      <c r="I11" s="76">
        <v>529558</v>
      </c>
      <c r="J11" s="77"/>
    </row>
    <row r="12" spans="1:10" ht="11.5" x14ac:dyDescent="0.25">
      <c r="A12" s="73">
        <v>10</v>
      </c>
      <c r="B12" s="74">
        <v>5970</v>
      </c>
      <c r="C12" s="75">
        <v>91953</v>
      </c>
      <c r="D12" s="75">
        <v>318942</v>
      </c>
      <c r="E12" s="75">
        <v>278</v>
      </c>
      <c r="F12" s="75">
        <v>31173</v>
      </c>
      <c r="G12" s="75">
        <v>102874</v>
      </c>
      <c r="H12" s="75">
        <v>754</v>
      </c>
      <c r="I12" s="76">
        <v>551944</v>
      </c>
      <c r="J12" s="77"/>
    </row>
    <row r="13" spans="1:10" ht="11.5" x14ac:dyDescent="0.25">
      <c r="A13" s="73">
        <v>11</v>
      </c>
      <c r="B13" s="74">
        <v>6478</v>
      </c>
      <c r="C13" s="75">
        <v>80196</v>
      </c>
      <c r="D13" s="75">
        <v>291611</v>
      </c>
      <c r="E13" s="75">
        <v>113</v>
      </c>
      <c r="F13" s="75">
        <v>28851</v>
      </c>
      <c r="G13" s="75">
        <v>102381</v>
      </c>
      <c r="H13" s="75">
        <v>41</v>
      </c>
      <c r="I13" s="76">
        <v>509670</v>
      </c>
      <c r="J13" s="77"/>
    </row>
    <row r="14" spans="1:10" ht="11.5" x14ac:dyDescent="0.25">
      <c r="A14" s="73">
        <v>12</v>
      </c>
      <c r="B14" s="74">
        <v>6075</v>
      </c>
      <c r="C14" s="75">
        <v>101409</v>
      </c>
      <c r="D14" s="75">
        <v>332767</v>
      </c>
      <c r="E14" s="75">
        <v>136</v>
      </c>
      <c r="F14" s="75">
        <v>30055</v>
      </c>
      <c r="G14" s="75">
        <v>115579</v>
      </c>
      <c r="H14" s="75">
        <v>604</v>
      </c>
      <c r="I14" s="76">
        <v>586625</v>
      </c>
      <c r="J14" s="77"/>
    </row>
    <row r="15" spans="1:10" ht="11.5" x14ac:dyDescent="0.25">
      <c r="A15" s="73">
        <v>13</v>
      </c>
      <c r="B15" s="74">
        <v>6149</v>
      </c>
      <c r="C15" s="75">
        <v>89917</v>
      </c>
      <c r="D15" s="75">
        <v>360867</v>
      </c>
      <c r="E15" s="75">
        <v>208</v>
      </c>
      <c r="F15" s="75">
        <v>30942</v>
      </c>
      <c r="G15" s="75">
        <v>115662</v>
      </c>
      <c r="H15" s="75">
        <v>1198</v>
      </c>
      <c r="I15" s="76">
        <v>604943</v>
      </c>
      <c r="J15" s="77"/>
    </row>
    <row r="16" spans="1:10" ht="11.5" x14ac:dyDescent="0.25">
      <c r="A16" s="73">
        <v>14</v>
      </c>
      <c r="B16" s="74">
        <v>7903</v>
      </c>
      <c r="C16" s="75">
        <v>86983</v>
      </c>
      <c r="D16" s="75">
        <v>339792</v>
      </c>
      <c r="E16" s="75">
        <v>63</v>
      </c>
      <c r="F16" s="75">
        <v>29365</v>
      </c>
      <c r="G16" s="75">
        <v>100592</v>
      </c>
      <c r="H16" s="75">
        <v>1223</v>
      </c>
      <c r="I16" s="76">
        <v>565921</v>
      </c>
      <c r="J16" s="77"/>
    </row>
    <row r="17" spans="1:20" ht="11.5" x14ac:dyDescent="0.25">
      <c r="A17" s="73">
        <v>15</v>
      </c>
      <c r="B17" s="74">
        <v>6204</v>
      </c>
      <c r="C17" s="75">
        <v>90059</v>
      </c>
      <c r="D17" s="75">
        <v>295074</v>
      </c>
      <c r="E17" s="75">
        <v>167</v>
      </c>
      <c r="F17" s="75">
        <v>28504</v>
      </c>
      <c r="G17" s="75">
        <v>99878</v>
      </c>
      <c r="H17" s="75">
        <v>769</v>
      </c>
      <c r="I17" s="76">
        <v>520654</v>
      </c>
      <c r="J17" s="77"/>
    </row>
    <row r="18" spans="1:20" ht="11.5" x14ac:dyDescent="0.25">
      <c r="A18" s="73">
        <v>16</v>
      </c>
      <c r="B18" s="74">
        <v>8074</v>
      </c>
      <c r="C18" s="75">
        <v>87962</v>
      </c>
      <c r="D18" s="75">
        <v>385929</v>
      </c>
      <c r="E18" s="75">
        <v>220</v>
      </c>
      <c r="F18" s="75">
        <v>30313</v>
      </c>
      <c r="G18" s="75">
        <v>119949</v>
      </c>
      <c r="H18" s="75">
        <v>1315</v>
      </c>
      <c r="I18" s="76">
        <v>633761</v>
      </c>
      <c r="J18" s="77"/>
    </row>
    <row r="19" spans="1:20" ht="11.5" x14ac:dyDescent="0.25">
      <c r="A19" s="73">
        <v>17</v>
      </c>
      <c r="B19" s="74">
        <v>5766</v>
      </c>
      <c r="C19" s="75">
        <v>98191</v>
      </c>
      <c r="D19" s="75">
        <v>320287</v>
      </c>
      <c r="E19" s="75">
        <v>151</v>
      </c>
      <c r="F19" s="75">
        <v>28810</v>
      </c>
      <c r="G19" s="75">
        <v>93390</v>
      </c>
      <c r="H19" s="75">
        <v>841</v>
      </c>
      <c r="I19" s="76">
        <v>547436</v>
      </c>
      <c r="J19" s="77"/>
    </row>
    <row r="20" spans="1:20" ht="11.5" x14ac:dyDescent="0.25">
      <c r="A20" s="73">
        <v>18</v>
      </c>
      <c r="B20" s="74">
        <v>7528</v>
      </c>
      <c r="C20" s="75">
        <v>102660</v>
      </c>
      <c r="D20" s="75">
        <v>374332</v>
      </c>
      <c r="E20" s="75">
        <v>310</v>
      </c>
      <c r="F20" s="75">
        <v>32304</v>
      </c>
      <c r="G20" s="75">
        <v>109710</v>
      </c>
      <c r="H20" s="75">
        <v>5074</v>
      </c>
      <c r="I20" s="76">
        <v>631918</v>
      </c>
      <c r="J20" s="77"/>
    </row>
    <row r="21" spans="1:20" ht="11.5" x14ac:dyDescent="0.25">
      <c r="A21" s="73">
        <v>19</v>
      </c>
      <c r="B21" s="74">
        <v>5674</v>
      </c>
      <c r="C21" s="75">
        <v>100388</v>
      </c>
      <c r="D21" s="75">
        <v>364729</v>
      </c>
      <c r="E21" s="75">
        <v>534</v>
      </c>
      <c r="F21" s="75">
        <v>32378</v>
      </c>
      <c r="G21" s="75">
        <v>109045</v>
      </c>
      <c r="H21" s="75">
        <v>18409</v>
      </c>
      <c r="I21" s="76">
        <v>631157</v>
      </c>
      <c r="J21" s="77"/>
    </row>
    <row r="22" spans="1:20" ht="11.5" x14ac:dyDescent="0.25">
      <c r="A22" s="73">
        <v>20</v>
      </c>
      <c r="B22" s="74">
        <v>6738</v>
      </c>
      <c r="C22" s="75">
        <v>121010</v>
      </c>
      <c r="D22" s="75">
        <v>435553</v>
      </c>
      <c r="E22" s="75">
        <v>363</v>
      </c>
      <c r="F22" s="75">
        <v>31510</v>
      </c>
      <c r="G22" s="75">
        <v>118414</v>
      </c>
      <c r="H22" s="75">
        <v>1007</v>
      </c>
      <c r="I22" s="76">
        <v>714596</v>
      </c>
      <c r="J22" s="77"/>
    </row>
    <row r="23" spans="1:20" ht="11.5" x14ac:dyDescent="0.25">
      <c r="A23" s="73">
        <v>21</v>
      </c>
      <c r="B23" s="74">
        <v>7535</v>
      </c>
      <c r="C23" s="75">
        <v>107875</v>
      </c>
      <c r="D23" s="75">
        <v>382935</v>
      </c>
      <c r="E23" s="75">
        <v>97</v>
      </c>
      <c r="F23" s="75">
        <v>32462</v>
      </c>
      <c r="G23" s="75">
        <v>98116</v>
      </c>
      <c r="H23" s="75">
        <v>459</v>
      </c>
      <c r="I23" s="76">
        <v>629477</v>
      </c>
      <c r="J23" s="77"/>
    </row>
    <row r="24" spans="1:20" ht="11.5" x14ac:dyDescent="0.25">
      <c r="A24" s="73">
        <v>22</v>
      </c>
      <c r="B24" s="74">
        <v>6403</v>
      </c>
      <c r="C24" s="75">
        <v>122559</v>
      </c>
      <c r="D24" s="75">
        <v>414887</v>
      </c>
      <c r="E24" s="75">
        <v>121</v>
      </c>
      <c r="F24" s="75">
        <v>33821</v>
      </c>
      <c r="G24" s="75">
        <v>101462</v>
      </c>
      <c r="H24" s="75">
        <v>3786</v>
      </c>
      <c r="I24" s="76">
        <v>683040</v>
      </c>
      <c r="J24" s="77"/>
    </row>
    <row r="25" spans="1:20" ht="11.5" x14ac:dyDescent="0.25">
      <c r="A25" s="73">
        <v>23</v>
      </c>
      <c r="B25" s="74">
        <v>8084</v>
      </c>
      <c r="C25" s="75">
        <v>119828</v>
      </c>
      <c r="D25" s="75">
        <v>460988</v>
      </c>
      <c r="E25" s="75">
        <v>91</v>
      </c>
      <c r="F25" s="75">
        <v>35242</v>
      </c>
      <c r="G25" s="75">
        <v>126184</v>
      </c>
      <c r="H25" s="75">
        <v>3226</v>
      </c>
      <c r="I25" s="76">
        <v>753643</v>
      </c>
      <c r="J25" s="77"/>
    </row>
    <row r="26" spans="1:20" ht="11.5" x14ac:dyDescent="0.25">
      <c r="A26" s="73">
        <v>24</v>
      </c>
      <c r="B26" s="74">
        <v>14081</v>
      </c>
      <c r="C26" s="75">
        <v>258250</v>
      </c>
      <c r="D26" s="75">
        <v>746484</v>
      </c>
      <c r="E26" s="75">
        <v>1009</v>
      </c>
      <c r="F26" s="75">
        <v>60297</v>
      </c>
      <c r="G26" s="75">
        <v>192466</v>
      </c>
      <c r="H26" s="75">
        <v>121</v>
      </c>
      <c r="I26" s="76">
        <v>1272708</v>
      </c>
      <c r="J26" s="77"/>
    </row>
    <row r="27" spans="1:20" ht="11.5" x14ac:dyDescent="0.25">
      <c r="A27" s="73">
        <v>25</v>
      </c>
      <c r="B27" s="74">
        <v>13429</v>
      </c>
      <c r="C27" s="75">
        <v>269327</v>
      </c>
      <c r="D27" s="75">
        <v>747139</v>
      </c>
      <c r="E27" s="75">
        <v>553</v>
      </c>
      <c r="F27" s="75">
        <v>70325</v>
      </c>
      <c r="G27" s="75">
        <v>222366</v>
      </c>
      <c r="H27" s="75">
        <v>1147</v>
      </c>
      <c r="I27" s="76">
        <v>1324287</v>
      </c>
      <c r="J27" s="77"/>
    </row>
    <row r="28" spans="1:20" ht="11.5" x14ac:dyDescent="0.25">
      <c r="A28" s="73">
        <v>26</v>
      </c>
      <c r="B28" s="74">
        <v>7126</v>
      </c>
      <c r="C28" s="75">
        <v>143259</v>
      </c>
      <c r="D28" s="75">
        <v>413002</v>
      </c>
      <c r="E28" s="75">
        <v>141</v>
      </c>
      <c r="F28" s="75">
        <v>32459</v>
      </c>
      <c r="G28" s="75">
        <v>106496</v>
      </c>
      <c r="H28" s="75">
        <v>55</v>
      </c>
      <c r="I28" s="76">
        <v>702538</v>
      </c>
      <c r="J28" s="77"/>
    </row>
    <row r="29" spans="1:20" ht="11.5" x14ac:dyDescent="0.25">
      <c r="A29" s="73">
        <v>27</v>
      </c>
      <c r="B29" s="74">
        <v>4548</v>
      </c>
      <c r="C29" s="75">
        <v>116354</v>
      </c>
      <c r="D29" s="75">
        <v>428795</v>
      </c>
      <c r="E29" s="75">
        <v>238</v>
      </c>
      <c r="F29" s="75">
        <v>32474</v>
      </c>
      <c r="G29" s="75">
        <v>123105</v>
      </c>
      <c r="H29" s="75">
        <v>2520</v>
      </c>
      <c r="I29" s="76">
        <v>708034</v>
      </c>
      <c r="J29" s="77"/>
    </row>
    <row r="30" spans="1:20" ht="11.5" x14ac:dyDescent="0.25">
      <c r="A30" s="73">
        <v>28</v>
      </c>
      <c r="B30" s="74">
        <v>7880</v>
      </c>
      <c r="C30" s="75">
        <v>138315</v>
      </c>
      <c r="D30" s="75">
        <v>634667</v>
      </c>
      <c r="E30" s="75">
        <v>645</v>
      </c>
      <c r="F30" s="75">
        <v>42634</v>
      </c>
      <c r="G30" s="75">
        <v>182914</v>
      </c>
      <c r="H30" s="75">
        <v>8607</v>
      </c>
      <c r="I30" s="76">
        <v>1015661</v>
      </c>
      <c r="J30" s="77"/>
    </row>
    <row r="31" spans="1:20" ht="11.5" x14ac:dyDescent="0.25">
      <c r="A31" s="73">
        <v>29</v>
      </c>
      <c r="B31" s="74">
        <v>9451</v>
      </c>
      <c r="C31" s="75">
        <v>151315</v>
      </c>
      <c r="D31" s="75">
        <v>523650</v>
      </c>
      <c r="E31" s="75">
        <v>911</v>
      </c>
      <c r="F31" s="75">
        <v>40703</v>
      </c>
      <c r="G31" s="75">
        <v>161646</v>
      </c>
      <c r="H31" s="75">
        <v>1747</v>
      </c>
      <c r="I31" s="76">
        <v>889425</v>
      </c>
      <c r="J31" s="77"/>
    </row>
    <row r="32" spans="1:20" ht="11.5" x14ac:dyDescent="0.25">
      <c r="A32" s="73">
        <v>30</v>
      </c>
      <c r="B32" s="74">
        <v>9110</v>
      </c>
      <c r="C32" s="75">
        <v>186879</v>
      </c>
      <c r="D32" s="75">
        <v>546546</v>
      </c>
      <c r="E32" s="75">
        <v>562</v>
      </c>
      <c r="F32" s="75">
        <v>51082</v>
      </c>
      <c r="G32" s="75">
        <v>163884</v>
      </c>
      <c r="H32" s="75">
        <v>691</v>
      </c>
      <c r="I32" s="76">
        <v>958754</v>
      </c>
      <c r="J32" s="77"/>
      <c r="L32" s="67"/>
      <c r="M32" s="67"/>
      <c r="N32" s="67"/>
      <c r="O32" s="67"/>
      <c r="P32" s="67"/>
      <c r="Q32" s="67"/>
      <c r="R32" s="67"/>
      <c r="S32" s="67"/>
      <c r="T32" s="67"/>
    </row>
    <row r="33" spans="1:20" ht="11.5" x14ac:dyDescent="0.25">
      <c r="A33" s="73">
        <v>31</v>
      </c>
      <c r="B33" s="74">
        <v>6294</v>
      </c>
      <c r="C33" s="75">
        <v>94332</v>
      </c>
      <c r="D33" s="75">
        <v>316217</v>
      </c>
      <c r="E33" s="75">
        <v>249</v>
      </c>
      <c r="F33" s="75">
        <v>35910</v>
      </c>
      <c r="G33" s="75">
        <v>110824</v>
      </c>
      <c r="H33" s="75">
        <v>1836</v>
      </c>
      <c r="I33" s="76">
        <v>565663</v>
      </c>
      <c r="L33" s="67"/>
      <c r="M33" s="67"/>
      <c r="N33" s="67"/>
      <c r="O33" s="67"/>
      <c r="P33" s="67"/>
      <c r="Q33" s="67"/>
      <c r="R33" s="67"/>
      <c r="S33" s="67"/>
      <c r="T33" s="67"/>
    </row>
    <row r="34" spans="1:20" ht="11.5" x14ac:dyDescent="0.25">
      <c r="A34" s="73">
        <v>32</v>
      </c>
      <c r="B34" s="74">
        <v>2224</v>
      </c>
      <c r="C34" s="75">
        <v>54882</v>
      </c>
      <c r="D34" s="75">
        <v>244784</v>
      </c>
      <c r="E34" s="75">
        <v>75</v>
      </c>
      <c r="F34" s="75">
        <v>22897</v>
      </c>
      <c r="G34" s="75">
        <v>79615</v>
      </c>
      <c r="H34" s="75">
        <v>1701</v>
      </c>
      <c r="I34" s="76">
        <v>406178</v>
      </c>
      <c r="L34" s="67"/>
      <c r="M34" s="67"/>
      <c r="N34" s="67"/>
      <c r="O34" s="67"/>
      <c r="P34" s="67"/>
      <c r="Q34" s="67"/>
      <c r="R34" s="67"/>
      <c r="S34" s="67"/>
      <c r="T34" s="67"/>
    </row>
    <row r="35" spans="1:20" ht="11.5" x14ac:dyDescent="0.25">
      <c r="A35" s="73">
        <v>33</v>
      </c>
      <c r="B35" s="95">
        <v>4705</v>
      </c>
      <c r="C35" s="96">
        <v>71374</v>
      </c>
      <c r="D35" s="96">
        <v>330261</v>
      </c>
      <c r="E35" s="96">
        <v>191</v>
      </c>
      <c r="F35" s="96">
        <v>26246</v>
      </c>
      <c r="G35" s="96">
        <v>107016</v>
      </c>
      <c r="H35" s="96">
        <v>1306</v>
      </c>
      <c r="I35" s="97">
        <v>541099</v>
      </c>
      <c r="L35" s="67"/>
      <c r="M35" s="67"/>
      <c r="N35" s="67"/>
      <c r="O35" s="67"/>
      <c r="P35" s="67"/>
      <c r="Q35" s="67"/>
      <c r="R35" s="67"/>
      <c r="S35" s="67"/>
      <c r="T35" s="67"/>
    </row>
    <row r="36" spans="1:20" ht="11.5" x14ac:dyDescent="0.25">
      <c r="A36" s="73">
        <v>34</v>
      </c>
      <c r="B36" s="95">
        <v>7178</v>
      </c>
      <c r="C36" s="96">
        <v>88252</v>
      </c>
      <c r="D36" s="96">
        <v>301605</v>
      </c>
      <c r="E36" s="96">
        <v>288</v>
      </c>
      <c r="F36" s="96">
        <v>27468</v>
      </c>
      <c r="G36" s="96">
        <v>97327</v>
      </c>
      <c r="H36" s="96">
        <v>700</v>
      </c>
      <c r="I36" s="97">
        <v>522818</v>
      </c>
      <c r="L36" s="67"/>
      <c r="M36" s="67"/>
      <c r="N36" s="67"/>
      <c r="O36" s="67"/>
      <c r="P36" s="67"/>
      <c r="Q36" s="67"/>
      <c r="R36" s="67"/>
      <c r="S36" s="67"/>
      <c r="T36" s="67"/>
    </row>
    <row r="37" spans="1:20" ht="11.5" x14ac:dyDescent="0.25">
      <c r="A37" s="73">
        <v>35</v>
      </c>
      <c r="B37" s="95">
        <v>5863</v>
      </c>
      <c r="C37" s="96">
        <v>89900</v>
      </c>
      <c r="D37" s="96">
        <v>278174</v>
      </c>
      <c r="E37" s="96">
        <v>100</v>
      </c>
      <c r="F37" s="96">
        <v>29444</v>
      </c>
      <c r="G37" s="96">
        <v>102009</v>
      </c>
      <c r="H37" s="96">
        <v>6272</v>
      </c>
      <c r="I37" s="97">
        <v>511763</v>
      </c>
      <c r="L37" s="67"/>
      <c r="M37" s="67"/>
      <c r="N37" s="67"/>
      <c r="O37" s="67"/>
      <c r="P37" s="67"/>
      <c r="Q37" s="67"/>
      <c r="R37" s="67"/>
      <c r="S37" s="67"/>
      <c r="T37" s="67"/>
    </row>
    <row r="38" spans="1:20" ht="11.5" x14ac:dyDescent="0.25">
      <c r="A38" s="73">
        <v>36</v>
      </c>
      <c r="B38" s="95">
        <v>5627</v>
      </c>
      <c r="C38" s="96">
        <v>78476</v>
      </c>
      <c r="D38" s="96">
        <v>288177</v>
      </c>
      <c r="E38" s="96">
        <v>269</v>
      </c>
      <c r="F38" s="96">
        <v>30444</v>
      </c>
      <c r="G38" s="96">
        <v>93567</v>
      </c>
      <c r="H38" s="96">
        <v>200</v>
      </c>
      <c r="I38" s="97">
        <v>496759</v>
      </c>
      <c r="L38" s="67"/>
      <c r="M38" s="67"/>
      <c r="N38" s="67"/>
      <c r="O38" s="67"/>
      <c r="P38" s="67"/>
      <c r="Q38" s="67"/>
      <c r="R38" s="67"/>
      <c r="S38" s="67"/>
      <c r="T38" s="67"/>
    </row>
    <row r="39" spans="1:20" ht="11.5" x14ac:dyDescent="0.25">
      <c r="A39" s="73">
        <v>37</v>
      </c>
      <c r="B39" s="95">
        <v>5118</v>
      </c>
      <c r="C39" s="96">
        <v>98491</v>
      </c>
      <c r="D39" s="96">
        <v>352230</v>
      </c>
      <c r="E39" s="96">
        <v>282</v>
      </c>
      <c r="F39" s="96">
        <v>29235</v>
      </c>
      <c r="G39" s="96">
        <v>119065</v>
      </c>
      <c r="H39" s="96">
        <v>923</v>
      </c>
      <c r="I39" s="97">
        <v>605344</v>
      </c>
      <c r="L39" s="67"/>
      <c r="M39" s="67"/>
      <c r="N39" s="67"/>
      <c r="O39" s="67"/>
      <c r="P39" s="67"/>
      <c r="Q39" s="67"/>
      <c r="R39" s="67"/>
      <c r="S39" s="67"/>
      <c r="T39" s="67"/>
    </row>
    <row r="40" spans="1:20" ht="11.5" x14ac:dyDescent="0.25">
      <c r="A40" s="73">
        <v>38</v>
      </c>
      <c r="B40" s="95">
        <v>9245</v>
      </c>
      <c r="C40" s="96">
        <v>127794</v>
      </c>
      <c r="D40" s="96">
        <v>392523</v>
      </c>
      <c r="E40" s="96">
        <v>189</v>
      </c>
      <c r="F40" s="96">
        <v>29273</v>
      </c>
      <c r="G40" s="96">
        <v>86229</v>
      </c>
      <c r="H40" s="96">
        <v>650</v>
      </c>
      <c r="I40" s="97">
        <v>645903</v>
      </c>
    </row>
    <row r="41" spans="1:20" ht="11.5" x14ac:dyDescent="0.25">
      <c r="A41" s="73">
        <v>39</v>
      </c>
      <c r="B41" s="95">
        <v>8895</v>
      </c>
      <c r="C41" s="96">
        <v>179135</v>
      </c>
      <c r="D41" s="96">
        <v>554322</v>
      </c>
      <c r="E41" s="96">
        <v>487</v>
      </c>
      <c r="F41" s="96">
        <v>45276</v>
      </c>
      <c r="G41" s="96">
        <v>139393</v>
      </c>
      <c r="H41" s="96">
        <v>8818</v>
      </c>
      <c r="I41" s="97">
        <v>936326</v>
      </c>
    </row>
    <row r="42" spans="1:20" ht="11.5" x14ac:dyDescent="0.25">
      <c r="A42" s="73">
        <v>40</v>
      </c>
      <c r="B42" s="95">
        <v>9381</v>
      </c>
      <c r="C42" s="96">
        <v>188880</v>
      </c>
      <c r="D42" s="96">
        <v>531185</v>
      </c>
      <c r="E42" s="96">
        <v>544</v>
      </c>
      <c r="F42" s="96">
        <v>50187</v>
      </c>
      <c r="G42" s="96">
        <v>167139</v>
      </c>
      <c r="H42" s="96">
        <v>536</v>
      </c>
      <c r="I42" s="97">
        <v>947853</v>
      </c>
    </row>
    <row r="43" spans="1:20" ht="11.5" x14ac:dyDescent="0.25">
      <c r="A43" s="73">
        <v>41</v>
      </c>
      <c r="B43" s="95">
        <v>8833</v>
      </c>
      <c r="C43" s="96">
        <v>203624</v>
      </c>
      <c r="D43" s="96">
        <v>588041</v>
      </c>
      <c r="E43" s="96">
        <v>399</v>
      </c>
      <c r="F43" s="96">
        <v>55077</v>
      </c>
      <c r="G43" s="96">
        <v>188365</v>
      </c>
      <c r="H43" s="96">
        <v>996</v>
      </c>
      <c r="I43" s="97">
        <v>1045335</v>
      </c>
    </row>
    <row r="44" spans="1:20" ht="11.5" x14ac:dyDescent="0.25">
      <c r="A44" s="73">
        <v>42</v>
      </c>
      <c r="B44" s="95">
        <v>7217</v>
      </c>
      <c r="C44" s="96">
        <v>158800</v>
      </c>
      <c r="D44" s="96">
        <v>528327</v>
      </c>
      <c r="E44" s="96">
        <v>755</v>
      </c>
      <c r="F44" s="96">
        <v>53508</v>
      </c>
      <c r="G44" s="96">
        <v>201555</v>
      </c>
      <c r="H44" s="96">
        <v>2102</v>
      </c>
      <c r="I44" s="97">
        <v>952265</v>
      </c>
    </row>
    <row r="45" spans="1:20" ht="11.5" x14ac:dyDescent="0.25">
      <c r="A45" s="73">
        <v>43</v>
      </c>
      <c r="B45" s="95">
        <v>4382</v>
      </c>
      <c r="C45" s="96">
        <v>119561</v>
      </c>
      <c r="D45" s="96">
        <v>354798</v>
      </c>
      <c r="E45" s="96">
        <v>412</v>
      </c>
      <c r="F45" s="96">
        <v>37256</v>
      </c>
      <c r="G45" s="96">
        <v>153171</v>
      </c>
      <c r="H45" s="96">
        <v>789</v>
      </c>
      <c r="I45" s="97">
        <v>670370</v>
      </c>
    </row>
    <row r="46" spans="1:20" ht="11.5" x14ac:dyDescent="0.25">
      <c r="A46" s="73">
        <v>44</v>
      </c>
      <c r="B46" s="95">
        <v>5112</v>
      </c>
      <c r="C46" s="96">
        <v>117385</v>
      </c>
      <c r="D46" s="96">
        <v>397651</v>
      </c>
      <c r="E46" s="96">
        <v>872</v>
      </c>
      <c r="F46" s="96">
        <v>41282</v>
      </c>
      <c r="G46" s="96">
        <v>140465</v>
      </c>
      <c r="H46" s="96">
        <v>1497</v>
      </c>
      <c r="I46" s="97">
        <v>704264</v>
      </c>
    </row>
    <row r="47" spans="1:20" ht="11.5" x14ac:dyDescent="0.25">
      <c r="A47" s="73">
        <v>45</v>
      </c>
      <c r="B47" s="95">
        <v>5583</v>
      </c>
      <c r="C47" s="96">
        <v>123284</v>
      </c>
      <c r="D47" s="96">
        <v>366967</v>
      </c>
      <c r="E47" s="96">
        <v>509</v>
      </c>
      <c r="F47" s="96">
        <v>38305</v>
      </c>
      <c r="G47" s="96">
        <v>136532</v>
      </c>
      <c r="H47" s="96">
        <v>1211</v>
      </c>
      <c r="I47" s="97">
        <v>672389</v>
      </c>
    </row>
    <row r="48" spans="1:20" ht="11.5" x14ac:dyDescent="0.25">
      <c r="A48" s="73">
        <v>46</v>
      </c>
      <c r="B48" s="95">
        <v>5496</v>
      </c>
      <c r="C48" s="96">
        <v>120333</v>
      </c>
      <c r="D48" s="96">
        <v>405840</v>
      </c>
      <c r="E48" s="96">
        <v>307</v>
      </c>
      <c r="F48" s="96">
        <v>42134</v>
      </c>
      <c r="G48" s="96">
        <v>158090</v>
      </c>
      <c r="H48" s="96">
        <v>1362</v>
      </c>
      <c r="I48" s="97">
        <v>733561</v>
      </c>
    </row>
    <row r="49" spans="1:20" ht="11.5" x14ac:dyDescent="0.25">
      <c r="A49" s="73">
        <v>47</v>
      </c>
      <c r="B49" s="95">
        <v>6144</v>
      </c>
      <c r="C49" s="96">
        <v>141495</v>
      </c>
      <c r="D49" s="96">
        <v>391973</v>
      </c>
      <c r="E49" s="96">
        <v>186</v>
      </c>
      <c r="F49" s="96">
        <v>38830</v>
      </c>
      <c r="G49" s="96">
        <v>125755</v>
      </c>
      <c r="H49" s="96">
        <v>800</v>
      </c>
      <c r="I49" s="97">
        <v>705184</v>
      </c>
    </row>
    <row r="50" spans="1:20" ht="11.5" x14ac:dyDescent="0.25">
      <c r="A50" s="73">
        <v>48</v>
      </c>
      <c r="B50" s="95">
        <v>6663</v>
      </c>
      <c r="C50" s="96">
        <v>152946</v>
      </c>
      <c r="D50" s="96">
        <v>432957</v>
      </c>
      <c r="E50" s="96">
        <v>367</v>
      </c>
      <c r="F50" s="96">
        <v>43174</v>
      </c>
      <c r="G50" s="96">
        <v>146335</v>
      </c>
      <c r="H50" s="96">
        <v>462</v>
      </c>
      <c r="I50" s="97">
        <v>782904</v>
      </c>
    </row>
    <row r="51" spans="1:20" ht="11.5" x14ac:dyDescent="0.25">
      <c r="A51" s="73">
        <v>49</v>
      </c>
      <c r="B51" s="95">
        <v>6767</v>
      </c>
      <c r="C51" s="96">
        <v>121150</v>
      </c>
      <c r="D51" s="96">
        <v>418742</v>
      </c>
      <c r="E51" s="96">
        <v>312</v>
      </c>
      <c r="F51" s="96">
        <v>43761</v>
      </c>
      <c r="G51" s="96">
        <v>159371</v>
      </c>
      <c r="H51" s="96">
        <v>10893</v>
      </c>
      <c r="I51" s="97">
        <v>760997</v>
      </c>
    </row>
    <row r="52" spans="1:20" ht="11.5" x14ac:dyDescent="0.25">
      <c r="A52" s="73">
        <v>50</v>
      </c>
      <c r="B52" s="95">
        <v>73281</v>
      </c>
      <c r="C52" s="96">
        <v>3179408</v>
      </c>
      <c r="D52" s="96">
        <v>7590589</v>
      </c>
      <c r="E52" s="96">
        <v>12470</v>
      </c>
      <c r="F52" s="96">
        <v>750724</v>
      </c>
      <c r="G52" s="96">
        <v>2686860</v>
      </c>
      <c r="H52" s="96">
        <v>1954</v>
      </c>
      <c r="I52" s="97">
        <v>14295286</v>
      </c>
    </row>
    <row r="53" spans="1:20" ht="11.5" x14ac:dyDescent="0.25">
      <c r="A53" s="73">
        <v>51</v>
      </c>
      <c r="B53" s="74">
        <v>5366</v>
      </c>
      <c r="C53" s="75">
        <v>128905</v>
      </c>
      <c r="D53" s="75">
        <v>435809</v>
      </c>
      <c r="E53" s="75">
        <v>393</v>
      </c>
      <c r="F53" s="75">
        <v>39072</v>
      </c>
      <c r="G53" s="75">
        <v>135458</v>
      </c>
      <c r="H53" s="75">
        <v>2022</v>
      </c>
      <c r="I53" s="76">
        <v>747025</v>
      </c>
    </row>
    <row r="54" spans="1:20" ht="11.5" x14ac:dyDescent="0.25">
      <c r="A54" s="73">
        <v>52</v>
      </c>
      <c r="B54" s="74">
        <v>0</v>
      </c>
      <c r="C54" s="75">
        <v>15</v>
      </c>
      <c r="D54" s="75">
        <v>1215</v>
      </c>
      <c r="E54" s="75">
        <v>0</v>
      </c>
      <c r="F54" s="75">
        <v>184</v>
      </c>
      <c r="G54" s="75">
        <v>563</v>
      </c>
      <c r="H54" s="75">
        <v>0</v>
      </c>
      <c r="I54" s="76">
        <v>1978</v>
      </c>
    </row>
    <row r="55" spans="1:20" ht="11.5" x14ac:dyDescent="0.25">
      <c r="A55" s="78" t="s">
        <v>0</v>
      </c>
      <c r="B55" s="79">
        <f>SUM(B3:B54)</f>
        <v>416726</v>
      </c>
      <c r="C55" s="79">
        <f t="shared" ref="C55:I55" si="0">SUM(C3:C54)</f>
        <v>9028376</v>
      </c>
      <c r="D55" s="79">
        <f t="shared" si="0"/>
        <v>27460487</v>
      </c>
      <c r="E55" s="79">
        <f t="shared" si="0"/>
        <v>28564</v>
      </c>
      <c r="F55" s="79">
        <f t="shared" si="0"/>
        <v>2525278</v>
      </c>
      <c r="G55" s="79">
        <f t="shared" si="0"/>
        <v>8921061</v>
      </c>
      <c r="H55" s="79">
        <f t="shared" si="0"/>
        <v>112572</v>
      </c>
      <c r="I55" s="107">
        <f t="shared" si="0"/>
        <v>48493064</v>
      </c>
    </row>
    <row r="56" spans="1:20" x14ac:dyDescent="0.2">
      <c r="B56" s="68"/>
      <c r="C56" s="68"/>
      <c r="D56" s="68"/>
      <c r="E56" s="68"/>
      <c r="F56" s="68"/>
      <c r="G56" s="68"/>
      <c r="H56" s="68"/>
      <c r="I56" s="68"/>
    </row>
    <row r="57" spans="1:20" ht="11.5" x14ac:dyDescent="0.25">
      <c r="A57" s="82" t="s">
        <v>1</v>
      </c>
      <c r="B57" s="82"/>
      <c r="C57" s="82"/>
      <c r="D57" s="82"/>
      <c r="E57" s="82"/>
      <c r="F57" s="82"/>
      <c r="G57" s="82"/>
      <c r="H57" s="82"/>
      <c r="I57" s="83"/>
    </row>
    <row r="58" spans="1:20" s="86" customFormat="1" ht="14" x14ac:dyDescent="0.3">
      <c r="A58" s="84" t="s">
        <v>4</v>
      </c>
      <c r="B58" s="85"/>
      <c r="C58" s="85"/>
      <c r="D58" s="85"/>
      <c r="E58" s="85"/>
      <c r="F58" s="85"/>
      <c r="G58" s="85"/>
      <c r="H58" s="85"/>
      <c r="I58" s="85"/>
      <c r="K58" s="87"/>
      <c r="L58" s="87"/>
      <c r="M58" s="87"/>
      <c r="N58" s="87"/>
      <c r="O58" s="87"/>
      <c r="P58" s="87"/>
      <c r="Q58" s="87"/>
      <c r="R58" s="87"/>
      <c r="S58" s="87"/>
      <c r="T58" s="87"/>
    </row>
    <row r="59" spans="1:20" s="86" customFormat="1" ht="12" customHeight="1" x14ac:dyDescent="0.3">
      <c r="A59" s="84" t="s">
        <v>3</v>
      </c>
      <c r="B59" s="88"/>
      <c r="C59" s="88"/>
      <c r="D59" s="88"/>
      <c r="E59" s="88"/>
      <c r="F59" s="88"/>
      <c r="G59" s="88"/>
      <c r="H59" s="88"/>
      <c r="I59" s="88"/>
      <c r="J59" s="89"/>
      <c r="K59" s="87"/>
      <c r="L59" s="87"/>
      <c r="M59" s="87"/>
      <c r="N59" s="87"/>
      <c r="O59" s="87"/>
      <c r="P59" s="87"/>
      <c r="Q59" s="87"/>
      <c r="R59" s="87"/>
      <c r="S59" s="87"/>
      <c r="T59" s="87"/>
    </row>
    <row r="60" spans="1:20" ht="11.5" x14ac:dyDescent="0.25">
      <c r="A60" s="39"/>
      <c r="B60" s="90"/>
      <c r="C60" s="90"/>
      <c r="D60" s="90"/>
      <c r="E60" s="90"/>
      <c r="F60" s="90"/>
      <c r="G60" s="90"/>
      <c r="H60" s="90"/>
      <c r="I60" s="90"/>
    </row>
    <row r="61" spans="1:20" s="100" customFormat="1" ht="11.5" x14ac:dyDescent="0.25">
      <c r="A61" s="99"/>
      <c r="K61" s="101"/>
      <c r="L61" s="101"/>
      <c r="M61" s="101"/>
      <c r="N61" s="101"/>
      <c r="O61" s="101"/>
      <c r="P61" s="101"/>
      <c r="Q61" s="101"/>
      <c r="R61" s="101"/>
      <c r="S61" s="101"/>
      <c r="T61" s="101"/>
    </row>
    <row r="62" spans="1:20" ht="11.5" x14ac:dyDescent="0.25">
      <c r="A62" s="102" t="s">
        <v>104</v>
      </c>
      <c r="B62" s="103">
        <v>45839</v>
      </c>
    </row>
    <row r="66" spans="2:10" x14ac:dyDescent="0.2">
      <c r="G66" s="91"/>
    </row>
    <row r="68" spans="2:10" x14ac:dyDescent="0.2">
      <c r="B68" s="92"/>
      <c r="C68" s="92"/>
      <c r="D68" s="92"/>
      <c r="E68" s="92"/>
      <c r="F68" s="92"/>
      <c r="G68" s="92"/>
      <c r="H68" s="92"/>
      <c r="I68" s="92"/>
      <c r="J68" s="92"/>
    </row>
  </sheetData>
  <mergeCells count="1">
    <mergeCell ref="A1:I1"/>
  </mergeCells>
  <pageMargins left="0.7" right="0.7" top="0.75" bottom="0.75" header="0.3" footer="0.3"/>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0694-F71B-4DD0-812A-2A0DF43B93DC}">
  <dimension ref="A1:T68"/>
  <sheetViews>
    <sheetView zoomScaleNormal="100" workbookViewId="0">
      <selection sqref="A1:J1"/>
    </sheetView>
  </sheetViews>
  <sheetFormatPr defaultColWidth="9.1796875" defaultRowHeight="10" x14ac:dyDescent="0.2"/>
  <cols>
    <col min="1" max="1" width="15.7265625" style="67" customWidth="1"/>
    <col min="2" max="9" width="16.54296875" style="67" customWidth="1"/>
    <col min="10" max="10" width="8.81640625" style="67" customWidth="1"/>
    <col min="11" max="11" width="14.1796875" style="68" customWidth="1"/>
    <col min="12" max="12" width="7.1796875" style="68" bestFit="1" customWidth="1"/>
    <col min="13" max="13" width="7" style="68" bestFit="1" customWidth="1"/>
    <col min="14" max="14" width="8" style="68" bestFit="1" customWidth="1"/>
    <col min="15" max="15" width="6.26953125" style="68" bestFit="1" customWidth="1"/>
    <col min="16" max="16" width="6.1796875" style="68" bestFit="1" customWidth="1"/>
    <col min="17" max="17" width="7" style="68" bestFit="1" customWidth="1"/>
    <col min="18" max="18" width="6.26953125" style="68" bestFit="1" customWidth="1"/>
    <col min="19" max="19" width="8.26953125" style="68" bestFit="1" customWidth="1"/>
    <col min="20" max="20" width="4.81640625" style="68" customWidth="1"/>
    <col min="21" max="16384" width="9.1796875" style="67"/>
  </cols>
  <sheetData>
    <row r="1" spans="1:10" s="104" customFormat="1" ht="42" customHeight="1" x14ac:dyDescent="0.25">
      <c r="A1" s="123" t="s">
        <v>105</v>
      </c>
      <c r="B1" s="123"/>
      <c r="C1" s="123"/>
      <c r="D1" s="123"/>
      <c r="E1" s="123"/>
      <c r="F1" s="123"/>
      <c r="G1" s="123"/>
      <c r="H1" s="123"/>
      <c r="I1" s="123"/>
      <c r="J1" s="123"/>
    </row>
    <row r="2" spans="1:10" ht="73.5" customHeight="1" x14ac:dyDescent="0.25">
      <c r="A2" s="69" t="s">
        <v>94</v>
      </c>
      <c r="B2" s="70" t="s">
        <v>95</v>
      </c>
      <c r="C2" s="70" t="s">
        <v>96</v>
      </c>
      <c r="D2" s="70" t="s">
        <v>97</v>
      </c>
      <c r="E2" s="70" t="s">
        <v>98</v>
      </c>
      <c r="F2" s="70" t="s">
        <v>99</v>
      </c>
      <c r="G2" s="70" t="s">
        <v>101</v>
      </c>
      <c r="H2" s="70" t="s">
        <v>100</v>
      </c>
      <c r="I2" s="71" t="s">
        <v>23</v>
      </c>
      <c r="J2" s="72"/>
    </row>
    <row r="3" spans="1:10" ht="11.5" x14ac:dyDescent="0.25">
      <c r="A3" s="73">
        <v>1</v>
      </c>
      <c r="B3" s="74">
        <v>9252</v>
      </c>
      <c r="C3" s="75">
        <v>174808</v>
      </c>
      <c r="D3" s="75">
        <v>436598</v>
      </c>
      <c r="E3" s="75">
        <v>452</v>
      </c>
      <c r="F3" s="75">
        <v>38867</v>
      </c>
      <c r="G3" s="75">
        <v>140144</v>
      </c>
      <c r="H3" s="75">
        <v>342</v>
      </c>
      <c r="I3" s="76">
        <v>800463</v>
      </c>
      <c r="J3" s="77"/>
    </row>
    <row r="4" spans="1:10" ht="11.5" x14ac:dyDescent="0.25">
      <c r="A4" s="73">
        <v>2</v>
      </c>
      <c r="B4" s="74">
        <v>7534</v>
      </c>
      <c r="C4" s="75">
        <v>136832</v>
      </c>
      <c r="D4" s="75">
        <v>413234</v>
      </c>
      <c r="E4" s="75">
        <v>653</v>
      </c>
      <c r="F4" s="75">
        <v>41025</v>
      </c>
      <c r="G4" s="75">
        <v>136726</v>
      </c>
      <c r="H4" s="75">
        <v>2541</v>
      </c>
      <c r="I4" s="76">
        <v>738545</v>
      </c>
      <c r="J4" s="77"/>
    </row>
    <row r="5" spans="1:10" ht="11.5" x14ac:dyDescent="0.25">
      <c r="A5" s="73">
        <v>3</v>
      </c>
      <c r="B5" s="74">
        <v>7152</v>
      </c>
      <c r="C5" s="75">
        <v>72638</v>
      </c>
      <c r="D5" s="75">
        <v>320282</v>
      </c>
      <c r="E5" s="75">
        <v>200</v>
      </c>
      <c r="F5" s="75">
        <v>23706</v>
      </c>
      <c r="G5" s="75">
        <v>88205</v>
      </c>
      <c r="H5" s="75">
        <v>0</v>
      </c>
      <c r="I5" s="76">
        <v>512183</v>
      </c>
      <c r="J5" s="77"/>
    </row>
    <row r="6" spans="1:10" ht="11.5" x14ac:dyDescent="0.25">
      <c r="A6" s="73">
        <v>4</v>
      </c>
      <c r="B6" s="74">
        <v>11578</v>
      </c>
      <c r="C6" s="75">
        <v>177537</v>
      </c>
      <c r="D6" s="75">
        <v>532762</v>
      </c>
      <c r="E6" s="75">
        <v>618</v>
      </c>
      <c r="F6" s="75">
        <v>42894</v>
      </c>
      <c r="G6" s="75">
        <v>160319</v>
      </c>
      <c r="H6" s="75">
        <v>396</v>
      </c>
      <c r="I6" s="76">
        <v>926104</v>
      </c>
      <c r="J6" s="77"/>
    </row>
    <row r="7" spans="1:10" ht="11.5" x14ac:dyDescent="0.25">
      <c r="A7" s="73">
        <v>5</v>
      </c>
      <c r="B7" s="74">
        <v>12999</v>
      </c>
      <c r="C7" s="75">
        <v>186593</v>
      </c>
      <c r="D7" s="75">
        <v>567158</v>
      </c>
      <c r="E7" s="75">
        <v>902</v>
      </c>
      <c r="F7" s="75">
        <v>56268</v>
      </c>
      <c r="G7" s="75">
        <v>174193</v>
      </c>
      <c r="H7" s="75">
        <v>824</v>
      </c>
      <c r="I7" s="76">
        <v>998937</v>
      </c>
      <c r="J7" s="77"/>
    </row>
    <row r="8" spans="1:10" ht="11.5" x14ac:dyDescent="0.25">
      <c r="A8" s="73">
        <v>6</v>
      </c>
      <c r="B8" s="74">
        <v>11800</v>
      </c>
      <c r="C8" s="75">
        <v>92193</v>
      </c>
      <c r="D8" s="75">
        <v>313402</v>
      </c>
      <c r="E8" s="75">
        <v>484</v>
      </c>
      <c r="F8" s="75">
        <v>34343</v>
      </c>
      <c r="G8" s="75">
        <v>127148</v>
      </c>
      <c r="H8" s="75">
        <v>664</v>
      </c>
      <c r="I8" s="76">
        <v>580034</v>
      </c>
      <c r="J8" s="77"/>
    </row>
    <row r="9" spans="1:10" ht="11.5" x14ac:dyDescent="0.25">
      <c r="A9" s="73">
        <v>7</v>
      </c>
      <c r="B9" s="74">
        <v>0</v>
      </c>
      <c r="C9" s="75">
        <v>0</v>
      </c>
      <c r="D9" s="75">
        <v>0</v>
      </c>
      <c r="E9" s="75">
        <v>0</v>
      </c>
      <c r="F9" s="75">
        <v>0</v>
      </c>
      <c r="G9" s="75">
        <v>0</v>
      </c>
      <c r="H9" s="75">
        <v>0</v>
      </c>
      <c r="I9" s="76">
        <v>0</v>
      </c>
      <c r="J9" s="77"/>
    </row>
    <row r="10" spans="1:10" ht="11.5" x14ac:dyDescent="0.25">
      <c r="A10" s="73">
        <v>8</v>
      </c>
      <c r="B10" s="74">
        <v>0</v>
      </c>
      <c r="C10" s="75">
        <v>0</v>
      </c>
      <c r="D10" s="75">
        <v>0</v>
      </c>
      <c r="E10" s="75">
        <v>0</v>
      </c>
      <c r="F10" s="75">
        <v>0</v>
      </c>
      <c r="G10" s="75">
        <v>0</v>
      </c>
      <c r="H10" s="75">
        <v>0</v>
      </c>
      <c r="I10" s="76">
        <v>0</v>
      </c>
      <c r="J10" s="77"/>
    </row>
    <row r="11" spans="1:10" ht="11.5" x14ac:dyDescent="0.25">
      <c r="A11" s="73">
        <v>9</v>
      </c>
      <c r="B11" s="74">
        <v>280</v>
      </c>
      <c r="C11" s="75">
        <v>6496</v>
      </c>
      <c r="D11" s="75">
        <v>61774</v>
      </c>
      <c r="E11" s="75">
        <v>2</v>
      </c>
      <c r="F11" s="75">
        <v>594</v>
      </c>
      <c r="G11" s="75">
        <v>16608</v>
      </c>
      <c r="H11" s="75">
        <v>0</v>
      </c>
      <c r="I11" s="76">
        <v>85754</v>
      </c>
      <c r="J11" s="77"/>
    </row>
    <row r="12" spans="1:10" ht="11.5" x14ac:dyDescent="0.25">
      <c r="A12" s="73">
        <v>10</v>
      </c>
      <c r="B12" s="74">
        <v>3803</v>
      </c>
      <c r="C12" s="75">
        <v>136279</v>
      </c>
      <c r="D12" s="75">
        <v>318640</v>
      </c>
      <c r="E12" s="75">
        <v>815</v>
      </c>
      <c r="F12" s="75">
        <v>27866</v>
      </c>
      <c r="G12" s="75">
        <v>117566</v>
      </c>
      <c r="H12" s="75">
        <v>1770</v>
      </c>
      <c r="I12" s="76">
        <v>606739</v>
      </c>
      <c r="J12" s="77"/>
    </row>
    <row r="13" spans="1:10" ht="11.5" x14ac:dyDescent="0.25">
      <c r="A13" s="73">
        <v>11</v>
      </c>
      <c r="B13" s="74">
        <v>19000</v>
      </c>
      <c r="C13" s="75">
        <v>323107</v>
      </c>
      <c r="D13" s="75">
        <v>1039691</v>
      </c>
      <c r="E13" s="75">
        <v>1575</v>
      </c>
      <c r="F13" s="75">
        <v>102144</v>
      </c>
      <c r="G13" s="75">
        <v>352773</v>
      </c>
      <c r="H13" s="75">
        <v>3485</v>
      </c>
      <c r="I13" s="76">
        <v>1841775</v>
      </c>
      <c r="J13" s="77"/>
    </row>
    <row r="14" spans="1:10" ht="11.5" x14ac:dyDescent="0.25">
      <c r="A14" s="73">
        <v>12</v>
      </c>
      <c r="B14" s="74">
        <v>29270</v>
      </c>
      <c r="C14" s="75">
        <v>356747</v>
      </c>
      <c r="D14" s="75">
        <v>1395367</v>
      </c>
      <c r="E14" s="75">
        <v>1139</v>
      </c>
      <c r="F14" s="75">
        <v>119577</v>
      </c>
      <c r="G14" s="75">
        <v>435210</v>
      </c>
      <c r="H14" s="75">
        <v>2612</v>
      </c>
      <c r="I14" s="76">
        <v>2339922</v>
      </c>
      <c r="J14" s="77"/>
    </row>
    <row r="15" spans="1:10" ht="11.5" x14ac:dyDescent="0.25">
      <c r="A15" s="73">
        <v>13</v>
      </c>
      <c r="B15" s="74">
        <v>9952</v>
      </c>
      <c r="C15" s="75">
        <v>174857</v>
      </c>
      <c r="D15" s="75">
        <v>579378</v>
      </c>
      <c r="E15" s="75">
        <v>966</v>
      </c>
      <c r="F15" s="75">
        <v>44041</v>
      </c>
      <c r="G15" s="75">
        <v>165537</v>
      </c>
      <c r="H15" s="75">
        <v>1079</v>
      </c>
      <c r="I15" s="76">
        <v>975810</v>
      </c>
      <c r="J15" s="77"/>
    </row>
    <row r="16" spans="1:10" ht="11.5" x14ac:dyDescent="0.25">
      <c r="A16" s="73">
        <v>14</v>
      </c>
      <c r="B16" s="74">
        <v>11222</v>
      </c>
      <c r="C16" s="75">
        <v>185255</v>
      </c>
      <c r="D16" s="75">
        <v>629066</v>
      </c>
      <c r="E16" s="75">
        <v>613</v>
      </c>
      <c r="F16" s="75">
        <v>44353</v>
      </c>
      <c r="G16" s="75">
        <v>178965</v>
      </c>
      <c r="H16" s="75">
        <v>848</v>
      </c>
      <c r="I16" s="76">
        <v>1050322</v>
      </c>
      <c r="J16" s="77"/>
    </row>
    <row r="17" spans="1:20" ht="11.5" x14ac:dyDescent="0.25">
      <c r="A17" s="73">
        <v>15</v>
      </c>
      <c r="B17" s="74">
        <v>8151</v>
      </c>
      <c r="C17" s="75">
        <v>139760</v>
      </c>
      <c r="D17" s="75">
        <v>597975</v>
      </c>
      <c r="E17" s="75">
        <v>513</v>
      </c>
      <c r="F17" s="75">
        <v>39201</v>
      </c>
      <c r="G17" s="75">
        <v>170257</v>
      </c>
      <c r="H17" s="75">
        <v>876</v>
      </c>
      <c r="I17" s="76">
        <v>956733</v>
      </c>
      <c r="J17" s="77"/>
    </row>
    <row r="18" spans="1:20" ht="11.5" x14ac:dyDescent="0.25">
      <c r="A18" s="73">
        <v>16</v>
      </c>
      <c r="B18" s="74">
        <v>11077</v>
      </c>
      <c r="C18" s="75">
        <v>165484</v>
      </c>
      <c r="D18" s="75">
        <v>567674</v>
      </c>
      <c r="E18" s="75">
        <v>596</v>
      </c>
      <c r="F18" s="75">
        <v>43206</v>
      </c>
      <c r="G18" s="75">
        <v>156610</v>
      </c>
      <c r="H18" s="75">
        <v>2090</v>
      </c>
      <c r="I18" s="76">
        <v>946737</v>
      </c>
      <c r="J18" s="77"/>
    </row>
    <row r="19" spans="1:20" ht="11.5" x14ac:dyDescent="0.25">
      <c r="A19" s="73">
        <v>17</v>
      </c>
      <c r="B19" s="74">
        <v>10405</v>
      </c>
      <c r="C19" s="75">
        <v>153763</v>
      </c>
      <c r="D19" s="75">
        <v>589767</v>
      </c>
      <c r="E19" s="75">
        <v>679</v>
      </c>
      <c r="F19" s="75">
        <v>41541</v>
      </c>
      <c r="G19" s="75">
        <v>163172</v>
      </c>
      <c r="H19" s="75">
        <v>278</v>
      </c>
      <c r="I19" s="76">
        <v>959605</v>
      </c>
      <c r="J19" s="77"/>
    </row>
    <row r="20" spans="1:20" ht="11.5" x14ac:dyDescent="0.25">
      <c r="A20" s="73">
        <v>18</v>
      </c>
      <c r="B20" s="74">
        <v>8606</v>
      </c>
      <c r="C20" s="75">
        <v>177944</v>
      </c>
      <c r="D20" s="75">
        <v>660306</v>
      </c>
      <c r="E20" s="75">
        <v>419</v>
      </c>
      <c r="F20" s="75">
        <v>44939</v>
      </c>
      <c r="G20" s="75">
        <v>155418</v>
      </c>
      <c r="H20" s="75">
        <v>961</v>
      </c>
      <c r="I20" s="76">
        <v>1048593</v>
      </c>
      <c r="J20" s="77"/>
    </row>
    <row r="21" spans="1:20" ht="11.5" x14ac:dyDescent="0.25">
      <c r="A21" s="73">
        <v>19</v>
      </c>
      <c r="B21" s="74">
        <v>9022</v>
      </c>
      <c r="C21" s="75">
        <v>158592</v>
      </c>
      <c r="D21" s="75">
        <v>518404</v>
      </c>
      <c r="E21" s="75">
        <v>504</v>
      </c>
      <c r="F21" s="75">
        <v>43179</v>
      </c>
      <c r="G21" s="75">
        <v>160093</v>
      </c>
      <c r="H21" s="75">
        <v>1291</v>
      </c>
      <c r="I21" s="76">
        <v>891085</v>
      </c>
      <c r="J21" s="77"/>
    </row>
    <row r="22" spans="1:20" ht="11.5" x14ac:dyDescent="0.25">
      <c r="A22" s="73">
        <v>20</v>
      </c>
      <c r="B22" s="74">
        <v>9078</v>
      </c>
      <c r="C22" s="75">
        <v>159180</v>
      </c>
      <c r="D22" s="75">
        <v>635038</v>
      </c>
      <c r="E22" s="75">
        <v>698</v>
      </c>
      <c r="F22" s="75">
        <v>51420</v>
      </c>
      <c r="G22" s="75">
        <v>179528</v>
      </c>
      <c r="H22" s="75">
        <v>11849</v>
      </c>
      <c r="I22" s="76">
        <v>1046791</v>
      </c>
      <c r="J22" s="77"/>
    </row>
    <row r="23" spans="1:20" ht="11.5" x14ac:dyDescent="0.25">
      <c r="A23" s="73">
        <v>21</v>
      </c>
      <c r="B23" s="74">
        <v>10403</v>
      </c>
      <c r="C23" s="75">
        <v>165058</v>
      </c>
      <c r="D23" s="75">
        <v>627922</v>
      </c>
      <c r="E23" s="75">
        <v>602</v>
      </c>
      <c r="F23" s="75">
        <v>45060</v>
      </c>
      <c r="G23" s="75">
        <v>176385</v>
      </c>
      <c r="H23" s="75">
        <v>572</v>
      </c>
      <c r="I23" s="76">
        <v>1026002</v>
      </c>
      <c r="J23" s="77"/>
    </row>
    <row r="24" spans="1:20" ht="11.5" x14ac:dyDescent="0.25">
      <c r="A24" s="73">
        <v>22</v>
      </c>
      <c r="B24" s="74">
        <v>11727</v>
      </c>
      <c r="C24" s="75">
        <v>182606</v>
      </c>
      <c r="D24" s="75">
        <v>552055</v>
      </c>
      <c r="E24" s="75">
        <v>397</v>
      </c>
      <c r="F24" s="75">
        <v>45227</v>
      </c>
      <c r="G24" s="75">
        <v>145109</v>
      </c>
      <c r="H24" s="75">
        <v>251</v>
      </c>
      <c r="I24" s="76">
        <v>937372</v>
      </c>
      <c r="J24" s="77"/>
    </row>
    <row r="25" spans="1:20" ht="11.5" x14ac:dyDescent="0.25">
      <c r="A25" s="73">
        <v>23</v>
      </c>
      <c r="B25" s="74">
        <v>10435</v>
      </c>
      <c r="C25" s="75">
        <v>197922</v>
      </c>
      <c r="D25" s="75">
        <v>630081</v>
      </c>
      <c r="E25" s="75">
        <v>531</v>
      </c>
      <c r="F25" s="75">
        <v>45130</v>
      </c>
      <c r="G25" s="75">
        <v>171289</v>
      </c>
      <c r="H25" s="75">
        <v>4200</v>
      </c>
      <c r="I25" s="76">
        <v>1059588</v>
      </c>
      <c r="J25" s="77"/>
    </row>
    <row r="26" spans="1:20" ht="11.5" x14ac:dyDescent="0.25">
      <c r="A26" s="73">
        <v>24</v>
      </c>
      <c r="B26" s="74">
        <v>10722</v>
      </c>
      <c r="C26" s="75">
        <v>188844</v>
      </c>
      <c r="D26" s="75">
        <v>680612</v>
      </c>
      <c r="E26" s="75">
        <v>838</v>
      </c>
      <c r="F26" s="75">
        <v>50000</v>
      </c>
      <c r="G26" s="75">
        <v>181687</v>
      </c>
      <c r="H26" s="75">
        <v>800</v>
      </c>
      <c r="I26" s="76">
        <v>1113503</v>
      </c>
      <c r="J26" s="77"/>
    </row>
    <row r="27" spans="1:20" ht="11.5" x14ac:dyDescent="0.25">
      <c r="A27" s="73">
        <v>25</v>
      </c>
      <c r="B27" s="74">
        <v>10551</v>
      </c>
      <c r="C27" s="75">
        <v>233350</v>
      </c>
      <c r="D27" s="75">
        <v>707737</v>
      </c>
      <c r="E27" s="75">
        <v>764</v>
      </c>
      <c r="F27" s="75">
        <v>56124</v>
      </c>
      <c r="G27" s="75">
        <v>210798</v>
      </c>
      <c r="H27" s="75">
        <v>2545</v>
      </c>
      <c r="I27" s="76">
        <v>1221869</v>
      </c>
      <c r="J27" s="77"/>
    </row>
    <row r="28" spans="1:20" ht="11.5" x14ac:dyDescent="0.25">
      <c r="A28" s="73">
        <v>26</v>
      </c>
      <c r="B28" s="74">
        <v>11523</v>
      </c>
      <c r="C28" s="75">
        <v>279808</v>
      </c>
      <c r="D28" s="75">
        <v>642778</v>
      </c>
      <c r="E28" s="75">
        <v>471</v>
      </c>
      <c r="F28" s="75">
        <v>59977</v>
      </c>
      <c r="G28" s="75">
        <v>179046</v>
      </c>
      <c r="H28" s="75">
        <v>78</v>
      </c>
      <c r="I28" s="76">
        <v>1173681</v>
      </c>
      <c r="J28" s="77"/>
    </row>
    <row r="29" spans="1:20" ht="11.5" x14ac:dyDescent="0.25">
      <c r="A29" s="73">
        <v>27</v>
      </c>
      <c r="B29" s="74">
        <v>6965</v>
      </c>
      <c r="C29" s="75">
        <v>142604</v>
      </c>
      <c r="D29" s="75">
        <v>399948</v>
      </c>
      <c r="E29" s="75">
        <v>227</v>
      </c>
      <c r="F29" s="75">
        <v>29193</v>
      </c>
      <c r="G29" s="75">
        <v>106843</v>
      </c>
      <c r="H29" s="75">
        <v>2282</v>
      </c>
      <c r="I29" s="76">
        <v>688062</v>
      </c>
      <c r="J29" s="77"/>
    </row>
    <row r="30" spans="1:20" ht="11.5" x14ac:dyDescent="0.25">
      <c r="A30" s="73">
        <v>28</v>
      </c>
      <c r="B30" s="74">
        <v>6368</v>
      </c>
      <c r="C30" s="75">
        <v>103028</v>
      </c>
      <c r="D30" s="75">
        <v>494697</v>
      </c>
      <c r="E30" s="75">
        <v>502</v>
      </c>
      <c r="F30" s="75">
        <v>37826</v>
      </c>
      <c r="G30" s="75">
        <v>148774</v>
      </c>
      <c r="H30" s="75">
        <v>10957</v>
      </c>
      <c r="I30" s="76">
        <v>802152</v>
      </c>
      <c r="J30" s="77"/>
    </row>
    <row r="31" spans="1:20" ht="11.5" x14ac:dyDescent="0.25">
      <c r="A31" s="73">
        <v>29</v>
      </c>
      <c r="B31" s="74">
        <v>9367</v>
      </c>
      <c r="C31" s="75">
        <v>113056</v>
      </c>
      <c r="D31" s="75">
        <v>480685</v>
      </c>
      <c r="E31" s="75">
        <v>978</v>
      </c>
      <c r="F31" s="75">
        <v>39855</v>
      </c>
      <c r="G31" s="75">
        <v>166318</v>
      </c>
      <c r="H31" s="75">
        <v>791</v>
      </c>
      <c r="I31" s="76">
        <v>811050</v>
      </c>
      <c r="J31" s="77"/>
    </row>
    <row r="32" spans="1:20" ht="11.5" x14ac:dyDescent="0.25">
      <c r="A32" s="73">
        <v>30</v>
      </c>
      <c r="B32" s="74">
        <v>9893</v>
      </c>
      <c r="C32" s="75">
        <v>127558</v>
      </c>
      <c r="D32" s="75">
        <v>514690</v>
      </c>
      <c r="E32" s="75">
        <v>468</v>
      </c>
      <c r="F32" s="75">
        <v>41809</v>
      </c>
      <c r="G32" s="75">
        <v>159591</v>
      </c>
      <c r="H32" s="75">
        <v>300</v>
      </c>
      <c r="I32" s="76">
        <v>854309</v>
      </c>
      <c r="J32" s="77"/>
      <c r="L32" s="67"/>
      <c r="M32" s="67"/>
      <c r="N32" s="67"/>
      <c r="O32" s="67"/>
      <c r="P32" s="67"/>
      <c r="Q32" s="67"/>
      <c r="R32" s="67"/>
      <c r="S32" s="67"/>
      <c r="T32" s="67"/>
    </row>
    <row r="33" spans="1:20" ht="11.5" x14ac:dyDescent="0.25">
      <c r="A33" s="73">
        <v>31</v>
      </c>
      <c r="B33" s="74">
        <v>8861</v>
      </c>
      <c r="C33" s="75">
        <v>184309</v>
      </c>
      <c r="D33" s="75">
        <v>564805</v>
      </c>
      <c r="E33" s="75">
        <v>560</v>
      </c>
      <c r="F33" s="75">
        <v>45228</v>
      </c>
      <c r="G33" s="75">
        <v>169943</v>
      </c>
      <c r="H33" s="75">
        <v>1121</v>
      </c>
      <c r="I33" s="76">
        <v>974827</v>
      </c>
      <c r="J33" s="77"/>
      <c r="L33" s="67"/>
      <c r="M33" s="67"/>
      <c r="N33" s="67"/>
      <c r="O33" s="67"/>
      <c r="P33" s="67"/>
      <c r="Q33" s="67"/>
      <c r="R33" s="67"/>
      <c r="S33" s="67"/>
      <c r="T33" s="67"/>
    </row>
    <row r="34" spans="1:20" ht="11.5" x14ac:dyDescent="0.25">
      <c r="A34" s="73">
        <v>32</v>
      </c>
      <c r="B34" s="74">
        <v>9237</v>
      </c>
      <c r="C34" s="75">
        <v>143222</v>
      </c>
      <c r="D34" s="75">
        <v>475964</v>
      </c>
      <c r="E34" s="75">
        <v>623</v>
      </c>
      <c r="F34" s="75">
        <v>46236</v>
      </c>
      <c r="G34" s="75">
        <v>157087</v>
      </c>
      <c r="H34" s="75">
        <v>2229</v>
      </c>
      <c r="I34" s="76">
        <v>834598</v>
      </c>
      <c r="J34" s="77"/>
      <c r="L34" s="67"/>
      <c r="M34" s="67"/>
      <c r="N34" s="67"/>
      <c r="O34" s="67"/>
      <c r="P34" s="67"/>
      <c r="Q34" s="67"/>
      <c r="R34" s="67"/>
      <c r="S34" s="67"/>
      <c r="T34" s="67"/>
    </row>
    <row r="35" spans="1:20" ht="11.5" x14ac:dyDescent="0.25">
      <c r="A35" s="73">
        <v>33</v>
      </c>
      <c r="B35" s="95">
        <v>8097</v>
      </c>
      <c r="C35" s="96">
        <v>93033</v>
      </c>
      <c r="D35" s="96">
        <v>407822</v>
      </c>
      <c r="E35" s="96">
        <v>462</v>
      </c>
      <c r="F35" s="96">
        <v>32682</v>
      </c>
      <c r="G35" s="96">
        <v>128825</v>
      </c>
      <c r="H35" s="96">
        <v>1252</v>
      </c>
      <c r="I35" s="97">
        <v>672173</v>
      </c>
      <c r="J35" s="77"/>
      <c r="L35" s="67"/>
      <c r="M35" s="67"/>
      <c r="N35" s="67"/>
      <c r="O35" s="67"/>
      <c r="P35" s="67"/>
      <c r="Q35" s="67"/>
      <c r="R35" s="67"/>
      <c r="S35" s="67"/>
      <c r="T35" s="67"/>
    </row>
    <row r="36" spans="1:20" ht="11.5" x14ac:dyDescent="0.25">
      <c r="A36" s="73">
        <v>34</v>
      </c>
      <c r="B36" s="95">
        <v>7117</v>
      </c>
      <c r="C36" s="96">
        <v>116848</v>
      </c>
      <c r="D36" s="96">
        <v>428771</v>
      </c>
      <c r="E36" s="96">
        <v>484</v>
      </c>
      <c r="F36" s="96">
        <v>38161</v>
      </c>
      <c r="G36" s="96">
        <v>165378</v>
      </c>
      <c r="H36" s="96">
        <v>391</v>
      </c>
      <c r="I36" s="97">
        <v>757150</v>
      </c>
      <c r="J36" s="77"/>
      <c r="L36" s="67"/>
      <c r="M36" s="67"/>
      <c r="N36" s="67"/>
      <c r="O36" s="67"/>
      <c r="P36" s="67"/>
      <c r="Q36" s="67"/>
      <c r="R36" s="67"/>
      <c r="S36" s="67"/>
      <c r="T36" s="67"/>
    </row>
    <row r="37" spans="1:20" ht="11.5" x14ac:dyDescent="0.25">
      <c r="A37" s="73">
        <v>35</v>
      </c>
      <c r="B37" s="95">
        <v>7553</v>
      </c>
      <c r="C37" s="96">
        <v>133393</v>
      </c>
      <c r="D37" s="96">
        <v>403523</v>
      </c>
      <c r="E37" s="96">
        <v>467</v>
      </c>
      <c r="F37" s="96">
        <v>43266</v>
      </c>
      <c r="G37" s="96">
        <v>149445</v>
      </c>
      <c r="H37" s="96">
        <v>1747</v>
      </c>
      <c r="I37" s="97">
        <v>739394</v>
      </c>
      <c r="J37" s="77"/>
      <c r="L37" s="67"/>
      <c r="M37" s="67"/>
      <c r="N37" s="67"/>
      <c r="O37" s="67"/>
      <c r="P37" s="67"/>
      <c r="Q37" s="67"/>
      <c r="R37" s="67"/>
      <c r="S37" s="67"/>
      <c r="T37" s="67"/>
    </row>
    <row r="38" spans="1:20" ht="11.5" x14ac:dyDescent="0.25">
      <c r="A38" s="73">
        <v>36</v>
      </c>
      <c r="B38" s="95">
        <v>7952</v>
      </c>
      <c r="C38" s="96">
        <v>133687</v>
      </c>
      <c r="D38" s="96">
        <v>430998</v>
      </c>
      <c r="E38" s="96">
        <v>418</v>
      </c>
      <c r="F38" s="96">
        <v>39800</v>
      </c>
      <c r="G38" s="96">
        <v>144139</v>
      </c>
      <c r="H38" s="96">
        <v>1518</v>
      </c>
      <c r="I38" s="97">
        <v>758512</v>
      </c>
      <c r="J38" s="77"/>
      <c r="L38" s="67"/>
      <c r="M38" s="67"/>
      <c r="N38" s="67"/>
      <c r="O38" s="67"/>
      <c r="P38" s="67"/>
      <c r="Q38" s="67"/>
      <c r="R38" s="67"/>
      <c r="S38" s="67"/>
      <c r="T38" s="67"/>
    </row>
    <row r="39" spans="1:20" ht="11.5" x14ac:dyDescent="0.25">
      <c r="A39" s="73">
        <v>37</v>
      </c>
      <c r="B39" s="95">
        <v>8709</v>
      </c>
      <c r="C39" s="96">
        <v>150841</v>
      </c>
      <c r="D39" s="96">
        <v>471326</v>
      </c>
      <c r="E39" s="96">
        <v>514</v>
      </c>
      <c r="F39" s="96">
        <v>44313</v>
      </c>
      <c r="G39" s="96">
        <v>149165</v>
      </c>
      <c r="H39" s="96">
        <v>4145</v>
      </c>
      <c r="I39" s="97">
        <v>829013</v>
      </c>
      <c r="J39" s="77"/>
      <c r="L39" s="67"/>
      <c r="M39" s="67"/>
      <c r="N39" s="67"/>
      <c r="O39" s="67"/>
      <c r="P39" s="67"/>
      <c r="Q39" s="67"/>
      <c r="R39" s="67"/>
      <c r="S39" s="67"/>
      <c r="T39" s="67"/>
    </row>
    <row r="40" spans="1:20" ht="11.5" x14ac:dyDescent="0.25">
      <c r="A40" s="73">
        <v>38</v>
      </c>
      <c r="B40" s="95">
        <v>9614</v>
      </c>
      <c r="C40" s="96">
        <v>186004</v>
      </c>
      <c r="D40" s="96">
        <v>582876</v>
      </c>
      <c r="E40" s="96">
        <v>564</v>
      </c>
      <c r="F40" s="96">
        <v>45995</v>
      </c>
      <c r="G40" s="96">
        <v>180467</v>
      </c>
      <c r="H40" s="96">
        <v>1537</v>
      </c>
      <c r="I40" s="97">
        <v>1007057</v>
      </c>
      <c r="J40" s="77"/>
    </row>
    <row r="41" spans="1:20" ht="11.5" x14ac:dyDescent="0.25">
      <c r="A41" s="73">
        <v>39</v>
      </c>
      <c r="B41" s="95">
        <v>13874</v>
      </c>
      <c r="C41" s="96">
        <v>207570</v>
      </c>
      <c r="D41" s="96">
        <v>699905</v>
      </c>
      <c r="E41" s="96">
        <v>650</v>
      </c>
      <c r="F41" s="96">
        <v>46281</v>
      </c>
      <c r="G41" s="96">
        <v>164234</v>
      </c>
      <c r="H41" s="96">
        <v>1851</v>
      </c>
      <c r="I41" s="97">
        <v>1134365</v>
      </c>
      <c r="J41" s="77"/>
    </row>
    <row r="42" spans="1:20" ht="11.5" x14ac:dyDescent="0.25">
      <c r="A42" s="73">
        <v>40</v>
      </c>
      <c r="B42" s="95">
        <v>10444</v>
      </c>
      <c r="C42" s="96">
        <v>142146</v>
      </c>
      <c r="D42" s="96">
        <v>513040</v>
      </c>
      <c r="E42" s="96">
        <v>440</v>
      </c>
      <c r="F42" s="96">
        <v>44398</v>
      </c>
      <c r="G42" s="96">
        <v>160302</v>
      </c>
      <c r="H42" s="96">
        <v>961</v>
      </c>
      <c r="I42" s="97">
        <v>871731</v>
      </c>
      <c r="J42" s="77"/>
    </row>
    <row r="43" spans="1:20" ht="11.5" x14ac:dyDescent="0.25">
      <c r="A43" s="73">
        <v>41</v>
      </c>
      <c r="B43" s="95">
        <v>5125</v>
      </c>
      <c r="C43" s="96">
        <v>104148</v>
      </c>
      <c r="D43" s="96">
        <v>406408</v>
      </c>
      <c r="E43" s="96">
        <v>308</v>
      </c>
      <c r="F43" s="96">
        <v>35032</v>
      </c>
      <c r="G43" s="96">
        <v>130496</v>
      </c>
      <c r="H43" s="96">
        <v>3327</v>
      </c>
      <c r="I43" s="97">
        <v>684844</v>
      </c>
      <c r="J43" s="77"/>
    </row>
    <row r="44" spans="1:20" ht="11.5" x14ac:dyDescent="0.25">
      <c r="A44" s="73">
        <v>42</v>
      </c>
      <c r="B44" s="95">
        <v>8417</v>
      </c>
      <c r="C44" s="96">
        <v>125087</v>
      </c>
      <c r="D44" s="96">
        <v>452568</v>
      </c>
      <c r="E44" s="96">
        <v>541</v>
      </c>
      <c r="F44" s="96">
        <v>38940</v>
      </c>
      <c r="G44" s="96">
        <v>161018</v>
      </c>
      <c r="H44" s="96">
        <v>1600</v>
      </c>
      <c r="I44" s="97">
        <v>788171</v>
      </c>
      <c r="J44" s="77"/>
    </row>
    <row r="45" spans="1:20" ht="11.5" x14ac:dyDescent="0.25">
      <c r="A45" s="73">
        <v>43</v>
      </c>
      <c r="B45" s="95">
        <v>7547</v>
      </c>
      <c r="C45" s="96">
        <v>153437</v>
      </c>
      <c r="D45" s="96">
        <v>487350</v>
      </c>
      <c r="E45" s="96">
        <v>502</v>
      </c>
      <c r="F45" s="96">
        <v>47409</v>
      </c>
      <c r="G45" s="96">
        <v>166945</v>
      </c>
      <c r="H45" s="96">
        <v>370</v>
      </c>
      <c r="I45" s="97">
        <v>863560</v>
      </c>
      <c r="J45" s="77"/>
    </row>
    <row r="46" spans="1:20" ht="11.5" x14ac:dyDescent="0.25">
      <c r="A46" s="73">
        <v>44</v>
      </c>
      <c r="B46" s="95">
        <v>7182</v>
      </c>
      <c r="C46" s="96">
        <v>112823</v>
      </c>
      <c r="D46" s="96">
        <v>418177</v>
      </c>
      <c r="E46" s="96">
        <v>483</v>
      </c>
      <c r="F46" s="96">
        <v>42514</v>
      </c>
      <c r="G46" s="96">
        <v>158069</v>
      </c>
      <c r="H46" s="96">
        <v>2399</v>
      </c>
      <c r="I46" s="97">
        <v>741647</v>
      </c>
      <c r="J46" s="77"/>
    </row>
    <row r="47" spans="1:20" ht="11.5" x14ac:dyDescent="0.25">
      <c r="A47" s="73">
        <v>45</v>
      </c>
      <c r="B47" s="95">
        <v>7309</v>
      </c>
      <c r="C47" s="96">
        <v>137080</v>
      </c>
      <c r="D47" s="96">
        <v>469625</v>
      </c>
      <c r="E47" s="96">
        <v>508</v>
      </c>
      <c r="F47" s="96">
        <v>45106</v>
      </c>
      <c r="G47" s="96">
        <v>141078</v>
      </c>
      <c r="H47" s="96">
        <v>760</v>
      </c>
      <c r="I47" s="97">
        <v>801466</v>
      </c>
      <c r="J47" s="77"/>
    </row>
    <row r="48" spans="1:20" ht="11.5" x14ac:dyDescent="0.25">
      <c r="A48" s="73">
        <v>46</v>
      </c>
      <c r="B48" s="95">
        <v>6870</v>
      </c>
      <c r="C48" s="96">
        <v>135220</v>
      </c>
      <c r="D48" s="96">
        <v>427416</v>
      </c>
      <c r="E48" s="96">
        <v>514</v>
      </c>
      <c r="F48" s="96">
        <v>38956</v>
      </c>
      <c r="G48" s="96">
        <v>140044</v>
      </c>
      <c r="H48" s="96">
        <v>912</v>
      </c>
      <c r="I48" s="97">
        <v>749932</v>
      </c>
      <c r="J48" s="77"/>
    </row>
    <row r="49" spans="1:20" ht="11.5" x14ac:dyDescent="0.25">
      <c r="A49" s="73">
        <v>47</v>
      </c>
      <c r="B49" s="95">
        <v>8463</v>
      </c>
      <c r="C49" s="96">
        <v>139256</v>
      </c>
      <c r="D49" s="96">
        <v>470045</v>
      </c>
      <c r="E49" s="96">
        <v>790</v>
      </c>
      <c r="F49" s="96">
        <v>43497</v>
      </c>
      <c r="G49" s="96">
        <v>156277</v>
      </c>
      <c r="H49" s="96">
        <v>921</v>
      </c>
      <c r="I49" s="97">
        <v>819249</v>
      </c>
      <c r="J49" s="77"/>
    </row>
    <row r="50" spans="1:20" ht="11.5" x14ac:dyDescent="0.25">
      <c r="A50" s="73">
        <v>48</v>
      </c>
      <c r="B50" s="95">
        <v>6274</v>
      </c>
      <c r="C50" s="96">
        <v>137425</v>
      </c>
      <c r="D50" s="96">
        <v>381260</v>
      </c>
      <c r="E50" s="96">
        <v>292</v>
      </c>
      <c r="F50" s="96">
        <v>37670</v>
      </c>
      <c r="G50" s="96">
        <v>140629</v>
      </c>
      <c r="H50" s="96">
        <v>2053</v>
      </c>
      <c r="I50" s="97">
        <v>705603</v>
      </c>
      <c r="J50" s="77"/>
    </row>
    <row r="51" spans="1:20" ht="11.5" x14ac:dyDescent="0.25">
      <c r="A51" s="73">
        <v>49</v>
      </c>
      <c r="B51" s="95">
        <v>10151</v>
      </c>
      <c r="C51" s="96">
        <v>158239</v>
      </c>
      <c r="D51" s="96">
        <v>496174</v>
      </c>
      <c r="E51" s="96">
        <v>419</v>
      </c>
      <c r="F51" s="96">
        <v>40498</v>
      </c>
      <c r="G51" s="96">
        <v>139454</v>
      </c>
      <c r="H51" s="96">
        <v>12874</v>
      </c>
      <c r="I51" s="97">
        <v>857809</v>
      </c>
      <c r="J51" s="77"/>
    </row>
    <row r="52" spans="1:20" ht="11.5" x14ac:dyDescent="0.25">
      <c r="A52" s="73">
        <v>50</v>
      </c>
      <c r="B52" s="95">
        <v>6441</v>
      </c>
      <c r="C52" s="96">
        <v>128794</v>
      </c>
      <c r="D52" s="96">
        <v>411811</v>
      </c>
      <c r="E52" s="96">
        <v>444</v>
      </c>
      <c r="F52" s="96">
        <v>39980</v>
      </c>
      <c r="G52" s="96">
        <v>139941</v>
      </c>
      <c r="H52" s="96">
        <v>601</v>
      </c>
      <c r="I52" s="97">
        <v>728012</v>
      </c>
      <c r="J52" s="77"/>
    </row>
    <row r="53" spans="1:20" ht="11.5" x14ac:dyDescent="0.25">
      <c r="A53" s="73">
        <v>51</v>
      </c>
      <c r="B53" s="74">
        <v>6324</v>
      </c>
      <c r="C53" s="75">
        <v>108252</v>
      </c>
      <c r="D53" s="75">
        <v>387936</v>
      </c>
      <c r="E53" s="75">
        <v>643</v>
      </c>
      <c r="F53" s="75">
        <v>38813</v>
      </c>
      <c r="G53" s="75">
        <v>160226</v>
      </c>
      <c r="H53" s="75">
        <v>1288</v>
      </c>
      <c r="I53" s="76">
        <v>703482</v>
      </c>
      <c r="J53" s="77"/>
    </row>
    <row r="54" spans="1:20" ht="11.5" x14ac:dyDescent="0.25">
      <c r="A54" s="73">
        <v>52</v>
      </c>
      <c r="B54" s="74">
        <v>7027</v>
      </c>
      <c r="C54" s="75">
        <v>143897</v>
      </c>
      <c r="D54" s="75">
        <v>443595</v>
      </c>
      <c r="E54" s="75">
        <v>1126</v>
      </c>
      <c r="F54" s="75">
        <v>42663</v>
      </c>
      <c r="G54" s="75">
        <v>135994</v>
      </c>
      <c r="H54" s="75">
        <v>426</v>
      </c>
      <c r="I54" s="76">
        <v>774728</v>
      </c>
      <c r="J54" s="77"/>
    </row>
    <row r="55" spans="1:20" ht="11.5" x14ac:dyDescent="0.25">
      <c r="A55" s="78" t="s">
        <v>0</v>
      </c>
      <c r="B55" s="79">
        <v>466723</v>
      </c>
      <c r="C55" s="79">
        <v>7786610</v>
      </c>
      <c r="D55" s="79">
        <v>26139116</v>
      </c>
      <c r="E55" s="79">
        <v>29358</v>
      </c>
      <c r="F55" s="79">
        <v>2206803</v>
      </c>
      <c r="G55" s="79">
        <v>8063468</v>
      </c>
      <c r="H55" s="79">
        <v>98965</v>
      </c>
      <c r="I55" s="79">
        <v>44791043</v>
      </c>
      <c r="J55" s="77"/>
    </row>
    <row r="56" spans="1:20" x14ac:dyDescent="0.2">
      <c r="B56" s="68"/>
      <c r="C56" s="68"/>
      <c r="D56" s="68"/>
      <c r="E56" s="68"/>
      <c r="F56" s="68"/>
      <c r="G56" s="68"/>
      <c r="H56" s="68"/>
      <c r="I56" s="68"/>
    </row>
    <row r="57" spans="1:20" ht="11.5" x14ac:dyDescent="0.25">
      <c r="A57" s="82" t="s">
        <v>1</v>
      </c>
      <c r="B57" s="108"/>
      <c r="C57" s="82"/>
      <c r="D57" s="82"/>
      <c r="E57" s="82"/>
      <c r="F57" s="82"/>
      <c r="G57" s="82"/>
      <c r="H57" s="82"/>
      <c r="I57" s="83"/>
    </row>
    <row r="58" spans="1:20" s="86" customFormat="1" ht="14" x14ac:dyDescent="0.3">
      <c r="A58" s="84" t="s">
        <v>4</v>
      </c>
      <c r="B58" s="85"/>
      <c r="C58" s="85"/>
      <c r="D58" s="85"/>
      <c r="E58" s="85"/>
      <c r="F58" s="85"/>
      <c r="G58" s="85"/>
      <c r="H58" s="85"/>
      <c r="I58" s="85"/>
      <c r="K58" s="87"/>
      <c r="L58" s="87"/>
      <c r="M58" s="87"/>
      <c r="N58" s="87"/>
      <c r="O58" s="87"/>
      <c r="P58" s="87"/>
      <c r="Q58" s="87"/>
      <c r="R58" s="87"/>
      <c r="S58" s="87"/>
      <c r="T58" s="87"/>
    </row>
    <row r="59" spans="1:20" s="86" customFormat="1" ht="12" customHeight="1" x14ac:dyDescent="0.3">
      <c r="A59" s="84" t="s">
        <v>3</v>
      </c>
      <c r="B59" s="88"/>
      <c r="C59" s="88"/>
      <c r="D59" s="88"/>
      <c r="E59" s="88"/>
      <c r="F59" s="88"/>
      <c r="G59" s="88"/>
      <c r="H59" s="88"/>
      <c r="I59" s="88"/>
      <c r="J59" s="89"/>
      <c r="K59" s="87"/>
      <c r="L59" s="87"/>
      <c r="M59" s="87"/>
      <c r="N59" s="87"/>
      <c r="O59" s="87"/>
      <c r="P59" s="87"/>
      <c r="Q59" s="87"/>
      <c r="R59" s="87"/>
      <c r="S59" s="87"/>
      <c r="T59" s="87"/>
    </row>
    <row r="60" spans="1:20" ht="11.5" x14ac:dyDescent="0.25">
      <c r="A60" s="39" t="s">
        <v>106</v>
      </c>
      <c r="B60" s="90"/>
      <c r="C60" s="90"/>
      <c r="D60" s="90"/>
      <c r="E60" s="90"/>
      <c r="F60" s="90"/>
      <c r="G60" s="90"/>
      <c r="H60" s="90"/>
      <c r="I60" s="90"/>
    </row>
    <row r="61" spans="1:20" s="100" customFormat="1" ht="11.5" x14ac:dyDescent="0.25">
      <c r="A61" s="99" t="s">
        <v>102</v>
      </c>
      <c r="K61" s="101"/>
      <c r="L61" s="101"/>
      <c r="M61" s="101"/>
      <c r="N61" s="101"/>
      <c r="O61" s="101"/>
      <c r="P61" s="101"/>
      <c r="Q61" s="101"/>
      <c r="R61" s="101"/>
      <c r="S61" s="101"/>
      <c r="T61" s="101"/>
    </row>
    <row r="62" spans="1:20" ht="11.5" x14ac:dyDescent="0.25">
      <c r="A62" s="102" t="s">
        <v>104</v>
      </c>
      <c r="B62" s="103">
        <v>45474</v>
      </c>
    </row>
    <row r="66" spans="2:10" x14ac:dyDescent="0.2">
      <c r="G66" s="91"/>
    </row>
    <row r="68" spans="2:10" x14ac:dyDescent="0.2">
      <c r="B68" s="92"/>
      <c r="C68" s="92"/>
      <c r="D68" s="92"/>
      <c r="E68" s="92"/>
      <c r="F68" s="92"/>
      <c r="G68" s="92"/>
      <c r="H68" s="92"/>
      <c r="I68" s="92"/>
      <c r="J68" s="92"/>
    </row>
  </sheetData>
  <mergeCells count="1">
    <mergeCell ref="A1:J1"/>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A26A-8823-43FE-89F8-2C939F5DA801}">
  <dimension ref="A1:T68"/>
  <sheetViews>
    <sheetView zoomScale="85" zoomScaleNormal="85" workbookViewId="0">
      <pane ySplit="2" topLeftCell="A3" activePane="bottomLeft" state="frozen"/>
      <selection pane="bottomLeft" activeCell="A2" sqref="A2"/>
    </sheetView>
  </sheetViews>
  <sheetFormatPr defaultColWidth="9.1796875" defaultRowHeight="10" x14ac:dyDescent="0.2"/>
  <cols>
    <col min="1" max="1" width="15.7265625" style="67" customWidth="1"/>
    <col min="2" max="9" width="16.54296875" style="67" customWidth="1"/>
    <col min="10" max="10" width="8.81640625" style="67" customWidth="1"/>
    <col min="11" max="11" width="14.1796875" style="68" customWidth="1"/>
    <col min="12" max="12" width="7.1796875" style="68" bestFit="1" customWidth="1"/>
    <col min="13" max="13" width="7" style="68" bestFit="1" customWidth="1"/>
    <col min="14" max="14" width="8" style="68" bestFit="1" customWidth="1"/>
    <col min="15" max="15" width="6.26953125" style="68" bestFit="1" customWidth="1"/>
    <col min="16" max="16" width="6.1796875" style="68" bestFit="1" customWidth="1"/>
    <col min="17" max="17" width="7" style="68" bestFit="1" customWidth="1"/>
    <col min="18" max="18" width="6.26953125" style="68" bestFit="1" customWidth="1"/>
    <col min="19" max="19" width="8.26953125" style="68" bestFit="1" customWidth="1"/>
    <col min="20" max="20" width="4.81640625" style="68" customWidth="1"/>
    <col min="21" max="16384" width="9.1796875" style="67"/>
  </cols>
  <sheetData>
    <row r="1" spans="1:10" ht="12.75" customHeight="1" x14ac:dyDescent="0.2"/>
    <row r="2" spans="1:10" ht="73.5" customHeight="1" x14ac:dyDescent="0.25">
      <c r="A2" s="69" t="s">
        <v>91</v>
      </c>
      <c r="B2" s="70" t="s">
        <v>77</v>
      </c>
      <c r="C2" s="70" t="s">
        <v>78</v>
      </c>
      <c r="D2" s="70" t="s">
        <v>79</v>
      </c>
      <c r="E2" s="70" t="s">
        <v>80</v>
      </c>
      <c r="F2" s="70" t="s">
        <v>90</v>
      </c>
      <c r="G2" s="70" t="s">
        <v>81</v>
      </c>
      <c r="H2" s="70" t="s">
        <v>56</v>
      </c>
      <c r="I2" s="71" t="s">
        <v>23</v>
      </c>
      <c r="J2" s="72"/>
    </row>
    <row r="3" spans="1:10" ht="11.5" x14ac:dyDescent="0.25">
      <c r="A3" s="73">
        <v>1</v>
      </c>
      <c r="B3" s="95">
        <v>8083</v>
      </c>
      <c r="C3" s="96">
        <v>71300</v>
      </c>
      <c r="D3" s="96">
        <v>283653</v>
      </c>
      <c r="E3" s="96">
        <v>443</v>
      </c>
      <c r="F3" s="96">
        <v>24622</v>
      </c>
      <c r="G3" s="96">
        <v>96915</v>
      </c>
      <c r="H3" s="96">
        <v>11729</v>
      </c>
      <c r="I3" s="97">
        <v>496747</v>
      </c>
      <c r="J3" s="77"/>
    </row>
    <row r="4" spans="1:10" ht="11.5" x14ac:dyDescent="0.25">
      <c r="A4" s="73">
        <v>2</v>
      </c>
      <c r="B4" s="95">
        <v>11619</v>
      </c>
      <c r="C4" s="96">
        <v>203515</v>
      </c>
      <c r="D4" s="96">
        <v>647769</v>
      </c>
      <c r="E4" s="96">
        <v>1267</v>
      </c>
      <c r="F4" s="96">
        <v>51548</v>
      </c>
      <c r="G4" s="96">
        <v>207258</v>
      </c>
      <c r="H4" s="96">
        <v>907</v>
      </c>
      <c r="I4" s="97">
        <v>1123882</v>
      </c>
      <c r="J4" s="77"/>
    </row>
    <row r="5" spans="1:10" ht="11.5" x14ac:dyDescent="0.25">
      <c r="A5" s="73">
        <v>3</v>
      </c>
      <c r="B5" s="95">
        <v>9469</v>
      </c>
      <c r="C5" s="96">
        <v>142660</v>
      </c>
      <c r="D5" s="96">
        <v>488708</v>
      </c>
      <c r="E5" s="96">
        <v>859</v>
      </c>
      <c r="F5" s="96">
        <v>38446</v>
      </c>
      <c r="G5" s="96">
        <v>137591</v>
      </c>
      <c r="H5" s="96">
        <v>899</v>
      </c>
      <c r="I5" s="97">
        <v>818632</v>
      </c>
      <c r="J5" s="77"/>
    </row>
    <row r="6" spans="1:10" ht="11.5" x14ac:dyDescent="0.25">
      <c r="A6" s="73">
        <v>4</v>
      </c>
      <c r="B6" s="95">
        <v>11552</v>
      </c>
      <c r="C6" s="96">
        <v>155763</v>
      </c>
      <c r="D6" s="96">
        <v>510442</v>
      </c>
      <c r="E6" s="96">
        <v>1310</v>
      </c>
      <c r="F6" s="96">
        <v>39704</v>
      </c>
      <c r="G6" s="96">
        <v>149823</v>
      </c>
      <c r="H6" s="96">
        <v>347</v>
      </c>
      <c r="I6" s="97">
        <v>868942</v>
      </c>
      <c r="J6" s="77"/>
    </row>
    <row r="7" spans="1:10" ht="11.5" x14ac:dyDescent="0.25">
      <c r="A7" s="73">
        <v>5</v>
      </c>
      <c r="B7" s="95">
        <v>9996</v>
      </c>
      <c r="C7" s="96">
        <v>177845</v>
      </c>
      <c r="D7" s="96">
        <v>554476</v>
      </c>
      <c r="E7" s="96">
        <v>1043</v>
      </c>
      <c r="F7" s="96">
        <v>44639</v>
      </c>
      <c r="G7" s="96">
        <v>166763</v>
      </c>
      <c r="H7" s="96">
        <v>2013</v>
      </c>
      <c r="I7" s="97">
        <v>956776</v>
      </c>
      <c r="J7" s="77"/>
    </row>
    <row r="8" spans="1:10" ht="11.5" x14ac:dyDescent="0.25">
      <c r="A8" s="73">
        <v>6</v>
      </c>
      <c r="B8" s="95">
        <v>6838</v>
      </c>
      <c r="C8" s="96">
        <v>74026</v>
      </c>
      <c r="D8" s="96">
        <v>338394</v>
      </c>
      <c r="E8" s="96">
        <v>923</v>
      </c>
      <c r="F8" s="96">
        <v>31202</v>
      </c>
      <c r="G8" s="96">
        <v>145116</v>
      </c>
      <c r="H8" s="96">
        <v>951</v>
      </c>
      <c r="I8" s="97">
        <v>597449</v>
      </c>
      <c r="J8" s="77"/>
    </row>
    <row r="9" spans="1:10" ht="11.5" x14ac:dyDescent="0.25">
      <c r="A9" s="73">
        <v>7</v>
      </c>
      <c r="B9" s="95">
        <v>7436</v>
      </c>
      <c r="C9" s="96">
        <v>94266</v>
      </c>
      <c r="D9" s="96">
        <v>424017</v>
      </c>
      <c r="E9" s="96">
        <v>669</v>
      </c>
      <c r="F9" s="96">
        <v>36138</v>
      </c>
      <c r="G9" s="96">
        <v>216762</v>
      </c>
      <c r="H9" s="96">
        <v>431</v>
      </c>
      <c r="I9" s="97">
        <v>779720</v>
      </c>
      <c r="J9" s="77"/>
    </row>
    <row r="10" spans="1:10" ht="11.5" x14ac:dyDescent="0.25">
      <c r="A10" s="73">
        <v>8</v>
      </c>
      <c r="B10" s="95">
        <v>10729</v>
      </c>
      <c r="C10" s="96">
        <v>102470</v>
      </c>
      <c r="D10" s="96">
        <v>396772</v>
      </c>
      <c r="E10" s="96">
        <v>888</v>
      </c>
      <c r="F10" s="96">
        <v>36028</v>
      </c>
      <c r="G10" s="96">
        <v>133327</v>
      </c>
      <c r="H10" s="96">
        <v>601</v>
      </c>
      <c r="I10" s="97">
        <v>680814</v>
      </c>
      <c r="J10" s="77"/>
    </row>
    <row r="11" spans="1:10" ht="11.5" x14ac:dyDescent="0.25">
      <c r="A11" s="73">
        <v>9</v>
      </c>
      <c r="B11" s="95">
        <v>9798</v>
      </c>
      <c r="C11" s="96">
        <v>113693</v>
      </c>
      <c r="D11" s="96">
        <v>465610</v>
      </c>
      <c r="E11" s="96">
        <v>1066</v>
      </c>
      <c r="F11" s="96">
        <v>38880</v>
      </c>
      <c r="G11" s="96">
        <v>176730</v>
      </c>
      <c r="H11" s="96">
        <v>1283</v>
      </c>
      <c r="I11" s="97">
        <v>807060</v>
      </c>
      <c r="J11" s="77"/>
    </row>
    <row r="12" spans="1:10" ht="11.5" x14ac:dyDescent="0.25">
      <c r="A12" s="73">
        <v>10</v>
      </c>
      <c r="B12" s="95">
        <v>9105</v>
      </c>
      <c r="C12" s="96">
        <v>134840</v>
      </c>
      <c r="D12" s="96">
        <v>470435</v>
      </c>
      <c r="E12" s="96">
        <v>995</v>
      </c>
      <c r="F12" s="96">
        <v>39599</v>
      </c>
      <c r="G12" s="96">
        <v>152779</v>
      </c>
      <c r="H12" s="96">
        <v>2577</v>
      </c>
      <c r="I12" s="97">
        <v>810330</v>
      </c>
      <c r="J12" s="77"/>
    </row>
    <row r="13" spans="1:10" ht="11.5" x14ac:dyDescent="0.25">
      <c r="A13" s="73">
        <v>11</v>
      </c>
      <c r="B13" s="95">
        <v>12068</v>
      </c>
      <c r="C13" s="96">
        <v>124601</v>
      </c>
      <c r="D13" s="96">
        <v>474207</v>
      </c>
      <c r="E13" s="96">
        <v>856</v>
      </c>
      <c r="F13" s="96">
        <v>41130</v>
      </c>
      <c r="G13" s="96">
        <v>169438</v>
      </c>
      <c r="H13" s="96">
        <v>2511</v>
      </c>
      <c r="I13" s="97">
        <v>824810</v>
      </c>
      <c r="J13" s="77"/>
    </row>
    <row r="14" spans="1:10" ht="11.5" x14ac:dyDescent="0.25">
      <c r="A14" s="73">
        <v>12</v>
      </c>
      <c r="B14" s="95">
        <v>10210</v>
      </c>
      <c r="C14" s="96">
        <v>158207</v>
      </c>
      <c r="D14" s="96">
        <v>542158</v>
      </c>
      <c r="E14" s="96">
        <v>1048</v>
      </c>
      <c r="F14" s="96">
        <v>43928</v>
      </c>
      <c r="G14" s="96">
        <v>169085</v>
      </c>
      <c r="H14" s="96">
        <v>110</v>
      </c>
      <c r="I14" s="97">
        <v>924746</v>
      </c>
      <c r="J14" s="77"/>
    </row>
    <row r="15" spans="1:10" ht="11.5" x14ac:dyDescent="0.25">
      <c r="A15" s="73">
        <v>13</v>
      </c>
      <c r="B15" s="95">
        <v>10454</v>
      </c>
      <c r="C15" s="96">
        <v>134931</v>
      </c>
      <c r="D15" s="96">
        <v>505120</v>
      </c>
      <c r="E15" s="96">
        <v>1047</v>
      </c>
      <c r="F15" s="96">
        <v>41490</v>
      </c>
      <c r="G15" s="96">
        <v>158991</v>
      </c>
      <c r="H15" s="96">
        <v>366</v>
      </c>
      <c r="I15" s="97">
        <v>852398</v>
      </c>
      <c r="J15" s="77"/>
    </row>
    <row r="16" spans="1:10" ht="11.5" x14ac:dyDescent="0.25">
      <c r="A16" s="73">
        <v>14</v>
      </c>
      <c r="B16" s="95">
        <v>11801</v>
      </c>
      <c r="C16" s="96">
        <v>166207</v>
      </c>
      <c r="D16" s="96">
        <v>568743</v>
      </c>
      <c r="E16" s="96">
        <v>945</v>
      </c>
      <c r="F16" s="96">
        <v>41249</v>
      </c>
      <c r="G16" s="96">
        <v>164533</v>
      </c>
      <c r="H16" s="96">
        <v>554</v>
      </c>
      <c r="I16" s="97">
        <v>954031</v>
      </c>
      <c r="J16" s="77"/>
    </row>
    <row r="17" spans="1:20" ht="11.5" x14ac:dyDescent="0.25">
      <c r="A17" s="73">
        <v>15</v>
      </c>
      <c r="B17" s="95">
        <v>9113</v>
      </c>
      <c r="C17" s="96">
        <v>129252</v>
      </c>
      <c r="D17" s="96">
        <v>452917</v>
      </c>
      <c r="E17" s="96">
        <v>781</v>
      </c>
      <c r="F17" s="96">
        <v>39849</v>
      </c>
      <c r="G17" s="96">
        <v>157768</v>
      </c>
      <c r="H17" s="96">
        <v>2571</v>
      </c>
      <c r="I17" s="97">
        <v>792250</v>
      </c>
      <c r="J17" s="77"/>
    </row>
    <row r="18" spans="1:20" ht="11.5" x14ac:dyDescent="0.25">
      <c r="A18" s="73">
        <v>16</v>
      </c>
      <c r="B18" s="95">
        <v>12011</v>
      </c>
      <c r="C18" s="96">
        <v>157371</v>
      </c>
      <c r="D18" s="96">
        <v>599892</v>
      </c>
      <c r="E18" s="96">
        <v>698</v>
      </c>
      <c r="F18" s="96">
        <v>44729</v>
      </c>
      <c r="G18" s="96">
        <v>181128</v>
      </c>
      <c r="H18" s="96">
        <v>1344</v>
      </c>
      <c r="I18" s="97">
        <v>997173</v>
      </c>
      <c r="J18" s="77"/>
    </row>
    <row r="19" spans="1:20" ht="11.5" x14ac:dyDescent="0.25">
      <c r="A19" s="73">
        <v>17</v>
      </c>
      <c r="B19" s="95">
        <v>10963</v>
      </c>
      <c r="C19" s="96">
        <v>148203</v>
      </c>
      <c r="D19" s="96">
        <v>547553</v>
      </c>
      <c r="E19" s="96">
        <v>645</v>
      </c>
      <c r="F19" s="96">
        <v>41903</v>
      </c>
      <c r="G19" s="96">
        <v>175788</v>
      </c>
      <c r="H19" s="96">
        <v>338</v>
      </c>
      <c r="I19" s="97">
        <v>925393</v>
      </c>
      <c r="J19" s="77"/>
    </row>
    <row r="20" spans="1:20" ht="11.5" x14ac:dyDescent="0.25">
      <c r="A20" s="73">
        <v>18</v>
      </c>
      <c r="B20" s="95">
        <v>9536</v>
      </c>
      <c r="C20" s="96">
        <v>137037</v>
      </c>
      <c r="D20" s="96">
        <v>491266</v>
      </c>
      <c r="E20" s="96">
        <v>668</v>
      </c>
      <c r="F20" s="96">
        <v>43238</v>
      </c>
      <c r="G20" s="96">
        <v>169195</v>
      </c>
      <c r="H20" s="96">
        <v>1251</v>
      </c>
      <c r="I20" s="97">
        <v>852192</v>
      </c>
      <c r="J20" s="77"/>
    </row>
    <row r="21" spans="1:20" ht="11.5" x14ac:dyDescent="0.25">
      <c r="A21" s="73">
        <v>19</v>
      </c>
      <c r="B21" s="95">
        <v>10366</v>
      </c>
      <c r="C21" s="96">
        <v>147656</v>
      </c>
      <c r="D21" s="96">
        <v>543784</v>
      </c>
      <c r="E21" s="96">
        <v>777</v>
      </c>
      <c r="F21" s="96">
        <v>39587</v>
      </c>
      <c r="G21" s="96">
        <v>156789</v>
      </c>
      <c r="H21" s="96">
        <v>2140</v>
      </c>
      <c r="I21" s="97">
        <v>901098</v>
      </c>
      <c r="J21" s="77"/>
    </row>
    <row r="22" spans="1:20" ht="11.5" x14ac:dyDescent="0.25">
      <c r="A22" s="73">
        <v>20</v>
      </c>
      <c r="B22" s="95">
        <v>11912</v>
      </c>
      <c r="C22" s="96">
        <v>156101</v>
      </c>
      <c r="D22" s="96">
        <v>573821</v>
      </c>
      <c r="E22" s="96">
        <v>877</v>
      </c>
      <c r="F22" s="96">
        <v>41972</v>
      </c>
      <c r="G22" s="96">
        <v>140823</v>
      </c>
      <c r="H22" s="96">
        <v>1353</v>
      </c>
      <c r="I22" s="97">
        <v>926860</v>
      </c>
      <c r="J22" s="77"/>
    </row>
    <row r="23" spans="1:20" ht="11.5" x14ac:dyDescent="0.25">
      <c r="A23" s="73">
        <v>21</v>
      </c>
      <c r="B23" s="95">
        <v>12183</v>
      </c>
      <c r="C23" s="96">
        <v>178357</v>
      </c>
      <c r="D23" s="96">
        <v>633835</v>
      </c>
      <c r="E23" s="96">
        <v>915</v>
      </c>
      <c r="F23" s="96">
        <v>41200</v>
      </c>
      <c r="G23" s="96">
        <v>177871</v>
      </c>
      <c r="H23" s="96">
        <v>888</v>
      </c>
      <c r="I23" s="97">
        <v>1045249</v>
      </c>
      <c r="J23" s="77"/>
    </row>
    <row r="24" spans="1:20" ht="11.5" x14ac:dyDescent="0.25">
      <c r="A24" s="73">
        <v>22</v>
      </c>
      <c r="B24" s="95">
        <v>9512</v>
      </c>
      <c r="C24" s="96">
        <v>188701</v>
      </c>
      <c r="D24" s="96">
        <v>649094</v>
      </c>
      <c r="E24" s="96">
        <v>912</v>
      </c>
      <c r="F24" s="96">
        <v>42228</v>
      </c>
      <c r="G24" s="96">
        <v>179794</v>
      </c>
      <c r="H24" s="96">
        <v>1853</v>
      </c>
      <c r="I24" s="97">
        <v>1072093</v>
      </c>
      <c r="J24" s="77"/>
    </row>
    <row r="25" spans="1:20" ht="11.5" x14ac:dyDescent="0.25">
      <c r="A25" s="73">
        <v>23</v>
      </c>
      <c r="B25" s="95">
        <v>7732</v>
      </c>
      <c r="C25" s="96">
        <v>179178</v>
      </c>
      <c r="D25" s="96">
        <v>640535</v>
      </c>
      <c r="E25" s="96">
        <v>635</v>
      </c>
      <c r="F25" s="96">
        <v>46135</v>
      </c>
      <c r="G25" s="96">
        <v>186361</v>
      </c>
      <c r="H25" s="96">
        <v>12545</v>
      </c>
      <c r="I25" s="97">
        <v>1073121</v>
      </c>
      <c r="J25" s="77"/>
    </row>
    <row r="26" spans="1:20" ht="11.5" x14ac:dyDescent="0.25">
      <c r="A26" s="73">
        <v>24</v>
      </c>
      <c r="B26" s="95">
        <v>17704</v>
      </c>
      <c r="C26" s="96">
        <v>202667</v>
      </c>
      <c r="D26" s="96">
        <v>766228</v>
      </c>
      <c r="E26" s="96">
        <v>676</v>
      </c>
      <c r="F26" s="96">
        <v>48753</v>
      </c>
      <c r="G26" s="96">
        <v>208815</v>
      </c>
      <c r="H26" s="96">
        <v>2544</v>
      </c>
      <c r="I26" s="97">
        <v>1247386</v>
      </c>
      <c r="J26" s="77"/>
    </row>
    <row r="27" spans="1:20" ht="11.5" x14ac:dyDescent="0.25">
      <c r="A27" s="73">
        <v>25</v>
      </c>
      <c r="B27" s="95">
        <v>13003</v>
      </c>
      <c r="C27" s="96">
        <v>215718</v>
      </c>
      <c r="D27" s="96">
        <v>712102</v>
      </c>
      <c r="E27" s="96">
        <v>936</v>
      </c>
      <c r="F27" s="96">
        <v>55778</v>
      </c>
      <c r="G27" s="96">
        <v>218747</v>
      </c>
      <c r="H27" s="96">
        <v>1701</v>
      </c>
      <c r="I27" s="97">
        <v>1217986</v>
      </c>
      <c r="J27" s="77"/>
    </row>
    <row r="28" spans="1:20" ht="11.5" x14ac:dyDescent="0.25">
      <c r="A28" s="73">
        <v>26</v>
      </c>
      <c r="B28" s="95">
        <v>12534</v>
      </c>
      <c r="C28" s="96">
        <v>166059</v>
      </c>
      <c r="D28" s="96">
        <v>551478</v>
      </c>
      <c r="E28" s="96">
        <v>555</v>
      </c>
      <c r="F28" s="96">
        <v>40135</v>
      </c>
      <c r="G28" s="96">
        <v>133979</v>
      </c>
      <c r="H28" s="96">
        <v>965</v>
      </c>
      <c r="I28" s="97">
        <v>905703</v>
      </c>
      <c r="J28" s="77"/>
    </row>
    <row r="29" spans="1:20" ht="11.5" x14ac:dyDescent="0.25">
      <c r="A29" s="73">
        <v>27</v>
      </c>
      <c r="B29" s="95">
        <v>12534</v>
      </c>
      <c r="C29" s="96">
        <v>166059</v>
      </c>
      <c r="D29" s="96">
        <v>551478</v>
      </c>
      <c r="E29" s="96">
        <v>555</v>
      </c>
      <c r="F29" s="96">
        <v>40135</v>
      </c>
      <c r="G29" s="96">
        <v>133979</v>
      </c>
      <c r="H29" s="96">
        <v>965</v>
      </c>
      <c r="I29" s="97">
        <v>905703</v>
      </c>
      <c r="J29" s="77"/>
    </row>
    <row r="30" spans="1:20" ht="11.5" x14ac:dyDescent="0.25">
      <c r="A30" s="73">
        <v>28</v>
      </c>
      <c r="B30" s="95">
        <v>7153</v>
      </c>
      <c r="C30" s="96">
        <v>108956</v>
      </c>
      <c r="D30" s="96">
        <v>536798</v>
      </c>
      <c r="E30" s="96">
        <v>510</v>
      </c>
      <c r="F30" s="96">
        <v>36006</v>
      </c>
      <c r="G30" s="96">
        <v>165129</v>
      </c>
      <c r="H30" s="96">
        <v>880</v>
      </c>
      <c r="I30" s="97">
        <v>855433</v>
      </c>
      <c r="J30" s="77"/>
    </row>
    <row r="31" spans="1:20" ht="11.5" x14ac:dyDescent="0.25">
      <c r="A31" s="73">
        <v>29</v>
      </c>
      <c r="B31" s="95">
        <v>9644</v>
      </c>
      <c r="C31" s="96">
        <v>134283</v>
      </c>
      <c r="D31" s="96">
        <v>489836</v>
      </c>
      <c r="E31" s="96">
        <v>776</v>
      </c>
      <c r="F31" s="96">
        <v>39499</v>
      </c>
      <c r="G31" s="96">
        <v>152236</v>
      </c>
      <c r="H31" s="96">
        <v>1707</v>
      </c>
      <c r="I31" s="97">
        <v>827980</v>
      </c>
      <c r="J31" s="77"/>
    </row>
    <row r="32" spans="1:20" ht="11.5" x14ac:dyDescent="0.25">
      <c r="A32" s="73">
        <v>30</v>
      </c>
      <c r="B32" s="95">
        <v>17058</v>
      </c>
      <c r="C32" s="96">
        <v>195960</v>
      </c>
      <c r="D32" s="96">
        <v>673363</v>
      </c>
      <c r="E32" s="96">
        <v>651</v>
      </c>
      <c r="F32" s="96">
        <v>45298</v>
      </c>
      <c r="G32" s="96">
        <v>180188</v>
      </c>
      <c r="H32" s="96">
        <v>1238</v>
      </c>
      <c r="I32" s="97">
        <v>1113757</v>
      </c>
      <c r="J32" s="77"/>
      <c r="L32" s="67"/>
      <c r="M32" s="67"/>
      <c r="N32" s="67"/>
      <c r="O32" s="67"/>
      <c r="P32" s="67"/>
      <c r="Q32" s="67"/>
      <c r="R32" s="67"/>
      <c r="S32" s="67"/>
      <c r="T32" s="67"/>
    </row>
    <row r="33" spans="1:20" ht="11.5" x14ac:dyDescent="0.25">
      <c r="A33" s="73">
        <v>31</v>
      </c>
      <c r="B33" s="95">
        <v>11730</v>
      </c>
      <c r="C33" s="96">
        <v>184979</v>
      </c>
      <c r="D33" s="96">
        <v>571053</v>
      </c>
      <c r="E33" s="96">
        <v>723</v>
      </c>
      <c r="F33" s="96">
        <v>46378</v>
      </c>
      <c r="G33" s="96">
        <v>168351</v>
      </c>
      <c r="H33" s="96">
        <v>1980</v>
      </c>
      <c r="I33" s="97">
        <v>985194</v>
      </c>
      <c r="L33" s="67"/>
      <c r="M33" s="67"/>
      <c r="N33" s="67"/>
      <c r="O33" s="67"/>
      <c r="P33" s="67"/>
      <c r="Q33" s="67"/>
      <c r="R33" s="67"/>
      <c r="S33" s="67"/>
      <c r="T33" s="67"/>
    </row>
    <row r="34" spans="1:20" ht="11.5" x14ac:dyDescent="0.25">
      <c r="A34" s="73">
        <v>32</v>
      </c>
      <c r="B34" s="95">
        <v>8949</v>
      </c>
      <c r="C34" s="96">
        <v>105313</v>
      </c>
      <c r="D34" s="96">
        <v>430399</v>
      </c>
      <c r="E34" s="96">
        <v>659</v>
      </c>
      <c r="F34" s="96">
        <v>43482</v>
      </c>
      <c r="G34" s="96">
        <v>147508</v>
      </c>
      <c r="H34" s="96">
        <v>11177</v>
      </c>
      <c r="I34" s="97">
        <v>747487</v>
      </c>
      <c r="L34" s="67"/>
      <c r="M34" s="67"/>
      <c r="N34" s="67"/>
      <c r="O34" s="67"/>
      <c r="P34" s="67"/>
      <c r="Q34" s="67"/>
      <c r="R34" s="67"/>
      <c r="S34" s="67"/>
      <c r="T34" s="67"/>
    </row>
    <row r="35" spans="1:20" ht="11.5" x14ac:dyDescent="0.25">
      <c r="A35" s="73">
        <v>33</v>
      </c>
      <c r="B35" s="95">
        <v>6998</v>
      </c>
      <c r="C35" s="96">
        <v>102383</v>
      </c>
      <c r="D35" s="96">
        <v>443096</v>
      </c>
      <c r="E35" s="96">
        <v>604</v>
      </c>
      <c r="F35" s="96">
        <v>35136</v>
      </c>
      <c r="G35" s="96">
        <v>138952</v>
      </c>
      <c r="H35" s="96">
        <v>858</v>
      </c>
      <c r="I35" s="97">
        <v>728026</v>
      </c>
      <c r="L35" s="67"/>
      <c r="M35" s="67"/>
      <c r="N35" s="67"/>
      <c r="O35" s="67"/>
      <c r="P35" s="67"/>
      <c r="Q35" s="67"/>
      <c r="R35" s="67"/>
      <c r="S35" s="67"/>
      <c r="T35" s="67"/>
    </row>
    <row r="36" spans="1:20" ht="11.5" x14ac:dyDescent="0.25">
      <c r="A36" s="73">
        <v>34</v>
      </c>
      <c r="B36" s="95">
        <v>10290</v>
      </c>
      <c r="C36" s="96">
        <v>134925</v>
      </c>
      <c r="D36" s="96">
        <v>490426</v>
      </c>
      <c r="E36" s="96">
        <v>702</v>
      </c>
      <c r="F36" s="96">
        <v>38859</v>
      </c>
      <c r="G36" s="96">
        <v>163530</v>
      </c>
      <c r="H36" s="96">
        <v>1227</v>
      </c>
      <c r="I36" s="97">
        <v>839960</v>
      </c>
      <c r="L36" s="67"/>
      <c r="M36" s="67"/>
      <c r="N36" s="67"/>
      <c r="O36" s="67"/>
      <c r="P36" s="67"/>
      <c r="Q36" s="67"/>
      <c r="R36" s="67"/>
      <c r="S36" s="67"/>
      <c r="T36" s="67"/>
    </row>
    <row r="37" spans="1:20" ht="11.5" x14ac:dyDescent="0.25">
      <c r="A37" s="73">
        <v>35</v>
      </c>
      <c r="B37" s="95">
        <v>10172</v>
      </c>
      <c r="C37" s="96">
        <v>138002</v>
      </c>
      <c r="D37" s="96">
        <v>470421</v>
      </c>
      <c r="E37" s="96">
        <v>975</v>
      </c>
      <c r="F37" s="96">
        <v>38584</v>
      </c>
      <c r="G37" s="96">
        <v>143220</v>
      </c>
      <c r="H37" s="96">
        <v>1302</v>
      </c>
      <c r="I37" s="97">
        <v>802677</v>
      </c>
      <c r="L37" s="67"/>
      <c r="M37" s="67"/>
      <c r="N37" s="67"/>
      <c r="O37" s="67"/>
      <c r="P37" s="67"/>
      <c r="Q37" s="67"/>
      <c r="R37" s="67"/>
      <c r="S37" s="67"/>
      <c r="T37" s="67"/>
    </row>
    <row r="38" spans="1:20" ht="11.5" x14ac:dyDescent="0.25">
      <c r="A38" s="73">
        <v>36</v>
      </c>
      <c r="B38" s="95">
        <v>10323</v>
      </c>
      <c r="C38" s="96">
        <v>156265</v>
      </c>
      <c r="D38" s="96">
        <v>476125</v>
      </c>
      <c r="E38" s="96">
        <v>760</v>
      </c>
      <c r="F38" s="96">
        <v>43156</v>
      </c>
      <c r="G38" s="96">
        <v>154118</v>
      </c>
      <c r="H38" s="96">
        <v>12543</v>
      </c>
      <c r="I38" s="97">
        <v>853290</v>
      </c>
      <c r="L38" s="67"/>
      <c r="M38" s="67"/>
      <c r="N38" s="67"/>
      <c r="O38" s="67"/>
      <c r="P38" s="67"/>
      <c r="Q38" s="67"/>
      <c r="R38" s="67"/>
      <c r="S38" s="67"/>
      <c r="T38" s="67"/>
    </row>
    <row r="39" spans="1:20" ht="11.5" x14ac:dyDescent="0.25">
      <c r="A39" s="73">
        <v>37</v>
      </c>
      <c r="B39" s="95">
        <v>9870</v>
      </c>
      <c r="C39" s="96">
        <v>142563</v>
      </c>
      <c r="D39" s="96">
        <v>525229</v>
      </c>
      <c r="E39" s="96">
        <v>824</v>
      </c>
      <c r="F39" s="96">
        <v>42975</v>
      </c>
      <c r="G39" s="96">
        <v>168522</v>
      </c>
      <c r="H39" s="96">
        <v>3052</v>
      </c>
      <c r="I39" s="97">
        <v>893035</v>
      </c>
      <c r="L39" s="67"/>
      <c r="M39" s="67"/>
      <c r="N39" s="67"/>
      <c r="O39" s="67"/>
      <c r="P39" s="67"/>
      <c r="Q39" s="67"/>
      <c r="R39" s="67"/>
      <c r="S39" s="67"/>
      <c r="T39" s="67"/>
    </row>
    <row r="40" spans="1:20" ht="11.5" x14ac:dyDescent="0.25">
      <c r="A40" s="73">
        <v>38</v>
      </c>
      <c r="B40" s="95">
        <v>10422</v>
      </c>
      <c r="C40" s="96">
        <v>157582</v>
      </c>
      <c r="D40" s="96">
        <v>538620</v>
      </c>
      <c r="E40" s="96">
        <v>1016</v>
      </c>
      <c r="F40" s="96">
        <v>41981</v>
      </c>
      <c r="G40" s="96">
        <v>163568</v>
      </c>
      <c r="H40" s="96">
        <v>128</v>
      </c>
      <c r="I40" s="97">
        <v>913317</v>
      </c>
    </row>
    <row r="41" spans="1:20" ht="11.5" x14ac:dyDescent="0.25">
      <c r="A41" s="73">
        <v>39</v>
      </c>
      <c r="B41" s="95">
        <v>13303</v>
      </c>
      <c r="C41" s="96">
        <v>212809</v>
      </c>
      <c r="D41" s="96">
        <v>645495</v>
      </c>
      <c r="E41" s="96">
        <v>658</v>
      </c>
      <c r="F41" s="96">
        <v>41406</v>
      </c>
      <c r="G41" s="96">
        <v>165398</v>
      </c>
      <c r="H41" s="96">
        <v>824</v>
      </c>
      <c r="I41" s="97">
        <v>1079894</v>
      </c>
    </row>
    <row r="42" spans="1:20" ht="11.5" x14ac:dyDescent="0.25">
      <c r="A42" s="73">
        <v>40</v>
      </c>
      <c r="B42" s="95">
        <v>12765</v>
      </c>
      <c r="C42" s="96">
        <v>207213</v>
      </c>
      <c r="D42" s="96">
        <v>687546</v>
      </c>
      <c r="E42" s="96">
        <v>700</v>
      </c>
      <c r="F42" s="96">
        <v>46871</v>
      </c>
      <c r="G42" s="96">
        <v>188141</v>
      </c>
      <c r="H42" s="96">
        <v>716</v>
      </c>
      <c r="I42" s="97">
        <v>1143953</v>
      </c>
    </row>
    <row r="43" spans="1:20" ht="11.5" x14ac:dyDescent="0.25">
      <c r="A43" s="73">
        <v>41</v>
      </c>
      <c r="B43" s="95">
        <v>8611</v>
      </c>
      <c r="C43" s="96">
        <v>142905</v>
      </c>
      <c r="D43" s="96">
        <v>456173</v>
      </c>
      <c r="E43" s="96">
        <v>724</v>
      </c>
      <c r="F43" s="96">
        <v>43236</v>
      </c>
      <c r="G43" s="96">
        <v>147774</v>
      </c>
      <c r="H43" s="96">
        <v>1144</v>
      </c>
      <c r="I43" s="97">
        <v>800566</v>
      </c>
    </row>
    <row r="44" spans="1:20" ht="11.5" x14ac:dyDescent="0.25">
      <c r="A44" s="73">
        <v>42</v>
      </c>
      <c r="B44" s="95">
        <v>8217</v>
      </c>
      <c r="C44" s="96">
        <v>111721</v>
      </c>
      <c r="D44" s="96">
        <v>384559</v>
      </c>
      <c r="E44" s="96">
        <v>587</v>
      </c>
      <c r="F44" s="96">
        <v>34109</v>
      </c>
      <c r="G44" s="96">
        <v>153378</v>
      </c>
      <c r="H44" s="96">
        <v>1887</v>
      </c>
      <c r="I44" s="97">
        <v>694457</v>
      </c>
    </row>
    <row r="45" spans="1:20" ht="11.5" x14ac:dyDescent="0.25">
      <c r="A45" s="73">
        <v>43</v>
      </c>
      <c r="B45" s="95">
        <v>10391</v>
      </c>
      <c r="C45" s="96">
        <v>133758</v>
      </c>
      <c r="D45" s="96">
        <v>508763</v>
      </c>
      <c r="E45" s="96">
        <v>784</v>
      </c>
      <c r="F45" s="96">
        <v>44542</v>
      </c>
      <c r="G45" s="96">
        <v>177406</v>
      </c>
      <c r="H45" s="96">
        <v>456</v>
      </c>
      <c r="I45" s="97">
        <v>876101</v>
      </c>
    </row>
    <row r="46" spans="1:20" ht="11.5" x14ac:dyDescent="0.25">
      <c r="A46" s="73">
        <v>44</v>
      </c>
      <c r="B46" s="95">
        <v>6464</v>
      </c>
      <c r="C46" s="96">
        <v>113381</v>
      </c>
      <c r="D46" s="96">
        <v>396310</v>
      </c>
      <c r="E46" s="96">
        <v>566</v>
      </c>
      <c r="F46" s="96">
        <v>37247</v>
      </c>
      <c r="G46" s="96">
        <v>156184</v>
      </c>
      <c r="H46" s="96">
        <v>1530</v>
      </c>
      <c r="I46" s="97">
        <v>711682</v>
      </c>
    </row>
    <row r="47" spans="1:20" ht="11.5" x14ac:dyDescent="0.25">
      <c r="A47" s="73">
        <v>45</v>
      </c>
      <c r="B47" s="95">
        <v>7809</v>
      </c>
      <c r="C47" s="96">
        <v>112419</v>
      </c>
      <c r="D47" s="96">
        <v>393187</v>
      </c>
      <c r="E47" s="96">
        <v>551</v>
      </c>
      <c r="F47" s="96">
        <v>37255</v>
      </c>
      <c r="G47" s="96">
        <v>135940</v>
      </c>
      <c r="H47" s="96">
        <v>1447</v>
      </c>
      <c r="I47" s="97">
        <v>688608</v>
      </c>
    </row>
    <row r="48" spans="1:20" ht="11.5" x14ac:dyDescent="0.25">
      <c r="A48" s="73">
        <v>46</v>
      </c>
      <c r="B48" s="95">
        <v>9456</v>
      </c>
      <c r="C48" s="96">
        <v>129592</v>
      </c>
      <c r="D48" s="96">
        <v>415555</v>
      </c>
      <c r="E48" s="96">
        <v>569</v>
      </c>
      <c r="F48" s="96">
        <v>38478</v>
      </c>
      <c r="G48" s="96">
        <v>137444</v>
      </c>
      <c r="H48" s="96">
        <v>154</v>
      </c>
      <c r="I48" s="97">
        <v>731247</v>
      </c>
    </row>
    <row r="49" spans="1:20" ht="11.5" x14ac:dyDescent="0.25">
      <c r="A49" s="73">
        <v>47</v>
      </c>
      <c r="B49" s="95">
        <v>9438</v>
      </c>
      <c r="C49" s="96">
        <v>130182</v>
      </c>
      <c r="D49" s="96">
        <v>473673</v>
      </c>
      <c r="E49" s="96">
        <v>662</v>
      </c>
      <c r="F49" s="96">
        <v>37738</v>
      </c>
      <c r="G49" s="96">
        <v>159086</v>
      </c>
      <c r="H49" s="96">
        <v>1248</v>
      </c>
      <c r="I49" s="97">
        <v>812026</v>
      </c>
    </row>
    <row r="50" spans="1:20" ht="11.5" x14ac:dyDescent="0.25">
      <c r="A50" s="73">
        <v>48</v>
      </c>
      <c r="B50" s="95">
        <v>8623</v>
      </c>
      <c r="C50" s="96">
        <v>122774</v>
      </c>
      <c r="D50" s="96">
        <v>420478</v>
      </c>
      <c r="E50" s="96">
        <v>564</v>
      </c>
      <c r="F50" s="96">
        <v>37248</v>
      </c>
      <c r="G50" s="96">
        <v>135273</v>
      </c>
      <c r="H50" s="96">
        <v>833</v>
      </c>
      <c r="I50" s="97">
        <v>725794</v>
      </c>
    </row>
    <row r="51" spans="1:20" ht="11.5" x14ac:dyDescent="0.25">
      <c r="A51" s="73">
        <v>49</v>
      </c>
      <c r="B51" s="95">
        <v>9217</v>
      </c>
      <c r="C51" s="96">
        <v>139823</v>
      </c>
      <c r="D51" s="96">
        <v>514329</v>
      </c>
      <c r="E51" s="96">
        <v>598</v>
      </c>
      <c r="F51" s="96">
        <v>39959</v>
      </c>
      <c r="G51" s="96">
        <v>177447</v>
      </c>
      <c r="H51" s="96">
        <v>790</v>
      </c>
      <c r="I51" s="97">
        <v>882163</v>
      </c>
    </row>
    <row r="52" spans="1:20" ht="11.5" x14ac:dyDescent="0.25">
      <c r="A52" s="73">
        <v>50</v>
      </c>
      <c r="B52" s="95">
        <v>8640</v>
      </c>
      <c r="C52" s="96">
        <v>118727</v>
      </c>
      <c r="D52" s="96">
        <v>504919</v>
      </c>
      <c r="E52" s="96">
        <v>532</v>
      </c>
      <c r="F52" s="96">
        <v>38826</v>
      </c>
      <c r="G52" s="96">
        <v>168592</v>
      </c>
      <c r="H52" s="96">
        <v>221</v>
      </c>
      <c r="I52" s="97">
        <v>840457</v>
      </c>
    </row>
    <row r="53" spans="1:20" ht="11.5" x14ac:dyDescent="0.25">
      <c r="A53" s="73">
        <v>51</v>
      </c>
      <c r="B53" s="74">
        <v>9155</v>
      </c>
      <c r="C53" s="75">
        <v>120299</v>
      </c>
      <c r="D53" s="75">
        <v>456740</v>
      </c>
      <c r="E53" s="75">
        <v>782</v>
      </c>
      <c r="F53" s="75">
        <v>38555</v>
      </c>
      <c r="G53" s="75">
        <v>166103</v>
      </c>
      <c r="H53" s="75">
        <v>1583</v>
      </c>
      <c r="I53" s="76">
        <v>793217</v>
      </c>
    </row>
    <row r="54" spans="1:20" ht="11.5" x14ac:dyDescent="0.25">
      <c r="A54" s="73">
        <v>52</v>
      </c>
      <c r="B54" s="74">
        <v>10324</v>
      </c>
      <c r="C54" s="75">
        <v>130995</v>
      </c>
      <c r="D54" s="75">
        <v>482704</v>
      </c>
      <c r="E54" s="75">
        <v>602</v>
      </c>
      <c r="F54" s="75">
        <v>38644</v>
      </c>
      <c r="G54" s="75">
        <v>132175</v>
      </c>
      <c r="H54" s="75">
        <v>675</v>
      </c>
      <c r="I54" s="76">
        <v>796120</v>
      </c>
    </row>
    <row r="55" spans="1:20" ht="11.5" x14ac:dyDescent="0.25">
      <c r="A55" s="78" t="s">
        <v>0</v>
      </c>
      <c r="B55" s="79">
        <v>533283</v>
      </c>
      <c r="C55" s="79">
        <v>7514491</v>
      </c>
      <c r="D55" s="79">
        <v>26770283</v>
      </c>
      <c r="E55" s="79">
        <v>40068</v>
      </c>
      <c r="F55" s="79">
        <v>2119712</v>
      </c>
      <c r="G55" s="79">
        <v>8411810</v>
      </c>
      <c r="H55" s="79">
        <v>105337</v>
      </c>
      <c r="I55" s="79">
        <v>45494985</v>
      </c>
    </row>
    <row r="56" spans="1:20" x14ac:dyDescent="0.2">
      <c r="B56" s="68"/>
      <c r="C56" s="68"/>
      <c r="D56" s="68"/>
      <c r="E56" s="68"/>
      <c r="F56" s="68"/>
      <c r="G56" s="68"/>
      <c r="H56" s="68"/>
      <c r="I56" s="68"/>
    </row>
    <row r="57" spans="1:20" ht="11.5" x14ac:dyDescent="0.25">
      <c r="A57" s="82" t="s">
        <v>1</v>
      </c>
      <c r="B57" s="82"/>
      <c r="C57" s="82"/>
      <c r="D57" s="82"/>
      <c r="E57" s="82"/>
      <c r="F57" s="82"/>
      <c r="G57" s="82"/>
      <c r="H57" s="82"/>
      <c r="I57" s="83"/>
    </row>
    <row r="58" spans="1:20" s="86" customFormat="1" ht="14" x14ac:dyDescent="0.3">
      <c r="A58" s="84" t="s">
        <v>4</v>
      </c>
      <c r="B58" s="85"/>
      <c r="C58" s="85"/>
      <c r="D58" s="85"/>
      <c r="E58" s="85"/>
      <c r="F58" s="85"/>
      <c r="G58" s="85"/>
      <c r="H58" s="85"/>
      <c r="I58" s="85"/>
      <c r="K58" s="87"/>
      <c r="L58" s="87"/>
      <c r="M58" s="87"/>
      <c r="N58" s="87"/>
      <c r="O58" s="87"/>
      <c r="P58" s="87"/>
      <c r="Q58" s="87"/>
      <c r="R58" s="87"/>
      <c r="S58" s="87"/>
      <c r="T58" s="87"/>
    </row>
    <row r="59" spans="1:20" s="86" customFormat="1" ht="12" customHeight="1" x14ac:dyDescent="0.3">
      <c r="A59" s="84" t="s">
        <v>3</v>
      </c>
      <c r="B59" s="88"/>
      <c r="C59" s="88"/>
      <c r="D59" s="88"/>
      <c r="E59" s="88"/>
      <c r="F59" s="88"/>
      <c r="G59" s="88"/>
      <c r="H59" s="88"/>
      <c r="I59" s="88"/>
      <c r="J59" s="89"/>
      <c r="K59" s="87"/>
      <c r="L59" s="87"/>
      <c r="M59" s="87"/>
      <c r="N59" s="87"/>
      <c r="O59" s="87"/>
      <c r="P59" s="87"/>
      <c r="Q59" s="87"/>
      <c r="R59" s="87"/>
      <c r="S59" s="87"/>
      <c r="T59" s="87"/>
    </row>
    <row r="60" spans="1:20" ht="11.5" x14ac:dyDescent="0.25">
      <c r="A60" s="39" t="s">
        <v>12</v>
      </c>
      <c r="B60" s="90"/>
      <c r="C60" s="90"/>
      <c r="D60" s="90"/>
      <c r="E60" s="90"/>
      <c r="F60" s="90"/>
      <c r="G60" s="90"/>
      <c r="H60" s="90"/>
      <c r="I60" s="90"/>
    </row>
    <row r="61" spans="1:20" ht="11.5" x14ac:dyDescent="0.25">
      <c r="A61" s="1"/>
    </row>
    <row r="62" spans="1:20" ht="11.5" x14ac:dyDescent="0.25">
      <c r="A62" s="1" t="s">
        <v>93</v>
      </c>
    </row>
    <row r="66" spans="2:10" x14ac:dyDescent="0.2">
      <c r="G66" s="91"/>
    </row>
    <row r="68" spans="2:10" x14ac:dyDescent="0.2">
      <c r="B68" s="92"/>
      <c r="C68" s="92"/>
      <c r="D68" s="92"/>
      <c r="E68" s="92"/>
      <c r="F68" s="92"/>
      <c r="G68" s="92"/>
      <c r="H68" s="92"/>
      <c r="I68" s="92"/>
      <c r="J68" s="92"/>
    </row>
  </sheetData>
  <pageMargins left="0.7" right="0.7" top="0.75" bottom="0.75" header="0.3" footer="0.3"/>
  <headerFooter>
    <oddHeader>&amp;C&amp;"Verdana"&amp;10&amp;KB40029 OFFICIAL&amp;1#_x000D_</oddHeader>
    <oddFooter>&amp;C_x000D_&amp;1#&amp;"Verdana"&amp;10&amp;KB40029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83B1-65CC-4631-81E6-3AB49BCEA5E7}">
  <dimension ref="A1:T68"/>
  <sheetViews>
    <sheetView zoomScale="85" zoomScaleNormal="85" workbookViewId="0">
      <pane ySplit="2" topLeftCell="A3" activePane="bottomLeft" state="frozen"/>
      <selection pane="bottomLeft" activeCell="A2" sqref="A2"/>
    </sheetView>
  </sheetViews>
  <sheetFormatPr defaultColWidth="9.1796875" defaultRowHeight="10" x14ac:dyDescent="0.2"/>
  <cols>
    <col min="1" max="1" width="15.7265625" style="67" customWidth="1"/>
    <col min="2" max="9" width="16.54296875" style="67" customWidth="1"/>
    <col min="10" max="10" width="8.81640625" style="67" customWidth="1"/>
    <col min="11" max="11" width="14.1796875" style="68" customWidth="1"/>
    <col min="12" max="12" width="7.1796875" style="68" bestFit="1" customWidth="1"/>
    <col min="13" max="13" width="7" style="68" bestFit="1" customWidth="1"/>
    <col min="14" max="14" width="8" style="68" bestFit="1" customWidth="1"/>
    <col min="15" max="15" width="6.26953125" style="68" bestFit="1" customWidth="1"/>
    <col min="16" max="16" width="6.1796875" style="68" bestFit="1" customWidth="1"/>
    <col min="17" max="17" width="7" style="68" bestFit="1" customWidth="1"/>
    <col min="18" max="18" width="6.26953125" style="68" bestFit="1" customWidth="1"/>
    <col min="19" max="19" width="8.26953125" style="68" bestFit="1" customWidth="1"/>
    <col min="20" max="20" width="4.81640625" style="68" customWidth="1"/>
    <col min="21" max="16384" width="9.1796875" style="67"/>
  </cols>
  <sheetData>
    <row r="1" spans="1:10" ht="12.75" customHeight="1" x14ac:dyDescent="0.2"/>
    <row r="2" spans="1:10" ht="73.5" customHeight="1" x14ac:dyDescent="0.25">
      <c r="A2" s="69" t="s">
        <v>87</v>
      </c>
      <c r="B2" s="70" t="s">
        <v>77</v>
      </c>
      <c r="C2" s="70" t="s">
        <v>78</v>
      </c>
      <c r="D2" s="70" t="s">
        <v>79</v>
      </c>
      <c r="E2" s="70" t="s">
        <v>80</v>
      </c>
      <c r="F2" s="70" t="s">
        <v>90</v>
      </c>
      <c r="G2" s="70" t="s">
        <v>81</v>
      </c>
      <c r="H2" s="70" t="s">
        <v>56</v>
      </c>
      <c r="I2" s="71" t="s">
        <v>23</v>
      </c>
      <c r="J2" s="72"/>
    </row>
    <row r="3" spans="1:10" ht="11.5" x14ac:dyDescent="0.25">
      <c r="A3" s="73">
        <v>1</v>
      </c>
      <c r="B3" s="74">
        <v>12086</v>
      </c>
      <c r="C3" s="75">
        <v>132886</v>
      </c>
      <c r="D3" s="75">
        <v>488727</v>
      </c>
      <c r="E3" s="75">
        <v>721</v>
      </c>
      <c r="F3" s="75">
        <v>23980</v>
      </c>
      <c r="G3" s="75">
        <v>100332</v>
      </c>
      <c r="H3" s="75">
        <v>2207</v>
      </c>
      <c r="I3" s="76">
        <v>760939</v>
      </c>
      <c r="J3" s="77"/>
    </row>
    <row r="4" spans="1:10" ht="11.5" x14ac:dyDescent="0.25">
      <c r="A4" s="73">
        <v>2</v>
      </c>
      <c r="B4" s="74">
        <v>13305</v>
      </c>
      <c r="C4" s="75">
        <v>125749</v>
      </c>
      <c r="D4" s="75">
        <v>475477</v>
      </c>
      <c r="E4" s="75">
        <v>716</v>
      </c>
      <c r="F4" s="75">
        <v>25150</v>
      </c>
      <c r="G4" s="75">
        <v>79509</v>
      </c>
      <c r="H4" s="75">
        <v>1221</v>
      </c>
      <c r="I4" s="76">
        <v>721127</v>
      </c>
      <c r="J4" s="77"/>
    </row>
    <row r="5" spans="1:10" ht="11.5" x14ac:dyDescent="0.25">
      <c r="A5" s="73">
        <v>3</v>
      </c>
      <c r="B5" s="74">
        <v>9048</v>
      </c>
      <c r="C5" s="75">
        <v>69298</v>
      </c>
      <c r="D5" s="75">
        <v>367886</v>
      </c>
      <c r="E5" s="75">
        <v>617</v>
      </c>
      <c r="F5" s="75">
        <v>16725</v>
      </c>
      <c r="G5" s="75">
        <v>80703</v>
      </c>
      <c r="H5" s="75">
        <v>2435</v>
      </c>
      <c r="I5" s="76">
        <v>546711</v>
      </c>
      <c r="J5" s="77"/>
    </row>
    <row r="6" spans="1:10" ht="11.5" x14ac:dyDescent="0.25">
      <c r="A6" s="73">
        <v>4</v>
      </c>
      <c r="B6" s="74">
        <v>14600</v>
      </c>
      <c r="C6" s="75">
        <v>197745</v>
      </c>
      <c r="D6" s="75">
        <v>667646</v>
      </c>
      <c r="E6" s="75">
        <v>1130</v>
      </c>
      <c r="F6" s="75">
        <v>39736</v>
      </c>
      <c r="G6" s="75">
        <v>109316</v>
      </c>
      <c r="H6" s="75">
        <v>411</v>
      </c>
      <c r="I6" s="76">
        <v>1030584</v>
      </c>
      <c r="J6" s="77"/>
    </row>
    <row r="7" spans="1:10" ht="11.5" x14ac:dyDescent="0.25">
      <c r="A7" s="73">
        <v>5</v>
      </c>
      <c r="B7" s="74">
        <v>12864</v>
      </c>
      <c r="C7" s="75">
        <v>132190</v>
      </c>
      <c r="D7" s="75">
        <v>510160</v>
      </c>
      <c r="E7" s="75">
        <v>769</v>
      </c>
      <c r="F7" s="75">
        <v>31506</v>
      </c>
      <c r="G7" s="75">
        <v>74640</v>
      </c>
      <c r="H7" s="75">
        <v>2250</v>
      </c>
      <c r="I7" s="76">
        <v>764379</v>
      </c>
      <c r="J7" s="77"/>
    </row>
    <row r="8" spans="1:10" ht="11.5" x14ac:dyDescent="0.25">
      <c r="A8" s="73">
        <v>6</v>
      </c>
      <c r="B8" s="74">
        <v>10978</v>
      </c>
      <c r="C8" s="75">
        <v>123131</v>
      </c>
      <c r="D8" s="75">
        <v>432449</v>
      </c>
      <c r="E8" s="75">
        <v>619</v>
      </c>
      <c r="F8" s="75">
        <v>19008</v>
      </c>
      <c r="G8" s="75">
        <v>74951</v>
      </c>
      <c r="H8" s="75">
        <v>280</v>
      </c>
      <c r="I8" s="76">
        <v>661416</v>
      </c>
      <c r="J8" s="77"/>
    </row>
    <row r="9" spans="1:10" ht="11.5" x14ac:dyDescent="0.25">
      <c r="A9" s="73">
        <v>7</v>
      </c>
      <c r="B9" s="74">
        <v>14568</v>
      </c>
      <c r="C9" s="75">
        <v>142487</v>
      </c>
      <c r="D9" s="75">
        <v>547220</v>
      </c>
      <c r="E9" s="75">
        <v>539</v>
      </c>
      <c r="F9" s="75">
        <v>18937</v>
      </c>
      <c r="G9" s="75">
        <v>56870</v>
      </c>
      <c r="H9" s="75">
        <v>195</v>
      </c>
      <c r="I9" s="76">
        <v>780815</v>
      </c>
      <c r="J9" s="77"/>
    </row>
    <row r="10" spans="1:10" ht="11.5" x14ac:dyDescent="0.25">
      <c r="A10" s="73">
        <v>8</v>
      </c>
      <c r="B10" s="74">
        <v>13600</v>
      </c>
      <c r="C10" s="75">
        <v>84375</v>
      </c>
      <c r="D10" s="75">
        <v>381173</v>
      </c>
      <c r="E10" s="75">
        <v>562</v>
      </c>
      <c r="F10" s="75">
        <v>15061</v>
      </c>
      <c r="G10" s="75">
        <v>53061</v>
      </c>
      <c r="H10" s="75">
        <v>922</v>
      </c>
      <c r="I10" s="76">
        <v>548753</v>
      </c>
      <c r="J10" s="77"/>
    </row>
    <row r="11" spans="1:10" ht="11.5" x14ac:dyDescent="0.25">
      <c r="A11" s="73">
        <v>9</v>
      </c>
      <c r="B11" s="74">
        <v>11563</v>
      </c>
      <c r="C11" s="75">
        <v>169951</v>
      </c>
      <c r="D11" s="75">
        <v>560085</v>
      </c>
      <c r="E11" s="75">
        <v>432</v>
      </c>
      <c r="F11" s="75">
        <v>21319</v>
      </c>
      <c r="G11" s="75">
        <v>81450</v>
      </c>
      <c r="H11" s="75">
        <v>11449</v>
      </c>
      <c r="I11" s="76">
        <v>856249</v>
      </c>
      <c r="J11" s="77"/>
    </row>
    <row r="12" spans="1:10" ht="11.5" x14ac:dyDescent="0.25">
      <c r="A12" s="73">
        <v>10</v>
      </c>
      <c r="B12" s="74">
        <v>10900</v>
      </c>
      <c r="C12" s="75">
        <v>131465</v>
      </c>
      <c r="D12" s="75">
        <v>554375</v>
      </c>
      <c r="E12" s="75">
        <v>623</v>
      </c>
      <c r="F12" s="75">
        <v>18532</v>
      </c>
      <c r="G12" s="75">
        <v>58031</v>
      </c>
      <c r="H12" s="75">
        <v>493</v>
      </c>
      <c r="I12" s="76">
        <v>774417</v>
      </c>
      <c r="J12" s="77"/>
    </row>
    <row r="13" spans="1:10" ht="11.5" x14ac:dyDescent="0.25">
      <c r="A13" s="73">
        <v>11</v>
      </c>
      <c r="B13" s="74">
        <v>11564</v>
      </c>
      <c r="C13" s="75">
        <v>135366</v>
      </c>
      <c r="D13" s="75">
        <v>497564</v>
      </c>
      <c r="E13" s="75">
        <v>525</v>
      </c>
      <c r="F13" s="75">
        <v>18366</v>
      </c>
      <c r="G13" s="75">
        <v>57062</v>
      </c>
      <c r="H13" s="75">
        <v>1055</v>
      </c>
      <c r="I13" s="76">
        <v>721502</v>
      </c>
      <c r="J13" s="77"/>
    </row>
    <row r="14" spans="1:10" ht="11.5" x14ac:dyDescent="0.25">
      <c r="A14" s="73">
        <v>12</v>
      </c>
      <c r="B14" s="74">
        <v>12976</v>
      </c>
      <c r="C14" s="75">
        <v>146640</v>
      </c>
      <c r="D14" s="75">
        <v>604585</v>
      </c>
      <c r="E14" s="75">
        <v>626</v>
      </c>
      <c r="F14" s="75">
        <v>26981</v>
      </c>
      <c r="G14" s="75">
        <v>73861</v>
      </c>
      <c r="H14" s="75">
        <v>1787</v>
      </c>
      <c r="I14" s="76">
        <v>867456</v>
      </c>
      <c r="J14" s="77"/>
    </row>
    <row r="15" spans="1:10" ht="11.5" x14ac:dyDescent="0.25">
      <c r="A15" s="73">
        <v>13</v>
      </c>
      <c r="B15" s="74">
        <v>12870</v>
      </c>
      <c r="C15" s="75">
        <v>149275</v>
      </c>
      <c r="D15" s="75">
        <v>547368</v>
      </c>
      <c r="E15" s="75">
        <v>613</v>
      </c>
      <c r="F15" s="75">
        <v>26078</v>
      </c>
      <c r="G15" s="75">
        <v>68249</v>
      </c>
      <c r="H15" s="75">
        <v>550</v>
      </c>
      <c r="I15" s="76">
        <v>805003</v>
      </c>
      <c r="J15" s="77"/>
    </row>
    <row r="16" spans="1:10" ht="11.5" x14ac:dyDescent="0.25">
      <c r="A16" s="73">
        <v>14</v>
      </c>
      <c r="B16" s="74">
        <v>13259</v>
      </c>
      <c r="C16" s="75">
        <v>156289</v>
      </c>
      <c r="D16" s="75">
        <v>592510</v>
      </c>
      <c r="E16" s="75">
        <v>813</v>
      </c>
      <c r="F16" s="75">
        <v>27873</v>
      </c>
      <c r="G16" s="75">
        <v>88999</v>
      </c>
      <c r="H16" s="75">
        <v>12060</v>
      </c>
      <c r="I16" s="76">
        <v>891804</v>
      </c>
      <c r="J16" s="77"/>
    </row>
    <row r="17" spans="1:20" ht="11.5" x14ac:dyDescent="0.25">
      <c r="A17" s="73">
        <v>15</v>
      </c>
      <c r="B17" s="74">
        <v>11224</v>
      </c>
      <c r="C17" s="75">
        <v>122836</v>
      </c>
      <c r="D17" s="75">
        <v>481669</v>
      </c>
      <c r="E17" s="75">
        <v>1009</v>
      </c>
      <c r="F17" s="75">
        <v>27553</v>
      </c>
      <c r="G17" s="75">
        <v>109084</v>
      </c>
      <c r="H17" s="75">
        <v>925</v>
      </c>
      <c r="I17" s="76">
        <v>754300</v>
      </c>
      <c r="J17" s="77"/>
    </row>
    <row r="18" spans="1:20" ht="11.5" x14ac:dyDescent="0.25">
      <c r="A18" s="73">
        <v>16</v>
      </c>
      <c r="B18" s="74">
        <v>15185</v>
      </c>
      <c r="C18" s="75">
        <v>136298</v>
      </c>
      <c r="D18" s="75">
        <v>607864</v>
      </c>
      <c r="E18" s="75">
        <v>911</v>
      </c>
      <c r="F18" s="75">
        <v>30672</v>
      </c>
      <c r="G18" s="75">
        <v>111367</v>
      </c>
      <c r="H18" s="75">
        <v>1562</v>
      </c>
      <c r="I18" s="76">
        <v>903859</v>
      </c>
      <c r="J18" s="77"/>
    </row>
    <row r="19" spans="1:20" ht="11.5" x14ac:dyDescent="0.25">
      <c r="A19" s="73">
        <v>17</v>
      </c>
      <c r="B19" s="74">
        <v>11880</v>
      </c>
      <c r="C19" s="75">
        <v>140065</v>
      </c>
      <c r="D19" s="75">
        <v>499458</v>
      </c>
      <c r="E19" s="75">
        <v>983</v>
      </c>
      <c r="F19" s="75">
        <v>31205</v>
      </c>
      <c r="G19" s="75">
        <v>123610</v>
      </c>
      <c r="H19" s="75">
        <v>403</v>
      </c>
      <c r="I19" s="76">
        <v>807605</v>
      </c>
      <c r="J19" s="77"/>
    </row>
    <row r="20" spans="1:20" ht="11.5" x14ac:dyDescent="0.25">
      <c r="A20" s="73">
        <v>18</v>
      </c>
      <c r="B20" s="74">
        <v>13097</v>
      </c>
      <c r="C20" s="75">
        <v>154270</v>
      </c>
      <c r="D20" s="75">
        <v>554897</v>
      </c>
      <c r="E20" s="75">
        <v>1290</v>
      </c>
      <c r="F20" s="75">
        <v>36381</v>
      </c>
      <c r="G20" s="75">
        <v>150244</v>
      </c>
      <c r="H20" s="75">
        <v>1876</v>
      </c>
      <c r="I20" s="76">
        <v>912056</v>
      </c>
      <c r="J20" s="77"/>
    </row>
    <row r="21" spans="1:20" ht="11.5" x14ac:dyDescent="0.25">
      <c r="A21" s="73">
        <v>19</v>
      </c>
      <c r="B21" s="74">
        <v>12970</v>
      </c>
      <c r="C21" s="75">
        <v>154820</v>
      </c>
      <c r="D21" s="75">
        <v>585800</v>
      </c>
      <c r="E21" s="75">
        <v>1296</v>
      </c>
      <c r="F21" s="75">
        <v>38500</v>
      </c>
      <c r="G21" s="75">
        <v>157432</v>
      </c>
      <c r="H21" s="75">
        <v>1368</v>
      </c>
      <c r="I21" s="76">
        <v>952186</v>
      </c>
      <c r="J21" s="77"/>
    </row>
    <row r="22" spans="1:20" ht="11.5" x14ac:dyDescent="0.25">
      <c r="A22" s="73">
        <v>20</v>
      </c>
      <c r="B22" s="74">
        <v>12323</v>
      </c>
      <c r="C22" s="75">
        <v>157613</v>
      </c>
      <c r="D22" s="75">
        <v>538860</v>
      </c>
      <c r="E22" s="75">
        <v>1093</v>
      </c>
      <c r="F22" s="75">
        <v>35982</v>
      </c>
      <c r="G22" s="75">
        <v>130937</v>
      </c>
      <c r="H22" s="75">
        <v>207</v>
      </c>
      <c r="I22" s="76">
        <v>877015</v>
      </c>
      <c r="J22" s="77"/>
    </row>
    <row r="23" spans="1:20" ht="11.5" x14ac:dyDescent="0.25">
      <c r="A23" s="73">
        <v>21</v>
      </c>
      <c r="B23" s="74">
        <v>13826</v>
      </c>
      <c r="C23" s="75">
        <v>157922</v>
      </c>
      <c r="D23" s="75">
        <v>664929</v>
      </c>
      <c r="E23" s="75">
        <v>1235</v>
      </c>
      <c r="F23" s="75">
        <v>39673</v>
      </c>
      <c r="G23" s="75">
        <v>158980</v>
      </c>
      <c r="H23" s="75">
        <v>2363</v>
      </c>
      <c r="I23" s="76">
        <v>1038928</v>
      </c>
      <c r="J23" s="77"/>
    </row>
    <row r="24" spans="1:20" ht="11.5" x14ac:dyDescent="0.25">
      <c r="A24" s="73">
        <v>22</v>
      </c>
      <c r="B24" s="74">
        <v>13836</v>
      </c>
      <c r="C24" s="75">
        <v>158304</v>
      </c>
      <c r="D24" s="75">
        <v>642939</v>
      </c>
      <c r="E24" s="75">
        <v>1194</v>
      </c>
      <c r="F24" s="75">
        <v>42723</v>
      </c>
      <c r="G24" s="75">
        <v>158658</v>
      </c>
      <c r="H24" s="75">
        <v>1508</v>
      </c>
      <c r="I24" s="76">
        <v>1019162</v>
      </c>
      <c r="J24" s="77"/>
    </row>
    <row r="25" spans="1:20" ht="11.5" x14ac:dyDescent="0.25">
      <c r="A25" s="73">
        <v>23</v>
      </c>
      <c r="B25" s="74">
        <v>12904</v>
      </c>
      <c r="C25" s="75">
        <v>181801</v>
      </c>
      <c r="D25" s="75">
        <v>649593</v>
      </c>
      <c r="E25" s="75">
        <v>1442</v>
      </c>
      <c r="F25" s="75">
        <v>42763</v>
      </c>
      <c r="G25" s="75">
        <v>157737</v>
      </c>
      <c r="H25" s="75">
        <v>1791</v>
      </c>
      <c r="I25" s="76">
        <v>1048031</v>
      </c>
      <c r="J25" s="77"/>
    </row>
    <row r="26" spans="1:20" ht="11.5" x14ac:dyDescent="0.25">
      <c r="A26" s="73">
        <v>24</v>
      </c>
      <c r="B26" s="74">
        <v>17113</v>
      </c>
      <c r="C26" s="75">
        <v>204428</v>
      </c>
      <c r="D26" s="75">
        <v>724915</v>
      </c>
      <c r="E26" s="75">
        <v>1443</v>
      </c>
      <c r="F26" s="75">
        <v>46651</v>
      </c>
      <c r="G26" s="75">
        <v>185579</v>
      </c>
      <c r="H26" s="75">
        <v>4029</v>
      </c>
      <c r="I26" s="76">
        <v>1184157</v>
      </c>
      <c r="J26" s="77"/>
    </row>
    <row r="27" spans="1:20" ht="11.5" x14ac:dyDescent="0.25">
      <c r="A27" s="73">
        <v>25</v>
      </c>
      <c r="B27" s="74">
        <v>17248</v>
      </c>
      <c r="C27" s="75">
        <v>224189</v>
      </c>
      <c r="D27" s="75">
        <v>812510</v>
      </c>
      <c r="E27" s="75">
        <v>1722</v>
      </c>
      <c r="F27" s="75">
        <v>56716</v>
      </c>
      <c r="G27" s="75">
        <v>229995</v>
      </c>
      <c r="H27" s="75">
        <v>332</v>
      </c>
      <c r="I27" s="76">
        <v>1342712</v>
      </c>
      <c r="J27" s="77"/>
    </row>
    <row r="28" spans="1:20" ht="11.5" x14ac:dyDescent="0.25">
      <c r="A28" s="73">
        <v>26</v>
      </c>
      <c r="B28" s="74">
        <v>9475</v>
      </c>
      <c r="C28" s="75">
        <v>149489.5</v>
      </c>
      <c r="D28" s="75">
        <v>543231</v>
      </c>
      <c r="E28" s="75">
        <v>883</v>
      </c>
      <c r="F28" s="75">
        <v>30476</v>
      </c>
      <c r="G28" s="75">
        <v>107738.5</v>
      </c>
      <c r="H28" s="75">
        <v>11467</v>
      </c>
      <c r="I28" s="76">
        <v>852760</v>
      </c>
      <c r="J28" s="77"/>
    </row>
    <row r="29" spans="1:20" ht="11.5" x14ac:dyDescent="0.25">
      <c r="A29" s="73">
        <v>27</v>
      </c>
      <c r="B29" s="74">
        <v>9475</v>
      </c>
      <c r="C29" s="75">
        <v>149489.5</v>
      </c>
      <c r="D29" s="75">
        <v>543231</v>
      </c>
      <c r="E29" s="75">
        <v>883</v>
      </c>
      <c r="F29" s="75">
        <v>30476</v>
      </c>
      <c r="G29" s="75">
        <v>107738.5</v>
      </c>
      <c r="H29" s="75">
        <v>11467</v>
      </c>
      <c r="I29" s="76">
        <v>852760</v>
      </c>
      <c r="J29" s="77"/>
    </row>
    <row r="30" spans="1:20" ht="11.5" x14ac:dyDescent="0.25">
      <c r="A30" s="73">
        <v>28</v>
      </c>
      <c r="B30" s="74">
        <v>7761</v>
      </c>
      <c r="C30" s="75">
        <v>125389</v>
      </c>
      <c r="D30" s="75">
        <v>595958</v>
      </c>
      <c r="E30" s="75">
        <v>619</v>
      </c>
      <c r="F30" s="75">
        <v>25252</v>
      </c>
      <c r="G30" s="75">
        <v>133335</v>
      </c>
      <c r="H30" s="75">
        <v>2145</v>
      </c>
      <c r="I30" s="76">
        <v>890459</v>
      </c>
      <c r="J30" s="77"/>
    </row>
    <row r="31" spans="1:20" ht="11.5" x14ac:dyDescent="0.25">
      <c r="A31" s="73">
        <v>29</v>
      </c>
      <c r="B31" s="74">
        <v>11847</v>
      </c>
      <c r="C31" s="75">
        <v>131077</v>
      </c>
      <c r="D31" s="75">
        <v>505913</v>
      </c>
      <c r="E31" s="75">
        <v>636</v>
      </c>
      <c r="F31" s="75">
        <v>23194</v>
      </c>
      <c r="G31" s="75">
        <v>103983</v>
      </c>
      <c r="H31" s="75">
        <v>950</v>
      </c>
      <c r="I31" s="76">
        <v>777600</v>
      </c>
      <c r="J31" s="77"/>
    </row>
    <row r="32" spans="1:20" ht="11.5" x14ac:dyDescent="0.25">
      <c r="A32" s="73">
        <v>30</v>
      </c>
      <c r="B32" s="74">
        <v>13313</v>
      </c>
      <c r="C32" s="75">
        <v>160295</v>
      </c>
      <c r="D32" s="75">
        <v>613113</v>
      </c>
      <c r="E32" s="75">
        <v>1048</v>
      </c>
      <c r="F32" s="75">
        <v>25071</v>
      </c>
      <c r="G32" s="75">
        <v>112747</v>
      </c>
      <c r="H32" s="75">
        <v>1816</v>
      </c>
      <c r="I32" s="76">
        <v>927403</v>
      </c>
      <c r="J32" s="77"/>
      <c r="L32" s="67"/>
      <c r="M32" s="67"/>
      <c r="N32" s="67"/>
      <c r="O32" s="67"/>
      <c r="P32" s="67"/>
      <c r="Q32" s="67"/>
      <c r="R32" s="67"/>
      <c r="S32" s="67"/>
      <c r="T32" s="67"/>
    </row>
    <row r="33" spans="1:20" ht="11.5" x14ac:dyDescent="0.25">
      <c r="A33" s="73">
        <v>31</v>
      </c>
      <c r="B33" s="74">
        <v>9546</v>
      </c>
      <c r="C33" s="75">
        <v>127175</v>
      </c>
      <c r="D33" s="75">
        <v>603757</v>
      </c>
      <c r="E33" s="75">
        <v>938</v>
      </c>
      <c r="F33" s="75">
        <v>30530</v>
      </c>
      <c r="G33" s="75">
        <v>119921</v>
      </c>
      <c r="H33" s="75">
        <v>12126</v>
      </c>
      <c r="I33" s="76">
        <v>903993</v>
      </c>
      <c r="L33" s="67"/>
      <c r="M33" s="67"/>
      <c r="N33" s="67"/>
      <c r="O33" s="67"/>
      <c r="P33" s="67"/>
      <c r="Q33" s="67"/>
      <c r="R33" s="67"/>
      <c r="S33" s="67"/>
      <c r="T33" s="67"/>
    </row>
    <row r="34" spans="1:20" ht="11.5" x14ac:dyDescent="0.25">
      <c r="A34" s="73">
        <v>32</v>
      </c>
      <c r="B34" s="74">
        <v>7959</v>
      </c>
      <c r="C34" s="75">
        <v>136364</v>
      </c>
      <c r="D34" s="75">
        <v>428770</v>
      </c>
      <c r="E34" s="75">
        <v>1106</v>
      </c>
      <c r="F34" s="75">
        <v>31300</v>
      </c>
      <c r="G34" s="75">
        <v>123975</v>
      </c>
      <c r="H34" s="75">
        <v>3314</v>
      </c>
      <c r="I34" s="76">
        <v>732789</v>
      </c>
      <c r="L34" s="67"/>
      <c r="M34" s="67"/>
      <c r="N34" s="67"/>
      <c r="O34" s="67"/>
      <c r="P34" s="67"/>
      <c r="Q34" s="67"/>
      <c r="R34" s="67"/>
      <c r="S34" s="67"/>
      <c r="T34" s="67"/>
    </row>
    <row r="35" spans="1:20" ht="11.5" x14ac:dyDescent="0.25">
      <c r="A35" s="73">
        <v>33</v>
      </c>
      <c r="B35" s="74">
        <v>6348</v>
      </c>
      <c r="C35" s="75">
        <v>130513</v>
      </c>
      <c r="D35" s="75">
        <v>452777</v>
      </c>
      <c r="E35" s="75">
        <v>854</v>
      </c>
      <c r="F35" s="75">
        <v>30364</v>
      </c>
      <c r="G35" s="75">
        <v>116197</v>
      </c>
      <c r="H35" s="75">
        <v>166</v>
      </c>
      <c r="I35" s="76">
        <v>737220</v>
      </c>
      <c r="L35" s="67"/>
      <c r="M35" s="67"/>
      <c r="N35" s="67"/>
      <c r="O35" s="67"/>
      <c r="P35" s="67"/>
      <c r="Q35" s="67"/>
      <c r="R35" s="67"/>
      <c r="S35" s="67"/>
      <c r="T35" s="67"/>
    </row>
    <row r="36" spans="1:20" ht="11.5" x14ac:dyDescent="0.25">
      <c r="A36" s="73">
        <v>34</v>
      </c>
      <c r="B36" s="74">
        <v>13821</v>
      </c>
      <c r="C36" s="75">
        <v>132234</v>
      </c>
      <c r="D36" s="75">
        <v>508206</v>
      </c>
      <c r="E36" s="75">
        <v>1147</v>
      </c>
      <c r="F36" s="75">
        <v>34819</v>
      </c>
      <c r="G36" s="75">
        <v>137982</v>
      </c>
      <c r="H36" s="75">
        <v>336</v>
      </c>
      <c r="I36" s="76">
        <v>828545</v>
      </c>
      <c r="L36" s="67"/>
      <c r="M36" s="67"/>
      <c r="N36" s="67"/>
      <c r="O36" s="67"/>
      <c r="P36" s="67"/>
      <c r="Q36" s="67"/>
      <c r="R36" s="67"/>
      <c r="S36" s="67"/>
      <c r="T36" s="67"/>
    </row>
    <row r="37" spans="1:20" ht="11.5" x14ac:dyDescent="0.25">
      <c r="A37" s="73">
        <v>35</v>
      </c>
      <c r="B37" s="74">
        <v>16266</v>
      </c>
      <c r="C37" s="75">
        <v>159345</v>
      </c>
      <c r="D37" s="75">
        <v>533317</v>
      </c>
      <c r="E37" s="75">
        <v>1374</v>
      </c>
      <c r="F37" s="75">
        <v>37840</v>
      </c>
      <c r="G37" s="75">
        <v>144556</v>
      </c>
      <c r="H37" s="75">
        <v>2414</v>
      </c>
      <c r="I37" s="76">
        <v>895112</v>
      </c>
      <c r="L37" s="67"/>
      <c r="M37" s="67"/>
      <c r="N37" s="67"/>
      <c r="O37" s="67"/>
      <c r="P37" s="67"/>
      <c r="Q37" s="67"/>
      <c r="R37" s="67"/>
      <c r="S37" s="67"/>
      <c r="T37" s="67"/>
    </row>
    <row r="38" spans="1:20" ht="11.5" x14ac:dyDescent="0.25">
      <c r="A38" s="73">
        <v>36</v>
      </c>
      <c r="B38" s="74">
        <v>12059</v>
      </c>
      <c r="C38" s="75">
        <v>142061</v>
      </c>
      <c r="D38" s="75">
        <v>472288</v>
      </c>
      <c r="E38" s="75">
        <v>960</v>
      </c>
      <c r="F38" s="75">
        <v>34604</v>
      </c>
      <c r="G38" s="75">
        <v>138124</v>
      </c>
      <c r="H38" s="75">
        <v>2044</v>
      </c>
      <c r="I38" s="76">
        <v>802140</v>
      </c>
      <c r="L38" s="67"/>
      <c r="M38" s="67"/>
      <c r="N38" s="67"/>
      <c r="O38" s="67"/>
      <c r="P38" s="67"/>
      <c r="Q38" s="67"/>
      <c r="R38" s="67"/>
      <c r="S38" s="67"/>
      <c r="T38" s="67"/>
    </row>
    <row r="39" spans="1:20" ht="11.5" x14ac:dyDescent="0.25">
      <c r="A39" s="73">
        <v>37</v>
      </c>
      <c r="B39" s="74">
        <v>12230</v>
      </c>
      <c r="C39" s="75">
        <v>140118</v>
      </c>
      <c r="D39" s="75">
        <v>552306</v>
      </c>
      <c r="E39" s="75">
        <v>1183</v>
      </c>
      <c r="F39" s="75">
        <v>37869</v>
      </c>
      <c r="G39" s="75">
        <v>150839</v>
      </c>
      <c r="H39" s="75">
        <v>2010</v>
      </c>
      <c r="I39" s="76">
        <v>896555</v>
      </c>
      <c r="L39" s="67"/>
      <c r="M39" s="67"/>
      <c r="N39" s="67"/>
      <c r="O39" s="67"/>
      <c r="P39" s="67"/>
      <c r="Q39" s="67"/>
      <c r="R39" s="67"/>
      <c r="S39" s="67"/>
      <c r="T39" s="67"/>
    </row>
    <row r="40" spans="1:20" ht="11.5" x14ac:dyDescent="0.25">
      <c r="A40" s="73">
        <v>38</v>
      </c>
      <c r="B40" s="74">
        <v>8775</v>
      </c>
      <c r="C40" s="75">
        <v>126461</v>
      </c>
      <c r="D40" s="75">
        <v>542958</v>
      </c>
      <c r="E40" s="75">
        <v>925</v>
      </c>
      <c r="F40" s="75">
        <v>41112</v>
      </c>
      <c r="G40" s="75">
        <v>155038</v>
      </c>
      <c r="H40" s="75">
        <v>2427</v>
      </c>
      <c r="I40" s="76">
        <v>877697</v>
      </c>
    </row>
    <row r="41" spans="1:20" ht="11.5" x14ac:dyDescent="0.25">
      <c r="A41" s="73">
        <v>39</v>
      </c>
      <c r="B41" s="74">
        <v>7792</v>
      </c>
      <c r="C41" s="75">
        <v>187143</v>
      </c>
      <c r="D41" s="75">
        <v>608081</v>
      </c>
      <c r="E41" s="75">
        <v>1195</v>
      </c>
      <c r="F41" s="75">
        <v>39142</v>
      </c>
      <c r="G41" s="75">
        <v>150361</v>
      </c>
      <c r="H41" s="75">
        <v>1065</v>
      </c>
      <c r="I41" s="76">
        <v>994779</v>
      </c>
    </row>
    <row r="42" spans="1:20" ht="11.5" x14ac:dyDescent="0.25">
      <c r="A42" s="73">
        <v>40</v>
      </c>
      <c r="B42" s="74">
        <v>12568</v>
      </c>
      <c r="C42" s="75">
        <v>189591</v>
      </c>
      <c r="D42" s="75">
        <v>568305</v>
      </c>
      <c r="E42" s="75">
        <v>989</v>
      </c>
      <c r="F42" s="75">
        <v>38008</v>
      </c>
      <c r="G42" s="75">
        <v>146821</v>
      </c>
      <c r="H42" s="75">
        <v>1561</v>
      </c>
      <c r="I42" s="76">
        <v>957843</v>
      </c>
    </row>
    <row r="43" spans="1:20" ht="11.5" x14ac:dyDescent="0.25">
      <c r="A43" s="73">
        <v>41</v>
      </c>
      <c r="B43" s="74">
        <v>2894</v>
      </c>
      <c r="C43" s="75">
        <v>80173</v>
      </c>
      <c r="D43" s="75">
        <v>243819</v>
      </c>
      <c r="E43" s="75">
        <v>605</v>
      </c>
      <c r="F43" s="75">
        <v>16755</v>
      </c>
      <c r="G43" s="75">
        <v>78189</v>
      </c>
      <c r="H43" s="75">
        <v>1726</v>
      </c>
      <c r="I43" s="76">
        <v>424162</v>
      </c>
    </row>
    <row r="44" spans="1:20" ht="11.5" x14ac:dyDescent="0.25">
      <c r="A44" s="73">
        <v>42</v>
      </c>
      <c r="B44" s="74">
        <v>20569</v>
      </c>
      <c r="C44" s="75">
        <v>252358</v>
      </c>
      <c r="D44" s="75">
        <v>894701</v>
      </c>
      <c r="E44" s="75">
        <v>1800</v>
      </c>
      <c r="F44" s="75">
        <v>67581</v>
      </c>
      <c r="G44" s="75">
        <v>254107</v>
      </c>
      <c r="H44" s="75">
        <v>447</v>
      </c>
      <c r="I44" s="76">
        <v>1491564</v>
      </c>
    </row>
    <row r="45" spans="1:20" ht="11.5" x14ac:dyDescent="0.25">
      <c r="A45" s="73">
        <v>43</v>
      </c>
      <c r="B45" s="74">
        <v>7994</v>
      </c>
      <c r="C45" s="75">
        <v>156571</v>
      </c>
      <c r="D45" s="75">
        <v>499556</v>
      </c>
      <c r="E45" s="75">
        <v>968</v>
      </c>
      <c r="F45" s="75">
        <v>34832</v>
      </c>
      <c r="G45" s="75">
        <v>139672</v>
      </c>
      <c r="H45" s="75">
        <v>1041</v>
      </c>
      <c r="I45" s="76">
        <v>840633</v>
      </c>
    </row>
    <row r="46" spans="1:20" ht="11.5" x14ac:dyDescent="0.25">
      <c r="A46" s="73">
        <v>44</v>
      </c>
      <c r="B46" s="74">
        <v>9910</v>
      </c>
      <c r="C46" s="75">
        <v>136548</v>
      </c>
      <c r="D46" s="75">
        <v>500022</v>
      </c>
      <c r="E46" s="75">
        <v>648</v>
      </c>
      <c r="F46" s="75">
        <v>33537</v>
      </c>
      <c r="G46" s="75">
        <v>153746</v>
      </c>
      <c r="H46" s="75">
        <v>16002</v>
      </c>
      <c r="I46" s="76">
        <v>850413</v>
      </c>
    </row>
    <row r="47" spans="1:20" ht="11.5" x14ac:dyDescent="0.25">
      <c r="A47" s="73">
        <v>45</v>
      </c>
      <c r="B47" s="74">
        <v>15538</v>
      </c>
      <c r="C47" s="75">
        <v>124503</v>
      </c>
      <c r="D47" s="75">
        <v>472249</v>
      </c>
      <c r="E47" s="75">
        <v>569</v>
      </c>
      <c r="F47" s="75">
        <v>38887</v>
      </c>
      <c r="G47" s="75">
        <v>158205</v>
      </c>
      <c r="H47" s="75">
        <v>2052</v>
      </c>
      <c r="I47" s="76">
        <v>812004</v>
      </c>
    </row>
    <row r="48" spans="1:20" ht="11.5" x14ac:dyDescent="0.25">
      <c r="A48" s="73">
        <v>46</v>
      </c>
      <c r="B48" s="74">
        <v>9148</v>
      </c>
      <c r="C48" s="75">
        <v>134805</v>
      </c>
      <c r="D48" s="75">
        <v>466765</v>
      </c>
      <c r="E48" s="75">
        <v>725</v>
      </c>
      <c r="F48" s="75">
        <v>38144</v>
      </c>
      <c r="G48" s="75">
        <v>146108</v>
      </c>
      <c r="H48" s="75">
        <v>343</v>
      </c>
      <c r="I48" s="76">
        <v>796038</v>
      </c>
    </row>
    <row r="49" spans="1:20" ht="11.5" x14ac:dyDescent="0.25">
      <c r="A49" s="73">
        <v>47</v>
      </c>
      <c r="B49" s="74">
        <v>11118</v>
      </c>
      <c r="C49" s="75">
        <v>122046</v>
      </c>
      <c r="D49" s="75">
        <v>468233</v>
      </c>
      <c r="E49" s="75">
        <v>791</v>
      </c>
      <c r="F49" s="75">
        <v>37089</v>
      </c>
      <c r="G49" s="75">
        <v>152065</v>
      </c>
      <c r="H49" s="75">
        <v>416</v>
      </c>
      <c r="I49" s="76">
        <v>791758</v>
      </c>
    </row>
    <row r="50" spans="1:20" ht="11.5" x14ac:dyDescent="0.25">
      <c r="A50" s="73">
        <v>48</v>
      </c>
      <c r="B50" s="74">
        <v>11432</v>
      </c>
      <c r="C50" s="75">
        <v>111522</v>
      </c>
      <c r="D50" s="75">
        <v>460649</v>
      </c>
      <c r="E50" s="75">
        <v>1444</v>
      </c>
      <c r="F50" s="75">
        <v>32628</v>
      </c>
      <c r="G50" s="75">
        <v>129500</v>
      </c>
      <c r="H50" s="75">
        <v>503</v>
      </c>
      <c r="I50" s="76">
        <v>747678</v>
      </c>
    </row>
    <row r="51" spans="1:20" ht="11.5" x14ac:dyDescent="0.25">
      <c r="A51" s="73">
        <v>49</v>
      </c>
      <c r="B51" s="74">
        <v>13534</v>
      </c>
      <c r="C51" s="75">
        <v>118555</v>
      </c>
      <c r="D51" s="75">
        <v>455333</v>
      </c>
      <c r="E51" s="75">
        <v>1470</v>
      </c>
      <c r="F51" s="75">
        <v>37484</v>
      </c>
      <c r="G51" s="75">
        <v>165697</v>
      </c>
      <c r="H51" s="75">
        <v>2215</v>
      </c>
      <c r="I51" s="76">
        <v>794287</v>
      </c>
    </row>
    <row r="52" spans="1:20" ht="11.5" x14ac:dyDescent="0.25">
      <c r="A52" s="73">
        <v>50</v>
      </c>
      <c r="B52" s="74">
        <v>9709</v>
      </c>
      <c r="C52" s="75">
        <v>129203</v>
      </c>
      <c r="D52" s="75">
        <v>441282</v>
      </c>
      <c r="E52" s="75">
        <v>1109</v>
      </c>
      <c r="F52" s="75">
        <v>36601</v>
      </c>
      <c r="G52" s="75">
        <v>143122</v>
      </c>
      <c r="H52" s="75">
        <v>777</v>
      </c>
      <c r="I52" s="76">
        <v>761802</v>
      </c>
    </row>
    <row r="53" spans="1:20" ht="11.5" x14ac:dyDescent="0.25">
      <c r="A53" s="73">
        <v>51</v>
      </c>
      <c r="B53" s="74">
        <v>9110</v>
      </c>
      <c r="C53" s="75">
        <v>111405</v>
      </c>
      <c r="D53" s="75">
        <v>386002</v>
      </c>
      <c r="E53" s="75">
        <v>1013</v>
      </c>
      <c r="F53" s="75">
        <v>35021</v>
      </c>
      <c r="G53" s="75">
        <v>144929</v>
      </c>
      <c r="H53" s="75">
        <v>2762</v>
      </c>
      <c r="I53" s="76">
        <v>690243</v>
      </c>
    </row>
    <row r="54" spans="1:20" ht="11.5" x14ac:dyDescent="0.25">
      <c r="A54" s="73">
        <v>52</v>
      </c>
      <c r="B54" s="74">
        <v>9701</v>
      </c>
      <c r="C54" s="75">
        <v>129661</v>
      </c>
      <c r="D54" s="75">
        <v>483728</v>
      </c>
      <c r="E54" s="75">
        <v>1043</v>
      </c>
      <c r="F54" s="75">
        <v>36743</v>
      </c>
      <c r="G54" s="75">
        <v>170573</v>
      </c>
      <c r="H54" s="75">
        <v>556</v>
      </c>
      <c r="I54" s="76">
        <v>832005</v>
      </c>
    </row>
    <row r="55" spans="1:20" ht="11.5" x14ac:dyDescent="0.25">
      <c r="A55" s="78" t="s">
        <v>0</v>
      </c>
      <c r="B55" s="79">
        <f>SUM(B3:B54)</f>
        <v>615679</v>
      </c>
      <c r="C55" s="80">
        <f t="shared" ref="C55:I55" si="0">SUM(C3:C54)</f>
        <v>7483488</v>
      </c>
      <c r="D55" s="80">
        <f t="shared" si="0"/>
        <v>27835209</v>
      </c>
      <c r="E55" s="80">
        <f t="shared" si="0"/>
        <v>49848</v>
      </c>
      <c r="F55" s="80">
        <f t="shared" si="0"/>
        <v>1693430</v>
      </c>
      <c r="G55" s="80">
        <f t="shared" si="0"/>
        <v>6515926</v>
      </c>
      <c r="H55" s="80">
        <f t="shared" si="0"/>
        <v>137827</v>
      </c>
      <c r="I55" s="81">
        <f t="shared" si="0"/>
        <v>44331408</v>
      </c>
    </row>
    <row r="56" spans="1:20" x14ac:dyDescent="0.2">
      <c r="B56" s="68"/>
      <c r="C56" s="68"/>
      <c r="D56" s="68"/>
      <c r="E56" s="68"/>
      <c r="F56" s="68"/>
      <c r="G56" s="68"/>
      <c r="H56" s="68"/>
      <c r="I56" s="68"/>
    </row>
    <row r="57" spans="1:20" ht="11.5" x14ac:dyDescent="0.25">
      <c r="A57" s="82" t="s">
        <v>1</v>
      </c>
      <c r="B57" s="82"/>
      <c r="C57" s="82"/>
      <c r="D57" s="82"/>
      <c r="E57" s="82"/>
      <c r="F57" s="82"/>
      <c r="G57" s="82"/>
      <c r="H57" s="82"/>
      <c r="I57" s="83"/>
    </row>
    <row r="58" spans="1:20" s="86" customFormat="1" ht="14" x14ac:dyDescent="0.3">
      <c r="A58" s="84" t="s">
        <v>4</v>
      </c>
      <c r="B58" s="85"/>
      <c r="C58" s="85"/>
      <c r="D58" s="85"/>
      <c r="E58" s="85"/>
      <c r="F58" s="85"/>
      <c r="G58" s="85"/>
      <c r="H58" s="85"/>
      <c r="I58" s="85"/>
      <c r="K58" s="87"/>
      <c r="L58" s="87"/>
      <c r="M58" s="87"/>
      <c r="N58" s="87"/>
      <c r="O58" s="87"/>
      <c r="P58" s="87"/>
      <c r="Q58" s="87"/>
      <c r="R58" s="87"/>
      <c r="S58" s="87"/>
      <c r="T58" s="87"/>
    </row>
    <row r="59" spans="1:20" s="86" customFormat="1" ht="12" customHeight="1" x14ac:dyDescent="0.3">
      <c r="A59" s="84" t="s">
        <v>3</v>
      </c>
      <c r="B59" s="88"/>
      <c r="C59" s="88"/>
      <c r="D59" s="88"/>
      <c r="E59" s="88"/>
      <c r="F59" s="88"/>
      <c r="G59" s="88"/>
      <c r="H59" s="88"/>
      <c r="I59" s="88"/>
      <c r="J59" s="89"/>
      <c r="K59" s="87"/>
      <c r="L59" s="87"/>
      <c r="M59" s="87"/>
      <c r="N59" s="87"/>
      <c r="O59" s="87"/>
      <c r="P59" s="87"/>
      <c r="Q59" s="87"/>
      <c r="R59" s="87"/>
      <c r="S59" s="87"/>
      <c r="T59" s="87"/>
    </row>
    <row r="60" spans="1:20" ht="11.5" x14ac:dyDescent="0.25">
      <c r="A60" s="39" t="s">
        <v>12</v>
      </c>
      <c r="B60" s="90"/>
      <c r="C60" s="90"/>
      <c r="D60" s="90"/>
      <c r="E60" s="90"/>
      <c r="F60" s="90"/>
      <c r="G60" s="90"/>
      <c r="H60" s="90"/>
      <c r="I60" s="90"/>
    </row>
    <row r="61" spans="1:20" ht="11.5" x14ac:dyDescent="0.25">
      <c r="A61" s="1"/>
    </row>
    <row r="62" spans="1:20" ht="11.5" x14ac:dyDescent="0.25">
      <c r="A62" s="1" t="s">
        <v>92</v>
      </c>
    </row>
    <row r="66" spans="2:10" x14ac:dyDescent="0.2">
      <c r="G66" s="91"/>
    </row>
    <row r="68" spans="2:10" x14ac:dyDescent="0.2">
      <c r="B68" s="92"/>
      <c r="C68" s="92"/>
      <c r="D68" s="92"/>
      <c r="E68" s="92"/>
      <c r="F68" s="92"/>
      <c r="G68" s="92"/>
      <c r="H68" s="92"/>
      <c r="I68" s="92"/>
      <c r="J68" s="92"/>
    </row>
  </sheetData>
  <pageMargins left="0.7" right="0.7" top="0.75" bottom="0.75" header="0.3" footer="0.3"/>
  <headerFooter>
    <oddHeader>&amp;C&amp;"Verdana"&amp;10&amp;KB40029 OFFICIAL&amp;1#_x000D_</oddHeader>
    <oddFooter>&amp;C_x000D_&amp;1#&amp;"Verdana"&amp;10&amp;KB40029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0C1B-ACF1-416F-B4EE-97AF62A88091}">
  <dimension ref="A1:I64"/>
  <sheetViews>
    <sheetView zoomScale="85" zoomScaleNormal="85" workbookViewId="0">
      <pane ySplit="2" topLeftCell="A3" activePane="bottomLeft" state="frozen"/>
      <selection pane="bottomLeft" activeCell="A2" sqref="A2"/>
    </sheetView>
  </sheetViews>
  <sheetFormatPr defaultColWidth="9.1796875" defaultRowHeight="11.5" x14ac:dyDescent="0.25"/>
  <cols>
    <col min="1" max="1" width="15.7265625" style="1" customWidth="1"/>
    <col min="2" max="9" width="16.54296875" style="1" customWidth="1"/>
    <col min="10" max="16384" width="9.1796875" style="1"/>
  </cols>
  <sheetData>
    <row r="1" spans="1:9" ht="12" customHeight="1" x14ac:dyDescent="0.25">
      <c r="A1" s="62"/>
      <c r="B1" s="62"/>
      <c r="C1" s="62"/>
      <c r="D1" s="62"/>
      <c r="E1" s="62"/>
      <c r="F1" s="62"/>
      <c r="G1" s="62"/>
      <c r="H1" s="62"/>
      <c r="I1" s="62"/>
    </row>
    <row r="2" spans="1:9" customFormat="1" ht="73.5" customHeight="1" x14ac:dyDescent="0.25">
      <c r="A2" s="60" t="s">
        <v>84</v>
      </c>
      <c r="B2" s="60" t="s">
        <v>77</v>
      </c>
      <c r="C2" s="60" t="s">
        <v>78</v>
      </c>
      <c r="D2" s="60" t="s">
        <v>79</v>
      </c>
      <c r="E2" s="60" t="s">
        <v>80</v>
      </c>
      <c r="F2" s="60" t="s">
        <v>88</v>
      </c>
      <c r="G2" s="60" t="s">
        <v>81</v>
      </c>
      <c r="H2" s="60" t="s">
        <v>56</v>
      </c>
      <c r="I2" s="66" t="s">
        <v>23</v>
      </c>
    </row>
    <row r="3" spans="1:9" s="29" customFormat="1" x14ac:dyDescent="0.25">
      <c r="A3" s="61">
        <v>1</v>
      </c>
      <c r="B3" s="5">
        <v>13174</v>
      </c>
      <c r="C3" s="6">
        <v>132108</v>
      </c>
      <c r="D3" s="6">
        <v>535540</v>
      </c>
      <c r="E3" s="6">
        <v>836</v>
      </c>
      <c r="F3" s="6">
        <v>25893</v>
      </c>
      <c r="G3" s="6">
        <v>129754</v>
      </c>
      <c r="H3" s="6">
        <v>2276</v>
      </c>
      <c r="I3" s="6">
        <v>839580</v>
      </c>
    </row>
    <row r="4" spans="1:9" x14ac:dyDescent="0.25">
      <c r="A4" s="61">
        <v>2</v>
      </c>
      <c r="B4" s="5">
        <v>14492</v>
      </c>
      <c r="C4" s="6">
        <v>136988</v>
      </c>
      <c r="D4" s="6">
        <v>541416</v>
      </c>
      <c r="E4" s="6">
        <v>1211</v>
      </c>
      <c r="F4" s="6">
        <v>31601</v>
      </c>
      <c r="G4" s="6">
        <v>124117</v>
      </c>
      <c r="H4" s="6">
        <v>1367</v>
      </c>
      <c r="I4" s="6">
        <v>851191</v>
      </c>
    </row>
    <row r="5" spans="1:9" x14ac:dyDescent="0.25">
      <c r="A5" s="61">
        <v>3</v>
      </c>
      <c r="B5" s="5">
        <v>14585</v>
      </c>
      <c r="C5" s="6">
        <v>125195</v>
      </c>
      <c r="D5" s="6">
        <v>477912</v>
      </c>
      <c r="E5" s="6">
        <v>1213</v>
      </c>
      <c r="F5" s="6">
        <v>29282</v>
      </c>
      <c r="G5" s="6">
        <v>120092</v>
      </c>
      <c r="H5" s="6">
        <v>1060</v>
      </c>
      <c r="I5" s="6">
        <v>769339</v>
      </c>
    </row>
    <row r="6" spans="1:9" x14ac:dyDescent="0.25">
      <c r="A6" s="61">
        <v>4</v>
      </c>
      <c r="B6" s="5">
        <v>14684</v>
      </c>
      <c r="C6" s="6">
        <v>127301</v>
      </c>
      <c r="D6" s="6">
        <v>491867</v>
      </c>
      <c r="E6" s="6">
        <v>1627</v>
      </c>
      <c r="F6" s="6">
        <v>27286</v>
      </c>
      <c r="G6" s="6">
        <v>106465</v>
      </c>
      <c r="H6" s="6">
        <v>305</v>
      </c>
      <c r="I6" s="6">
        <v>769535</v>
      </c>
    </row>
    <row r="7" spans="1:9" x14ac:dyDescent="0.25">
      <c r="A7" s="61">
        <v>5</v>
      </c>
      <c r="B7" s="5">
        <v>13618</v>
      </c>
      <c r="C7" s="6">
        <v>109942</v>
      </c>
      <c r="D7" s="6">
        <v>448789</v>
      </c>
      <c r="E7" s="6">
        <v>1224</v>
      </c>
      <c r="F7" s="6">
        <v>28480</v>
      </c>
      <c r="G7" s="6">
        <v>99278</v>
      </c>
      <c r="H7" s="6">
        <v>874</v>
      </c>
      <c r="I7" s="6">
        <v>702206</v>
      </c>
    </row>
    <row r="8" spans="1:9" x14ac:dyDescent="0.25">
      <c r="A8" s="61">
        <v>6</v>
      </c>
      <c r="B8" s="5">
        <v>15317</v>
      </c>
      <c r="C8" s="6">
        <v>166542</v>
      </c>
      <c r="D8" s="6">
        <v>535543</v>
      </c>
      <c r="E8" s="6">
        <v>1234</v>
      </c>
      <c r="F8" s="6">
        <v>27842</v>
      </c>
      <c r="G8" s="6">
        <v>99886</v>
      </c>
      <c r="H8" s="6">
        <v>1085</v>
      </c>
      <c r="I8" s="6">
        <v>847450</v>
      </c>
    </row>
    <row r="9" spans="1:9" x14ac:dyDescent="0.25">
      <c r="A9" s="61">
        <v>7</v>
      </c>
      <c r="B9" s="5">
        <v>15296</v>
      </c>
      <c r="C9" s="6">
        <v>173683</v>
      </c>
      <c r="D9" s="6">
        <v>717461</v>
      </c>
      <c r="E9" s="6">
        <v>1647</v>
      </c>
      <c r="F9" s="6">
        <v>35554</v>
      </c>
      <c r="G9" s="6">
        <v>147182</v>
      </c>
      <c r="H9" s="6">
        <v>1196</v>
      </c>
      <c r="I9" s="6">
        <v>1092019</v>
      </c>
    </row>
    <row r="10" spans="1:9" x14ac:dyDescent="0.25">
      <c r="A10" s="61">
        <v>8</v>
      </c>
      <c r="B10" s="5">
        <v>13056</v>
      </c>
      <c r="C10" s="6">
        <v>125732</v>
      </c>
      <c r="D10" s="6">
        <v>508017</v>
      </c>
      <c r="E10" s="6">
        <v>1134</v>
      </c>
      <c r="F10" s="6">
        <v>30904</v>
      </c>
      <c r="G10" s="6">
        <v>122278</v>
      </c>
      <c r="H10" s="6">
        <v>1551</v>
      </c>
      <c r="I10" s="6">
        <v>802673</v>
      </c>
    </row>
    <row r="11" spans="1:9" x14ac:dyDescent="0.25">
      <c r="A11" s="61">
        <v>9</v>
      </c>
      <c r="B11" s="5">
        <v>12878</v>
      </c>
      <c r="C11" s="6">
        <v>73485</v>
      </c>
      <c r="D11" s="6">
        <v>406007</v>
      </c>
      <c r="E11" s="6">
        <v>759</v>
      </c>
      <c r="F11" s="6">
        <v>18525</v>
      </c>
      <c r="G11" s="6">
        <v>89747</v>
      </c>
      <c r="H11" s="6">
        <v>781</v>
      </c>
      <c r="I11" s="6">
        <v>602182</v>
      </c>
    </row>
    <row r="12" spans="1:9" x14ac:dyDescent="0.25">
      <c r="A12" s="61">
        <v>10</v>
      </c>
      <c r="B12" s="5">
        <v>12412</v>
      </c>
      <c r="C12" s="6">
        <v>115065</v>
      </c>
      <c r="D12" s="6">
        <v>497501</v>
      </c>
      <c r="E12" s="6">
        <v>891</v>
      </c>
      <c r="F12" s="6">
        <v>25549</v>
      </c>
      <c r="G12" s="6">
        <v>100016</v>
      </c>
      <c r="H12" s="6">
        <v>1074</v>
      </c>
      <c r="I12" s="6">
        <v>752508</v>
      </c>
    </row>
    <row r="13" spans="1:9" x14ac:dyDescent="0.25">
      <c r="A13" s="61">
        <v>11</v>
      </c>
      <c r="B13" s="5">
        <v>12528</v>
      </c>
      <c r="C13" s="6">
        <v>133749</v>
      </c>
      <c r="D13" s="6">
        <v>488944</v>
      </c>
      <c r="E13" s="6">
        <v>1176</v>
      </c>
      <c r="F13" s="6">
        <v>26302</v>
      </c>
      <c r="G13" s="6">
        <v>113777</v>
      </c>
      <c r="H13" s="6">
        <v>1439</v>
      </c>
      <c r="I13" s="6">
        <v>777915</v>
      </c>
    </row>
    <row r="14" spans="1:9" x14ac:dyDescent="0.25">
      <c r="A14" s="61">
        <v>12</v>
      </c>
      <c r="B14" s="5">
        <v>12851</v>
      </c>
      <c r="C14" s="6">
        <v>141349</v>
      </c>
      <c r="D14" s="6">
        <v>568305</v>
      </c>
      <c r="E14" s="6">
        <v>1113</v>
      </c>
      <c r="F14" s="6">
        <v>28220</v>
      </c>
      <c r="G14" s="6">
        <v>121902</v>
      </c>
      <c r="H14" s="6">
        <v>1376</v>
      </c>
      <c r="I14" s="6">
        <v>875115</v>
      </c>
    </row>
    <row r="15" spans="1:9" x14ac:dyDescent="0.25">
      <c r="A15" s="61">
        <v>13</v>
      </c>
      <c r="B15" s="5">
        <v>14856</v>
      </c>
      <c r="C15" s="6">
        <v>160661</v>
      </c>
      <c r="D15" s="6">
        <v>607061</v>
      </c>
      <c r="E15" s="6">
        <v>1245</v>
      </c>
      <c r="F15" s="6">
        <v>30995</v>
      </c>
      <c r="G15" s="6">
        <v>116725</v>
      </c>
      <c r="H15" s="6">
        <v>1042</v>
      </c>
      <c r="I15" s="6">
        <v>932585</v>
      </c>
    </row>
    <row r="16" spans="1:9" x14ac:dyDescent="0.25">
      <c r="A16" s="61">
        <v>14</v>
      </c>
      <c r="B16" s="5">
        <v>16262</v>
      </c>
      <c r="C16" s="6">
        <v>139196</v>
      </c>
      <c r="D16" s="6">
        <v>571186</v>
      </c>
      <c r="E16" s="6">
        <v>1406</v>
      </c>
      <c r="F16" s="6">
        <v>33098</v>
      </c>
      <c r="G16" s="6">
        <v>128707</v>
      </c>
      <c r="H16" s="6">
        <v>1316</v>
      </c>
      <c r="I16" s="6">
        <v>891170</v>
      </c>
    </row>
    <row r="17" spans="1:9" x14ac:dyDescent="0.25">
      <c r="A17" s="61">
        <v>15</v>
      </c>
      <c r="B17" s="5">
        <v>13653</v>
      </c>
      <c r="C17" s="6">
        <v>124487</v>
      </c>
      <c r="D17" s="6">
        <v>491395</v>
      </c>
      <c r="E17" s="6">
        <v>1318</v>
      </c>
      <c r="F17" s="6">
        <v>31343</v>
      </c>
      <c r="G17" s="6">
        <v>118574</v>
      </c>
      <c r="H17" s="6">
        <v>563</v>
      </c>
      <c r="I17" s="6">
        <v>781334</v>
      </c>
    </row>
    <row r="18" spans="1:9" x14ac:dyDescent="0.25">
      <c r="A18" s="61">
        <v>16</v>
      </c>
      <c r="B18" s="5">
        <v>15275</v>
      </c>
      <c r="C18" s="6">
        <v>143707</v>
      </c>
      <c r="D18" s="6">
        <v>674060</v>
      </c>
      <c r="E18" s="6">
        <v>1690</v>
      </c>
      <c r="F18" s="6">
        <v>32093</v>
      </c>
      <c r="G18" s="6">
        <v>128459</v>
      </c>
      <c r="H18" s="6">
        <v>1916</v>
      </c>
      <c r="I18" s="6">
        <v>997201</v>
      </c>
    </row>
    <row r="19" spans="1:9" x14ac:dyDescent="0.25">
      <c r="A19" s="61">
        <v>17</v>
      </c>
      <c r="B19" s="5">
        <v>16245</v>
      </c>
      <c r="C19" s="6">
        <v>172915</v>
      </c>
      <c r="D19" s="6">
        <v>641861</v>
      </c>
      <c r="E19" s="6">
        <v>1197</v>
      </c>
      <c r="F19" s="6">
        <v>33810</v>
      </c>
      <c r="G19" s="6">
        <v>131233</v>
      </c>
      <c r="H19" s="6">
        <v>743</v>
      </c>
      <c r="I19" s="6">
        <v>998004</v>
      </c>
    </row>
    <row r="20" spans="1:9" x14ac:dyDescent="0.25">
      <c r="A20" s="61">
        <v>18</v>
      </c>
      <c r="B20" s="5">
        <v>14309</v>
      </c>
      <c r="C20" s="6">
        <v>149407</v>
      </c>
      <c r="D20" s="6">
        <v>567301</v>
      </c>
      <c r="E20" s="6">
        <v>1285</v>
      </c>
      <c r="F20" s="6">
        <v>33726</v>
      </c>
      <c r="G20" s="6">
        <v>129344</v>
      </c>
      <c r="H20" s="6">
        <v>1220</v>
      </c>
      <c r="I20" s="6">
        <v>896591</v>
      </c>
    </row>
    <row r="21" spans="1:9" x14ac:dyDescent="0.25">
      <c r="A21" s="61">
        <v>19</v>
      </c>
      <c r="B21" s="5">
        <v>13809</v>
      </c>
      <c r="C21" s="6">
        <v>141598</v>
      </c>
      <c r="D21" s="6">
        <v>558646</v>
      </c>
      <c r="E21" s="6">
        <v>1387</v>
      </c>
      <c r="F21" s="6">
        <v>33899</v>
      </c>
      <c r="G21" s="6">
        <v>149386</v>
      </c>
      <c r="H21" s="6">
        <v>1670</v>
      </c>
      <c r="I21" s="6">
        <v>900394</v>
      </c>
    </row>
    <row r="22" spans="1:9" x14ac:dyDescent="0.25">
      <c r="A22" s="61">
        <v>20</v>
      </c>
      <c r="B22" s="5">
        <v>16249</v>
      </c>
      <c r="C22" s="6">
        <v>162064</v>
      </c>
      <c r="D22" s="6">
        <v>603019</v>
      </c>
      <c r="E22" s="6">
        <v>1425</v>
      </c>
      <c r="F22" s="6">
        <v>35583</v>
      </c>
      <c r="G22" s="6">
        <v>133750</v>
      </c>
      <c r="H22" s="6">
        <v>600</v>
      </c>
      <c r="I22" s="6">
        <v>952691</v>
      </c>
    </row>
    <row r="23" spans="1:9" x14ac:dyDescent="0.25">
      <c r="A23" s="61">
        <v>21</v>
      </c>
      <c r="B23" s="5">
        <v>19029</v>
      </c>
      <c r="C23" s="6">
        <v>175631</v>
      </c>
      <c r="D23" s="6">
        <v>694330</v>
      </c>
      <c r="E23" s="6">
        <v>1424</v>
      </c>
      <c r="F23" s="6">
        <v>33580</v>
      </c>
      <c r="G23" s="6">
        <v>153570</v>
      </c>
      <c r="H23" s="6">
        <v>3103</v>
      </c>
      <c r="I23" s="6">
        <v>1080667</v>
      </c>
    </row>
    <row r="24" spans="1:9" x14ac:dyDescent="0.25">
      <c r="A24" s="61">
        <v>22</v>
      </c>
      <c r="B24" s="5">
        <v>17063</v>
      </c>
      <c r="C24" s="6">
        <v>174372</v>
      </c>
      <c r="D24" s="6">
        <v>732521</v>
      </c>
      <c r="E24" s="6">
        <v>1377</v>
      </c>
      <c r="F24" s="6">
        <v>35953</v>
      </c>
      <c r="G24" s="6">
        <v>144472</v>
      </c>
      <c r="H24" s="6">
        <v>5700</v>
      </c>
      <c r="I24" s="6">
        <v>1111458</v>
      </c>
    </row>
    <row r="25" spans="1:9" x14ac:dyDescent="0.25">
      <c r="A25" s="61">
        <v>23</v>
      </c>
      <c r="B25" s="5">
        <v>18534</v>
      </c>
      <c r="C25" s="6">
        <v>186516</v>
      </c>
      <c r="D25" s="6">
        <v>742421</v>
      </c>
      <c r="E25" s="6">
        <v>1740</v>
      </c>
      <c r="F25" s="6">
        <v>41525</v>
      </c>
      <c r="G25" s="6">
        <v>156453</v>
      </c>
      <c r="H25" s="6">
        <v>2060</v>
      </c>
      <c r="I25" s="6">
        <v>1149248</v>
      </c>
    </row>
    <row r="26" spans="1:9" x14ac:dyDescent="0.25">
      <c r="A26" s="61">
        <v>24</v>
      </c>
      <c r="B26" s="5">
        <v>20211</v>
      </c>
      <c r="C26" s="6">
        <v>196066</v>
      </c>
      <c r="D26" s="6">
        <v>800405</v>
      </c>
      <c r="E26" s="6">
        <v>1965</v>
      </c>
      <c r="F26" s="6">
        <v>45306</v>
      </c>
      <c r="G26" s="6">
        <v>184816</v>
      </c>
      <c r="H26" s="6">
        <v>1528</v>
      </c>
      <c r="I26" s="6">
        <v>1250296</v>
      </c>
    </row>
    <row r="27" spans="1:9" x14ac:dyDescent="0.25">
      <c r="A27" s="61">
        <v>25</v>
      </c>
      <c r="B27" s="5">
        <v>19165</v>
      </c>
      <c r="C27" s="6">
        <v>232600</v>
      </c>
      <c r="D27" s="6">
        <v>806632</v>
      </c>
      <c r="E27" s="6">
        <v>2271</v>
      </c>
      <c r="F27" s="6">
        <v>54189</v>
      </c>
      <c r="G27" s="6">
        <v>227962</v>
      </c>
      <c r="H27" s="6">
        <v>1845</v>
      </c>
      <c r="I27" s="6">
        <v>1344664</v>
      </c>
    </row>
    <row r="28" spans="1:9" x14ac:dyDescent="0.25">
      <c r="A28" s="61">
        <v>26</v>
      </c>
      <c r="B28" s="5">
        <v>13249.5</v>
      </c>
      <c r="C28" s="6">
        <v>132829</v>
      </c>
      <c r="D28" s="6">
        <v>515675</v>
      </c>
      <c r="E28" s="6">
        <v>1119.5</v>
      </c>
      <c r="F28" s="6">
        <v>30823</v>
      </c>
      <c r="G28" s="6">
        <v>124812.5</v>
      </c>
      <c r="H28" s="6">
        <v>1273.5</v>
      </c>
      <c r="I28" s="6">
        <v>819781</v>
      </c>
    </row>
    <row r="29" spans="1:9" x14ac:dyDescent="0.25">
      <c r="A29" s="61">
        <v>27</v>
      </c>
      <c r="B29" s="5">
        <v>13249.5</v>
      </c>
      <c r="C29" s="6">
        <v>132829</v>
      </c>
      <c r="D29" s="6">
        <v>515675</v>
      </c>
      <c r="E29" s="6">
        <v>1119.5</v>
      </c>
      <c r="F29" s="6">
        <v>30823</v>
      </c>
      <c r="G29" s="6">
        <v>124812.5</v>
      </c>
      <c r="H29" s="6">
        <v>1273.5</v>
      </c>
      <c r="I29" s="6">
        <v>819781</v>
      </c>
    </row>
    <row r="30" spans="1:9" x14ac:dyDescent="0.25">
      <c r="A30" s="61">
        <v>28</v>
      </c>
      <c r="B30" s="5">
        <v>11527</v>
      </c>
      <c r="C30" s="6">
        <v>124708</v>
      </c>
      <c r="D30" s="6">
        <v>623542</v>
      </c>
      <c r="E30" s="6">
        <v>932</v>
      </c>
      <c r="F30" s="6">
        <v>30720</v>
      </c>
      <c r="G30" s="6">
        <v>135589</v>
      </c>
      <c r="H30" s="6">
        <v>2738</v>
      </c>
      <c r="I30" s="6">
        <v>929756</v>
      </c>
    </row>
    <row r="31" spans="1:9" x14ac:dyDescent="0.25">
      <c r="A31" s="61">
        <v>29</v>
      </c>
      <c r="B31" s="5">
        <v>14798</v>
      </c>
      <c r="C31" s="6">
        <v>157649</v>
      </c>
      <c r="D31" s="6">
        <v>615963</v>
      </c>
      <c r="E31" s="6">
        <v>1179</v>
      </c>
      <c r="F31" s="6">
        <v>31658</v>
      </c>
      <c r="G31" s="6">
        <v>136163</v>
      </c>
      <c r="H31" s="6">
        <v>1478</v>
      </c>
      <c r="I31" s="6">
        <v>958887</v>
      </c>
    </row>
    <row r="32" spans="1:9" x14ac:dyDescent="0.25">
      <c r="A32" s="61">
        <v>30</v>
      </c>
      <c r="B32" s="5">
        <v>16912</v>
      </c>
      <c r="C32" s="6">
        <v>176390</v>
      </c>
      <c r="D32" s="6">
        <v>640022</v>
      </c>
      <c r="E32" s="6">
        <v>1380</v>
      </c>
      <c r="F32" s="6">
        <v>34992</v>
      </c>
      <c r="G32" s="6">
        <v>142101</v>
      </c>
      <c r="H32" s="6">
        <v>1122</v>
      </c>
      <c r="I32" s="6">
        <v>1012919</v>
      </c>
    </row>
    <row r="33" spans="1:9" x14ac:dyDescent="0.25">
      <c r="A33" s="61">
        <v>31</v>
      </c>
      <c r="B33" s="5">
        <v>13629</v>
      </c>
      <c r="C33" s="6">
        <v>154132</v>
      </c>
      <c r="D33" s="6">
        <v>582826</v>
      </c>
      <c r="E33" s="6">
        <v>1655</v>
      </c>
      <c r="F33" s="6">
        <v>38885</v>
      </c>
      <c r="G33" s="6">
        <v>149064</v>
      </c>
      <c r="H33" s="6">
        <v>643</v>
      </c>
      <c r="I33" s="6">
        <v>940834</v>
      </c>
    </row>
    <row r="34" spans="1:9" x14ac:dyDescent="0.25">
      <c r="A34" s="61">
        <v>32</v>
      </c>
      <c r="B34" s="5">
        <v>12095</v>
      </c>
      <c r="C34" s="6">
        <v>89675</v>
      </c>
      <c r="D34" s="6">
        <v>399699</v>
      </c>
      <c r="E34" s="6">
        <v>1448</v>
      </c>
      <c r="F34" s="6">
        <v>29110</v>
      </c>
      <c r="G34" s="6">
        <v>120005</v>
      </c>
      <c r="H34" s="6">
        <v>1558</v>
      </c>
      <c r="I34" s="6">
        <v>653589</v>
      </c>
    </row>
    <row r="35" spans="1:9" x14ac:dyDescent="0.25">
      <c r="A35" s="61">
        <v>33</v>
      </c>
      <c r="B35" s="5">
        <v>13676</v>
      </c>
      <c r="C35" s="6">
        <v>110904</v>
      </c>
      <c r="D35" s="6">
        <v>481626</v>
      </c>
      <c r="E35" s="6">
        <v>1312</v>
      </c>
      <c r="F35" s="6">
        <v>29552</v>
      </c>
      <c r="G35" s="6">
        <v>163312</v>
      </c>
      <c r="H35" s="6">
        <v>533</v>
      </c>
      <c r="I35" s="6">
        <v>800914</v>
      </c>
    </row>
    <row r="36" spans="1:9" x14ac:dyDescent="0.25">
      <c r="A36" s="61">
        <v>34</v>
      </c>
      <c r="B36" s="5">
        <v>13648</v>
      </c>
      <c r="C36" s="6">
        <v>124967</v>
      </c>
      <c r="D36" s="6">
        <v>522178</v>
      </c>
      <c r="E36" s="6">
        <v>1464</v>
      </c>
      <c r="F36" s="6">
        <v>31197</v>
      </c>
      <c r="G36" s="6">
        <v>128368</v>
      </c>
      <c r="H36" s="6">
        <v>1267</v>
      </c>
      <c r="I36" s="6">
        <v>823088</v>
      </c>
    </row>
    <row r="37" spans="1:9" x14ac:dyDescent="0.25">
      <c r="A37" s="61">
        <v>35</v>
      </c>
      <c r="B37" s="5">
        <v>13391</v>
      </c>
      <c r="C37" s="6">
        <v>133664</v>
      </c>
      <c r="D37" s="6">
        <v>543976</v>
      </c>
      <c r="E37" s="6">
        <v>1426</v>
      </c>
      <c r="F37" s="6">
        <v>35931</v>
      </c>
      <c r="G37" s="6">
        <v>155506</v>
      </c>
      <c r="H37" s="6">
        <v>2907</v>
      </c>
      <c r="I37" s="6">
        <v>886802</v>
      </c>
    </row>
    <row r="38" spans="1:9" x14ac:dyDescent="0.25">
      <c r="A38" s="61">
        <v>36</v>
      </c>
      <c r="B38" s="5">
        <v>11981</v>
      </c>
      <c r="C38" s="6">
        <v>144298</v>
      </c>
      <c r="D38" s="6">
        <v>512565</v>
      </c>
      <c r="E38" s="6">
        <v>1488</v>
      </c>
      <c r="F38" s="6">
        <v>36791</v>
      </c>
      <c r="G38" s="6">
        <v>141536</v>
      </c>
      <c r="H38" s="6">
        <v>827</v>
      </c>
      <c r="I38" s="6">
        <v>849487</v>
      </c>
    </row>
    <row r="39" spans="1:9" x14ac:dyDescent="0.25">
      <c r="A39" s="61">
        <v>37</v>
      </c>
      <c r="B39" s="5">
        <v>12670</v>
      </c>
      <c r="C39" s="6">
        <v>154108</v>
      </c>
      <c r="D39" s="6">
        <v>513978</v>
      </c>
      <c r="E39" s="6">
        <v>1468</v>
      </c>
      <c r="F39" s="6">
        <v>36149</v>
      </c>
      <c r="G39" s="6">
        <v>153379</v>
      </c>
      <c r="H39" s="6">
        <v>852</v>
      </c>
      <c r="I39" s="6">
        <v>872603</v>
      </c>
    </row>
    <row r="40" spans="1:9" x14ac:dyDescent="0.25">
      <c r="A40" s="61">
        <v>38</v>
      </c>
      <c r="B40" s="5">
        <v>13149</v>
      </c>
      <c r="C40" s="6">
        <v>177839</v>
      </c>
      <c r="D40" s="6">
        <v>605076</v>
      </c>
      <c r="E40" s="6">
        <v>1567</v>
      </c>
      <c r="F40" s="6">
        <v>40363</v>
      </c>
      <c r="G40" s="6">
        <v>168956</v>
      </c>
      <c r="H40" s="6">
        <v>2485</v>
      </c>
      <c r="I40" s="6">
        <v>1009436</v>
      </c>
    </row>
    <row r="41" spans="1:9" x14ac:dyDescent="0.25">
      <c r="A41" s="61">
        <v>39</v>
      </c>
      <c r="B41" s="5">
        <v>16504</v>
      </c>
      <c r="C41" s="6">
        <v>165549</v>
      </c>
      <c r="D41" s="6">
        <v>617847</v>
      </c>
      <c r="E41" s="6">
        <v>1390</v>
      </c>
      <c r="F41" s="6">
        <v>40500</v>
      </c>
      <c r="G41" s="6">
        <v>161178</v>
      </c>
      <c r="H41" s="6">
        <v>1272</v>
      </c>
      <c r="I41" s="6">
        <v>1004240</v>
      </c>
    </row>
    <row r="42" spans="1:9" x14ac:dyDescent="0.25">
      <c r="A42" s="61">
        <v>40</v>
      </c>
      <c r="B42" s="5">
        <v>14502</v>
      </c>
      <c r="C42" s="6">
        <v>155191</v>
      </c>
      <c r="D42" s="6">
        <v>576924</v>
      </c>
      <c r="E42" s="6">
        <v>1503</v>
      </c>
      <c r="F42" s="6">
        <v>41815</v>
      </c>
      <c r="G42" s="6">
        <v>167176</v>
      </c>
      <c r="H42" s="6">
        <v>1526</v>
      </c>
      <c r="I42" s="6">
        <v>958637</v>
      </c>
    </row>
    <row r="43" spans="1:9" x14ac:dyDescent="0.25">
      <c r="A43" s="61">
        <v>41</v>
      </c>
      <c r="B43" s="5">
        <v>12121</v>
      </c>
      <c r="C43" s="6">
        <v>109570</v>
      </c>
      <c r="D43" s="6">
        <v>466132</v>
      </c>
      <c r="E43" s="6">
        <v>1230</v>
      </c>
      <c r="F43" s="6">
        <v>29252</v>
      </c>
      <c r="G43" s="6">
        <v>138738</v>
      </c>
      <c r="H43" s="6">
        <v>1087</v>
      </c>
      <c r="I43" s="6">
        <v>758130</v>
      </c>
    </row>
    <row r="44" spans="1:9" x14ac:dyDescent="0.25">
      <c r="A44" s="61">
        <v>42</v>
      </c>
      <c r="B44" s="5">
        <v>13353</v>
      </c>
      <c r="C44" s="6">
        <v>126513</v>
      </c>
      <c r="D44" s="6">
        <v>526762</v>
      </c>
      <c r="E44" s="6">
        <v>1424</v>
      </c>
      <c r="F44" s="6">
        <v>33767</v>
      </c>
      <c r="G44" s="6">
        <v>168201</v>
      </c>
      <c r="H44" s="6">
        <v>2032</v>
      </c>
      <c r="I44" s="6">
        <v>872052</v>
      </c>
    </row>
    <row r="45" spans="1:9" x14ac:dyDescent="0.25">
      <c r="A45" s="61">
        <v>43</v>
      </c>
      <c r="B45" s="5">
        <v>14057</v>
      </c>
      <c r="C45" s="6">
        <v>141282</v>
      </c>
      <c r="D45" s="6">
        <v>525278</v>
      </c>
      <c r="E45" s="6">
        <v>1504</v>
      </c>
      <c r="F45" s="6">
        <v>39054</v>
      </c>
      <c r="G45" s="6">
        <v>164301</v>
      </c>
      <c r="H45" s="6">
        <v>309</v>
      </c>
      <c r="I45" s="6">
        <v>885784</v>
      </c>
    </row>
    <row r="46" spans="1:9" x14ac:dyDescent="0.25">
      <c r="A46" s="61">
        <v>44</v>
      </c>
      <c r="B46" s="5">
        <v>12546</v>
      </c>
      <c r="C46" s="6">
        <v>119942</v>
      </c>
      <c r="D46" s="6">
        <v>420310</v>
      </c>
      <c r="E46" s="6">
        <v>1038</v>
      </c>
      <c r="F46" s="6">
        <v>33531</v>
      </c>
      <c r="G46" s="6">
        <v>135210</v>
      </c>
      <c r="H46" s="6">
        <v>1016</v>
      </c>
      <c r="I46" s="6">
        <v>723594</v>
      </c>
    </row>
    <row r="47" spans="1:9" x14ac:dyDescent="0.25">
      <c r="A47" s="61">
        <v>45</v>
      </c>
      <c r="B47" s="5">
        <v>12109</v>
      </c>
      <c r="C47" s="6">
        <v>122773</v>
      </c>
      <c r="D47" s="6">
        <v>459544</v>
      </c>
      <c r="E47" s="6">
        <v>1176</v>
      </c>
      <c r="F47" s="6">
        <v>37203</v>
      </c>
      <c r="G47" s="6">
        <v>144079</v>
      </c>
      <c r="H47" s="6">
        <v>1285</v>
      </c>
      <c r="I47" s="6">
        <v>778169</v>
      </c>
    </row>
    <row r="48" spans="1:9" x14ac:dyDescent="0.25">
      <c r="A48" s="61">
        <v>46</v>
      </c>
      <c r="B48" s="5">
        <v>14224</v>
      </c>
      <c r="C48" s="6">
        <v>115498</v>
      </c>
      <c r="D48" s="6">
        <v>486010</v>
      </c>
      <c r="E48" s="6">
        <v>1397</v>
      </c>
      <c r="F48" s="6">
        <v>37547</v>
      </c>
      <c r="G48" s="6">
        <v>157134</v>
      </c>
      <c r="H48" s="6">
        <v>1330</v>
      </c>
      <c r="I48" s="6">
        <v>813141</v>
      </c>
    </row>
    <row r="49" spans="1:9" x14ac:dyDescent="0.25">
      <c r="A49" s="61">
        <v>47</v>
      </c>
      <c r="B49" s="5">
        <v>11900</v>
      </c>
      <c r="C49" s="6">
        <v>132070</v>
      </c>
      <c r="D49" s="6">
        <v>500819</v>
      </c>
      <c r="E49" s="6">
        <v>1190</v>
      </c>
      <c r="F49" s="6">
        <v>34545</v>
      </c>
      <c r="G49" s="6">
        <v>153301</v>
      </c>
      <c r="H49" s="6">
        <v>1825</v>
      </c>
      <c r="I49" s="6">
        <v>835650</v>
      </c>
    </row>
    <row r="50" spans="1:9" x14ac:dyDescent="0.25">
      <c r="A50" s="61">
        <v>48</v>
      </c>
      <c r="B50" s="5">
        <v>13719</v>
      </c>
      <c r="C50" s="6">
        <v>126281</v>
      </c>
      <c r="D50" s="6">
        <v>465186</v>
      </c>
      <c r="E50" s="6">
        <v>1175</v>
      </c>
      <c r="F50" s="6">
        <v>34139</v>
      </c>
      <c r="G50" s="6">
        <v>143175</v>
      </c>
      <c r="H50" s="6">
        <v>2003</v>
      </c>
      <c r="I50" s="6">
        <v>785677</v>
      </c>
    </row>
    <row r="51" spans="1:9" x14ac:dyDescent="0.25">
      <c r="A51" s="61">
        <v>49</v>
      </c>
      <c r="B51" s="5">
        <v>9792</v>
      </c>
      <c r="C51" s="6">
        <v>129859</v>
      </c>
      <c r="D51" s="6">
        <v>494784</v>
      </c>
      <c r="E51" s="6">
        <v>1122</v>
      </c>
      <c r="F51" s="6">
        <v>31788</v>
      </c>
      <c r="G51" s="6">
        <v>123125</v>
      </c>
      <c r="H51" s="6">
        <v>737</v>
      </c>
      <c r="I51" s="6">
        <v>791207</v>
      </c>
    </row>
    <row r="52" spans="1:9" x14ac:dyDescent="0.25">
      <c r="A52" s="61">
        <v>50</v>
      </c>
      <c r="B52" s="5">
        <v>13344</v>
      </c>
      <c r="C52" s="6">
        <v>140542</v>
      </c>
      <c r="D52" s="6">
        <v>478124</v>
      </c>
      <c r="E52" s="6">
        <v>1205</v>
      </c>
      <c r="F52" s="6">
        <v>33973</v>
      </c>
      <c r="G52" s="6">
        <v>134843</v>
      </c>
      <c r="H52" s="6">
        <v>1450</v>
      </c>
      <c r="I52" s="6">
        <v>803481</v>
      </c>
    </row>
    <row r="53" spans="1:9" x14ac:dyDescent="0.25">
      <c r="A53" s="61">
        <v>51</v>
      </c>
      <c r="B53" s="5">
        <v>9611</v>
      </c>
      <c r="C53" s="6">
        <v>113693</v>
      </c>
      <c r="D53" s="6">
        <v>451591</v>
      </c>
      <c r="E53" s="6">
        <v>1155</v>
      </c>
      <c r="F53" s="6">
        <v>33294</v>
      </c>
      <c r="G53" s="6">
        <v>146750</v>
      </c>
      <c r="H53" s="6">
        <v>3789</v>
      </c>
      <c r="I53" s="6">
        <v>759883</v>
      </c>
    </row>
    <row r="54" spans="1:9" x14ac:dyDescent="0.25">
      <c r="A54" s="61">
        <v>52</v>
      </c>
      <c r="B54" s="5">
        <v>11776</v>
      </c>
      <c r="C54" s="6">
        <v>117821</v>
      </c>
      <c r="D54" s="6">
        <v>458002</v>
      </c>
      <c r="E54" s="6">
        <v>1377</v>
      </c>
      <c r="F54" s="6">
        <v>33651</v>
      </c>
      <c r="G54" s="6">
        <v>134878</v>
      </c>
      <c r="H54" s="6">
        <v>839</v>
      </c>
      <c r="I54" s="6">
        <v>758344</v>
      </c>
    </row>
    <row r="55" spans="1:9" x14ac:dyDescent="0.25">
      <c r="A55" s="65" t="s">
        <v>0</v>
      </c>
      <c r="B55" s="20">
        <v>733084</v>
      </c>
      <c r="C55" s="21">
        <v>7350935</v>
      </c>
      <c r="D55" s="21">
        <v>28708254</v>
      </c>
      <c r="E55" s="21">
        <v>69239</v>
      </c>
      <c r="F55" s="21">
        <v>1741591</v>
      </c>
      <c r="G55" s="21">
        <v>7193638</v>
      </c>
      <c r="H55" s="21">
        <v>77147</v>
      </c>
      <c r="I55" s="21">
        <v>45873882</v>
      </c>
    </row>
    <row r="56" spans="1:9" x14ac:dyDescent="0.25">
      <c r="A56" s="109"/>
      <c r="B56" s="5"/>
      <c r="C56" s="6"/>
      <c r="D56" s="6"/>
      <c r="E56" s="6"/>
      <c r="F56" s="6"/>
      <c r="G56" s="6"/>
      <c r="H56" s="6"/>
      <c r="I56" s="6"/>
    </row>
    <row r="57" spans="1:9" x14ac:dyDescent="0.25">
      <c r="A57" s="58" t="s">
        <v>1</v>
      </c>
      <c r="B57" s="58"/>
      <c r="C57" s="58"/>
      <c r="D57" s="58"/>
      <c r="E57" s="58"/>
      <c r="F57" s="58"/>
      <c r="G57" s="58"/>
      <c r="H57" s="58"/>
      <c r="I57" s="18"/>
    </row>
    <row r="58" spans="1:9" x14ac:dyDescent="0.25">
      <c r="A58" s="10" t="s">
        <v>4</v>
      </c>
      <c r="B58" s="10"/>
      <c r="C58" s="10"/>
      <c r="D58" s="10"/>
      <c r="E58" s="10"/>
      <c r="F58" s="10"/>
      <c r="G58" s="10"/>
      <c r="H58" s="10"/>
    </row>
    <row r="59" spans="1:9" ht="12" customHeight="1" x14ac:dyDescent="0.25">
      <c r="A59" s="10" t="s">
        <v>3</v>
      </c>
      <c r="B59" s="14"/>
      <c r="C59" s="14"/>
      <c r="D59" s="14"/>
      <c r="E59" s="14"/>
      <c r="F59" s="14"/>
      <c r="G59" s="14"/>
      <c r="H59" s="14"/>
      <c r="I59" s="10"/>
    </row>
    <row r="60" spans="1:9" x14ac:dyDescent="0.25">
      <c r="A60" s="39"/>
    </row>
    <row r="62" spans="1:9" x14ac:dyDescent="0.25">
      <c r="A62" s="1" t="s">
        <v>86</v>
      </c>
    </row>
    <row r="64" spans="1:9" x14ac:dyDescent="0.25">
      <c r="A64" s="26"/>
    </row>
  </sheetData>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zoomScale="85" zoomScaleNormal="85" workbookViewId="0">
      <pane ySplit="2" topLeftCell="A3" activePane="bottomLeft" state="frozen"/>
      <selection pane="bottomLeft" activeCell="A2" sqref="A2"/>
    </sheetView>
  </sheetViews>
  <sheetFormatPr defaultColWidth="9.1796875" defaultRowHeight="11.5" x14ac:dyDescent="0.25"/>
  <cols>
    <col min="1" max="1" width="15.7265625" style="1" customWidth="1"/>
    <col min="2" max="9" width="16.54296875" style="1" customWidth="1"/>
    <col min="10" max="16384" width="9.1796875" style="1"/>
  </cols>
  <sheetData>
    <row r="1" spans="1:9" ht="12" customHeight="1" x14ac:dyDescent="0.25">
      <c r="A1" s="62"/>
      <c r="B1" s="62"/>
      <c r="C1" s="62"/>
      <c r="D1" s="62"/>
      <c r="E1" s="62"/>
      <c r="F1" s="62"/>
      <c r="G1" s="62"/>
      <c r="H1" s="62"/>
      <c r="I1" s="62"/>
    </row>
    <row r="2" spans="1:9" customFormat="1" ht="73.5" customHeight="1" x14ac:dyDescent="0.25">
      <c r="A2" s="23" t="s">
        <v>50</v>
      </c>
      <c r="B2" s="24" t="s">
        <v>77</v>
      </c>
      <c r="C2" s="24" t="s">
        <v>78</v>
      </c>
      <c r="D2" s="24" t="s">
        <v>79</v>
      </c>
      <c r="E2" s="24" t="s">
        <v>80</v>
      </c>
      <c r="F2" s="24" t="s">
        <v>88</v>
      </c>
      <c r="G2" s="24" t="s">
        <v>81</v>
      </c>
      <c r="H2" s="24" t="s">
        <v>56</v>
      </c>
      <c r="I2" s="25" t="s">
        <v>23</v>
      </c>
    </row>
    <row r="3" spans="1:9" s="29" customFormat="1" x14ac:dyDescent="0.25">
      <c r="A3" s="22">
        <v>1</v>
      </c>
      <c r="B3" s="5">
        <v>18480</v>
      </c>
      <c r="C3" s="6">
        <v>187312</v>
      </c>
      <c r="D3" s="6">
        <v>605727</v>
      </c>
      <c r="E3" s="6">
        <v>2233</v>
      </c>
      <c r="F3" s="6">
        <v>33003</v>
      </c>
      <c r="G3" s="6">
        <v>147164</v>
      </c>
      <c r="H3" s="6">
        <v>1312</v>
      </c>
      <c r="I3" s="6">
        <v>995230</v>
      </c>
    </row>
    <row r="4" spans="1:9" x14ac:dyDescent="0.25">
      <c r="A4" s="22">
        <v>2</v>
      </c>
      <c r="B4" s="5">
        <v>10681</v>
      </c>
      <c r="C4" s="6">
        <v>82233</v>
      </c>
      <c r="D4" s="6">
        <v>343924</v>
      </c>
      <c r="E4" s="6">
        <v>2251</v>
      </c>
      <c r="F4" s="6">
        <v>32705</v>
      </c>
      <c r="G4" s="6">
        <v>156924</v>
      </c>
      <c r="H4" s="6">
        <v>756</v>
      </c>
      <c r="I4" s="6">
        <v>629473</v>
      </c>
    </row>
    <row r="5" spans="1:9" x14ac:dyDescent="0.25">
      <c r="A5" s="22">
        <v>3</v>
      </c>
      <c r="B5" s="5">
        <v>12265</v>
      </c>
      <c r="C5" s="6">
        <v>89991</v>
      </c>
      <c r="D5" s="6">
        <v>350459</v>
      </c>
      <c r="E5" s="6">
        <v>2304</v>
      </c>
      <c r="F5" s="6">
        <v>34653</v>
      </c>
      <c r="G5" s="6">
        <v>166498</v>
      </c>
      <c r="H5" s="6">
        <v>1066</v>
      </c>
      <c r="I5" s="6">
        <v>657237</v>
      </c>
    </row>
    <row r="6" spans="1:9" x14ac:dyDescent="0.25">
      <c r="A6" s="22">
        <v>4</v>
      </c>
      <c r="B6" s="5">
        <v>12739</v>
      </c>
      <c r="C6" s="6">
        <v>101323</v>
      </c>
      <c r="D6" s="6">
        <v>360046</v>
      </c>
      <c r="E6" s="6">
        <v>2178</v>
      </c>
      <c r="F6" s="6">
        <v>33639</v>
      </c>
      <c r="G6" s="6">
        <v>167858</v>
      </c>
      <c r="H6" s="6">
        <v>677</v>
      </c>
      <c r="I6" s="6">
        <v>678459</v>
      </c>
    </row>
    <row r="7" spans="1:9" x14ac:dyDescent="0.25">
      <c r="A7" s="22">
        <v>5</v>
      </c>
      <c r="B7" s="5">
        <v>15640</v>
      </c>
      <c r="C7" s="6">
        <v>126501</v>
      </c>
      <c r="D7" s="6">
        <v>480131</v>
      </c>
      <c r="E7" s="6">
        <v>2339</v>
      </c>
      <c r="F7" s="6">
        <v>38105</v>
      </c>
      <c r="G7" s="6">
        <v>177852</v>
      </c>
      <c r="H7" s="6">
        <v>1210</v>
      </c>
      <c r="I7" s="6">
        <v>841777</v>
      </c>
    </row>
    <row r="8" spans="1:9" x14ac:dyDescent="0.25">
      <c r="A8" s="22">
        <v>6</v>
      </c>
      <c r="B8" s="5">
        <v>13213</v>
      </c>
      <c r="C8" s="6">
        <v>130696</v>
      </c>
      <c r="D8" s="6">
        <v>436415</v>
      </c>
      <c r="E8" s="6">
        <v>2824</v>
      </c>
      <c r="F8" s="6">
        <v>39353</v>
      </c>
      <c r="G8" s="6">
        <v>174704</v>
      </c>
      <c r="H8" s="6">
        <v>1328</v>
      </c>
      <c r="I8" s="6">
        <v>798533</v>
      </c>
    </row>
    <row r="9" spans="1:9" x14ac:dyDescent="0.25">
      <c r="A9" s="22">
        <v>7</v>
      </c>
      <c r="B9" s="5">
        <v>15641</v>
      </c>
      <c r="C9" s="6">
        <v>86505</v>
      </c>
      <c r="D9" s="6">
        <v>377565</v>
      </c>
      <c r="E9" s="6">
        <v>1878</v>
      </c>
      <c r="F9" s="6">
        <v>31644</v>
      </c>
      <c r="G9" s="6">
        <v>151025</v>
      </c>
      <c r="H9" s="6">
        <v>1243</v>
      </c>
      <c r="I9" s="6">
        <v>665501</v>
      </c>
    </row>
    <row r="10" spans="1:9" x14ac:dyDescent="0.25">
      <c r="A10" s="22">
        <v>8</v>
      </c>
      <c r="B10" s="5">
        <v>10962</v>
      </c>
      <c r="C10" s="6">
        <v>104799</v>
      </c>
      <c r="D10" s="6">
        <v>401840</v>
      </c>
      <c r="E10" s="6">
        <v>2065</v>
      </c>
      <c r="F10" s="6">
        <v>32095</v>
      </c>
      <c r="G10" s="6">
        <v>167405</v>
      </c>
      <c r="H10" s="6">
        <v>927</v>
      </c>
      <c r="I10" s="6">
        <v>720093</v>
      </c>
    </row>
    <row r="11" spans="1:9" x14ac:dyDescent="0.25">
      <c r="A11" s="22">
        <v>9</v>
      </c>
      <c r="B11" s="5">
        <v>13643</v>
      </c>
      <c r="C11" s="6">
        <v>110442</v>
      </c>
      <c r="D11" s="6">
        <v>462383</v>
      </c>
      <c r="E11" s="6">
        <v>2053</v>
      </c>
      <c r="F11" s="6">
        <v>33301</v>
      </c>
      <c r="G11" s="6">
        <v>161310</v>
      </c>
      <c r="H11" s="6">
        <v>825</v>
      </c>
      <c r="I11" s="6">
        <v>783957</v>
      </c>
    </row>
    <row r="12" spans="1:9" x14ac:dyDescent="0.25">
      <c r="A12" s="22">
        <v>10</v>
      </c>
      <c r="B12" s="5">
        <v>3544</v>
      </c>
      <c r="C12" s="6">
        <v>76332</v>
      </c>
      <c r="D12" s="6">
        <v>333522</v>
      </c>
      <c r="E12" s="6">
        <v>807</v>
      </c>
      <c r="F12" s="6">
        <v>18540</v>
      </c>
      <c r="G12" s="6">
        <v>106202</v>
      </c>
      <c r="H12" s="6">
        <v>1299</v>
      </c>
      <c r="I12" s="6">
        <v>540246</v>
      </c>
    </row>
    <row r="13" spans="1:9" x14ac:dyDescent="0.25">
      <c r="A13" s="22">
        <v>11</v>
      </c>
      <c r="B13" s="5">
        <v>22411</v>
      </c>
      <c r="C13" s="6">
        <v>160448</v>
      </c>
      <c r="D13" s="6">
        <v>634222</v>
      </c>
      <c r="E13" s="6">
        <v>3472</v>
      </c>
      <c r="F13" s="6">
        <v>53677</v>
      </c>
      <c r="G13" s="6">
        <v>238916</v>
      </c>
      <c r="H13" s="6">
        <v>1102</v>
      </c>
      <c r="I13" s="6">
        <v>1114246</v>
      </c>
    </row>
    <row r="14" spans="1:9" x14ac:dyDescent="0.25">
      <c r="A14" s="22">
        <v>12</v>
      </c>
      <c r="B14" s="5">
        <v>14965</v>
      </c>
      <c r="C14" s="6">
        <v>114682</v>
      </c>
      <c r="D14" s="6">
        <v>540307</v>
      </c>
      <c r="E14" s="6">
        <v>2060</v>
      </c>
      <c r="F14" s="6">
        <v>33950</v>
      </c>
      <c r="G14" s="6">
        <v>177169</v>
      </c>
      <c r="H14" s="6">
        <v>1688</v>
      </c>
      <c r="I14" s="6">
        <v>884821</v>
      </c>
    </row>
    <row r="15" spans="1:9" x14ac:dyDescent="0.25">
      <c r="A15" s="22">
        <v>13</v>
      </c>
      <c r="B15" s="5">
        <v>15816</v>
      </c>
      <c r="C15" s="6">
        <v>124402</v>
      </c>
      <c r="D15" s="6">
        <v>574570</v>
      </c>
      <c r="E15" s="6">
        <v>2182</v>
      </c>
      <c r="F15" s="6">
        <v>35398</v>
      </c>
      <c r="G15" s="6">
        <v>178666</v>
      </c>
      <c r="H15" s="6">
        <v>1601</v>
      </c>
      <c r="I15" s="6">
        <v>932636</v>
      </c>
    </row>
    <row r="16" spans="1:9" x14ac:dyDescent="0.25">
      <c r="A16" s="22">
        <v>14</v>
      </c>
      <c r="B16" s="5">
        <v>16862</v>
      </c>
      <c r="C16" s="6">
        <v>165984</v>
      </c>
      <c r="D16" s="6">
        <v>671906</v>
      </c>
      <c r="E16" s="6">
        <v>2040</v>
      </c>
      <c r="F16" s="6">
        <v>34990</v>
      </c>
      <c r="G16" s="6">
        <v>182907</v>
      </c>
      <c r="H16" s="6">
        <v>1396</v>
      </c>
      <c r="I16" s="6">
        <v>1076086</v>
      </c>
    </row>
    <row r="17" spans="1:9" x14ac:dyDescent="0.25">
      <c r="A17" s="22">
        <v>15</v>
      </c>
      <c r="B17" s="5">
        <v>13629</v>
      </c>
      <c r="C17" s="6">
        <v>126188</v>
      </c>
      <c r="D17" s="6">
        <v>459861</v>
      </c>
      <c r="E17" s="6">
        <v>2318</v>
      </c>
      <c r="F17" s="6">
        <v>38185</v>
      </c>
      <c r="G17" s="6">
        <v>166044</v>
      </c>
      <c r="H17" s="6">
        <v>2574</v>
      </c>
      <c r="I17" s="6">
        <v>808800</v>
      </c>
    </row>
    <row r="18" spans="1:9" x14ac:dyDescent="0.25">
      <c r="A18" s="22">
        <v>16</v>
      </c>
      <c r="B18" s="5">
        <v>17263</v>
      </c>
      <c r="C18" s="6">
        <v>126123</v>
      </c>
      <c r="D18" s="6">
        <v>500848</v>
      </c>
      <c r="E18" s="6">
        <v>2157</v>
      </c>
      <c r="F18" s="6">
        <v>36379</v>
      </c>
      <c r="G18" s="6">
        <v>165809</v>
      </c>
      <c r="H18" s="6">
        <v>1894</v>
      </c>
      <c r="I18" s="6">
        <v>850473</v>
      </c>
    </row>
    <row r="19" spans="1:9" x14ac:dyDescent="0.25">
      <c r="A19" s="22">
        <v>17</v>
      </c>
      <c r="B19" s="5">
        <v>14846</v>
      </c>
      <c r="C19" s="6">
        <v>114078</v>
      </c>
      <c r="D19" s="6">
        <v>490416</v>
      </c>
      <c r="E19" s="6">
        <v>2172</v>
      </c>
      <c r="F19" s="6">
        <v>35305</v>
      </c>
      <c r="G19" s="6">
        <v>172093</v>
      </c>
      <c r="H19" s="6">
        <v>2772</v>
      </c>
      <c r="I19" s="6">
        <v>831681</v>
      </c>
    </row>
    <row r="20" spans="1:9" x14ac:dyDescent="0.25">
      <c r="A20" s="22">
        <v>18</v>
      </c>
      <c r="B20" s="5">
        <v>15541</v>
      </c>
      <c r="C20" s="6">
        <v>127541</v>
      </c>
      <c r="D20" s="6">
        <v>505813</v>
      </c>
      <c r="E20" s="6">
        <v>2106</v>
      </c>
      <c r="F20" s="6">
        <v>36317</v>
      </c>
      <c r="G20" s="6">
        <v>171010</v>
      </c>
      <c r="H20" s="6">
        <v>1284</v>
      </c>
      <c r="I20" s="6">
        <v>859611</v>
      </c>
    </row>
    <row r="21" spans="1:9" x14ac:dyDescent="0.25">
      <c r="A21" s="22">
        <v>19</v>
      </c>
      <c r="B21" s="5">
        <v>14944</v>
      </c>
      <c r="C21" s="6">
        <v>112769</v>
      </c>
      <c r="D21" s="6">
        <v>480218</v>
      </c>
      <c r="E21" s="6">
        <v>2380</v>
      </c>
      <c r="F21" s="6">
        <v>40302</v>
      </c>
      <c r="G21" s="6">
        <v>186066</v>
      </c>
      <c r="H21" s="6">
        <v>934</v>
      </c>
      <c r="I21" s="6">
        <v>837614</v>
      </c>
    </row>
    <row r="22" spans="1:9" x14ac:dyDescent="0.25">
      <c r="A22" s="22">
        <v>20</v>
      </c>
      <c r="B22" s="5">
        <v>16476</v>
      </c>
      <c r="C22" s="6">
        <v>148157</v>
      </c>
      <c r="D22" s="6">
        <v>532987</v>
      </c>
      <c r="E22" s="6">
        <v>2280</v>
      </c>
      <c r="F22" s="6">
        <v>39585</v>
      </c>
      <c r="G22" s="6">
        <v>167360</v>
      </c>
      <c r="H22" s="6">
        <v>873</v>
      </c>
      <c r="I22" s="6">
        <v>907719</v>
      </c>
    </row>
    <row r="23" spans="1:9" x14ac:dyDescent="0.25">
      <c r="A23" s="22">
        <v>21</v>
      </c>
      <c r="B23" s="5">
        <v>16505</v>
      </c>
      <c r="C23" s="6">
        <v>151749</v>
      </c>
      <c r="D23" s="6">
        <v>547739</v>
      </c>
      <c r="E23" s="6">
        <v>2234</v>
      </c>
      <c r="F23" s="6">
        <v>37421</v>
      </c>
      <c r="G23" s="6">
        <v>192030</v>
      </c>
      <c r="H23" s="6">
        <v>2345</v>
      </c>
      <c r="I23" s="6">
        <v>950024</v>
      </c>
    </row>
    <row r="24" spans="1:9" x14ac:dyDescent="0.25">
      <c r="A24" s="22">
        <v>22</v>
      </c>
      <c r="B24" s="5">
        <v>20256</v>
      </c>
      <c r="C24" s="6">
        <v>171110</v>
      </c>
      <c r="D24" s="6">
        <v>636363</v>
      </c>
      <c r="E24" s="6">
        <v>2229</v>
      </c>
      <c r="F24" s="6">
        <v>39145</v>
      </c>
      <c r="G24" s="6">
        <v>178964</v>
      </c>
      <c r="H24" s="6">
        <v>2059</v>
      </c>
      <c r="I24" s="6">
        <v>1050126</v>
      </c>
    </row>
    <row r="25" spans="1:9" x14ac:dyDescent="0.25">
      <c r="A25" s="22">
        <v>23</v>
      </c>
      <c r="B25" s="5">
        <v>14978</v>
      </c>
      <c r="C25" s="6">
        <v>159761</v>
      </c>
      <c r="D25" s="6">
        <v>601053</v>
      </c>
      <c r="E25" s="6">
        <v>2253</v>
      </c>
      <c r="F25" s="6">
        <v>40425</v>
      </c>
      <c r="G25" s="6">
        <v>179199</v>
      </c>
      <c r="H25" s="6">
        <v>1360</v>
      </c>
      <c r="I25" s="6">
        <v>999029</v>
      </c>
    </row>
    <row r="26" spans="1:9" x14ac:dyDescent="0.25">
      <c r="A26" s="22">
        <v>24</v>
      </c>
      <c r="B26" s="5">
        <v>23389</v>
      </c>
      <c r="C26" s="6">
        <v>174531</v>
      </c>
      <c r="D26" s="6">
        <v>766552</v>
      </c>
      <c r="E26" s="6">
        <v>2550</v>
      </c>
      <c r="F26" s="6">
        <v>43414</v>
      </c>
      <c r="G26" s="6">
        <v>201368</v>
      </c>
      <c r="H26" s="6">
        <v>924</v>
      </c>
      <c r="I26" s="6">
        <v>1212729</v>
      </c>
    </row>
    <row r="27" spans="1:9" x14ac:dyDescent="0.25">
      <c r="A27" s="22">
        <v>25</v>
      </c>
      <c r="B27" s="5">
        <v>19818</v>
      </c>
      <c r="C27" s="6">
        <v>220101</v>
      </c>
      <c r="D27" s="6">
        <v>780034</v>
      </c>
      <c r="E27" s="6">
        <v>2859</v>
      </c>
      <c r="F27" s="6">
        <v>46555</v>
      </c>
      <c r="G27" s="6">
        <v>211254</v>
      </c>
      <c r="H27" s="6">
        <v>2258</v>
      </c>
      <c r="I27" s="6">
        <v>1282878</v>
      </c>
    </row>
    <row r="28" spans="1:9" x14ac:dyDescent="0.25">
      <c r="A28" s="22">
        <v>26</v>
      </c>
      <c r="B28" s="5">
        <v>6821</v>
      </c>
      <c r="C28" s="6">
        <v>110586</v>
      </c>
      <c r="D28" s="6">
        <v>363514</v>
      </c>
      <c r="E28" s="6">
        <v>1750</v>
      </c>
      <c r="F28" s="6">
        <v>28438</v>
      </c>
      <c r="G28" s="6">
        <v>129073</v>
      </c>
      <c r="H28" s="6">
        <v>1313</v>
      </c>
      <c r="I28" s="6">
        <v>641495</v>
      </c>
    </row>
    <row r="29" spans="1:9" x14ac:dyDescent="0.25">
      <c r="A29" s="22">
        <v>27</v>
      </c>
      <c r="B29" s="5">
        <v>21198</v>
      </c>
      <c r="C29" s="6">
        <v>184877</v>
      </c>
      <c r="D29" s="6">
        <v>664078</v>
      </c>
      <c r="E29" s="6">
        <v>2701</v>
      </c>
      <c r="F29" s="6">
        <v>44169</v>
      </c>
      <c r="G29" s="6">
        <v>186426</v>
      </c>
      <c r="H29" s="6">
        <v>846</v>
      </c>
      <c r="I29" s="6">
        <v>1104295</v>
      </c>
    </row>
    <row r="30" spans="1:9" x14ac:dyDescent="0.25">
      <c r="A30" s="22">
        <v>28</v>
      </c>
      <c r="B30" s="5">
        <v>15731</v>
      </c>
      <c r="C30" s="6">
        <v>130846</v>
      </c>
      <c r="D30" s="6">
        <v>638348</v>
      </c>
      <c r="E30" s="6">
        <v>2109</v>
      </c>
      <c r="F30" s="6">
        <v>45977</v>
      </c>
      <c r="G30" s="6">
        <v>210341</v>
      </c>
      <c r="H30" s="6">
        <v>980</v>
      </c>
      <c r="I30" s="6">
        <v>1044333</v>
      </c>
    </row>
    <row r="31" spans="1:9" x14ac:dyDescent="0.25">
      <c r="A31" s="22">
        <v>29</v>
      </c>
      <c r="B31" s="5">
        <v>12833</v>
      </c>
      <c r="C31" s="6">
        <v>99394</v>
      </c>
      <c r="D31" s="6">
        <v>370634</v>
      </c>
      <c r="E31" s="6">
        <v>1770</v>
      </c>
      <c r="F31" s="6">
        <v>34635</v>
      </c>
      <c r="G31" s="6">
        <v>154946</v>
      </c>
      <c r="H31" s="6">
        <v>2023</v>
      </c>
      <c r="I31" s="6">
        <v>676236</v>
      </c>
    </row>
    <row r="32" spans="1:9" x14ac:dyDescent="0.25">
      <c r="A32" s="22">
        <v>30</v>
      </c>
      <c r="B32" s="5">
        <v>17620</v>
      </c>
      <c r="C32" s="6">
        <v>135868</v>
      </c>
      <c r="D32" s="6">
        <v>522779</v>
      </c>
      <c r="E32" s="6">
        <v>2189</v>
      </c>
      <c r="F32" s="6">
        <v>36567</v>
      </c>
      <c r="G32" s="6">
        <v>176186</v>
      </c>
      <c r="H32" s="6">
        <v>1752</v>
      </c>
      <c r="I32" s="6">
        <v>892962</v>
      </c>
    </row>
    <row r="33" spans="1:9" x14ac:dyDescent="0.25">
      <c r="A33" s="22">
        <v>31</v>
      </c>
      <c r="B33" s="5">
        <v>19849</v>
      </c>
      <c r="C33" s="6">
        <v>157402</v>
      </c>
      <c r="D33" s="6">
        <v>624262</v>
      </c>
      <c r="E33" s="6">
        <v>2331</v>
      </c>
      <c r="F33" s="6">
        <v>42768</v>
      </c>
      <c r="G33" s="6">
        <v>169190</v>
      </c>
      <c r="H33" s="6">
        <v>988</v>
      </c>
      <c r="I33" s="6">
        <v>1016790</v>
      </c>
    </row>
    <row r="34" spans="1:9" x14ac:dyDescent="0.25">
      <c r="A34" s="22">
        <v>32</v>
      </c>
      <c r="B34" s="5">
        <v>12875</v>
      </c>
      <c r="C34" s="6">
        <v>166797</v>
      </c>
      <c r="D34" s="6">
        <v>546254</v>
      </c>
      <c r="E34" s="6">
        <v>2155</v>
      </c>
      <c r="F34" s="6">
        <v>40934</v>
      </c>
      <c r="G34" s="6">
        <v>167842</v>
      </c>
      <c r="H34" s="6">
        <v>926</v>
      </c>
      <c r="I34" s="6">
        <v>937784</v>
      </c>
    </row>
    <row r="35" spans="1:9" x14ac:dyDescent="0.25">
      <c r="A35" s="22">
        <v>33</v>
      </c>
      <c r="B35" s="5">
        <v>11464</v>
      </c>
      <c r="C35" s="6">
        <v>90720</v>
      </c>
      <c r="D35" s="6">
        <v>366395</v>
      </c>
      <c r="E35" s="6">
        <v>1898</v>
      </c>
      <c r="F35" s="6">
        <v>31375</v>
      </c>
      <c r="G35" s="6">
        <v>134933</v>
      </c>
      <c r="H35" s="6">
        <v>1170</v>
      </c>
      <c r="I35" s="6">
        <v>637955</v>
      </c>
    </row>
    <row r="36" spans="1:9" x14ac:dyDescent="0.25">
      <c r="A36" s="22">
        <v>34</v>
      </c>
      <c r="B36" s="5">
        <v>12944</v>
      </c>
      <c r="C36" s="6">
        <v>91971</v>
      </c>
      <c r="D36" s="6">
        <v>365468</v>
      </c>
      <c r="E36" s="6">
        <v>2035</v>
      </c>
      <c r="F36" s="6">
        <v>32967</v>
      </c>
      <c r="G36" s="6">
        <v>148871</v>
      </c>
      <c r="H36" s="6">
        <v>1867</v>
      </c>
      <c r="I36" s="6">
        <v>656123</v>
      </c>
    </row>
    <row r="37" spans="1:9" x14ac:dyDescent="0.25">
      <c r="A37" s="22">
        <v>35</v>
      </c>
      <c r="B37" s="5">
        <v>13680</v>
      </c>
      <c r="C37" s="6">
        <v>116201</v>
      </c>
      <c r="D37" s="6">
        <v>416363</v>
      </c>
      <c r="E37" s="6">
        <v>1951</v>
      </c>
      <c r="F37" s="6">
        <v>34595</v>
      </c>
      <c r="G37" s="6">
        <v>160808</v>
      </c>
      <c r="H37" s="6">
        <v>1682</v>
      </c>
      <c r="I37" s="6">
        <v>745280</v>
      </c>
    </row>
    <row r="38" spans="1:9" x14ac:dyDescent="0.25">
      <c r="A38" s="22">
        <v>36</v>
      </c>
      <c r="B38" s="5">
        <v>13970</v>
      </c>
      <c r="C38" s="6">
        <v>138833</v>
      </c>
      <c r="D38" s="6">
        <v>463607</v>
      </c>
      <c r="E38" s="6">
        <v>2045</v>
      </c>
      <c r="F38" s="6">
        <v>37713</v>
      </c>
      <c r="G38" s="6">
        <v>166251</v>
      </c>
      <c r="H38" s="6">
        <v>1177</v>
      </c>
      <c r="I38" s="6">
        <v>823596</v>
      </c>
    </row>
    <row r="39" spans="1:9" x14ac:dyDescent="0.25">
      <c r="A39" s="22">
        <v>37</v>
      </c>
      <c r="B39" s="5">
        <v>13801</v>
      </c>
      <c r="C39" s="6">
        <v>116466</v>
      </c>
      <c r="D39" s="6">
        <v>460184</v>
      </c>
      <c r="E39" s="6">
        <v>2124</v>
      </c>
      <c r="F39" s="6">
        <v>39553</v>
      </c>
      <c r="G39" s="6">
        <v>172220</v>
      </c>
      <c r="H39" s="6">
        <v>2774</v>
      </c>
      <c r="I39" s="6">
        <v>807121</v>
      </c>
    </row>
    <row r="40" spans="1:9" x14ac:dyDescent="0.25">
      <c r="A40" s="22">
        <v>38</v>
      </c>
      <c r="B40" s="5">
        <v>14567</v>
      </c>
      <c r="C40" s="6">
        <v>123616</v>
      </c>
      <c r="D40" s="6">
        <v>434078</v>
      </c>
      <c r="E40" s="6">
        <v>1965</v>
      </c>
      <c r="F40" s="6">
        <v>36540</v>
      </c>
      <c r="G40" s="6">
        <v>171229</v>
      </c>
      <c r="H40" s="6">
        <v>756</v>
      </c>
      <c r="I40" s="6">
        <v>782752</v>
      </c>
    </row>
    <row r="41" spans="1:9" x14ac:dyDescent="0.25">
      <c r="A41" s="22">
        <v>39</v>
      </c>
      <c r="B41" s="5">
        <v>21451</v>
      </c>
      <c r="C41" s="6">
        <v>203422</v>
      </c>
      <c r="D41" s="6">
        <v>702011</v>
      </c>
      <c r="E41" s="6">
        <v>2076</v>
      </c>
      <c r="F41" s="6">
        <v>39633</v>
      </c>
      <c r="G41" s="6">
        <v>154117</v>
      </c>
      <c r="H41" s="6">
        <v>1675</v>
      </c>
      <c r="I41" s="6">
        <v>1124385</v>
      </c>
    </row>
    <row r="42" spans="1:9" x14ac:dyDescent="0.25">
      <c r="A42" s="22">
        <v>40</v>
      </c>
      <c r="B42" s="5">
        <v>24309</v>
      </c>
      <c r="C42" s="6">
        <v>268535</v>
      </c>
      <c r="D42" s="6">
        <v>882153</v>
      </c>
      <c r="E42" s="6">
        <v>57</v>
      </c>
      <c r="F42" s="6">
        <v>946</v>
      </c>
      <c r="G42" s="6">
        <v>18761</v>
      </c>
      <c r="H42" s="6">
        <v>3053</v>
      </c>
      <c r="I42" s="6">
        <v>1197814</v>
      </c>
    </row>
    <row r="43" spans="1:9" x14ac:dyDescent="0.25">
      <c r="A43" s="22">
        <v>41</v>
      </c>
      <c r="B43" s="5">
        <v>125</v>
      </c>
      <c r="C43" s="6">
        <v>1350</v>
      </c>
      <c r="D43" s="6">
        <v>37849</v>
      </c>
      <c r="E43" s="6">
        <v>12</v>
      </c>
      <c r="F43" s="6">
        <v>211</v>
      </c>
      <c r="G43" s="6">
        <v>9443</v>
      </c>
      <c r="H43" s="6">
        <v>406</v>
      </c>
      <c r="I43" s="6">
        <v>49396</v>
      </c>
    </row>
    <row r="44" spans="1:9" x14ac:dyDescent="0.25">
      <c r="A44" s="22">
        <v>42</v>
      </c>
      <c r="B44" s="5">
        <v>30685</v>
      </c>
      <c r="C44" s="6">
        <v>333775</v>
      </c>
      <c r="D44" s="6">
        <v>1080220</v>
      </c>
      <c r="E44" s="6">
        <v>30</v>
      </c>
      <c r="F44" s="6">
        <v>307</v>
      </c>
      <c r="G44" s="6">
        <v>10727</v>
      </c>
      <c r="H44" s="6">
        <v>1278</v>
      </c>
      <c r="I44" s="6">
        <v>1457022</v>
      </c>
    </row>
    <row r="45" spans="1:9" x14ac:dyDescent="0.25">
      <c r="A45" s="22">
        <v>43</v>
      </c>
      <c r="B45" s="5">
        <v>9850</v>
      </c>
      <c r="C45" s="6">
        <v>86616</v>
      </c>
      <c r="D45" s="6">
        <v>396024</v>
      </c>
      <c r="E45" s="6">
        <v>92</v>
      </c>
      <c r="F45" s="6">
        <v>560</v>
      </c>
      <c r="G45" s="6">
        <v>14048</v>
      </c>
      <c r="H45" s="6">
        <v>2396</v>
      </c>
      <c r="I45" s="6">
        <v>509586</v>
      </c>
    </row>
    <row r="46" spans="1:9" x14ac:dyDescent="0.25">
      <c r="A46" s="22">
        <v>44</v>
      </c>
      <c r="B46" s="5">
        <v>6016</v>
      </c>
      <c r="C46" s="6">
        <v>71624</v>
      </c>
      <c r="D46" s="6">
        <v>362794</v>
      </c>
      <c r="E46" s="6">
        <v>49</v>
      </c>
      <c r="F46" s="6">
        <v>182</v>
      </c>
      <c r="G46" s="6">
        <v>6979</v>
      </c>
      <c r="H46" s="6">
        <v>1147</v>
      </c>
      <c r="I46" s="6">
        <v>448790</v>
      </c>
    </row>
    <row r="47" spans="1:9" x14ac:dyDescent="0.25">
      <c r="A47" s="22">
        <v>45</v>
      </c>
      <c r="B47" s="5">
        <v>8896</v>
      </c>
      <c r="C47" s="6">
        <v>88532</v>
      </c>
      <c r="D47" s="6">
        <v>413340</v>
      </c>
      <c r="E47" s="6">
        <v>98</v>
      </c>
      <c r="F47" s="6">
        <v>674</v>
      </c>
      <c r="G47" s="6">
        <v>4106</v>
      </c>
      <c r="H47" s="6">
        <v>980</v>
      </c>
      <c r="I47" s="6">
        <v>516626</v>
      </c>
    </row>
    <row r="48" spans="1:9" x14ac:dyDescent="0.25">
      <c r="A48" s="22">
        <v>46</v>
      </c>
      <c r="B48" s="5">
        <v>10706</v>
      </c>
      <c r="C48" s="6">
        <v>104579</v>
      </c>
      <c r="D48" s="6">
        <v>463928</v>
      </c>
      <c r="E48" s="6">
        <v>11</v>
      </c>
      <c r="F48" s="6">
        <v>365</v>
      </c>
      <c r="G48" s="6">
        <v>2525</v>
      </c>
      <c r="H48" s="6">
        <v>538</v>
      </c>
      <c r="I48" s="6">
        <v>582653</v>
      </c>
    </row>
    <row r="49" spans="1:9" x14ac:dyDescent="0.25">
      <c r="A49" s="22">
        <v>47</v>
      </c>
      <c r="B49" s="5">
        <v>12672</v>
      </c>
      <c r="C49" s="6">
        <v>119120</v>
      </c>
      <c r="D49" s="6">
        <v>511949</v>
      </c>
      <c r="E49" s="6">
        <v>76</v>
      </c>
      <c r="F49" s="6">
        <v>1829</v>
      </c>
      <c r="G49" s="6">
        <v>6420</v>
      </c>
      <c r="H49" s="6">
        <v>1842</v>
      </c>
      <c r="I49" s="6">
        <v>653909</v>
      </c>
    </row>
    <row r="50" spans="1:9" x14ac:dyDescent="0.25">
      <c r="A50" s="22">
        <v>48</v>
      </c>
      <c r="B50" s="5">
        <v>13737</v>
      </c>
      <c r="C50" s="6">
        <v>139890</v>
      </c>
      <c r="D50" s="6">
        <v>557102</v>
      </c>
      <c r="E50" s="6">
        <v>128</v>
      </c>
      <c r="F50" s="6">
        <v>2237</v>
      </c>
      <c r="G50" s="6">
        <v>14783</v>
      </c>
      <c r="H50" s="6">
        <v>964</v>
      </c>
      <c r="I50" s="6">
        <v>728842</v>
      </c>
    </row>
    <row r="51" spans="1:9" x14ac:dyDescent="0.25">
      <c r="A51" s="22">
        <v>49</v>
      </c>
      <c r="B51" s="5">
        <v>13451</v>
      </c>
      <c r="C51" s="6">
        <v>127523</v>
      </c>
      <c r="D51" s="6">
        <v>517534</v>
      </c>
      <c r="E51" s="6">
        <v>659</v>
      </c>
      <c r="F51" s="6">
        <v>9984</v>
      </c>
      <c r="G51" s="6">
        <v>46916</v>
      </c>
      <c r="H51" s="6">
        <v>1521</v>
      </c>
      <c r="I51" s="6">
        <v>717587</v>
      </c>
    </row>
    <row r="52" spans="1:9" x14ac:dyDescent="0.25">
      <c r="A52" s="22">
        <v>50</v>
      </c>
      <c r="B52" s="5">
        <v>14719</v>
      </c>
      <c r="C52" s="6">
        <v>138545</v>
      </c>
      <c r="D52" s="6">
        <v>580729</v>
      </c>
      <c r="E52" s="6">
        <v>895</v>
      </c>
      <c r="F52" s="6">
        <v>21785</v>
      </c>
      <c r="G52" s="6">
        <v>79910</v>
      </c>
      <c r="H52" s="6">
        <v>897</v>
      </c>
      <c r="I52" s="6">
        <v>837481</v>
      </c>
    </row>
    <row r="53" spans="1:9" x14ac:dyDescent="0.25">
      <c r="A53" s="22">
        <v>51</v>
      </c>
      <c r="B53" s="5">
        <v>11288</v>
      </c>
      <c r="C53" s="6">
        <v>125098</v>
      </c>
      <c r="D53" s="6">
        <v>484892</v>
      </c>
      <c r="E53" s="6">
        <v>1072</v>
      </c>
      <c r="F53" s="6">
        <v>28691</v>
      </c>
      <c r="G53" s="6">
        <v>108521</v>
      </c>
      <c r="H53" s="6">
        <v>1784</v>
      </c>
      <c r="I53" s="6">
        <v>761347</v>
      </c>
    </row>
    <row r="54" spans="1:9" x14ac:dyDescent="0.25">
      <c r="A54" s="22">
        <v>52</v>
      </c>
      <c r="B54" s="5">
        <v>13923</v>
      </c>
      <c r="C54" s="6">
        <v>130118</v>
      </c>
      <c r="D54" s="6">
        <v>509605</v>
      </c>
      <c r="E54" s="6">
        <v>1010</v>
      </c>
      <c r="F54" s="6">
        <v>26728</v>
      </c>
      <c r="G54" s="6">
        <v>114280</v>
      </c>
      <c r="H54" s="6">
        <v>1209</v>
      </c>
      <c r="I54" s="6">
        <v>796871</v>
      </c>
    </row>
    <row r="55" spans="1:9" x14ac:dyDescent="0.25">
      <c r="A55" s="22">
        <v>53</v>
      </c>
      <c r="B55" s="5">
        <v>14635</v>
      </c>
      <c r="C55" s="6">
        <v>126650</v>
      </c>
      <c r="D55" s="6">
        <v>504752</v>
      </c>
      <c r="E55" s="6">
        <v>803</v>
      </c>
      <c r="F55" s="6">
        <v>28833</v>
      </c>
      <c r="G55" s="6">
        <v>121855</v>
      </c>
      <c r="H55" s="6">
        <v>803</v>
      </c>
      <c r="I55" s="6">
        <v>798330</v>
      </c>
    </row>
    <row r="56" spans="1:9" x14ac:dyDescent="0.25">
      <c r="A56" s="19" t="s">
        <v>0</v>
      </c>
      <c r="B56" s="20">
        <v>778323</v>
      </c>
      <c r="C56" s="21">
        <v>7022712</v>
      </c>
      <c r="D56" s="21">
        <v>27115747</v>
      </c>
      <c r="E56" s="21">
        <v>90315</v>
      </c>
      <c r="F56" s="21">
        <v>1567282</v>
      </c>
      <c r="G56" s="21">
        <v>7207504</v>
      </c>
      <c r="H56" s="21">
        <v>74454</v>
      </c>
      <c r="I56" s="21">
        <v>43856340</v>
      </c>
    </row>
    <row r="57" spans="1:9" x14ac:dyDescent="0.25">
      <c r="B57" s="18"/>
      <c r="C57" s="18"/>
      <c r="D57" s="18"/>
      <c r="E57" s="18"/>
      <c r="F57" s="18"/>
      <c r="G57" s="18"/>
      <c r="H57" s="18"/>
      <c r="I57" s="18"/>
    </row>
    <row r="58" spans="1:9" x14ac:dyDescent="0.25">
      <c r="A58" s="124" t="s">
        <v>1</v>
      </c>
      <c r="B58" s="124"/>
      <c r="C58" s="124"/>
      <c r="D58" s="124"/>
      <c r="E58" s="124"/>
      <c r="F58" s="124"/>
      <c r="G58" s="124"/>
      <c r="H58" s="124"/>
    </row>
    <row r="59" spans="1:9" ht="12" customHeight="1" x14ac:dyDescent="0.25">
      <c r="A59" s="10" t="s">
        <v>4</v>
      </c>
      <c r="B59" s="10"/>
      <c r="C59" s="10"/>
      <c r="D59" s="10"/>
      <c r="E59" s="10"/>
      <c r="F59" s="10"/>
      <c r="G59" s="10"/>
      <c r="H59" s="10"/>
      <c r="I59" s="10"/>
    </row>
    <row r="60" spans="1:9" x14ac:dyDescent="0.25">
      <c r="A60" s="10" t="s">
        <v>3</v>
      </c>
      <c r="B60" s="14"/>
      <c r="C60" s="14"/>
      <c r="D60" s="14"/>
      <c r="E60" s="14"/>
      <c r="F60" s="14"/>
      <c r="G60" s="14"/>
      <c r="H60" s="14"/>
    </row>
    <row r="61" spans="1:9" x14ac:dyDescent="0.25">
      <c r="A61" s="39"/>
    </row>
    <row r="63" spans="1:9" x14ac:dyDescent="0.25">
      <c r="A63" s="1" t="s">
        <v>83</v>
      </c>
    </row>
    <row r="64" spans="1:9" x14ac:dyDescent="0.25">
      <c r="A64" s="26" t="s">
        <v>24</v>
      </c>
    </row>
  </sheetData>
  <mergeCells count="1">
    <mergeCell ref="A58:H58"/>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
  <sheetViews>
    <sheetView zoomScale="85" zoomScaleNormal="85" workbookViewId="0">
      <pane ySplit="2" topLeftCell="A18" activePane="bottomLeft" state="frozen"/>
      <selection sqref="A1:XFD1048576"/>
      <selection pane="bottomLeft" activeCell="A2" sqref="A2"/>
    </sheetView>
  </sheetViews>
  <sheetFormatPr defaultColWidth="9.1796875" defaultRowHeight="11.5" x14ac:dyDescent="0.25"/>
  <cols>
    <col min="1" max="9" width="15.7265625" style="1" customWidth="1"/>
    <col min="10" max="16384" width="9.1796875" style="1"/>
  </cols>
  <sheetData>
    <row r="1" spans="1:9" x14ac:dyDescent="0.25">
      <c r="A1" s="62"/>
      <c r="B1" s="62"/>
      <c r="C1" s="62"/>
      <c r="D1" s="62"/>
      <c r="E1" s="62"/>
      <c r="F1" s="62"/>
      <c r="G1" s="62"/>
      <c r="H1" s="62"/>
      <c r="I1" s="62"/>
    </row>
    <row r="2" spans="1:9" ht="99.75" customHeight="1" x14ac:dyDescent="0.25">
      <c r="A2" s="23" t="s">
        <v>30</v>
      </c>
      <c r="B2" s="24" t="s">
        <v>51</v>
      </c>
      <c r="C2" s="24" t="s">
        <v>52</v>
      </c>
      <c r="D2" s="24" t="s">
        <v>53</v>
      </c>
      <c r="E2" s="24" t="s">
        <v>54</v>
      </c>
      <c r="F2" s="24" t="s">
        <v>89</v>
      </c>
      <c r="G2" s="24" t="s">
        <v>55</v>
      </c>
      <c r="H2" s="24" t="s">
        <v>56</v>
      </c>
      <c r="I2" s="25" t="s">
        <v>23</v>
      </c>
    </row>
    <row r="3" spans="1:9" s="29" customFormat="1" x14ac:dyDescent="0.25">
      <c r="A3" s="22">
        <v>1</v>
      </c>
      <c r="B3" s="5">
        <v>4671</v>
      </c>
      <c r="C3" s="6">
        <v>79097</v>
      </c>
      <c r="D3" s="6">
        <v>237427</v>
      </c>
      <c r="E3" s="6">
        <v>968</v>
      </c>
      <c r="F3" s="6">
        <v>16649</v>
      </c>
      <c r="G3" s="6">
        <v>83776</v>
      </c>
      <c r="H3" s="6">
        <v>1182</v>
      </c>
      <c r="I3" s="6">
        <v>423771</v>
      </c>
    </row>
    <row r="4" spans="1:9" x14ac:dyDescent="0.25">
      <c r="A4" s="22">
        <v>2</v>
      </c>
      <c r="B4" s="5">
        <v>12554</v>
      </c>
      <c r="C4" s="6">
        <v>80154</v>
      </c>
      <c r="D4" s="6">
        <v>373342</v>
      </c>
      <c r="E4" s="6">
        <v>3223</v>
      </c>
      <c r="F4" s="6">
        <v>29455</v>
      </c>
      <c r="G4" s="6">
        <v>148786</v>
      </c>
      <c r="H4" s="6">
        <v>589</v>
      </c>
      <c r="I4" s="6">
        <v>648104</v>
      </c>
    </row>
    <row r="5" spans="1:9" x14ac:dyDescent="0.25">
      <c r="A5" s="22">
        <v>3</v>
      </c>
      <c r="B5" s="5">
        <v>19799</v>
      </c>
      <c r="C5" s="6">
        <v>118070</v>
      </c>
      <c r="D5" s="6">
        <v>478965</v>
      </c>
      <c r="E5" s="6">
        <v>2887</v>
      </c>
      <c r="F5" s="6">
        <v>30045</v>
      </c>
      <c r="G5" s="6">
        <v>167344</v>
      </c>
      <c r="H5" s="6">
        <v>1126</v>
      </c>
      <c r="I5" s="6">
        <v>818236</v>
      </c>
    </row>
    <row r="6" spans="1:9" x14ac:dyDescent="0.25">
      <c r="A6" s="22">
        <v>4</v>
      </c>
      <c r="B6" s="5">
        <v>37654</v>
      </c>
      <c r="C6" s="6">
        <v>197087</v>
      </c>
      <c r="D6" s="6">
        <v>892256</v>
      </c>
      <c r="E6" s="6">
        <v>4735</v>
      </c>
      <c r="F6" s="6">
        <v>47327</v>
      </c>
      <c r="G6" s="6">
        <v>251358</v>
      </c>
      <c r="H6" s="6">
        <v>1014</v>
      </c>
      <c r="I6" s="6">
        <v>1431432</v>
      </c>
    </row>
    <row r="7" spans="1:9" x14ac:dyDescent="0.25">
      <c r="A7" s="22">
        <v>5</v>
      </c>
      <c r="B7" s="5">
        <v>16757</v>
      </c>
      <c r="C7" s="6">
        <v>136933</v>
      </c>
      <c r="D7" s="6">
        <v>506691</v>
      </c>
      <c r="E7" s="6">
        <v>3364</v>
      </c>
      <c r="F7" s="6">
        <v>35988</v>
      </c>
      <c r="G7" s="6">
        <v>172282</v>
      </c>
      <c r="H7" s="6">
        <v>1520</v>
      </c>
      <c r="I7" s="6">
        <v>873535</v>
      </c>
    </row>
    <row r="8" spans="1:9" x14ac:dyDescent="0.25">
      <c r="A8" s="22">
        <v>6</v>
      </c>
      <c r="B8" s="5">
        <v>15456</v>
      </c>
      <c r="C8" s="6">
        <v>117110</v>
      </c>
      <c r="D8" s="6">
        <v>409867</v>
      </c>
      <c r="E8" s="6">
        <v>3295</v>
      </c>
      <c r="F8" s="6">
        <v>33925</v>
      </c>
      <c r="G8" s="6">
        <v>158424</v>
      </c>
      <c r="H8" s="6">
        <v>655</v>
      </c>
      <c r="I8" s="6">
        <v>738732</v>
      </c>
    </row>
    <row r="9" spans="1:9" x14ac:dyDescent="0.25">
      <c r="A9" s="22">
        <v>7</v>
      </c>
      <c r="B9" s="5">
        <v>14536</v>
      </c>
      <c r="C9" s="6">
        <v>82675</v>
      </c>
      <c r="D9" s="6">
        <v>331255</v>
      </c>
      <c r="E9" s="6">
        <v>2585</v>
      </c>
      <c r="F9" s="6">
        <v>27987</v>
      </c>
      <c r="G9" s="6">
        <v>150116</v>
      </c>
      <c r="H9" s="6">
        <v>1256</v>
      </c>
      <c r="I9" s="6">
        <v>610409</v>
      </c>
    </row>
    <row r="10" spans="1:9" x14ac:dyDescent="0.25">
      <c r="A10" s="22">
        <v>8</v>
      </c>
      <c r="B10" s="5">
        <v>12712</v>
      </c>
      <c r="C10" s="6">
        <v>96333</v>
      </c>
      <c r="D10" s="6">
        <v>411170</v>
      </c>
      <c r="E10" s="6">
        <v>2723</v>
      </c>
      <c r="F10" s="6">
        <v>27924</v>
      </c>
      <c r="G10" s="6">
        <v>168477</v>
      </c>
      <c r="H10" s="6">
        <v>1250</v>
      </c>
      <c r="I10" s="6">
        <v>720588</v>
      </c>
    </row>
    <row r="11" spans="1:9" x14ac:dyDescent="0.25">
      <c r="A11" s="22">
        <v>9</v>
      </c>
      <c r="B11" s="5">
        <v>18163</v>
      </c>
      <c r="C11" s="6">
        <v>107905</v>
      </c>
      <c r="D11" s="6">
        <v>448063</v>
      </c>
      <c r="E11" s="6">
        <v>2647</v>
      </c>
      <c r="F11" s="6">
        <v>31155</v>
      </c>
      <c r="G11" s="6">
        <v>151665</v>
      </c>
      <c r="H11" s="6">
        <v>645</v>
      </c>
      <c r="I11" s="6">
        <v>760243</v>
      </c>
    </row>
    <row r="12" spans="1:9" x14ac:dyDescent="0.25">
      <c r="A12" s="22">
        <v>10</v>
      </c>
      <c r="B12" s="5">
        <v>15591</v>
      </c>
      <c r="C12" s="6">
        <v>107357</v>
      </c>
      <c r="D12" s="6">
        <v>443080</v>
      </c>
      <c r="E12" s="6">
        <v>3886</v>
      </c>
      <c r="F12" s="6">
        <v>32698</v>
      </c>
      <c r="G12" s="6">
        <v>158136</v>
      </c>
      <c r="H12" s="6">
        <v>1485</v>
      </c>
      <c r="I12" s="6">
        <v>762232</v>
      </c>
    </row>
    <row r="13" spans="1:9" x14ac:dyDescent="0.25">
      <c r="A13" s="22">
        <v>11</v>
      </c>
      <c r="B13" s="5">
        <v>15946</v>
      </c>
      <c r="C13" s="6">
        <v>108792</v>
      </c>
      <c r="D13" s="6">
        <v>459599</v>
      </c>
      <c r="E13" s="6">
        <v>3379</v>
      </c>
      <c r="F13" s="6">
        <v>32533</v>
      </c>
      <c r="G13" s="6">
        <v>176738</v>
      </c>
      <c r="H13" s="6">
        <v>1164</v>
      </c>
      <c r="I13" s="6">
        <v>798151</v>
      </c>
    </row>
    <row r="14" spans="1:9" x14ac:dyDescent="0.25">
      <c r="A14" s="22">
        <v>12</v>
      </c>
      <c r="B14" s="5">
        <v>17979</v>
      </c>
      <c r="C14" s="6">
        <v>111857</v>
      </c>
      <c r="D14" s="6">
        <v>486379</v>
      </c>
      <c r="E14" s="6">
        <v>3263</v>
      </c>
      <c r="F14" s="6">
        <v>32381</v>
      </c>
      <c r="G14" s="6">
        <v>168996</v>
      </c>
      <c r="H14" s="6">
        <v>1292</v>
      </c>
      <c r="I14" s="6">
        <v>822147</v>
      </c>
    </row>
    <row r="15" spans="1:9" x14ac:dyDescent="0.25">
      <c r="A15" s="22">
        <v>13</v>
      </c>
      <c r="B15" s="5">
        <v>18986</v>
      </c>
      <c r="C15" s="6">
        <v>128144</v>
      </c>
      <c r="D15" s="6">
        <v>527217</v>
      </c>
      <c r="E15" s="6">
        <v>3285</v>
      </c>
      <c r="F15" s="6">
        <v>31640</v>
      </c>
      <c r="G15" s="6">
        <v>166071</v>
      </c>
      <c r="H15" s="6">
        <v>1894</v>
      </c>
      <c r="I15" s="6">
        <v>877236</v>
      </c>
    </row>
    <row r="16" spans="1:9" x14ac:dyDescent="0.25">
      <c r="A16" s="22">
        <v>14</v>
      </c>
      <c r="B16" s="5">
        <v>22184</v>
      </c>
      <c r="C16" s="6">
        <v>161618</v>
      </c>
      <c r="D16" s="6">
        <v>622184</v>
      </c>
      <c r="E16" s="6">
        <v>3105</v>
      </c>
      <c r="F16" s="6">
        <v>35347</v>
      </c>
      <c r="G16" s="6">
        <v>189775</v>
      </c>
      <c r="H16" s="6">
        <v>1016</v>
      </c>
      <c r="I16" s="6">
        <v>1035229</v>
      </c>
    </row>
    <row r="17" spans="1:9" x14ac:dyDescent="0.25">
      <c r="A17" s="22">
        <v>15</v>
      </c>
      <c r="B17" s="5">
        <v>16687</v>
      </c>
      <c r="C17" s="6">
        <v>111196</v>
      </c>
      <c r="D17" s="6">
        <v>460555</v>
      </c>
      <c r="E17" s="6">
        <v>2718</v>
      </c>
      <c r="F17" s="6">
        <v>31146</v>
      </c>
      <c r="G17" s="6">
        <v>168115</v>
      </c>
      <c r="H17" s="6">
        <v>524</v>
      </c>
      <c r="I17" s="6">
        <v>790940</v>
      </c>
    </row>
    <row r="18" spans="1:9" x14ac:dyDescent="0.25">
      <c r="A18" s="22">
        <v>16</v>
      </c>
      <c r="B18" s="5">
        <v>17763</v>
      </c>
      <c r="C18" s="6">
        <v>137566</v>
      </c>
      <c r="D18" s="6">
        <v>468854</v>
      </c>
      <c r="E18" s="6">
        <v>2568</v>
      </c>
      <c r="F18" s="6">
        <v>30414</v>
      </c>
      <c r="G18" s="6">
        <v>156021</v>
      </c>
      <c r="H18" s="6">
        <v>2177</v>
      </c>
      <c r="I18" s="6">
        <v>815362</v>
      </c>
    </row>
    <row r="19" spans="1:9" x14ac:dyDescent="0.25">
      <c r="A19" s="22">
        <v>17</v>
      </c>
      <c r="B19" s="5">
        <v>22977</v>
      </c>
      <c r="C19" s="6">
        <v>132668</v>
      </c>
      <c r="D19" s="6">
        <v>479097</v>
      </c>
      <c r="E19" s="6">
        <v>2606</v>
      </c>
      <c r="F19" s="6">
        <v>30318</v>
      </c>
      <c r="G19" s="6">
        <v>162166</v>
      </c>
      <c r="H19" s="6">
        <v>1255</v>
      </c>
      <c r="I19" s="6">
        <v>831089</v>
      </c>
    </row>
    <row r="20" spans="1:9" x14ac:dyDescent="0.25">
      <c r="A20" s="22">
        <v>18</v>
      </c>
      <c r="B20" s="5">
        <v>21784</v>
      </c>
      <c r="C20" s="6">
        <v>214985</v>
      </c>
      <c r="D20" s="6">
        <v>558200</v>
      </c>
      <c r="E20" s="6">
        <v>2626</v>
      </c>
      <c r="F20" s="6">
        <v>32220</v>
      </c>
      <c r="G20" s="6">
        <v>175468</v>
      </c>
      <c r="H20" s="6">
        <v>1260</v>
      </c>
      <c r="I20" s="6">
        <v>1006542</v>
      </c>
    </row>
    <row r="21" spans="1:9" x14ac:dyDescent="0.25">
      <c r="A21" s="22">
        <v>19</v>
      </c>
      <c r="B21" s="5">
        <v>20559</v>
      </c>
      <c r="C21" s="6">
        <v>179209</v>
      </c>
      <c r="D21" s="6">
        <v>639809</v>
      </c>
      <c r="E21" s="6">
        <v>3500</v>
      </c>
      <c r="F21" s="6">
        <v>37589</v>
      </c>
      <c r="G21" s="6">
        <v>199377</v>
      </c>
      <c r="H21" s="6">
        <v>1099</v>
      </c>
      <c r="I21" s="6">
        <v>1081142</v>
      </c>
    </row>
    <row r="22" spans="1:9" x14ac:dyDescent="0.25">
      <c r="A22" s="22">
        <v>20</v>
      </c>
      <c r="B22" s="5">
        <v>17037</v>
      </c>
      <c r="C22" s="6">
        <v>110796</v>
      </c>
      <c r="D22" s="6">
        <v>524481</v>
      </c>
      <c r="E22" s="6">
        <v>2763</v>
      </c>
      <c r="F22" s="6">
        <v>34075</v>
      </c>
      <c r="G22" s="6">
        <v>163807</v>
      </c>
      <c r="H22" s="6">
        <v>783</v>
      </c>
      <c r="I22" s="6">
        <v>853741</v>
      </c>
    </row>
    <row r="23" spans="1:9" x14ac:dyDescent="0.25">
      <c r="A23" s="22">
        <v>21</v>
      </c>
      <c r="B23" s="5">
        <v>18634</v>
      </c>
      <c r="C23" s="6">
        <v>107764</v>
      </c>
      <c r="D23" s="6">
        <v>522133</v>
      </c>
      <c r="E23" s="6">
        <v>2697</v>
      </c>
      <c r="F23" s="6">
        <v>33706</v>
      </c>
      <c r="G23" s="6">
        <v>176051</v>
      </c>
      <c r="H23" s="6">
        <v>2233</v>
      </c>
      <c r="I23" s="6">
        <v>863218</v>
      </c>
    </row>
    <row r="24" spans="1:9" x14ac:dyDescent="0.25">
      <c r="A24" s="22">
        <v>22</v>
      </c>
      <c r="B24" s="5">
        <v>6985</v>
      </c>
      <c r="C24" s="6">
        <v>59855</v>
      </c>
      <c r="D24" s="6">
        <v>274305</v>
      </c>
      <c r="E24" s="6">
        <v>1177</v>
      </c>
      <c r="F24" s="6">
        <v>18382</v>
      </c>
      <c r="G24" s="6">
        <v>87598</v>
      </c>
      <c r="H24" s="6">
        <v>1520</v>
      </c>
      <c r="I24" s="6">
        <v>449822</v>
      </c>
    </row>
    <row r="25" spans="1:9" x14ac:dyDescent="0.25">
      <c r="A25" s="22">
        <v>23</v>
      </c>
      <c r="B25" s="5">
        <v>32823</v>
      </c>
      <c r="C25" s="6">
        <v>209890</v>
      </c>
      <c r="D25" s="6">
        <v>962726</v>
      </c>
      <c r="E25" s="6">
        <v>4689</v>
      </c>
      <c r="F25" s="6">
        <v>51954</v>
      </c>
      <c r="G25" s="6">
        <v>245907</v>
      </c>
      <c r="H25" s="6">
        <v>1984</v>
      </c>
      <c r="I25" s="6">
        <v>1509972</v>
      </c>
    </row>
    <row r="26" spans="1:9" x14ac:dyDescent="0.25">
      <c r="A26" s="22">
        <v>24</v>
      </c>
      <c r="B26" s="5">
        <v>29141</v>
      </c>
      <c r="C26" s="6">
        <v>179564</v>
      </c>
      <c r="D26" s="6">
        <v>742788</v>
      </c>
      <c r="E26" s="6">
        <v>3199</v>
      </c>
      <c r="F26" s="6">
        <v>37663</v>
      </c>
      <c r="G26" s="6">
        <v>209554</v>
      </c>
      <c r="H26" s="6">
        <v>2536</v>
      </c>
      <c r="I26" s="6">
        <v>1204445</v>
      </c>
    </row>
    <row r="27" spans="1:9" x14ac:dyDescent="0.25">
      <c r="A27" s="22">
        <v>25</v>
      </c>
      <c r="B27" s="5">
        <v>28232</v>
      </c>
      <c r="C27" s="6">
        <v>190216</v>
      </c>
      <c r="D27" s="6">
        <v>782174</v>
      </c>
      <c r="E27" s="6">
        <v>4458</v>
      </c>
      <c r="F27" s="6">
        <v>43425</v>
      </c>
      <c r="G27" s="6">
        <v>209254</v>
      </c>
      <c r="H27" s="6">
        <v>1783</v>
      </c>
      <c r="I27" s="6">
        <v>1259543</v>
      </c>
    </row>
    <row r="28" spans="1:9" x14ac:dyDescent="0.25">
      <c r="A28" s="22">
        <v>26</v>
      </c>
      <c r="B28" s="5">
        <v>27056</v>
      </c>
      <c r="C28" s="6">
        <v>195686</v>
      </c>
      <c r="D28" s="6">
        <v>720663</v>
      </c>
      <c r="E28" s="6">
        <v>2944</v>
      </c>
      <c r="F28" s="6">
        <v>41018</v>
      </c>
      <c r="G28" s="6">
        <v>191035</v>
      </c>
      <c r="H28" s="6">
        <v>1242</v>
      </c>
      <c r="I28" s="6">
        <v>1179644</v>
      </c>
    </row>
    <row r="29" spans="1:9" x14ac:dyDescent="0.25">
      <c r="A29" s="22">
        <v>27</v>
      </c>
      <c r="B29" s="5">
        <v>27056</v>
      </c>
      <c r="C29" s="6">
        <v>195686</v>
      </c>
      <c r="D29" s="6">
        <v>720663</v>
      </c>
      <c r="E29" s="6">
        <v>2944</v>
      </c>
      <c r="F29" s="6">
        <v>41018</v>
      </c>
      <c r="G29" s="6">
        <v>191035</v>
      </c>
      <c r="H29" s="6">
        <v>1242</v>
      </c>
      <c r="I29" s="6">
        <v>1179644</v>
      </c>
    </row>
    <row r="30" spans="1:9" x14ac:dyDescent="0.25">
      <c r="A30" s="22">
        <v>28</v>
      </c>
      <c r="B30" s="5">
        <v>12126</v>
      </c>
      <c r="C30" s="6">
        <v>138201</v>
      </c>
      <c r="D30" s="6">
        <v>440912</v>
      </c>
      <c r="E30" s="6">
        <v>1867</v>
      </c>
      <c r="F30" s="6">
        <v>25292</v>
      </c>
      <c r="G30" s="6">
        <v>125569</v>
      </c>
      <c r="H30" s="6">
        <v>1609</v>
      </c>
      <c r="I30" s="6">
        <v>745575</v>
      </c>
    </row>
    <row r="31" spans="1:9" x14ac:dyDescent="0.25">
      <c r="A31" s="22">
        <v>29</v>
      </c>
      <c r="B31" s="5">
        <v>11581</v>
      </c>
      <c r="C31" s="6">
        <v>79608</v>
      </c>
      <c r="D31" s="6">
        <v>343139</v>
      </c>
      <c r="E31" s="6">
        <v>2338</v>
      </c>
      <c r="F31" s="6">
        <v>30898</v>
      </c>
      <c r="G31" s="6">
        <v>148256</v>
      </c>
      <c r="H31" s="6">
        <v>1896</v>
      </c>
      <c r="I31" s="6">
        <v>617714</v>
      </c>
    </row>
    <row r="32" spans="1:9" x14ac:dyDescent="0.25">
      <c r="A32" s="22">
        <v>30</v>
      </c>
      <c r="B32" s="5">
        <v>16043</v>
      </c>
      <c r="C32" s="6">
        <v>108356</v>
      </c>
      <c r="D32" s="6">
        <v>497233</v>
      </c>
      <c r="E32" s="6">
        <v>3071</v>
      </c>
      <c r="F32" s="6">
        <v>32750</v>
      </c>
      <c r="G32" s="6">
        <v>184925</v>
      </c>
      <c r="H32" s="6">
        <v>2241</v>
      </c>
      <c r="I32" s="6">
        <v>844619</v>
      </c>
    </row>
    <row r="33" spans="1:9" x14ac:dyDescent="0.25">
      <c r="A33" s="22">
        <v>31</v>
      </c>
      <c r="B33" s="5">
        <v>14904</v>
      </c>
      <c r="C33" s="6">
        <v>120326</v>
      </c>
      <c r="D33" s="6">
        <v>483598</v>
      </c>
      <c r="E33" s="6">
        <v>3096</v>
      </c>
      <c r="F33" s="6">
        <v>36011</v>
      </c>
      <c r="G33" s="6">
        <v>158700</v>
      </c>
      <c r="H33" s="6">
        <v>1193</v>
      </c>
      <c r="I33" s="6">
        <v>817828</v>
      </c>
    </row>
    <row r="34" spans="1:9" x14ac:dyDescent="0.25">
      <c r="A34" s="22">
        <v>32</v>
      </c>
      <c r="B34" s="5">
        <v>16289</v>
      </c>
      <c r="C34" s="6">
        <v>147564</v>
      </c>
      <c r="D34" s="6">
        <v>529621</v>
      </c>
      <c r="E34" s="6">
        <v>2647</v>
      </c>
      <c r="F34" s="6">
        <v>36620</v>
      </c>
      <c r="G34" s="6">
        <v>177086</v>
      </c>
      <c r="H34" s="6">
        <v>1507</v>
      </c>
      <c r="I34" s="6">
        <v>911333</v>
      </c>
    </row>
    <row r="35" spans="1:9" x14ac:dyDescent="0.25">
      <c r="A35" s="22">
        <v>33</v>
      </c>
      <c r="B35" s="5">
        <v>11615</v>
      </c>
      <c r="C35" s="6">
        <v>67134</v>
      </c>
      <c r="D35" s="6">
        <v>350004</v>
      </c>
      <c r="E35" s="6">
        <v>2417</v>
      </c>
      <c r="F35" s="6">
        <v>29221</v>
      </c>
      <c r="G35" s="6">
        <v>134296</v>
      </c>
      <c r="H35" s="6">
        <v>827</v>
      </c>
      <c r="I35" s="6">
        <v>595513</v>
      </c>
    </row>
    <row r="36" spans="1:9" x14ac:dyDescent="0.25">
      <c r="A36" s="22">
        <v>34</v>
      </c>
      <c r="B36" s="5">
        <v>15750</v>
      </c>
      <c r="C36" s="6">
        <v>95006</v>
      </c>
      <c r="D36" s="6">
        <v>419556</v>
      </c>
      <c r="E36" s="6">
        <v>2638</v>
      </c>
      <c r="F36" s="6">
        <v>31114</v>
      </c>
      <c r="G36" s="6">
        <v>159720</v>
      </c>
      <c r="H36" s="6">
        <v>2288</v>
      </c>
      <c r="I36" s="6">
        <v>726073</v>
      </c>
    </row>
    <row r="37" spans="1:9" x14ac:dyDescent="0.25">
      <c r="A37" s="22">
        <v>35</v>
      </c>
      <c r="B37" s="5">
        <v>16144</v>
      </c>
      <c r="C37" s="6">
        <v>110168</v>
      </c>
      <c r="D37" s="6">
        <v>418040</v>
      </c>
      <c r="E37" s="6">
        <v>2621</v>
      </c>
      <c r="F37" s="6">
        <v>32525</v>
      </c>
      <c r="G37" s="6">
        <v>166609</v>
      </c>
      <c r="H37" s="6">
        <v>1283</v>
      </c>
      <c r="I37" s="6">
        <v>747391</v>
      </c>
    </row>
    <row r="38" spans="1:9" x14ac:dyDescent="0.25">
      <c r="A38" s="22">
        <v>36</v>
      </c>
      <c r="B38" s="5">
        <v>16532</v>
      </c>
      <c r="C38" s="6">
        <v>109129</v>
      </c>
      <c r="D38" s="6">
        <v>467250</v>
      </c>
      <c r="E38" s="6">
        <v>2705</v>
      </c>
      <c r="F38" s="6">
        <v>34375</v>
      </c>
      <c r="G38" s="6">
        <v>166606</v>
      </c>
      <c r="H38" s="6">
        <v>1472</v>
      </c>
      <c r="I38" s="6">
        <v>798070</v>
      </c>
    </row>
    <row r="39" spans="1:9" x14ac:dyDescent="0.25">
      <c r="A39" s="22">
        <v>37</v>
      </c>
      <c r="B39" s="5">
        <v>4578</v>
      </c>
      <c r="C39" s="6">
        <v>72615</v>
      </c>
      <c r="D39" s="6">
        <v>288904</v>
      </c>
      <c r="E39" s="6">
        <v>1040</v>
      </c>
      <c r="F39" s="6">
        <v>18855</v>
      </c>
      <c r="G39" s="6">
        <v>109375</v>
      </c>
      <c r="H39" s="6">
        <v>680</v>
      </c>
      <c r="I39" s="6">
        <v>496047</v>
      </c>
    </row>
    <row r="40" spans="1:9" x14ac:dyDescent="0.25">
      <c r="A40" s="22">
        <v>38</v>
      </c>
      <c r="B40" s="5">
        <v>16324</v>
      </c>
      <c r="C40" s="6">
        <v>128811</v>
      </c>
      <c r="D40" s="6">
        <v>481447</v>
      </c>
      <c r="E40" s="6">
        <v>2946</v>
      </c>
      <c r="F40" s="6">
        <v>37385</v>
      </c>
      <c r="G40" s="6">
        <v>189945</v>
      </c>
      <c r="H40" s="6">
        <v>1257</v>
      </c>
      <c r="I40" s="6">
        <v>858115</v>
      </c>
    </row>
    <row r="41" spans="1:9" x14ac:dyDescent="0.25">
      <c r="A41" s="22">
        <v>39</v>
      </c>
      <c r="B41" s="5">
        <v>17739</v>
      </c>
      <c r="C41" s="6">
        <v>130484</v>
      </c>
      <c r="D41" s="6">
        <v>490342</v>
      </c>
      <c r="E41" s="6">
        <v>2543</v>
      </c>
      <c r="F41" s="6">
        <v>35200</v>
      </c>
      <c r="G41" s="6">
        <v>159070</v>
      </c>
      <c r="H41" s="6">
        <v>1475</v>
      </c>
      <c r="I41" s="6">
        <v>836852</v>
      </c>
    </row>
    <row r="42" spans="1:9" x14ac:dyDescent="0.25">
      <c r="A42" s="22">
        <v>40</v>
      </c>
      <c r="B42" s="5">
        <v>32915</v>
      </c>
      <c r="C42" s="6">
        <v>214662</v>
      </c>
      <c r="D42" s="6">
        <v>838750</v>
      </c>
      <c r="E42" s="6">
        <v>4408</v>
      </c>
      <c r="F42" s="6">
        <v>55240</v>
      </c>
      <c r="G42" s="6">
        <v>240256</v>
      </c>
      <c r="H42" s="6">
        <v>1474</v>
      </c>
      <c r="I42" s="6">
        <v>1387706</v>
      </c>
    </row>
    <row r="43" spans="1:9" x14ac:dyDescent="0.25">
      <c r="A43" s="22">
        <v>41</v>
      </c>
      <c r="B43" s="5">
        <v>17231</v>
      </c>
      <c r="C43" s="6">
        <v>139930</v>
      </c>
      <c r="D43" s="6">
        <v>512841</v>
      </c>
      <c r="E43" s="6">
        <v>2638</v>
      </c>
      <c r="F43" s="6">
        <v>35179</v>
      </c>
      <c r="G43" s="6">
        <v>181778</v>
      </c>
      <c r="H43" s="6">
        <v>988</v>
      </c>
      <c r="I43" s="6">
        <v>890585</v>
      </c>
    </row>
    <row r="44" spans="1:9" x14ac:dyDescent="0.25">
      <c r="A44" s="22">
        <v>42</v>
      </c>
      <c r="B44" s="5">
        <v>22095</v>
      </c>
      <c r="C44" s="6">
        <v>170865</v>
      </c>
      <c r="D44" s="6">
        <v>643530</v>
      </c>
      <c r="E44" s="6">
        <v>3233</v>
      </c>
      <c r="F44" s="6">
        <v>42068</v>
      </c>
      <c r="G44" s="6">
        <v>191423</v>
      </c>
      <c r="H44" s="6">
        <v>612</v>
      </c>
      <c r="I44" s="6">
        <v>1073825</v>
      </c>
    </row>
    <row r="45" spans="1:9" x14ac:dyDescent="0.25">
      <c r="A45" s="22">
        <v>43</v>
      </c>
      <c r="B45" s="5">
        <v>4032</v>
      </c>
      <c r="C45" s="6">
        <v>73170</v>
      </c>
      <c r="D45" s="6">
        <v>206956</v>
      </c>
      <c r="E45" s="6">
        <v>1314</v>
      </c>
      <c r="F45" s="6">
        <v>20357</v>
      </c>
      <c r="G45" s="6">
        <v>98959</v>
      </c>
      <c r="H45" s="6">
        <v>2362</v>
      </c>
      <c r="I45" s="6">
        <v>407151</v>
      </c>
    </row>
    <row r="46" spans="1:9" x14ac:dyDescent="0.25">
      <c r="A46" s="22">
        <v>44</v>
      </c>
      <c r="B46" s="5">
        <v>22928</v>
      </c>
      <c r="C46" s="6">
        <v>160996</v>
      </c>
      <c r="D46" s="6">
        <v>662477</v>
      </c>
      <c r="E46" s="6">
        <v>3986</v>
      </c>
      <c r="F46" s="6">
        <v>48038</v>
      </c>
      <c r="G46" s="6">
        <v>246378</v>
      </c>
      <c r="H46" s="6">
        <v>2283</v>
      </c>
      <c r="I46" s="6">
        <v>1147085</v>
      </c>
    </row>
    <row r="47" spans="1:9" x14ac:dyDescent="0.25">
      <c r="A47" s="22">
        <v>45</v>
      </c>
      <c r="B47" s="5">
        <v>14900</v>
      </c>
      <c r="C47" s="6">
        <v>117475</v>
      </c>
      <c r="D47" s="6">
        <v>444139</v>
      </c>
      <c r="E47" s="6">
        <v>2144</v>
      </c>
      <c r="F47" s="6">
        <v>33947</v>
      </c>
      <c r="G47" s="6">
        <v>147564</v>
      </c>
      <c r="H47" s="6">
        <v>603</v>
      </c>
      <c r="I47" s="6">
        <v>760772</v>
      </c>
    </row>
    <row r="48" spans="1:9" x14ac:dyDescent="0.25">
      <c r="A48" s="22">
        <v>46</v>
      </c>
      <c r="B48" s="5">
        <v>14595</v>
      </c>
      <c r="C48" s="6">
        <v>99165</v>
      </c>
      <c r="D48" s="6">
        <v>396714</v>
      </c>
      <c r="E48" s="6">
        <v>2171</v>
      </c>
      <c r="F48" s="6">
        <v>30777</v>
      </c>
      <c r="G48" s="6">
        <v>145482</v>
      </c>
      <c r="H48" s="6">
        <v>928</v>
      </c>
      <c r="I48" s="6">
        <v>689831</v>
      </c>
    </row>
    <row r="49" spans="1:9" x14ac:dyDescent="0.25">
      <c r="A49" s="22">
        <v>47</v>
      </c>
      <c r="B49" s="5">
        <v>14557</v>
      </c>
      <c r="C49" s="6">
        <v>96243</v>
      </c>
      <c r="D49" s="6">
        <v>396457</v>
      </c>
      <c r="E49" s="6">
        <v>2186</v>
      </c>
      <c r="F49" s="6">
        <v>30803</v>
      </c>
      <c r="G49" s="6">
        <v>166649</v>
      </c>
      <c r="H49" s="6">
        <v>1687</v>
      </c>
      <c r="I49" s="6">
        <v>708583</v>
      </c>
    </row>
    <row r="50" spans="1:9" x14ac:dyDescent="0.25">
      <c r="A50" s="22">
        <v>48</v>
      </c>
      <c r="B50" s="5">
        <v>14803</v>
      </c>
      <c r="C50" s="6">
        <v>109538</v>
      </c>
      <c r="D50" s="6">
        <v>414605</v>
      </c>
      <c r="E50" s="6">
        <v>2199</v>
      </c>
      <c r="F50" s="6">
        <v>32843</v>
      </c>
      <c r="G50" s="6">
        <v>146142</v>
      </c>
      <c r="H50" s="6">
        <v>972</v>
      </c>
      <c r="I50" s="6">
        <v>721102</v>
      </c>
    </row>
    <row r="51" spans="1:9" x14ac:dyDescent="0.25">
      <c r="A51" s="22">
        <v>49</v>
      </c>
      <c r="B51" s="5">
        <v>17203</v>
      </c>
      <c r="C51" s="6">
        <v>150236</v>
      </c>
      <c r="D51" s="6">
        <v>524582</v>
      </c>
      <c r="E51" s="6">
        <v>2143</v>
      </c>
      <c r="F51" s="6">
        <v>32656</v>
      </c>
      <c r="G51" s="6">
        <v>160510</v>
      </c>
      <c r="H51" s="6">
        <v>1113</v>
      </c>
      <c r="I51" s="6">
        <v>888443</v>
      </c>
    </row>
    <row r="52" spans="1:9" x14ac:dyDescent="0.25">
      <c r="A52" s="22">
        <v>50</v>
      </c>
      <c r="B52" s="5">
        <v>16509</v>
      </c>
      <c r="C52" s="6">
        <v>125191</v>
      </c>
      <c r="D52" s="6">
        <v>461099</v>
      </c>
      <c r="E52" s="6">
        <v>2311</v>
      </c>
      <c r="F52" s="6">
        <v>32902</v>
      </c>
      <c r="G52" s="6">
        <v>159838</v>
      </c>
      <c r="H52" s="6">
        <v>1218</v>
      </c>
      <c r="I52" s="6">
        <v>799068</v>
      </c>
    </row>
    <row r="53" spans="1:9" x14ac:dyDescent="0.25">
      <c r="A53" s="22">
        <v>51</v>
      </c>
      <c r="B53" s="5">
        <v>15677</v>
      </c>
      <c r="C53" s="6">
        <v>115331</v>
      </c>
      <c r="D53" s="6">
        <v>433905</v>
      </c>
      <c r="E53" s="6">
        <v>2244</v>
      </c>
      <c r="F53" s="6">
        <v>30253</v>
      </c>
      <c r="G53" s="6">
        <v>160327</v>
      </c>
      <c r="H53" s="6">
        <v>1573</v>
      </c>
      <c r="I53" s="6">
        <v>759310</v>
      </c>
    </row>
    <row r="54" spans="1:9" x14ac:dyDescent="0.25">
      <c r="A54" s="22">
        <v>52</v>
      </c>
      <c r="B54" s="5">
        <v>17358</v>
      </c>
      <c r="C54" s="6">
        <v>136780</v>
      </c>
      <c r="D54" s="6">
        <v>520086</v>
      </c>
      <c r="E54" s="6">
        <v>2173</v>
      </c>
      <c r="F54" s="6">
        <v>32603</v>
      </c>
      <c r="G54" s="6">
        <v>160038</v>
      </c>
      <c r="H54" s="6">
        <v>905</v>
      </c>
      <c r="I54" s="6">
        <v>869942</v>
      </c>
    </row>
    <row r="55" spans="1:9" x14ac:dyDescent="0.25">
      <c r="A55" s="19" t="s">
        <v>0</v>
      </c>
      <c r="B55" s="20">
        <v>924151</v>
      </c>
      <c r="C55" s="21">
        <v>6675195</v>
      </c>
      <c r="D55" s="21">
        <v>26150127</v>
      </c>
      <c r="E55" s="21">
        <v>145312</v>
      </c>
      <c r="F55" s="21">
        <v>1745895</v>
      </c>
      <c r="G55" s="21">
        <v>8732831</v>
      </c>
      <c r="H55" s="21">
        <v>70169</v>
      </c>
      <c r="I55" s="21">
        <v>44443680</v>
      </c>
    </row>
    <row r="56" spans="1:9" x14ac:dyDescent="0.25">
      <c r="B56" s="18"/>
      <c r="C56" s="18"/>
      <c r="D56" s="18"/>
      <c r="E56" s="18"/>
      <c r="F56" s="18"/>
      <c r="G56" s="18"/>
      <c r="H56" s="18"/>
      <c r="I56" s="18"/>
    </row>
    <row r="57" spans="1:9" x14ac:dyDescent="0.25">
      <c r="A57" s="124" t="s">
        <v>1</v>
      </c>
      <c r="B57" s="124"/>
      <c r="C57" s="124"/>
      <c r="D57" s="124"/>
      <c r="E57" s="124"/>
      <c r="F57" s="124"/>
      <c r="G57" s="124"/>
      <c r="H57" s="124"/>
    </row>
    <row r="58" spans="1:9" ht="12" customHeight="1" x14ac:dyDescent="0.25">
      <c r="A58" s="10" t="s">
        <v>4</v>
      </c>
      <c r="B58" s="10"/>
      <c r="C58" s="10"/>
      <c r="D58" s="10"/>
      <c r="E58" s="10"/>
      <c r="F58" s="10"/>
      <c r="G58" s="10"/>
      <c r="H58" s="10"/>
      <c r="I58" s="10"/>
    </row>
    <row r="59" spans="1:9" x14ac:dyDescent="0.25">
      <c r="A59" s="10" t="s">
        <v>3</v>
      </c>
      <c r="B59" s="14"/>
      <c r="C59" s="14"/>
      <c r="D59" s="14"/>
      <c r="E59" s="14"/>
      <c r="F59" s="14"/>
      <c r="G59" s="14"/>
      <c r="H59" s="14"/>
    </row>
    <row r="60" spans="1:9" x14ac:dyDescent="0.25">
      <c r="A60" s="39" t="s">
        <v>12</v>
      </c>
    </row>
    <row r="62" spans="1:9" x14ac:dyDescent="0.25">
      <c r="A62" s="1" t="s">
        <v>82</v>
      </c>
    </row>
    <row r="63" spans="1:9" x14ac:dyDescent="0.25">
      <c r="A63" s="26" t="s">
        <v>24</v>
      </c>
    </row>
  </sheetData>
  <mergeCells count="1">
    <mergeCell ref="A57:H57"/>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0" width="8.81640625" style="1" customWidth="1"/>
    <col min="11" max="16384" width="9.1796875" style="1"/>
  </cols>
  <sheetData>
    <row r="1" spans="1:10" s="62" customFormat="1" x14ac:dyDescent="0.25"/>
    <row r="2" spans="1:10" s="14" customFormat="1" ht="100.5" customHeight="1" x14ac:dyDescent="0.25">
      <c r="A2" s="31" t="s">
        <v>31</v>
      </c>
      <c r="B2" s="24" t="s">
        <v>51</v>
      </c>
      <c r="C2" s="24" t="s">
        <v>52</v>
      </c>
      <c r="D2" s="24" t="s">
        <v>53</v>
      </c>
      <c r="E2" s="24" t="s">
        <v>54</v>
      </c>
      <c r="F2" s="24" t="s">
        <v>89</v>
      </c>
      <c r="G2" s="24" t="s">
        <v>55</v>
      </c>
      <c r="H2" s="24" t="s">
        <v>56</v>
      </c>
      <c r="I2" s="25" t="s">
        <v>23</v>
      </c>
      <c r="J2" s="16"/>
    </row>
    <row r="3" spans="1:10" x14ac:dyDescent="0.25">
      <c r="A3" s="30">
        <v>1</v>
      </c>
      <c r="B3" s="5">
        <v>9909</v>
      </c>
      <c r="C3" s="6">
        <v>127591</v>
      </c>
      <c r="D3" s="6">
        <v>498818</v>
      </c>
      <c r="E3" s="6">
        <v>2172</v>
      </c>
      <c r="F3" s="6">
        <v>29662</v>
      </c>
      <c r="G3" s="6">
        <v>156371</v>
      </c>
      <c r="H3" s="6">
        <v>969</v>
      </c>
      <c r="I3" s="6">
        <v>825493</v>
      </c>
    </row>
    <row r="4" spans="1:10" x14ac:dyDescent="0.25">
      <c r="A4" s="30">
        <v>2</v>
      </c>
      <c r="B4" s="5">
        <v>10803</v>
      </c>
      <c r="C4" s="6">
        <v>119639</v>
      </c>
      <c r="D4" s="6">
        <v>454709</v>
      </c>
      <c r="E4" s="6">
        <v>2557</v>
      </c>
      <c r="F4" s="6">
        <v>32936</v>
      </c>
      <c r="G4" s="6">
        <v>163134</v>
      </c>
      <c r="H4" s="6">
        <v>832</v>
      </c>
      <c r="I4" s="6">
        <v>784610</v>
      </c>
    </row>
    <row r="5" spans="1:10" x14ac:dyDescent="0.25">
      <c r="A5" s="30">
        <v>3</v>
      </c>
      <c r="B5" s="5">
        <v>13818</v>
      </c>
      <c r="C5" s="6">
        <v>139524</v>
      </c>
      <c r="D5" s="6">
        <v>473026</v>
      </c>
      <c r="E5" s="6">
        <v>2454</v>
      </c>
      <c r="F5" s="6">
        <v>30714</v>
      </c>
      <c r="G5" s="6">
        <v>161717</v>
      </c>
      <c r="H5" s="6">
        <v>1742</v>
      </c>
      <c r="I5" s="6">
        <v>822994</v>
      </c>
    </row>
    <row r="6" spans="1:10" x14ac:dyDescent="0.25">
      <c r="A6" s="30">
        <v>4</v>
      </c>
      <c r="B6" s="5">
        <v>11646</v>
      </c>
      <c r="C6" s="6">
        <v>146399</v>
      </c>
      <c r="D6" s="6">
        <v>515714</v>
      </c>
      <c r="E6" s="6">
        <v>2358</v>
      </c>
      <c r="F6" s="6">
        <v>31765</v>
      </c>
      <c r="G6" s="6">
        <v>168672</v>
      </c>
      <c r="H6" s="6">
        <v>1031</v>
      </c>
      <c r="I6" s="6">
        <v>877585</v>
      </c>
    </row>
    <row r="7" spans="1:10" x14ac:dyDescent="0.25">
      <c r="A7" s="30">
        <v>5</v>
      </c>
      <c r="B7" s="5">
        <v>12754</v>
      </c>
      <c r="C7" s="6">
        <v>146674</v>
      </c>
      <c r="D7" s="6">
        <v>583123</v>
      </c>
      <c r="E7" s="6">
        <v>2740</v>
      </c>
      <c r="F7" s="6">
        <v>38235</v>
      </c>
      <c r="G7" s="6">
        <v>186632</v>
      </c>
      <c r="H7" s="6">
        <v>1097</v>
      </c>
      <c r="I7" s="6">
        <v>971256</v>
      </c>
    </row>
    <row r="8" spans="1:10" x14ac:dyDescent="0.25">
      <c r="A8" s="30">
        <v>6</v>
      </c>
      <c r="B8" s="5">
        <v>6798</v>
      </c>
      <c r="C8" s="6">
        <v>80098</v>
      </c>
      <c r="D8" s="6">
        <v>322949</v>
      </c>
      <c r="E8" s="6">
        <v>2084</v>
      </c>
      <c r="F8" s="6">
        <v>24620</v>
      </c>
      <c r="G8" s="6">
        <v>146856</v>
      </c>
      <c r="H8" s="6">
        <v>924</v>
      </c>
      <c r="I8" s="6">
        <v>584328</v>
      </c>
    </row>
    <row r="9" spans="1:10" x14ac:dyDescent="0.25">
      <c r="A9" s="30">
        <v>7</v>
      </c>
      <c r="B9" s="5">
        <v>7795</v>
      </c>
      <c r="C9" s="6">
        <v>93097</v>
      </c>
      <c r="D9" s="6">
        <v>375807</v>
      </c>
      <c r="E9" s="6">
        <v>2213</v>
      </c>
      <c r="F9" s="6">
        <v>28691</v>
      </c>
      <c r="G9" s="6">
        <v>147991</v>
      </c>
      <c r="H9" s="6">
        <v>865</v>
      </c>
      <c r="I9" s="6">
        <v>656459</v>
      </c>
    </row>
    <row r="10" spans="1:10" x14ac:dyDescent="0.25">
      <c r="A10" s="30">
        <v>8</v>
      </c>
      <c r="B10" s="5">
        <v>7825</v>
      </c>
      <c r="C10" s="6">
        <v>110415</v>
      </c>
      <c r="D10" s="6">
        <v>399450</v>
      </c>
      <c r="E10" s="6">
        <v>2159</v>
      </c>
      <c r="F10" s="6">
        <v>29700</v>
      </c>
      <c r="G10" s="6">
        <v>162787</v>
      </c>
      <c r="H10" s="6">
        <v>2159</v>
      </c>
      <c r="I10" s="6">
        <v>714496</v>
      </c>
    </row>
    <row r="11" spans="1:10" x14ac:dyDescent="0.25">
      <c r="A11" s="30">
        <v>9</v>
      </c>
      <c r="B11" s="5">
        <v>9048</v>
      </c>
      <c r="C11" s="6">
        <v>140264</v>
      </c>
      <c r="D11" s="6">
        <v>423540</v>
      </c>
      <c r="E11" s="6">
        <v>2279</v>
      </c>
      <c r="F11" s="6">
        <v>31106</v>
      </c>
      <c r="G11" s="6">
        <v>161836</v>
      </c>
      <c r="H11" s="6">
        <v>645</v>
      </c>
      <c r="I11" s="6">
        <v>768717</v>
      </c>
    </row>
    <row r="12" spans="1:10" x14ac:dyDescent="0.25">
      <c r="A12" s="30">
        <v>10</v>
      </c>
      <c r="B12" s="5">
        <v>8807</v>
      </c>
      <c r="C12" s="6">
        <v>123103</v>
      </c>
      <c r="D12" s="6">
        <v>457660</v>
      </c>
      <c r="E12" s="6">
        <v>2229</v>
      </c>
      <c r="F12" s="6">
        <v>34014</v>
      </c>
      <c r="G12" s="6">
        <v>162253</v>
      </c>
      <c r="H12" s="6">
        <v>1711</v>
      </c>
      <c r="I12" s="6">
        <v>789777</v>
      </c>
    </row>
    <row r="13" spans="1:10" x14ac:dyDescent="0.25">
      <c r="A13" s="30">
        <v>11</v>
      </c>
      <c r="B13" s="5">
        <v>9085</v>
      </c>
      <c r="C13" s="6">
        <v>165104</v>
      </c>
      <c r="D13" s="6">
        <v>490341</v>
      </c>
      <c r="E13" s="6">
        <v>2161</v>
      </c>
      <c r="F13" s="6">
        <v>35012</v>
      </c>
      <c r="G13" s="6">
        <v>171298</v>
      </c>
      <c r="H13" s="6">
        <v>1381</v>
      </c>
      <c r="I13" s="6">
        <v>874382</v>
      </c>
    </row>
    <row r="14" spans="1:10" x14ac:dyDescent="0.25">
      <c r="A14" s="30">
        <v>12</v>
      </c>
      <c r="B14" s="5">
        <v>8205</v>
      </c>
      <c r="C14" s="6">
        <v>143077</v>
      </c>
      <c r="D14" s="6">
        <v>490356</v>
      </c>
      <c r="E14" s="6">
        <v>2138</v>
      </c>
      <c r="F14" s="6">
        <v>31369</v>
      </c>
      <c r="G14" s="6">
        <v>166656</v>
      </c>
      <c r="H14" s="6">
        <v>1997</v>
      </c>
      <c r="I14" s="6">
        <v>843797</v>
      </c>
    </row>
    <row r="15" spans="1:10" x14ac:dyDescent="0.25">
      <c r="A15" s="30">
        <v>13</v>
      </c>
      <c r="B15" s="5">
        <v>9010</v>
      </c>
      <c r="C15" s="6">
        <v>150056</v>
      </c>
      <c r="D15" s="6">
        <v>512795</v>
      </c>
      <c r="E15" s="6">
        <v>2093</v>
      </c>
      <c r="F15" s="6">
        <v>32423</v>
      </c>
      <c r="G15" s="6">
        <v>158672</v>
      </c>
      <c r="H15" s="6">
        <v>1005</v>
      </c>
      <c r="I15" s="6">
        <v>866053</v>
      </c>
    </row>
    <row r="16" spans="1:10" x14ac:dyDescent="0.25">
      <c r="A16" s="30">
        <v>14</v>
      </c>
      <c r="B16" s="5">
        <v>11131</v>
      </c>
      <c r="C16" s="6">
        <v>148829</v>
      </c>
      <c r="D16" s="6">
        <v>621713</v>
      </c>
      <c r="E16" s="6">
        <v>2493</v>
      </c>
      <c r="F16" s="6">
        <v>36091</v>
      </c>
      <c r="G16" s="6">
        <v>192487</v>
      </c>
      <c r="H16" s="6">
        <v>1190</v>
      </c>
      <c r="I16" s="6">
        <v>1013934</v>
      </c>
    </row>
    <row r="17" spans="1:9" x14ac:dyDescent="0.25">
      <c r="A17" s="30">
        <v>15</v>
      </c>
      <c r="B17" s="5">
        <v>9992</v>
      </c>
      <c r="C17" s="6">
        <v>140965</v>
      </c>
      <c r="D17" s="6">
        <v>510503</v>
      </c>
      <c r="E17" s="6">
        <v>1979</v>
      </c>
      <c r="F17" s="6">
        <v>30144</v>
      </c>
      <c r="G17" s="6">
        <v>152405</v>
      </c>
      <c r="H17" s="6">
        <v>972</v>
      </c>
      <c r="I17" s="6">
        <v>846959</v>
      </c>
    </row>
    <row r="18" spans="1:9" x14ac:dyDescent="0.25">
      <c r="A18" s="30">
        <v>16</v>
      </c>
      <c r="B18" s="5">
        <v>12167</v>
      </c>
      <c r="C18" s="6">
        <v>135329</v>
      </c>
      <c r="D18" s="6">
        <v>520139</v>
      </c>
      <c r="E18" s="6">
        <v>2340</v>
      </c>
      <c r="F18" s="6">
        <v>29571</v>
      </c>
      <c r="G18" s="6">
        <v>166220</v>
      </c>
      <c r="H18" s="6">
        <v>1024</v>
      </c>
      <c r="I18" s="6">
        <v>866789</v>
      </c>
    </row>
    <row r="19" spans="1:9" x14ac:dyDescent="0.25">
      <c r="A19" s="30">
        <v>17</v>
      </c>
      <c r="B19" s="5">
        <v>15016</v>
      </c>
      <c r="C19" s="6">
        <v>126524</v>
      </c>
      <c r="D19" s="6">
        <v>546799</v>
      </c>
      <c r="E19" s="6">
        <v>2445</v>
      </c>
      <c r="F19" s="6">
        <v>31228</v>
      </c>
      <c r="G19" s="6">
        <v>177983</v>
      </c>
      <c r="H19" s="6">
        <v>1917</v>
      </c>
      <c r="I19" s="6">
        <v>901912</v>
      </c>
    </row>
    <row r="20" spans="1:9" x14ac:dyDescent="0.25">
      <c r="A20" s="30">
        <v>18</v>
      </c>
      <c r="B20" s="5">
        <v>19219</v>
      </c>
      <c r="C20" s="6">
        <v>130825</v>
      </c>
      <c r="D20" s="6">
        <v>576211</v>
      </c>
      <c r="E20" s="6">
        <v>2693</v>
      </c>
      <c r="F20" s="6">
        <v>31897</v>
      </c>
      <c r="G20" s="6">
        <v>160985</v>
      </c>
      <c r="H20" s="6">
        <v>1323</v>
      </c>
      <c r="I20" s="6">
        <v>923152</v>
      </c>
    </row>
    <row r="21" spans="1:9" x14ac:dyDescent="0.25">
      <c r="A21" s="30">
        <v>19</v>
      </c>
      <c r="B21" s="5">
        <v>21925</v>
      </c>
      <c r="C21" s="6">
        <v>139071</v>
      </c>
      <c r="D21" s="6">
        <v>553415</v>
      </c>
      <c r="E21" s="6">
        <v>3802</v>
      </c>
      <c r="F21" s="6">
        <v>33910</v>
      </c>
      <c r="G21" s="6">
        <v>179301</v>
      </c>
      <c r="H21" s="6">
        <v>1071</v>
      </c>
      <c r="I21" s="6">
        <v>932494</v>
      </c>
    </row>
    <row r="22" spans="1:9" x14ac:dyDescent="0.25">
      <c r="A22" s="30">
        <v>20</v>
      </c>
      <c r="B22" s="5">
        <v>21517</v>
      </c>
      <c r="C22" s="6">
        <v>118267</v>
      </c>
      <c r="D22" s="6">
        <v>493926</v>
      </c>
      <c r="E22" s="6">
        <v>3552</v>
      </c>
      <c r="F22" s="6">
        <v>33886</v>
      </c>
      <c r="G22" s="6">
        <v>168851</v>
      </c>
      <c r="H22" s="6">
        <v>1031</v>
      </c>
      <c r="I22" s="6">
        <v>841031</v>
      </c>
    </row>
    <row r="23" spans="1:9" x14ac:dyDescent="0.25">
      <c r="A23" s="30">
        <v>21</v>
      </c>
      <c r="B23" s="5">
        <v>24816</v>
      </c>
      <c r="C23" s="6">
        <v>136701</v>
      </c>
      <c r="D23" s="6">
        <v>571296</v>
      </c>
      <c r="E23" s="6">
        <v>3513</v>
      </c>
      <c r="F23" s="6">
        <v>32320</v>
      </c>
      <c r="G23" s="6">
        <v>176681</v>
      </c>
      <c r="H23" s="6">
        <v>2388</v>
      </c>
      <c r="I23" s="6">
        <v>947714</v>
      </c>
    </row>
    <row r="24" spans="1:9" x14ac:dyDescent="0.25">
      <c r="A24" s="30">
        <v>22</v>
      </c>
      <c r="B24" s="5">
        <v>25218</v>
      </c>
      <c r="C24" s="6">
        <v>135883</v>
      </c>
      <c r="D24" s="6">
        <v>575459</v>
      </c>
      <c r="E24" s="6">
        <v>3668</v>
      </c>
      <c r="F24" s="6">
        <v>36977</v>
      </c>
      <c r="G24" s="6">
        <v>175916</v>
      </c>
      <c r="H24" s="6">
        <v>783</v>
      </c>
      <c r="I24" s="6">
        <v>953905</v>
      </c>
    </row>
    <row r="25" spans="1:9" x14ac:dyDescent="0.25">
      <c r="A25" s="30">
        <v>23</v>
      </c>
      <c r="B25" s="5">
        <v>29573</v>
      </c>
      <c r="C25" s="6">
        <v>161068</v>
      </c>
      <c r="D25" s="6">
        <v>636987</v>
      </c>
      <c r="E25" s="6">
        <v>3752</v>
      </c>
      <c r="F25" s="6">
        <v>35843</v>
      </c>
      <c r="G25" s="6">
        <v>180794</v>
      </c>
      <c r="H25" s="6">
        <v>2197</v>
      </c>
      <c r="I25" s="6">
        <v>1050214</v>
      </c>
    </row>
    <row r="26" spans="1:9" x14ac:dyDescent="0.25">
      <c r="A26" s="30">
        <v>24</v>
      </c>
      <c r="B26" s="5">
        <v>34605</v>
      </c>
      <c r="C26" s="6">
        <v>179919</v>
      </c>
      <c r="D26" s="6">
        <v>760108</v>
      </c>
      <c r="E26" s="6">
        <v>5044</v>
      </c>
      <c r="F26" s="6">
        <v>38457</v>
      </c>
      <c r="G26" s="6">
        <v>199004</v>
      </c>
      <c r="H26" s="6">
        <v>1111</v>
      </c>
      <c r="I26" s="6">
        <v>1218248</v>
      </c>
    </row>
    <row r="27" spans="1:9" x14ac:dyDescent="0.25">
      <c r="A27" s="30">
        <v>25</v>
      </c>
      <c r="B27" s="5">
        <v>35140</v>
      </c>
      <c r="C27" s="6">
        <v>185484</v>
      </c>
      <c r="D27" s="6">
        <v>855524</v>
      </c>
      <c r="E27" s="6">
        <v>5023</v>
      </c>
      <c r="F27" s="6">
        <v>41472</v>
      </c>
      <c r="G27" s="6">
        <v>216129</v>
      </c>
      <c r="H27" s="6">
        <v>1492</v>
      </c>
      <c r="I27" s="6">
        <v>1340265</v>
      </c>
    </row>
    <row r="28" spans="1:9" x14ac:dyDescent="0.25">
      <c r="A28" s="30">
        <v>26</v>
      </c>
      <c r="B28" s="5">
        <v>26189</v>
      </c>
      <c r="C28" s="6">
        <v>165981</v>
      </c>
      <c r="D28" s="6">
        <v>699503</v>
      </c>
      <c r="E28" s="6">
        <v>4163</v>
      </c>
      <c r="F28" s="6">
        <v>35795</v>
      </c>
      <c r="G28" s="6">
        <v>185075</v>
      </c>
      <c r="H28" s="6">
        <v>1547</v>
      </c>
      <c r="I28" s="6">
        <v>1118252</v>
      </c>
    </row>
    <row r="29" spans="1:9" x14ac:dyDescent="0.25">
      <c r="A29" s="30">
        <v>27</v>
      </c>
      <c r="B29" s="5">
        <v>26189</v>
      </c>
      <c r="C29" s="6">
        <v>165981</v>
      </c>
      <c r="D29" s="6">
        <v>699503</v>
      </c>
      <c r="E29" s="6">
        <v>4163</v>
      </c>
      <c r="F29" s="6">
        <v>35795</v>
      </c>
      <c r="G29" s="6">
        <v>185075</v>
      </c>
      <c r="H29" s="6">
        <v>1547</v>
      </c>
      <c r="I29" s="6">
        <v>1118252</v>
      </c>
    </row>
    <row r="30" spans="1:9" x14ac:dyDescent="0.25">
      <c r="A30" s="30">
        <v>28</v>
      </c>
      <c r="B30" s="5">
        <v>14782</v>
      </c>
      <c r="C30" s="6">
        <v>84567</v>
      </c>
      <c r="D30" s="6">
        <v>387701</v>
      </c>
      <c r="E30" s="6">
        <v>2915</v>
      </c>
      <c r="F30" s="6">
        <v>26689</v>
      </c>
      <c r="G30" s="6">
        <v>147663</v>
      </c>
      <c r="H30" s="6">
        <v>2007</v>
      </c>
      <c r="I30" s="6">
        <v>666325</v>
      </c>
    </row>
    <row r="31" spans="1:9" x14ac:dyDescent="0.25">
      <c r="A31" s="30">
        <v>29</v>
      </c>
      <c r="B31" s="5">
        <v>17533</v>
      </c>
      <c r="C31" s="6">
        <v>100823</v>
      </c>
      <c r="D31" s="6">
        <v>430638</v>
      </c>
      <c r="E31" s="6">
        <v>2936</v>
      </c>
      <c r="F31" s="6">
        <v>31739</v>
      </c>
      <c r="G31" s="6">
        <v>139110</v>
      </c>
      <c r="H31" s="6">
        <v>1928</v>
      </c>
      <c r="I31" s="6">
        <v>724706</v>
      </c>
    </row>
    <row r="32" spans="1:9" x14ac:dyDescent="0.25">
      <c r="A32" s="30">
        <v>30</v>
      </c>
      <c r="B32" s="5">
        <v>24352</v>
      </c>
      <c r="C32" s="6">
        <v>149434</v>
      </c>
      <c r="D32" s="6">
        <v>526424</v>
      </c>
      <c r="E32" s="6">
        <v>3406</v>
      </c>
      <c r="F32" s="6">
        <v>32434</v>
      </c>
      <c r="G32" s="6">
        <v>160137</v>
      </c>
      <c r="H32" s="6">
        <v>2250</v>
      </c>
      <c r="I32" s="6">
        <v>898436</v>
      </c>
    </row>
    <row r="33" spans="1:9" x14ac:dyDescent="0.25">
      <c r="A33" s="30">
        <v>31</v>
      </c>
      <c r="B33" s="5">
        <v>24498</v>
      </c>
      <c r="C33" s="6">
        <v>140997</v>
      </c>
      <c r="D33" s="6">
        <v>572401</v>
      </c>
      <c r="E33" s="6">
        <v>3485</v>
      </c>
      <c r="F33" s="6">
        <v>34016</v>
      </c>
      <c r="G33" s="6">
        <v>169275</v>
      </c>
      <c r="H33" s="6">
        <v>1035</v>
      </c>
      <c r="I33" s="6">
        <v>945708</v>
      </c>
    </row>
    <row r="34" spans="1:9" x14ac:dyDescent="0.25">
      <c r="A34" s="30">
        <v>32</v>
      </c>
      <c r="B34" s="5">
        <v>19809</v>
      </c>
      <c r="C34" s="6">
        <v>148361</v>
      </c>
      <c r="D34" s="6">
        <v>539682</v>
      </c>
      <c r="E34" s="6">
        <v>3588</v>
      </c>
      <c r="F34" s="6">
        <v>34669</v>
      </c>
      <c r="G34" s="6">
        <v>145989</v>
      </c>
      <c r="H34" s="6">
        <v>1156</v>
      </c>
      <c r="I34" s="6">
        <v>893255</v>
      </c>
    </row>
    <row r="35" spans="1:9" x14ac:dyDescent="0.25">
      <c r="A35" s="30">
        <v>33</v>
      </c>
      <c r="B35" s="5">
        <v>16453</v>
      </c>
      <c r="C35" s="6">
        <v>75647</v>
      </c>
      <c r="D35" s="6">
        <v>376753</v>
      </c>
      <c r="E35" s="6">
        <v>2898</v>
      </c>
      <c r="F35" s="6">
        <v>24159</v>
      </c>
      <c r="G35" s="6">
        <v>144286</v>
      </c>
      <c r="H35" s="6">
        <v>624</v>
      </c>
      <c r="I35" s="6">
        <v>640820</v>
      </c>
    </row>
    <row r="36" spans="1:9" x14ac:dyDescent="0.25">
      <c r="A36" s="30">
        <v>34</v>
      </c>
      <c r="B36" s="5">
        <v>17676</v>
      </c>
      <c r="C36" s="6">
        <v>96021</v>
      </c>
      <c r="D36" s="6">
        <v>436156</v>
      </c>
      <c r="E36" s="6">
        <v>3358</v>
      </c>
      <c r="F36" s="6">
        <v>29762</v>
      </c>
      <c r="G36" s="6">
        <v>161029</v>
      </c>
      <c r="H36" s="6">
        <v>2168</v>
      </c>
      <c r="I36" s="6">
        <v>746171</v>
      </c>
    </row>
    <row r="37" spans="1:9" x14ac:dyDescent="0.25">
      <c r="A37" s="30">
        <v>35</v>
      </c>
      <c r="B37" s="5">
        <v>19293</v>
      </c>
      <c r="C37" s="6">
        <v>117652</v>
      </c>
      <c r="D37" s="6">
        <v>454744</v>
      </c>
      <c r="E37" s="6">
        <v>3442</v>
      </c>
      <c r="F37" s="6">
        <v>30251</v>
      </c>
      <c r="G37" s="6">
        <v>149710</v>
      </c>
      <c r="H37" s="6">
        <v>1249</v>
      </c>
      <c r="I37" s="6">
        <v>776340</v>
      </c>
    </row>
    <row r="38" spans="1:9" x14ac:dyDescent="0.25">
      <c r="A38" s="30">
        <v>36</v>
      </c>
      <c r="B38" s="5">
        <v>21630</v>
      </c>
      <c r="C38" s="6">
        <v>116984</v>
      </c>
      <c r="D38" s="6">
        <v>448128</v>
      </c>
      <c r="E38" s="6">
        <v>3743</v>
      </c>
      <c r="F38" s="6">
        <v>31392</v>
      </c>
      <c r="G38" s="6">
        <v>164459</v>
      </c>
      <c r="H38" s="6">
        <v>1356</v>
      </c>
      <c r="I38" s="6">
        <v>787692</v>
      </c>
    </row>
    <row r="39" spans="1:9" x14ac:dyDescent="0.25">
      <c r="A39" s="30">
        <v>37</v>
      </c>
      <c r="B39" s="5">
        <v>18916</v>
      </c>
      <c r="C39" s="6">
        <v>154390</v>
      </c>
      <c r="D39" s="6">
        <v>591572</v>
      </c>
      <c r="E39" s="6">
        <v>4259</v>
      </c>
      <c r="F39" s="6">
        <v>35455</v>
      </c>
      <c r="G39" s="6">
        <v>183856</v>
      </c>
      <c r="H39" s="6">
        <v>1121</v>
      </c>
      <c r="I39" s="6">
        <v>989569</v>
      </c>
    </row>
    <row r="40" spans="1:9" x14ac:dyDescent="0.25">
      <c r="A40" s="30">
        <v>38</v>
      </c>
      <c r="B40" s="5">
        <v>22009</v>
      </c>
      <c r="C40" s="6">
        <v>148594</v>
      </c>
      <c r="D40" s="6">
        <v>545192</v>
      </c>
      <c r="E40" s="6">
        <v>3639</v>
      </c>
      <c r="F40" s="6">
        <v>36571</v>
      </c>
      <c r="G40" s="6">
        <v>174618</v>
      </c>
      <c r="H40" s="6">
        <v>2295</v>
      </c>
      <c r="I40" s="6">
        <v>932919</v>
      </c>
    </row>
    <row r="41" spans="1:9" x14ac:dyDescent="0.25">
      <c r="A41" s="30">
        <v>39</v>
      </c>
      <c r="B41" s="5">
        <v>22014</v>
      </c>
      <c r="C41" s="6">
        <v>179320</v>
      </c>
      <c r="D41" s="6">
        <v>623925</v>
      </c>
      <c r="E41" s="6">
        <v>4115</v>
      </c>
      <c r="F41" s="6">
        <v>36408</v>
      </c>
      <c r="G41" s="6">
        <v>168643</v>
      </c>
      <c r="H41" s="6">
        <v>711</v>
      </c>
      <c r="I41" s="6">
        <v>1035136</v>
      </c>
    </row>
    <row r="42" spans="1:9" x14ac:dyDescent="0.25">
      <c r="A42" s="30">
        <v>40</v>
      </c>
      <c r="B42" s="5">
        <v>21092</v>
      </c>
      <c r="C42" s="6">
        <v>136654</v>
      </c>
      <c r="D42" s="6">
        <v>539898</v>
      </c>
      <c r="E42" s="6">
        <v>4045</v>
      </c>
      <c r="F42" s="6">
        <v>34813</v>
      </c>
      <c r="G42" s="6">
        <v>182460</v>
      </c>
      <c r="H42" s="6">
        <v>610</v>
      </c>
      <c r="I42" s="6">
        <v>919572</v>
      </c>
    </row>
    <row r="43" spans="1:9" x14ac:dyDescent="0.25">
      <c r="A43" s="30">
        <v>41</v>
      </c>
      <c r="B43" s="5">
        <v>16352</v>
      </c>
      <c r="C43" s="6">
        <v>111918</v>
      </c>
      <c r="D43" s="6">
        <v>433717</v>
      </c>
      <c r="E43" s="6">
        <v>2925</v>
      </c>
      <c r="F43" s="6">
        <v>25945</v>
      </c>
      <c r="G43" s="6">
        <v>137941</v>
      </c>
      <c r="H43" s="6">
        <v>530</v>
      </c>
      <c r="I43" s="6">
        <v>729329</v>
      </c>
    </row>
    <row r="44" spans="1:9" x14ac:dyDescent="0.25">
      <c r="A44" s="30">
        <v>42</v>
      </c>
      <c r="B44" s="5">
        <v>17709</v>
      </c>
      <c r="C44" s="6">
        <v>114303</v>
      </c>
      <c r="D44" s="6">
        <v>429410</v>
      </c>
      <c r="E44" s="6">
        <v>3190</v>
      </c>
      <c r="F44" s="6">
        <v>29842</v>
      </c>
      <c r="G44" s="6">
        <v>149232</v>
      </c>
      <c r="H44" s="6">
        <v>2863</v>
      </c>
      <c r="I44" s="6">
        <v>746549</v>
      </c>
    </row>
    <row r="45" spans="1:9" x14ac:dyDescent="0.25">
      <c r="A45" s="30">
        <v>43</v>
      </c>
      <c r="B45" s="5">
        <v>19354</v>
      </c>
      <c r="C45" s="6">
        <v>115819</v>
      </c>
      <c r="D45" s="6">
        <v>461088</v>
      </c>
      <c r="E45" s="6">
        <v>4136</v>
      </c>
      <c r="F45" s="6">
        <v>34928</v>
      </c>
      <c r="G45" s="6">
        <v>190955</v>
      </c>
      <c r="H45" s="6">
        <v>1788</v>
      </c>
      <c r="I45" s="6">
        <v>828067</v>
      </c>
    </row>
    <row r="46" spans="1:9" x14ac:dyDescent="0.25">
      <c r="A46" s="30">
        <v>44</v>
      </c>
      <c r="B46" s="5">
        <v>16974</v>
      </c>
      <c r="C46" s="6">
        <v>128726</v>
      </c>
      <c r="D46" s="6">
        <v>471899</v>
      </c>
      <c r="E46" s="6">
        <v>3223</v>
      </c>
      <c r="F46" s="6">
        <v>30262</v>
      </c>
      <c r="G46" s="6">
        <v>160268</v>
      </c>
      <c r="H46" s="6">
        <v>1777</v>
      </c>
      <c r="I46" s="6">
        <v>813130</v>
      </c>
    </row>
    <row r="47" spans="1:9" x14ac:dyDescent="0.25">
      <c r="A47" s="30">
        <v>45</v>
      </c>
      <c r="B47" s="5">
        <v>16441</v>
      </c>
      <c r="C47" s="6">
        <v>117888</v>
      </c>
      <c r="D47" s="6">
        <v>444479</v>
      </c>
      <c r="E47" s="6">
        <v>3092</v>
      </c>
      <c r="F47" s="6">
        <v>31406</v>
      </c>
      <c r="G47" s="6">
        <v>150193</v>
      </c>
      <c r="H47" s="6">
        <v>1351</v>
      </c>
      <c r="I47" s="6">
        <v>764850</v>
      </c>
    </row>
    <row r="48" spans="1:9" x14ac:dyDescent="0.25">
      <c r="A48" s="30">
        <v>46</v>
      </c>
      <c r="B48" s="5">
        <v>16242</v>
      </c>
      <c r="C48" s="6">
        <v>95483</v>
      </c>
      <c r="D48" s="6">
        <v>424537</v>
      </c>
      <c r="E48" s="6">
        <v>3171</v>
      </c>
      <c r="F48" s="6">
        <v>30694</v>
      </c>
      <c r="G48" s="6">
        <v>157561</v>
      </c>
      <c r="H48" s="6">
        <v>1291</v>
      </c>
      <c r="I48" s="6">
        <v>728978</v>
      </c>
    </row>
    <row r="49" spans="1:9" x14ac:dyDescent="0.25">
      <c r="A49" s="30">
        <v>47</v>
      </c>
      <c r="B49" s="5">
        <v>16113</v>
      </c>
      <c r="C49" s="6">
        <v>108527</v>
      </c>
      <c r="D49" s="6">
        <v>438394</v>
      </c>
      <c r="E49" s="6">
        <v>2832</v>
      </c>
      <c r="F49" s="6">
        <v>28530</v>
      </c>
      <c r="G49" s="6">
        <v>158603</v>
      </c>
      <c r="H49" s="6">
        <v>4662</v>
      </c>
      <c r="I49" s="6">
        <v>757662</v>
      </c>
    </row>
    <row r="50" spans="1:9" x14ac:dyDescent="0.25">
      <c r="A50" s="30">
        <v>48</v>
      </c>
      <c r="B50" s="5">
        <v>17052</v>
      </c>
      <c r="C50" s="6">
        <v>110885</v>
      </c>
      <c r="D50" s="6">
        <v>410605</v>
      </c>
      <c r="E50" s="6">
        <v>2939</v>
      </c>
      <c r="F50" s="6">
        <v>29377</v>
      </c>
      <c r="G50" s="6">
        <v>144642</v>
      </c>
      <c r="H50" s="6">
        <v>595</v>
      </c>
      <c r="I50" s="6">
        <v>716096</v>
      </c>
    </row>
    <row r="51" spans="1:9" x14ac:dyDescent="0.25">
      <c r="A51" s="30">
        <v>49</v>
      </c>
      <c r="B51" s="5">
        <v>16817</v>
      </c>
      <c r="C51" s="6">
        <v>130613</v>
      </c>
      <c r="D51" s="6">
        <v>484361</v>
      </c>
      <c r="E51" s="6">
        <v>3804</v>
      </c>
      <c r="F51" s="6">
        <v>31427</v>
      </c>
      <c r="G51" s="6">
        <v>157905</v>
      </c>
      <c r="H51" s="6">
        <v>1593</v>
      </c>
      <c r="I51" s="6">
        <v>826519</v>
      </c>
    </row>
    <row r="52" spans="1:9" x14ac:dyDescent="0.25">
      <c r="A52" s="30">
        <v>50</v>
      </c>
      <c r="B52" s="5">
        <v>16142</v>
      </c>
      <c r="C52" s="6">
        <v>109646</v>
      </c>
      <c r="D52" s="6">
        <v>452128</v>
      </c>
      <c r="E52" s="6">
        <v>3453</v>
      </c>
      <c r="F52" s="6">
        <v>32956</v>
      </c>
      <c r="G52" s="6">
        <v>160606</v>
      </c>
      <c r="H52" s="6">
        <v>683</v>
      </c>
      <c r="I52" s="6">
        <v>775615</v>
      </c>
    </row>
    <row r="53" spans="1:9" x14ac:dyDescent="0.25">
      <c r="A53" s="30">
        <v>51</v>
      </c>
      <c r="B53" s="5">
        <v>14879</v>
      </c>
      <c r="C53" s="6">
        <v>121253</v>
      </c>
      <c r="D53" s="6">
        <v>464448</v>
      </c>
      <c r="E53" s="6">
        <v>2792</v>
      </c>
      <c r="F53" s="6">
        <v>28830</v>
      </c>
      <c r="G53" s="6">
        <v>169905</v>
      </c>
      <c r="H53" s="6">
        <v>1902</v>
      </c>
      <c r="I53" s="6">
        <v>804009</v>
      </c>
    </row>
    <row r="54" spans="1:9" x14ac:dyDescent="0.25">
      <c r="A54" s="30">
        <v>52</v>
      </c>
      <c r="B54" s="5">
        <v>14454</v>
      </c>
      <c r="C54" s="6">
        <v>107681</v>
      </c>
      <c r="D54" s="6">
        <v>396609</v>
      </c>
      <c r="E54" s="6">
        <v>2721</v>
      </c>
      <c r="F54" s="6">
        <v>28340</v>
      </c>
      <c r="G54" s="6">
        <v>146295</v>
      </c>
      <c r="H54" s="6">
        <v>866</v>
      </c>
      <c r="I54" s="6">
        <v>696965</v>
      </c>
    </row>
    <row r="55" spans="1:9" x14ac:dyDescent="0.25">
      <c r="A55" s="19" t="s">
        <v>0</v>
      </c>
      <c r="B55" s="20">
        <v>896782</v>
      </c>
      <c r="C55" s="21">
        <v>6778054</v>
      </c>
      <c r="D55" s="21">
        <v>26404261</v>
      </c>
      <c r="E55" s="21">
        <v>162374</v>
      </c>
      <c r="F55" s="21">
        <v>1674529</v>
      </c>
      <c r="G55" s="21">
        <v>8607124</v>
      </c>
      <c r="H55" s="21">
        <v>74361</v>
      </c>
      <c r="I55" s="21">
        <v>44597485</v>
      </c>
    </row>
    <row r="56" spans="1:9" x14ac:dyDescent="0.25">
      <c r="B56" s="18"/>
      <c r="C56" s="18"/>
      <c r="D56" s="18"/>
      <c r="E56" s="18"/>
      <c r="F56" s="18"/>
      <c r="G56" s="18"/>
      <c r="H56" s="18"/>
      <c r="I56" s="18"/>
    </row>
    <row r="57" spans="1:9" ht="12.75" customHeight="1" x14ac:dyDescent="0.25">
      <c r="A57" s="124" t="s">
        <v>1</v>
      </c>
      <c r="B57" s="124"/>
      <c r="C57" s="124"/>
      <c r="D57" s="124"/>
      <c r="E57" s="124"/>
      <c r="F57" s="124"/>
      <c r="G57" s="124"/>
      <c r="H57" s="124"/>
    </row>
    <row r="58" spans="1:9" ht="12.75" customHeight="1" x14ac:dyDescent="0.25">
      <c r="A58" s="10" t="s">
        <v>4</v>
      </c>
      <c r="B58" s="10"/>
      <c r="C58" s="10"/>
      <c r="D58" s="10"/>
      <c r="E58" s="10"/>
      <c r="F58" s="10"/>
      <c r="G58" s="10"/>
      <c r="H58" s="10"/>
      <c r="I58" s="10"/>
    </row>
    <row r="59" spans="1:9" ht="12.75" customHeight="1" x14ac:dyDescent="0.25">
      <c r="A59" s="10" t="s">
        <v>3</v>
      </c>
      <c r="B59" s="14"/>
      <c r="C59" s="14"/>
      <c r="D59" s="14"/>
      <c r="E59" s="14"/>
      <c r="F59" s="14"/>
      <c r="G59" s="14"/>
      <c r="H59" s="14"/>
    </row>
    <row r="60" spans="1:9" ht="12.75" customHeight="1" x14ac:dyDescent="0.25">
      <c r="A60" s="14" t="s">
        <v>12</v>
      </c>
    </row>
    <row r="61" spans="1:9" ht="12.75" customHeight="1" x14ac:dyDescent="0.25"/>
    <row r="62" spans="1:9" ht="12.75" customHeight="1" x14ac:dyDescent="0.25">
      <c r="A62" s="1" t="s">
        <v>29</v>
      </c>
    </row>
    <row r="63" spans="1:9" x14ac:dyDescent="0.25">
      <c r="A63" s="26" t="s">
        <v>24</v>
      </c>
    </row>
  </sheetData>
  <mergeCells count="1">
    <mergeCell ref="A57:H57"/>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3"/>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0" width="8.81640625" style="1" customWidth="1"/>
    <col min="11" max="16384" width="9.1796875" style="1"/>
  </cols>
  <sheetData>
    <row r="1" spans="1:10" s="62" customFormat="1" x14ac:dyDescent="0.25"/>
    <row r="2" spans="1:10" s="14" customFormat="1" ht="99.75" customHeight="1" x14ac:dyDescent="0.25">
      <c r="A2" s="31" t="s">
        <v>32</v>
      </c>
      <c r="B2" s="28" t="s">
        <v>25</v>
      </c>
      <c r="C2" s="28" t="s">
        <v>17</v>
      </c>
      <c r="D2" s="28" t="s">
        <v>18</v>
      </c>
      <c r="E2" s="28" t="s">
        <v>19</v>
      </c>
      <c r="F2" s="28" t="s">
        <v>20</v>
      </c>
      <c r="G2" s="28" t="s">
        <v>21</v>
      </c>
      <c r="H2" s="28" t="s">
        <v>22</v>
      </c>
      <c r="I2" s="32" t="s">
        <v>23</v>
      </c>
      <c r="J2" s="16"/>
    </row>
    <row r="3" spans="1:10" x14ac:dyDescent="0.25">
      <c r="A3" s="30">
        <v>1</v>
      </c>
      <c r="B3" s="5">
        <v>10743</v>
      </c>
      <c r="C3" s="6">
        <v>115811</v>
      </c>
      <c r="D3" s="6">
        <v>510078</v>
      </c>
      <c r="E3" s="6">
        <v>2814</v>
      </c>
      <c r="F3" s="6">
        <v>25555</v>
      </c>
      <c r="G3" s="6">
        <v>162590</v>
      </c>
      <c r="H3" s="6">
        <v>1723</v>
      </c>
      <c r="I3" s="6">
        <v>829315</v>
      </c>
    </row>
    <row r="4" spans="1:10" x14ac:dyDescent="0.25">
      <c r="A4" s="30">
        <v>2</v>
      </c>
      <c r="B4" s="5">
        <v>9674</v>
      </c>
      <c r="C4" s="6">
        <v>113472</v>
      </c>
      <c r="D4" s="6">
        <v>468347</v>
      </c>
      <c r="E4" s="6">
        <v>2172</v>
      </c>
      <c r="F4" s="6">
        <v>22642</v>
      </c>
      <c r="G4" s="6">
        <v>131554</v>
      </c>
      <c r="H4" s="6">
        <v>1185</v>
      </c>
      <c r="I4" s="6">
        <v>749046</v>
      </c>
    </row>
    <row r="5" spans="1:10" x14ac:dyDescent="0.25">
      <c r="A5" s="30">
        <v>3</v>
      </c>
      <c r="B5" s="5">
        <v>14024</v>
      </c>
      <c r="C5" s="6">
        <v>171693</v>
      </c>
      <c r="D5" s="6">
        <v>602982</v>
      </c>
      <c r="E5" s="6">
        <v>4216</v>
      </c>
      <c r="F5" s="6">
        <v>33867</v>
      </c>
      <c r="G5" s="6">
        <v>192314</v>
      </c>
      <c r="H5" s="6">
        <v>2016</v>
      </c>
      <c r="I5" s="6">
        <v>1021112</v>
      </c>
    </row>
    <row r="6" spans="1:10" x14ac:dyDescent="0.25">
      <c r="A6" s="30">
        <v>4</v>
      </c>
      <c r="B6" s="5">
        <v>15160</v>
      </c>
      <c r="C6" s="6">
        <v>155411</v>
      </c>
      <c r="D6" s="6">
        <v>613543</v>
      </c>
      <c r="E6" s="6">
        <v>3085</v>
      </c>
      <c r="F6" s="6">
        <v>28313</v>
      </c>
      <c r="G6" s="6">
        <v>176597</v>
      </c>
      <c r="H6" s="6">
        <v>992</v>
      </c>
      <c r="I6" s="6">
        <v>993101</v>
      </c>
    </row>
    <row r="7" spans="1:10" x14ac:dyDescent="0.25">
      <c r="A7" s="30">
        <v>5</v>
      </c>
      <c r="B7" s="5">
        <v>11175</v>
      </c>
      <c r="C7" s="6">
        <v>138134</v>
      </c>
      <c r="D7" s="6">
        <v>547031</v>
      </c>
      <c r="E7" s="6">
        <v>3711</v>
      </c>
      <c r="F7" s="6">
        <v>34828</v>
      </c>
      <c r="G7" s="6">
        <v>186160</v>
      </c>
      <c r="H7" s="6">
        <v>947</v>
      </c>
      <c r="I7" s="6">
        <v>921986</v>
      </c>
    </row>
    <row r="8" spans="1:10" x14ac:dyDescent="0.25">
      <c r="A8" s="30">
        <v>6</v>
      </c>
      <c r="B8" s="5">
        <v>11697</v>
      </c>
      <c r="C8" s="6">
        <v>93257</v>
      </c>
      <c r="D8" s="6">
        <v>354744</v>
      </c>
      <c r="E8" s="6">
        <v>2810</v>
      </c>
      <c r="F8" s="6">
        <v>25084</v>
      </c>
      <c r="G8" s="6">
        <v>152770</v>
      </c>
      <c r="H8" s="6">
        <v>897</v>
      </c>
      <c r="I8" s="6">
        <v>641260</v>
      </c>
    </row>
    <row r="9" spans="1:10" x14ac:dyDescent="0.25">
      <c r="A9" s="30">
        <v>7</v>
      </c>
      <c r="B9" s="5">
        <v>8503</v>
      </c>
      <c r="C9" s="6">
        <v>94854</v>
      </c>
      <c r="D9" s="6">
        <v>348746</v>
      </c>
      <c r="E9" s="6">
        <v>2821</v>
      </c>
      <c r="F9" s="6">
        <v>23280</v>
      </c>
      <c r="G9" s="6">
        <v>146597</v>
      </c>
      <c r="H9" s="6">
        <v>1699</v>
      </c>
      <c r="I9" s="6">
        <v>626500</v>
      </c>
    </row>
    <row r="10" spans="1:10" x14ac:dyDescent="0.25">
      <c r="A10" s="30">
        <v>8</v>
      </c>
      <c r="B10" s="5">
        <v>8854</v>
      </c>
      <c r="C10" s="6">
        <v>109048</v>
      </c>
      <c r="D10" s="6">
        <v>419741</v>
      </c>
      <c r="E10" s="6">
        <v>2906</v>
      </c>
      <c r="F10" s="6">
        <v>27113</v>
      </c>
      <c r="G10" s="6">
        <v>164773</v>
      </c>
      <c r="H10" s="6">
        <v>992</v>
      </c>
      <c r="I10" s="6">
        <v>733426</v>
      </c>
    </row>
    <row r="11" spans="1:10" x14ac:dyDescent="0.25">
      <c r="A11" s="30">
        <v>9</v>
      </c>
      <c r="B11" s="5">
        <v>8929</v>
      </c>
      <c r="C11" s="6">
        <v>109300</v>
      </c>
      <c r="D11" s="6">
        <v>434131</v>
      </c>
      <c r="E11" s="6">
        <v>2986</v>
      </c>
      <c r="F11" s="6">
        <v>27560</v>
      </c>
      <c r="G11" s="6">
        <v>155787</v>
      </c>
      <c r="H11" s="6">
        <v>635</v>
      </c>
      <c r="I11" s="6">
        <v>739327</v>
      </c>
    </row>
    <row r="12" spans="1:10" x14ac:dyDescent="0.25">
      <c r="A12" s="30">
        <v>10</v>
      </c>
      <c r="B12" s="5">
        <v>9900</v>
      </c>
      <c r="C12" s="6">
        <v>109185</v>
      </c>
      <c r="D12" s="6">
        <v>494713</v>
      </c>
      <c r="E12" s="6">
        <v>2957</v>
      </c>
      <c r="F12" s="6">
        <v>29789</v>
      </c>
      <c r="G12" s="6">
        <v>170238</v>
      </c>
      <c r="H12" s="6">
        <v>1532</v>
      </c>
      <c r="I12" s="6">
        <v>818316</v>
      </c>
    </row>
    <row r="13" spans="1:10" x14ac:dyDescent="0.25">
      <c r="A13" s="30">
        <v>11</v>
      </c>
      <c r="B13" s="5">
        <v>12213</v>
      </c>
      <c r="C13" s="6">
        <v>124677</v>
      </c>
      <c r="D13" s="6">
        <v>532353</v>
      </c>
      <c r="E13" s="6">
        <v>3167</v>
      </c>
      <c r="F13" s="6">
        <v>30614</v>
      </c>
      <c r="G13" s="6">
        <v>162749</v>
      </c>
      <c r="H13" s="6">
        <v>833</v>
      </c>
      <c r="I13" s="6">
        <v>866606</v>
      </c>
    </row>
    <row r="14" spans="1:10" x14ac:dyDescent="0.25">
      <c r="A14" s="30">
        <v>12</v>
      </c>
      <c r="B14" s="5">
        <v>11730</v>
      </c>
      <c r="C14" s="6">
        <v>124269</v>
      </c>
      <c r="D14" s="6">
        <v>493169</v>
      </c>
      <c r="E14" s="6">
        <v>3086</v>
      </c>
      <c r="F14" s="6">
        <v>28595</v>
      </c>
      <c r="G14" s="6">
        <v>169024</v>
      </c>
      <c r="H14" s="6">
        <v>1633</v>
      </c>
      <c r="I14" s="6">
        <v>831506</v>
      </c>
    </row>
    <row r="15" spans="1:10" x14ac:dyDescent="0.25">
      <c r="A15" s="30">
        <v>13</v>
      </c>
      <c r="B15" s="5">
        <v>10472</v>
      </c>
      <c r="C15" s="6">
        <v>115771</v>
      </c>
      <c r="D15" s="6">
        <v>497406</v>
      </c>
      <c r="E15" s="6">
        <v>3123</v>
      </c>
      <c r="F15" s="6">
        <v>28030</v>
      </c>
      <c r="G15" s="6">
        <v>174781</v>
      </c>
      <c r="H15" s="6">
        <v>1028</v>
      </c>
      <c r="I15" s="6">
        <v>830611</v>
      </c>
    </row>
    <row r="16" spans="1:10" x14ac:dyDescent="0.25">
      <c r="A16" s="30">
        <v>14</v>
      </c>
      <c r="B16" s="5">
        <v>11414</v>
      </c>
      <c r="C16" s="6">
        <v>111237</v>
      </c>
      <c r="D16" s="6">
        <v>559662</v>
      </c>
      <c r="E16" s="6">
        <v>3369</v>
      </c>
      <c r="F16" s="6">
        <v>29786</v>
      </c>
      <c r="G16" s="6">
        <v>192658</v>
      </c>
      <c r="H16" s="6">
        <v>1219</v>
      </c>
      <c r="I16" s="6">
        <v>909343</v>
      </c>
    </row>
    <row r="17" spans="1:9" x14ac:dyDescent="0.25">
      <c r="A17" s="30">
        <v>15</v>
      </c>
      <c r="B17" s="5">
        <v>10705</v>
      </c>
      <c r="C17" s="6">
        <v>111742</v>
      </c>
      <c r="D17" s="6">
        <v>479091</v>
      </c>
      <c r="E17" s="6">
        <v>2942</v>
      </c>
      <c r="F17" s="6">
        <v>27526</v>
      </c>
      <c r="G17" s="6">
        <v>157023</v>
      </c>
      <c r="H17" s="6">
        <v>1020</v>
      </c>
      <c r="I17" s="6">
        <v>790049</v>
      </c>
    </row>
    <row r="18" spans="1:9" x14ac:dyDescent="0.25">
      <c r="A18" s="30">
        <v>16</v>
      </c>
      <c r="B18" s="5">
        <v>11303</v>
      </c>
      <c r="C18" s="6">
        <v>106605</v>
      </c>
      <c r="D18" s="6">
        <v>459013</v>
      </c>
      <c r="E18" s="6">
        <v>3053</v>
      </c>
      <c r="F18" s="6">
        <v>27111</v>
      </c>
      <c r="G18" s="6">
        <v>156897</v>
      </c>
      <c r="H18" s="6">
        <v>1884</v>
      </c>
      <c r="I18" s="6">
        <v>765866</v>
      </c>
    </row>
    <row r="19" spans="1:9" x14ac:dyDescent="0.25">
      <c r="A19" s="30">
        <v>17</v>
      </c>
      <c r="B19" s="5">
        <v>12252</v>
      </c>
      <c r="C19" s="6">
        <v>114916</v>
      </c>
      <c r="D19" s="6">
        <v>510226</v>
      </c>
      <c r="E19" s="6">
        <v>3278</v>
      </c>
      <c r="F19" s="6">
        <v>27748</v>
      </c>
      <c r="G19" s="6">
        <v>164648</v>
      </c>
      <c r="H19" s="6">
        <v>1531</v>
      </c>
      <c r="I19" s="6">
        <v>834600</v>
      </c>
    </row>
    <row r="20" spans="1:9" x14ac:dyDescent="0.25">
      <c r="A20" s="30">
        <v>18</v>
      </c>
      <c r="B20" s="5">
        <v>13989</v>
      </c>
      <c r="C20" s="6">
        <v>130455</v>
      </c>
      <c r="D20" s="6">
        <v>591949</v>
      </c>
      <c r="E20" s="6">
        <v>3544</v>
      </c>
      <c r="F20" s="6">
        <v>30858</v>
      </c>
      <c r="G20" s="6">
        <v>193347</v>
      </c>
      <c r="H20" s="6">
        <v>1136</v>
      </c>
      <c r="I20" s="6">
        <v>965279</v>
      </c>
    </row>
    <row r="21" spans="1:9" x14ac:dyDescent="0.25">
      <c r="A21" s="30">
        <v>19</v>
      </c>
      <c r="B21" s="5">
        <v>13845</v>
      </c>
      <c r="C21" s="6">
        <v>132362</v>
      </c>
      <c r="D21" s="6">
        <v>535787</v>
      </c>
      <c r="E21" s="6">
        <v>3397</v>
      </c>
      <c r="F21" s="6">
        <v>30188</v>
      </c>
      <c r="G21" s="6">
        <v>171777</v>
      </c>
      <c r="H21" s="6">
        <v>1199</v>
      </c>
      <c r="I21" s="6">
        <v>888553</v>
      </c>
    </row>
    <row r="22" spans="1:9" x14ac:dyDescent="0.25">
      <c r="A22" s="30">
        <v>20</v>
      </c>
      <c r="B22" s="5">
        <v>14529</v>
      </c>
      <c r="C22" s="6">
        <v>159944</v>
      </c>
      <c r="D22" s="6">
        <v>624016</v>
      </c>
      <c r="E22" s="6">
        <v>3193</v>
      </c>
      <c r="F22" s="6">
        <v>30036</v>
      </c>
      <c r="G22" s="6">
        <v>164145</v>
      </c>
      <c r="H22" s="6">
        <v>889</v>
      </c>
      <c r="I22" s="6">
        <v>996753</v>
      </c>
    </row>
    <row r="23" spans="1:9" x14ac:dyDescent="0.25">
      <c r="A23" s="30">
        <v>21</v>
      </c>
      <c r="B23" s="5">
        <v>14797</v>
      </c>
      <c r="C23" s="6">
        <v>158836</v>
      </c>
      <c r="D23" s="6">
        <v>601096</v>
      </c>
      <c r="E23" s="6">
        <v>3381</v>
      </c>
      <c r="F23" s="6">
        <v>30608</v>
      </c>
      <c r="G23" s="6">
        <v>179606</v>
      </c>
      <c r="H23" s="6">
        <v>1709</v>
      </c>
      <c r="I23" s="6">
        <v>990033</v>
      </c>
    </row>
    <row r="24" spans="1:9" x14ac:dyDescent="0.25">
      <c r="A24" s="30">
        <v>22</v>
      </c>
      <c r="B24" s="5">
        <v>14933</v>
      </c>
      <c r="C24" s="6">
        <v>161034</v>
      </c>
      <c r="D24" s="6">
        <v>646997</v>
      </c>
      <c r="E24" s="6">
        <v>3270</v>
      </c>
      <c r="F24" s="6">
        <v>30578</v>
      </c>
      <c r="G24" s="6">
        <v>176198</v>
      </c>
      <c r="H24" s="6">
        <v>1350</v>
      </c>
      <c r="I24" s="6">
        <v>1034359</v>
      </c>
    </row>
    <row r="25" spans="1:9" x14ac:dyDescent="0.25">
      <c r="A25" s="30">
        <v>23</v>
      </c>
      <c r="B25" s="5">
        <v>16750</v>
      </c>
      <c r="C25" s="6">
        <v>180170</v>
      </c>
      <c r="D25" s="6">
        <v>703058</v>
      </c>
      <c r="E25" s="6">
        <v>3598</v>
      </c>
      <c r="F25" s="6">
        <v>32443</v>
      </c>
      <c r="G25" s="6">
        <v>184733</v>
      </c>
      <c r="H25" s="6">
        <v>1641</v>
      </c>
      <c r="I25" s="6">
        <v>1122393</v>
      </c>
    </row>
    <row r="26" spans="1:9" x14ac:dyDescent="0.25">
      <c r="A26" s="30">
        <v>24</v>
      </c>
      <c r="B26" s="5">
        <v>19796</v>
      </c>
      <c r="C26" s="6">
        <v>174874</v>
      </c>
      <c r="D26" s="6">
        <v>767034</v>
      </c>
      <c r="E26" s="6">
        <v>3773</v>
      </c>
      <c r="F26" s="6">
        <v>33394</v>
      </c>
      <c r="G26" s="6">
        <v>183776</v>
      </c>
      <c r="H26" s="6">
        <v>1311</v>
      </c>
      <c r="I26" s="6">
        <v>1183957</v>
      </c>
    </row>
    <row r="27" spans="1:9" x14ac:dyDescent="0.25">
      <c r="A27" s="30">
        <v>25</v>
      </c>
      <c r="B27" s="5">
        <v>18930</v>
      </c>
      <c r="C27" s="6">
        <v>208555</v>
      </c>
      <c r="D27" s="6">
        <v>871783</v>
      </c>
      <c r="E27" s="6">
        <v>4208</v>
      </c>
      <c r="F27" s="6">
        <v>38053</v>
      </c>
      <c r="G27" s="6">
        <v>216313</v>
      </c>
      <c r="H27" s="6">
        <v>1396</v>
      </c>
      <c r="I27" s="6">
        <v>1359237</v>
      </c>
    </row>
    <row r="28" spans="1:9" x14ac:dyDescent="0.25">
      <c r="A28" s="30">
        <v>26</v>
      </c>
      <c r="B28" s="5">
        <v>14625</v>
      </c>
      <c r="C28" s="6">
        <v>149037</v>
      </c>
      <c r="D28" s="6">
        <v>646934</v>
      </c>
      <c r="E28" s="6">
        <v>3341</v>
      </c>
      <c r="F28" s="6">
        <v>31621</v>
      </c>
      <c r="G28" s="6">
        <v>180288</v>
      </c>
      <c r="H28" s="6">
        <v>842</v>
      </c>
      <c r="I28" s="6">
        <v>1026687</v>
      </c>
    </row>
    <row r="29" spans="1:9" x14ac:dyDescent="0.25">
      <c r="A29" s="30">
        <v>27</v>
      </c>
      <c r="B29" s="5">
        <v>14625</v>
      </c>
      <c r="C29" s="6">
        <v>149037</v>
      </c>
      <c r="D29" s="6">
        <v>646934</v>
      </c>
      <c r="E29" s="6">
        <v>3341</v>
      </c>
      <c r="F29" s="6">
        <v>31621</v>
      </c>
      <c r="G29" s="6">
        <v>180288</v>
      </c>
      <c r="H29" s="6">
        <v>842</v>
      </c>
      <c r="I29" s="6">
        <v>1026687</v>
      </c>
    </row>
    <row r="30" spans="1:9" x14ac:dyDescent="0.25">
      <c r="A30" s="30">
        <v>28</v>
      </c>
      <c r="B30" s="5">
        <v>8918</v>
      </c>
      <c r="C30" s="6">
        <v>106632</v>
      </c>
      <c r="D30" s="6">
        <v>478854</v>
      </c>
      <c r="E30" s="6">
        <v>2317</v>
      </c>
      <c r="F30" s="6">
        <v>26064</v>
      </c>
      <c r="G30" s="6">
        <v>145943</v>
      </c>
      <c r="H30" s="6">
        <v>1990</v>
      </c>
      <c r="I30" s="6">
        <v>770718</v>
      </c>
    </row>
    <row r="31" spans="1:9" x14ac:dyDescent="0.25">
      <c r="A31" s="30">
        <v>29</v>
      </c>
      <c r="B31" s="5">
        <v>14292</v>
      </c>
      <c r="C31" s="6">
        <v>122554</v>
      </c>
      <c r="D31" s="6">
        <v>522580</v>
      </c>
      <c r="E31" s="6">
        <v>2947</v>
      </c>
      <c r="F31" s="6">
        <v>28897</v>
      </c>
      <c r="G31" s="6">
        <v>156339</v>
      </c>
      <c r="H31" s="6">
        <v>2584</v>
      </c>
      <c r="I31" s="6">
        <v>850192</v>
      </c>
    </row>
    <row r="32" spans="1:9" x14ac:dyDescent="0.25">
      <c r="A32" s="30">
        <v>30</v>
      </c>
      <c r="B32" s="5">
        <v>15881</v>
      </c>
      <c r="C32" s="6">
        <v>193222</v>
      </c>
      <c r="D32" s="6">
        <v>625585</v>
      </c>
      <c r="E32" s="6">
        <v>3684</v>
      </c>
      <c r="F32" s="6">
        <v>32756</v>
      </c>
      <c r="G32" s="6">
        <v>165926</v>
      </c>
      <c r="H32" s="6">
        <v>2155</v>
      </c>
      <c r="I32" s="6">
        <v>1039208</v>
      </c>
    </row>
    <row r="33" spans="1:9" x14ac:dyDescent="0.25">
      <c r="A33" s="30">
        <v>31</v>
      </c>
      <c r="B33" s="5">
        <v>11941</v>
      </c>
      <c r="C33" s="6">
        <v>153004</v>
      </c>
      <c r="D33" s="6">
        <v>552357</v>
      </c>
      <c r="E33" s="6">
        <v>3479</v>
      </c>
      <c r="F33" s="6">
        <v>34313</v>
      </c>
      <c r="G33" s="6">
        <v>166368</v>
      </c>
      <c r="H33" s="6">
        <v>1655</v>
      </c>
      <c r="I33" s="6">
        <v>923118</v>
      </c>
    </row>
    <row r="34" spans="1:9" x14ac:dyDescent="0.25">
      <c r="A34" s="30">
        <v>32</v>
      </c>
      <c r="B34" s="5">
        <v>11719</v>
      </c>
      <c r="C34" s="6">
        <v>124789</v>
      </c>
      <c r="D34" s="6">
        <v>487064</v>
      </c>
      <c r="E34" s="6">
        <v>2925</v>
      </c>
      <c r="F34" s="6">
        <v>30851</v>
      </c>
      <c r="G34" s="6">
        <v>155577</v>
      </c>
      <c r="H34" s="6">
        <v>1357</v>
      </c>
      <c r="I34" s="6">
        <v>814281</v>
      </c>
    </row>
    <row r="35" spans="1:9" x14ac:dyDescent="0.25">
      <c r="A35" s="30">
        <v>33</v>
      </c>
      <c r="B35" s="5">
        <v>10211</v>
      </c>
      <c r="C35" s="6">
        <v>97515</v>
      </c>
      <c r="D35" s="6">
        <v>377402</v>
      </c>
      <c r="E35" s="6">
        <v>3013</v>
      </c>
      <c r="F35" s="6">
        <v>26303</v>
      </c>
      <c r="G35" s="6">
        <v>158292</v>
      </c>
      <c r="H35" s="6">
        <v>1433</v>
      </c>
      <c r="I35" s="6">
        <v>674169</v>
      </c>
    </row>
    <row r="36" spans="1:9" x14ac:dyDescent="0.25">
      <c r="A36" s="30">
        <v>34</v>
      </c>
      <c r="B36" s="5">
        <v>13078</v>
      </c>
      <c r="C36" s="6">
        <v>108238</v>
      </c>
      <c r="D36" s="6">
        <v>441007</v>
      </c>
      <c r="E36" s="6">
        <v>3132</v>
      </c>
      <c r="F36" s="6">
        <v>30094</v>
      </c>
      <c r="G36" s="6">
        <v>161695</v>
      </c>
      <c r="H36" s="6">
        <v>2173</v>
      </c>
      <c r="I36" s="6">
        <v>759415</v>
      </c>
    </row>
    <row r="37" spans="1:9" x14ac:dyDescent="0.25">
      <c r="A37" s="30">
        <v>35</v>
      </c>
      <c r="B37" s="5">
        <v>11331</v>
      </c>
      <c r="C37" s="6">
        <v>112463</v>
      </c>
      <c r="D37" s="6">
        <v>459172</v>
      </c>
      <c r="E37" s="6">
        <v>3213</v>
      </c>
      <c r="F37" s="6">
        <v>28801</v>
      </c>
      <c r="G37" s="6">
        <v>158590</v>
      </c>
      <c r="H37" s="6">
        <v>859</v>
      </c>
      <c r="I37" s="6">
        <v>774429</v>
      </c>
    </row>
    <row r="38" spans="1:9" x14ac:dyDescent="0.25">
      <c r="A38" s="30">
        <v>36</v>
      </c>
      <c r="B38" s="5">
        <v>11849</v>
      </c>
      <c r="C38" s="6">
        <v>120810</v>
      </c>
      <c r="D38" s="6">
        <v>482566</v>
      </c>
      <c r="E38" s="6">
        <v>2999</v>
      </c>
      <c r="F38" s="6">
        <v>33773</v>
      </c>
      <c r="G38" s="6">
        <v>167370</v>
      </c>
      <c r="H38" s="6">
        <v>1106</v>
      </c>
      <c r="I38" s="6">
        <v>820472</v>
      </c>
    </row>
    <row r="39" spans="1:9" x14ac:dyDescent="0.25">
      <c r="A39" s="30">
        <v>37</v>
      </c>
      <c r="B39" s="5">
        <v>15320</v>
      </c>
      <c r="C39" s="6">
        <v>140943</v>
      </c>
      <c r="D39" s="6">
        <v>534553</v>
      </c>
      <c r="E39" s="6">
        <v>3149</v>
      </c>
      <c r="F39" s="6">
        <v>30251</v>
      </c>
      <c r="G39" s="6">
        <v>179299</v>
      </c>
      <c r="H39" s="6">
        <v>1603</v>
      </c>
      <c r="I39" s="6">
        <v>905118</v>
      </c>
    </row>
    <row r="40" spans="1:9" x14ac:dyDescent="0.25">
      <c r="A40" s="30">
        <v>38</v>
      </c>
      <c r="B40" s="5">
        <v>13984</v>
      </c>
      <c r="C40" s="6">
        <v>157588</v>
      </c>
      <c r="D40" s="6">
        <v>539640</v>
      </c>
      <c r="E40" s="6">
        <v>2905</v>
      </c>
      <c r="F40" s="6">
        <v>29636</v>
      </c>
      <c r="G40" s="6">
        <v>175207</v>
      </c>
      <c r="H40" s="6">
        <v>1882</v>
      </c>
      <c r="I40" s="6">
        <v>920841</v>
      </c>
    </row>
    <row r="41" spans="1:9" x14ac:dyDescent="0.25">
      <c r="A41" s="30">
        <v>39</v>
      </c>
      <c r="B41" s="5">
        <v>13957</v>
      </c>
      <c r="C41" s="6">
        <v>158062</v>
      </c>
      <c r="D41" s="6">
        <v>541737</v>
      </c>
      <c r="E41" s="6">
        <v>2745</v>
      </c>
      <c r="F41" s="6">
        <v>27683</v>
      </c>
      <c r="G41" s="6">
        <v>154068</v>
      </c>
      <c r="H41" s="6">
        <v>1270</v>
      </c>
      <c r="I41" s="6">
        <v>899523</v>
      </c>
    </row>
    <row r="42" spans="1:9" x14ac:dyDescent="0.25">
      <c r="A42" s="30">
        <v>40</v>
      </c>
      <c r="B42" s="5">
        <v>13825</v>
      </c>
      <c r="C42" s="6">
        <v>140822</v>
      </c>
      <c r="D42" s="6">
        <v>530273</v>
      </c>
      <c r="E42" s="6">
        <v>2791</v>
      </c>
      <c r="F42" s="6">
        <v>31567</v>
      </c>
      <c r="G42" s="6">
        <v>164040</v>
      </c>
      <c r="H42" s="6">
        <v>1449</v>
      </c>
      <c r="I42" s="6">
        <v>884767</v>
      </c>
    </row>
    <row r="43" spans="1:9" x14ac:dyDescent="0.25">
      <c r="A43" s="30">
        <v>41</v>
      </c>
      <c r="B43" s="5">
        <v>14662</v>
      </c>
      <c r="C43" s="6">
        <v>165218</v>
      </c>
      <c r="D43" s="6">
        <v>673286</v>
      </c>
      <c r="E43" s="6">
        <v>2999</v>
      </c>
      <c r="F43" s="6">
        <v>33747</v>
      </c>
      <c r="G43" s="6">
        <v>173904</v>
      </c>
      <c r="H43" s="6">
        <v>975</v>
      </c>
      <c r="I43" s="6">
        <v>1064793</v>
      </c>
    </row>
    <row r="44" spans="1:9" x14ac:dyDescent="0.25">
      <c r="A44" s="30">
        <v>42</v>
      </c>
      <c r="B44" s="5">
        <v>12654</v>
      </c>
      <c r="C44" s="6">
        <v>146084</v>
      </c>
      <c r="D44" s="6">
        <v>576396</v>
      </c>
      <c r="E44" s="6">
        <v>2423</v>
      </c>
      <c r="F44" s="6">
        <v>32229</v>
      </c>
      <c r="G44" s="6">
        <v>200796</v>
      </c>
      <c r="H44" s="6">
        <v>2903</v>
      </c>
      <c r="I44" s="6">
        <v>973486</v>
      </c>
    </row>
    <row r="45" spans="1:9" x14ac:dyDescent="0.25">
      <c r="A45" s="30">
        <v>43</v>
      </c>
      <c r="B45" s="5">
        <v>11052</v>
      </c>
      <c r="C45" s="6">
        <v>128004</v>
      </c>
      <c r="D45" s="6">
        <v>445635</v>
      </c>
      <c r="E45" s="6">
        <v>1656</v>
      </c>
      <c r="F45" s="6">
        <v>30471</v>
      </c>
      <c r="G45" s="6">
        <v>168397</v>
      </c>
      <c r="H45" s="6">
        <v>1322</v>
      </c>
      <c r="I45" s="6">
        <v>786537</v>
      </c>
    </row>
    <row r="46" spans="1:9" x14ac:dyDescent="0.25">
      <c r="A46" s="30">
        <v>44</v>
      </c>
      <c r="B46" s="5">
        <v>11056</v>
      </c>
      <c r="C46" s="6">
        <v>92962</v>
      </c>
      <c r="D46" s="6">
        <v>449526</v>
      </c>
      <c r="E46" s="6">
        <v>1428</v>
      </c>
      <c r="F46" s="6">
        <v>26484</v>
      </c>
      <c r="G46" s="6">
        <v>151485</v>
      </c>
      <c r="H46" s="6">
        <v>1469</v>
      </c>
      <c r="I46" s="6">
        <v>734411</v>
      </c>
    </row>
    <row r="47" spans="1:9" x14ac:dyDescent="0.25">
      <c r="A47" s="30">
        <v>45</v>
      </c>
      <c r="B47" s="5">
        <v>8712</v>
      </c>
      <c r="C47" s="6">
        <v>107111</v>
      </c>
      <c r="D47" s="6">
        <v>417388</v>
      </c>
      <c r="E47" s="6">
        <v>3514</v>
      </c>
      <c r="F47" s="6">
        <v>28886</v>
      </c>
      <c r="G47" s="6">
        <v>156058</v>
      </c>
      <c r="H47" s="6">
        <v>711</v>
      </c>
      <c r="I47" s="6">
        <v>722380</v>
      </c>
    </row>
    <row r="48" spans="1:9" x14ac:dyDescent="0.25">
      <c r="A48" s="30">
        <v>46</v>
      </c>
      <c r="B48" s="5">
        <v>8889</v>
      </c>
      <c r="C48" s="6">
        <v>111478</v>
      </c>
      <c r="D48" s="6">
        <v>439872</v>
      </c>
      <c r="E48" s="6">
        <v>3160</v>
      </c>
      <c r="F48" s="6">
        <v>28769</v>
      </c>
      <c r="G48" s="6">
        <v>165071</v>
      </c>
      <c r="H48" s="6">
        <v>1718</v>
      </c>
      <c r="I48" s="6">
        <v>758957</v>
      </c>
    </row>
    <row r="49" spans="1:9" x14ac:dyDescent="0.25">
      <c r="A49" s="30">
        <v>47</v>
      </c>
      <c r="B49" s="5">
        <v>9406</v>
      </c>
      <c r="C49" s="6">
        <v>114639</v>
      </c>
      <c r="D49" s="6">
        <v>459269</v>
      </c>
      <c r="E49" s="6">
        <v>2423</v>
      </c>
      <c r="F49" s="6">
        <v>26910</v>
      </c>
      <c r="G49" s="6">
        <v>151117</v>
      </c>
      <c r="H49" s="6">
        <v>1968</v>
      </c>
      <c r="I49" s="6">
        <v>765731</v>
      </c>
    </row>
    <row r="50" spans="1:9" x14ac:dyDescent="0.25">
      <c r="A50" s="30">
        <v>48</v>
      </c>
      <c r="B50" s="5">
        <v>8939</v>
      </c>
      <c r="C50" s="6">
        <v>117951</v>
      </c>
      <c r="D50" s="6">
        <v>420659</v>
      </c>
      <c r="E50" s="6">
        <v>2280</v>
      </c>
      <c r="F50" s="6">
        <v>28396</v>
      </c>
      <c r="G50" s="6">
        <v>153454</v>
      </c>
      <c r="H50" s="6">
        <v>745</v>
      </c>
      <c r="I50" s="6">
        <v>732424</v>
      </c>
    </row>
    <row r="51" spans="1:9" x14ac:dyDescent="0.25">
      <c r="A51" s="30">
        <v>49</v>
      </c>
      <c r="B51" s="5">
        <v>13516</v>
      </c>
      <c r="C51" s="6">
        <v>139050</v>
      </c>
      <c r="D51" s="6">
        <v>521144</v>
      </c>
      <c r="E51" s="6">
        <v>2353</v>
      </c>
      <c r="F51" s="6">
        <v>30932</v>
      </c>
      <c r="G51" s="6">
        <v>166181</v>
      </c>
      <c r="H51" s="6">
        <v>1322</v>
      </c>
      <c r="I51" s="6">
        <v>874498</v>
      </c>
    </row>
    <row r="52" spans="1:9" x14ac:dyDescent="0.25">
      <c r="A52" s="30">
        <v>50</v>
      </c>
      <c r="B52" s="5">
        <v>9721</v>
      </c>
      <c r="C52" s="6">
        <v>122631</v>
      </c>
      <c r="D52" s="6">
        <v>477906</v>
      </c>
      <c r="E52" s="6">
        <v>2612</v>
      </c>
      <c r="F52" s="6">
        <v>30431</v>
      </c>
      <c r="G52" s="6">
        <v>161258</v>
      </c>
      <c r="H52" s="6">
        <v>812</v>
      </c>
      <c r="I52" s="6">
        <v>805372</v>
      </c>
    </row>
    <row r="53" spans="1:9" x14ac:dyDescent="0.25">
      <c r="A53" s="30">
        <v>51</v>
      </c>
      <c r="B53" s="5">
        <v>7643</v>
      </c>
      <c r="C53" s="6">
        <v>120381</v>
      </c>
      <c r="D53" s="6">
        <v>460332</v>
      </c>
      <c r="E53" s="6">
        <v>2204</v>
      </c>
      <c r="F53" s="6">
        <v>28117</v>
      </c>
      <c r="G53" s="6">
        <v>158565</v>
      </c>
      <c r="H53" s="6">
        <v>884</v>
      </c>
      <c r="I53" s="6">
        <v>778126</v>
      </c>
    </row>
    <row r="54" spans="1:9" x14ac:dyDescent="0.25">
      <c r="A54" s="30">
        <v>52</v>
      </c>
      <c r="B54" s="5">
        <v>7983</v>
      </c>
      <c r="C54" s="6">
        <v>122371</v>
      </c>
      <c r="D54" s="6">
        <v>451225</v>
      </c>
      <c r="E54" s="6">
        <v>2172</v>
      </c>
      <c r="F54" s="6">
        <v>28491</v>
      </c>
      <c r="G54" s="6">
        <v>162093</v>
      </c>
      <c r="H54" s="6">
        <v>1248</v>
      </c>
      <c r="I54" s="6">
        <v>775584</v>
      </c>
    </row>
    <row r="55" spans="1:9" x14ac:dyDescent="0.25">
      <c r="A55" s="19" t="s">
        <v>0</v>
      </c>
      <c r="B55" s="20">
        <v>636107</v>
      </c>
      <c r="C55" s="21">
        <v>6848209</v>
      </c>
      <c r="D55" s="21">
        <v>27325990</v>
      </c>
      <c r="E55" s="21">
        <v>156066</v>
      </c>
      <c r="F55" s="21">
        <v>1541691</v>
      </c>
      <c r="G55" s="21">
        <v>8724724</v>
      </c>
      <c r="H55" s="21">
        <v>71673</v>
      </c>
      <c r="I55" s="21">
        <v>45304460</v>
      </c>
    </row>
    <row r="56" spans="1:9" x14ac:dyDescent="0.25">
      <c r="B56" s="18"/>
      <c r="C56" s="18"/>
      <c r="D56" s="18"/>
      <c r="E56" s="18"/>
      <c r="F56" s="18"/>
      <c r="G56" s="18"/>
      <c r="H56" s="18"/>
      <c r="I56" s="18"/>
    </row>
    <row r="57" spans="1:9" ht="12.75" customHeight="1" x14ac:dyDescent="0.25">
      <c r="A57" s="124" t="s">
        <v>1</v>
      </c>
      <c r="B57" s="124"/>
      <c r="C57" s="124"/>
      <c r="D57" s="124"/>
      <c r="E57" s="124"/>
      <c r="F57" s="124"/>
      <c r="G57" s="124"/>
      <c r="H57" s="124"/>
    </row>
    <row r="58" spans="1:9" ht="12.75" customHeight="1" x14ac:dyDescent="0.25">
      <c r="A58" s="10" t="s">
        <v>4</v>
      </c>
      <c r="B58" s="10"/>
      <c r="C58" s="10"/>
      <c r="D58" s="10"/>
      <c r="E58" s="10"/>
      <c r="F58" s="10"/>
      <c r="G58" s="10"/>
      <c r="H58" s="10"/>
      <c r="I58" s="10"/>
    </row>
    <row r="59" spans="1:9" ht="12.75" customHeight="1" x14ac:dyDescent="0.25">
      <c r="A59" s="10" t="s">
        <v>3</v>
      </c>
      <c r="B59" s="14"/>
      <c r="C59" s="14"/>
      <c r="D59" s="14"/>
      <c r="E59" s="14"/>
      <c r="F59" s="14"/>
      <c r="G59" s="14"/>
      <c r="H59" s="14"/>
    </row>
    <row r="60" spans="1:9" ht="12.75" customHeight="1" x14ac:dyDescent="0.25">
      <c r="A60" s="14" t="s">
        <v>12</v>
      </c>
    </row>
    <row r="61" spans="1:9" ht="12.75" customHeight="1" x14ac:dyDescent="0.25"/>
    <row r="62" spans="1:9" ht="12.75" customHeight="1" x14ac:dyDescent="0.25">
      <c r="A62" s="1" t="s">
        <v>16</v>
      </c>
    </row>
    <row r="63" spans="1:9" x14ac:dyDescent="0.25">
      <c r="A63" s="26" t="s">
        <v>24</v>
      </c>
    </row>
  </sheetData>
  <mergeCells count="1">
    <mergeCell ref="A57:H57"/>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3"/>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0" width="8.81640625" style="1" customWidth="1"/>
    <col min="11" max="16384" width="9.1796875" style="1"/>
  </cols>
  <sheetData>
    <row r="1" spans="1:10" s="62" customFormat="1" x14ac:dyDescent="0.25"/>
    <row r="2" spans="1:10" s="14" customFormat="1" ht="99.75" customHeight="1" x14ac:dyDescent="0.25">
      <c r="A2" s="31" t="s">
        <v>33</v>
      </c>
      <c r="B2" s="28" t="s">
        <v>25</v>
      </c>
      <c r="C2" s="28" t="s">
        <v>17</v>
      </c>
      <c r="D2" s="28" t="s">
        <v>27</v>
      </c>
      <c r="E2" s="28" t="s">
        <v>19</v>
      </c>
      <c r="F2" s="28" t="s">
        <v>20</v>
      </c>
      <c r="G2" s="28" t="s">
        <v>21</v>
      </c>
      <c r="H2" s="28" t="s">
        <v>22</v>
      </c>
      <c r="I2" s="32" t="s">
        <v>23</v>
      </c>
      <c r="J2" s="16"/>
    </row>
    <row r="3" spans="1:10" x14ac:dyDescent="0.25">
      <c r="A3" s="30">
        <v>1</v>
      </c>
      <c r="B3" s="2">
        <v>17901</v>
      </c>
      <c r="C3" s="3">
        <v>192936</v>
      </c>
      <c r="D3" s="3">
        <v>562149</v>
      </c>
      <c r="E3" s="3">
        <v>5344</v>
      </c>
      <c r="F3" s="3">
        <v>42808</v>
      </c>
      <c r="G3" s="3">
        <v>186424</v>
      </c>
      <c r="H3" s="6">
        <v>1369</v>
      </c>
      <c r="I3" s="6">
        <v>1008931</v>
      </c>
    </row>
    <row r="4" spans="1:10" x14ac:dyDescent="0.25">
      <c r="A4" s="30">
        <v>2</v>
      </c>
      <c r="B4" s="2">
        <v>6677</v>
      </c>
      <c r="C4" s="3">
        <v>35575</v>
      </c>
      <c r="D4" s="3">
        <v>197885</v>
      </c>
      <c r="E4" s="3">
        <v>1302</v>
      </c>
      <c r="F4" s="3">
        <v>8650</v>
      </c>
      <c r="G4" s="3">
        <v>66691</v>
      </c>
      <c r="H4" s="6">
        <v>610</v>
      </c>
      <c r="I4" s="6">
        <v>317389</v>
      </c>
    </row>
    <row r="5" spans="1:10" x14ac:dyDescent="0.25">
      <c r="A5" s="30">
        <v>3</v>
      </c>
      <c r="B5" s="2">
        <v>17273</v>
      </c>
      <c r="C5" s="3">
        <v>162733</v>
      </c>
      <c r="D5" s="3">
        <v>592924</v>
      </c>
      <c r="E5" s="3">
        <v>3282</v>
      </c>
      <c r="F5" s="3">
        <v>32284</v>
      </c>
      <c r="G5" s="3">
        <v>156130</v>
      </c>
      <c r="H5" s="6">
        <v>137</v>
      </c>
      <c r="I5" s="6">
        <v>964763</v>
      </c>
    </row>
    <row r="6" spans="1:10" x14ac:dyDescent="0.25">
      <c r="A6" s="30">
        <v>4</v>
      </c>
      <c r="B6" s="2">
        <v>26878</v>
      </c>
      <c r="C6" s="3">
        <v>195317</v>
      </c>
      <c r="D6" s="3">
        <v>998785</v>
      </c>
      <c r="E6" s="3">
        <v>7266</v>
      </c>
      <c r="F6" s="3">
        <v>46661</v>
      </c>
      <c r="G6" s="3">
        <v>314975</v>
      </c>
      <c r="H6" s="6">
        <v>3274</v>
      </c>
      <c r="I6" s="6">
        <v>1593155</v>
      </c>
    </row>
    <row r="7" spans="1:10" x14ac:dyDescent="0.25">
      <c r="A7" s="30">
        <v>5</v>
      </c>
      <c r="B7" s="5">
        <v>18268</v>
      </c>
      <c r="C7" s="6">
        <v>141475</v>
      </c>
      <c r="D7" s="6">
        <v>646382</v>
      </c>
      <c r="E7" s="6">
        <v>4520</v>
      </c>
      <c r="F7" s="6">
        <v>35457</v>
      </c>
      <c r="G7" s="6">
        <v>210064</v>
      </c>
      <c r="H7" s="6">
        <v>2669</v>
      </c>
      <c r="I7" s="6">
        <v>1058835</v>
      </c>
    </row>
    <row r="8" spans="1:10" x14ac:dyDescent="0.25">
      <c r="A8" s="30">
        <v>6</v>
      </c>
      <c r="B8" s="5">
        <v>9001</v>
      </c>
      <c r="C8" s="6">
        <v>100363</v>
      </c>
      <c r="D8" s="6">
        <v>327511</v>
      </c>
      <c r="E8" s="6">
        <v>3256</v>
      </c>
      <c r="F8" s="6">
        <v>23130</v>
      </c>
      <c r="G8" s="6">
        <v>147539</v>
      </c>
      <c r="H8" s="6">
        <v>1603</v>
      </c>
      <c r="I8" s="6">
        <v>612404</v>
      </c>
    </row>
    <row r="9" spans="1:10" x14ac:dyDescent="0.25">
      <c r="A9" s="30">
        <v>7</v>
      </c>
      <c r="B9" s="5">
        <v>10565</v>
      </c>
      <c r="C9" s="6">
        <v>94215</v>
      </c>
      <c r="D9" s="6">
        <v>371963</v>
      </c>
      <c r="E9" s="6">
        <v>3372</v>
      </c>
      <c r="F9" s="6">
        <v>21546</v>
      </c>
      <c r="G9" s="6">
        <v>149576</v>
      </c>
      <c r="H9" s="6">
        <v>1364</v>
      </c>
      <c r="I9" s="6">
        <v>652601</v>
      </c>
    </row>
    <row r="10" spans="1:10" x14ac:dyDescent="0.25">
      <c r="A10" s="30">
        <v>8</v>
      </c>
      <c r="B10" s="5">
        <v>11945</v>
      </c>
      <c r="C10" s="6">
        <v>99907</v>
      </c>
      <c r="D10" s="6">
        <v>409199</v>
      </c>
      <c r="E10" s="6">
        <v>3405</v>
      </c>
      <c r="F10" s="6">
        <v>24818</v>
      </c>
      <c r="G10" s="6">
        <v>156680</v>
      </c>
      <c r="H10" s="6">
        <v>13475</v>
      </c>
      <c r="I10" s="6">
        <v>719429</v>
      </c>
    </row>
    <row r="11" spans="1:10" x14ac:dyDescent="0.25">
      <c r="A11" s="30">
        <v>9</v>
      </c>
      <c r="B11" s="5">
        <v>10622</v>
      </c>
      <c r="C11" s="6">
        <v>105100</v>
      </c>
      <c r="D11" s="6">
        <v>442219</v>
      </c>
      <c r="E11" s="6">
        <v>3562</v>
      </c>
      <c r="F11" s="6">
        <v>25764</v>
      </c>
      <c r="G11" s="6">
        <v>160406</v>
      </c>
      <c r="H11" s="6">
        <v>1649</v>
      </c>
      <c r="I11" s="6">
        <v>749322</v>
      </c>
    </row>
    <row r="12" spans="1:10" x14ac:dyDescent="0.25">
      <c r="A12" s="30">
        <v>10</v>
      </c>
      <c r="B12" s="5">
        <v>6635</v>
      </c>
      <c r="C12" s="6">
        <v>76170</v>
      </c>
      <c r="D12" s="6">
        <v>349554</v>
      </c>
      <c r="E12" s="6">
        <v>2236</v>
      </c>
      <c r="F12" s="6">
        <v>16190</v>
      </c>
      <c r="G12" s="6">
        <v>114966</v>
      </c>
      <c r="H12" s="6">
        <v>1275</v>
      </c>
      <c r="I12" s="6">
        <v>567025</v>
      </c>
    </row>
    <row r="13" spans="1:10" x14ac:dyDescent="0.25">
      <c r="A13" s="30">
        <v>11</v>
      </c>
      <c r="B13" s="5">
        <v>17294</v>
      </c>
      <c r="C13" s="6">
        <v>171139</v>
      </c>
      <c r="D13" s="6">
        <v>570531</v>
      </c>
      <c r="E13" s="6">
        <v>5049</v>
      </c>
      <c r="F13" s="6">
        <v>36659</v>
      </c>
      <c r="G13" s="6">
        <v>210233</v>
      </c>
      <c r="H13" s="6">
        <v>1129</v>
      </c>
      <c r="I13" s="6">
        <v>1012033</v>
      </c>
    </row>
    <row r="14" spans="1:10" x14ac:dyDescent="0.25">
      <c r="A14" s="30">
        <v>12</v>
      </c>
      <c r="B14" s="5">
        <v>12195</v>
      </c>
      <c r="C14" s="6">
        <v>125036</v>
      </c>
      <c r="D14" s="6">
        <v>505082</v>
      </c>
      <c r="E14" s="6">
        <v>3720</v>
      </c>
      <c r="F14" s="6">
        <v>27675</v>
      </c>
      <c r="G14" s="6">
        <v>165521</v>
      </c>
      <c r="H14" s="6">
        <v>1845</v>
      </c>
      <c r="I14" s="6">
        <v>841074</v>
      </c>
    </row>
    <row r="15" spans="1:10" x14ac:dyDescent="0.25">
      <c r="A15" s="30">
        <v>13</v>
      </c>
      <c r="B15" s="5">
        <v>12976</v>
      </c>
      <c r="C15" s="6">
        <v>119772</v>
      </c>
      <c r="D15" s="6">
        <v>559333</v>
      </c>
      <c r="E15" s="6">
        <v>3964</v>
      </c>
      <c r="F15" s="6">
        <v>26475</v>
      </c>
      <c r="G15" s="6">
        <v>174041</v>
      </c>
      <c r="H15" s="6">
        <v>854</v>
      </c>
      <c r="I15" s="6">
        <v>897416</v>
      </c>
    </row>
    <row r="16" spans="1:10" x14ac:dyDescent="0.25">
      <c r="A16" s="30">
        <v>14</v>
      </c>
      <c r="B16" s="5">
        <v>12655</v>
      </c>
      <c r="C16" s="6">
        <v>130825</v>
      </c>
      <c r="D16" s="6">
        <v>544116</v>
      </c>
      <c r="E16" s="6">
        <v>3992</v>
      </c>
      <c r="F16" s="6">
        <v>27904</v>
      </c>
      <c r="G16" s="6">
        <v>185216</v>
      </c>
      <c r="H16" s="6">
        <v>1707</v>
      </c>
      <c r="I16" s="6">
        <v>906416</v>
      </c>
    </row>
    <row r="17" spans="1:9" x14ac:dyDescent="0.25">
      <c r="A17" s="30">
        <v>15</v>
      </c>
      <c r="B17" s="5">
        <v>14788</v>
      </c>
      <c r="C17" s="6">
        <v>114654</v>
      </c>
      <c r="D17" s="6">
        <v>558370</v>
      </c>
      <c r="E17" s="6">
        <v>3578</v>
      </c>
      <c r="F17" s="6">
        <v>27485</v>
      </c>
      <c r="G17" s="6">
        <v>159440</v>
      </c>
      <c r="H17" s="6">
        <v>1484</v>
      </c>
      <c r="I17" s="6">
        <v>879798</v>
      </c>
    </row>
    <row r="18" spans="1:9" x14ac:dyDescent="0.25">
      <c r="A18" s="30">
        <v>16</v>
      </c>
      <c r="B18" s="5">
        <v>16221</v>
      </c>
      <c r="C18" s="6">
        <v>115680</v>
      </c>
      <c r="D18" s="6">
        <v>544929</v>
      </c>
      <c r="E18" s="6">
        <v>3805</v>
      </c>
      <c r="F18" s="6">
        <v>23625</v>
      </c>
      <c r="G18" s="6">
        <v>162127</v>
      </c>
      <c r="H18" s="6">
        <v>1751</v>
      </c>
      <c r="I18" s="6">
        <v>868139</v>
      </c>
    </row>
    <row r="19" spans="1:9" x14ac:dyDescent="0.25">
      <c r="A19" s="30">
        <v>17</v>
      </c>
      <c r="B19" s="5">
        <v>14184</v>
      </c>
      <c r="C19" s="6">
        <v>120194</v>
      </c>
      <c r="D19" s="6">
        <v>566283</v>
      </c>
      <c r="E19" s="6">
        <v>4008</v>
      </c>
      <c r="F19" s="6">
        <v>27332</v>
      </c>
      <c r="G19" s="6">
        <v>165440</v>
      </c>
      <c r="H19" s="6">
        <v>980</v>
      </c>
      <c r="I19" s="6">
        <v>898421</v>
      </c>
    </row>
    <row r="20" spans="1:9" x14ac:dyDescent="0.25">
      <c r="A20" s="30">
        <v>18</v>
      </c>
      <c r="B20" s="5">
        <v>18876</v>
      </c>
      <c r="C20" s="6">
        <v>142585</v>
      </c>
      <c r="D20" s="6">
        <v>625467</v>
      </c>
      <c r="E20" s="6">
        <v>4230</v>
      </c>
      <c r="F20" s="6">
        <v>31122</v>
      </c>
      <c r="G20" s="6">
        <v>190171</v>
      </c>
      <c r="H20" s="6">
        <v>1892</v>
      </c>
      <c r="I20" s="6">
        <v>1014342</v>
      </c>
    </row>
    <row r="21" spans="1:9" x14ac:dyDescent="0.25">
      <c r="A21" s="30">
        <v>19</v>
      </c>
      <c r="B21" s="5">
        <v>16326</v>
      </c>
      <c r="C21" s="6">
        <v>122925</v>
      </c>
      <c r="D21" s="6">
        <v>546901</v>
      </c>
      <c r="E21" s="6">
        <v>4027</v>
      </c>
      <c r="F21" s="6">
        <v>31831</v>
      </c>
      <c r="G21" s="6">
        <v>167441</v>
      </c>
      <c r="H21" s="6">
        <v>2108</v>
      </c>
      <c r="I21" s="6">
        <v>891560</v>
      </c>
    </row>
    <row r="22" spans="1:9" x14ac:dyDescent="0.25">
      <c r="A22" s="30">
        <v>20</v>
      </c>
      <c r="B22" s="5">
        <v>14168</v>
      </c>
      <c r="C22" s="6">
        <v>131733</v>
      </c>
      <c r="D22" s="6">
        <v>572435</v>
      </c>
      <c r="E22" s="6">
        <v>3548</v>
      </c>
      <c r="F22" s="6">
        <v>25410</v>
      </c>
      <c r="G22" s="6">
        <v>158856</v>
      </c>
      <c r="H22" s="6">
        <v>1749</v>
      </c>
      <c r="I22" s="6">
        <v>907900</v>
      </c>
    </row>
    <row r="23" spans="1:9" x14ac:dyDescent="0.25">
      <c r="A23" s="30">
        <v>21</v>
      </c>
      <c r="B23" s="5">
        <v>16706</v>
      </c>
      <c r="C23" s="6">
        <v>145692</v>
      </c>
      <c r="D23" s="6">
        <v>642982</v>
      </c>
      <c r="E23" s="6">
        <v>3860</v>
      </c>
      <c r="F23" s="6">
        <v>27632</v>
      </c>
      <c r="G23" s="6">
        <v>168880</v>
      </c>
      <c r="H23" s="6">
        <v>1755</v>
      </c>
      <c r="I23" s="6">
        <v>1007508</v>
      </c>
    </row>
    <row r="24" spans="1:9" x14ac:dyDescent="0.25">
      <c r="A24" s="30">
        <v>22</v>
      </c>
      <c r="B24" s="5">
        <v>19992</v>
      </c>
      <c r="C24" s="6">
        <v>161251</v>
      </c>
      <c r="D24" s="6">
        <v>681722</v>
      </c>
      <c r="E24" s="6">
        <v>4545</v>
      </c>
      <c r="F24" s="6">
        <v>28775</v>
      </c>
      <c r="G24" s="6">
        <v>175021</v>
      </c>
      <c r="H24" s="6">
        <v>1159</v>
      </c>
      <c r="I24" s="6">
        <v>1072466</v>
      </c>
    </row>
    <row r="25" spans="1:9" x14ac:dyDescent="0.25">
      <c r="A25" s="30">
        <v>23</v>
      </c>
      <c r="B25" s="5">
        <v>21533</v>
      </c>
      <c r="C25" s="6">
        <v>177501</v>
      </c>
      <c r="D25" s="6">
        <v>746393</v>
      </c>
      <c r="E25" s="6">
        <v>4427</v>
      </c>
      <c r="F25" s="6">
        <v>30045</v>
      </c>
      <c r="G25" s="6">
        <v>186311</v>
      </c>
      <c r="H25" s="6">
        <v>1986</v>
      </c>
      <c r="I25" s="6">
        <v>1168197</v>
      </c>
    </row>
    <row r="26" spans="1:9" x14ac:dyDescent="0.25">
      <c r="A26" s="30">
        <v>24</v>
      </c>
      <c r="B26" s="5">
        <v>24903</v>
      </c>
      <c r="C26" s="6">
        <v>178423</v>
      </c>
      <c r="D26" s="6">
        <v>828844</v>
      </c>
      <c r="E26" s="6">
        <v>4862</v>
      </c>
      <c r="F26" s="6">
        <v>33375</v>
      </c>
      <c r="G26" s="6">
        <v>208158</v>
      </c>
      <c r="H26" s="6">
        <v>2021</v>
      </c>
      <c r="I26" s="6">
        <v>1280587</v>
      </c>
    </row>
    <row r="27" spans="1:9" x14ac:dyDescent="0.25">
      <c r="A27" s="30">
        <v>25</v>
      </c>
      <c r="B27" s="5">
        <v>24995</v>
      </c>
      <c r="C27" s="6">
        <v>199129</v>
      </c>
      <c r="D27" s="6">
        <v>936871</v>
      </c>
      <c r="E27" s="6">
        <v>5482</v>
      </c>
      <c r="F27" s="6">
        <v>37832</v>
      </c>
      <c r="G27" s="6">
        <v>229315</v>
      </c>
      <c r="H27" s="6">
        <v>2749</v>
      </c>
      <c r="I27" s="6">
        <v>1436372</v>
      </c>
    </row>
    <row r="28" spans="1:9" x14ac:dyDescent="0.25">
      <c r="A28" s="30">
        <v>26</v>
      </c>
      <c r="B28" s="5">
        <v>15991</v>
      </c>
      <c r="C28" s="6">
        <v>124945</v>
      </c>
      <c r="D28" s="6">
        <v>556638</v>
      </c>
      <c r="E28" s="6">
        <v>3587</v>
      </c>
      <c r="F28" s="6">
        <v>25068</v>
      </c>
      <c r="G28" s="6">
        <v>159639</v>
      </c>
      <c r="H28" s="6">
        <v>658</v>
      </c>
      <c r="I28" s="6">
        <v>886527</v>
      </c>
    </row>
    <row r="29" spans="1:9" x14ac:dyDescent="0.25">
      <c r="A29" s="30">
        <v>27</v>
      </c>
      <c r="B29" s="5">
        <v>15991</v>
      </c>
      <c r="C29" s="6">
        <v>124945</v>
      </c>
      <c r="D29" s="6">
        <v>556638</v>
      </c>
      <c r="E29" s="6">
        <v>3587</v>
      </c>
      <c r="F29" s="6">
        <v>25068</v>
      </c>
      <c r="G29" s="6">
        <v>159639</v>
      </c>
      <c r="H29" s="6">
        <v>658</v>
      </c>
      <c r="I29" s="6">
        <v>886527</v>
      </c>
    </row>
    <row r="30" spans="1:9" x14ac:dyDescent="0.25">
      <c r="A30" s="30">
        <v>28</v>
      </c>
      <c r="B30" s="5">
        <v>15847</v>
      </c>
      <c r="C30" s="6">
        <v>117145</v>
      </c>
      <c r="D30" s="6">
        <v>469416</v>
      </c>
      <c r="E30" s="6">
        <v>2967</v>
      </c>
      <c r="F30" s="6">
        <v>23767</v>
      </c>
      <c r="G30" s="6">
        <v>135049</v>
      </c>
      <c r="H30" s="6">
        <v>1769</v>
      </c>
      <c r="I30" s="6">
        <v>765961</v>
      </c>
    </row>
    <row r="31" spans="1:9" x14ac:dyDescent="0.25">
      <c r="A31" s="30">
        <v>29</v>
      </c>
      <c r="B31" s="5">
        <v>14672</v>
      </c>
      <c r="C31" s="6">
        <v>153132</v>
      </c>
      <c r="D31" s="6">
        <v>556264</v>
      </c>
      <c r="E31" s="6">
        <v>3362</v>
      </c>
      <c r="F31" s="6">
        <v>24468</v>
      </c>
      <c r="G31" s="6">
        <v>153607</v>
      </c>
      <c r="H31" s="6">
        <v>1820</v>
      </c>
      <c r="I31" s="6">
        <v>907325</v>
      </c>
    </row>
    <row r="32" spans="1:9" x14ac:dyDescent="0.25">
      <c r="A32" s="30">
        <v>30</v>
      </c>
      <c r="B32" s="5">
        <v>20054</v>
      </c>
      <c r="C32" s="6">
        <v>162019</v>
      </c>
      <c r="D32" s="6">
        <v>701692</v>
      </c>
      <c r="E32" s="6">
        <v>3861</v>
      </c>
      <c r="F32" s="6">
        <v>29149</v>
      </c>
      <c r="G32" s="6">
        <v>175115</v>
      </c>
      <c r="H32" s="6">
        <v>1361</v>
      </c>
      <c r="I32" s="6">
        <v>1093251</v>
      </c>
    </row>
    <row r="33" spans="1:9" x14ac:dyDescent="0.25">
      <c r="A33" s="30">
        <v>31</v>
      </c>
      <c r="B33" s="5">
        <v>16933</v>
      </c>
      <c r="C33" s="6">
        <v>145117</v>
      </c>
      <c r="D33" s="6">
        <v>630984</v>
      </c>
      <c r="E33" s="6">
        <v>4257</v>
      </c>
      <c r="F33" s="6">
        <v>33061</v>
      </c>
      <c r="G33" s="6">
        <v>179231</v>
      </c>
      <c r="H33" s="6">
        <v>3299</v>
      </c>
      <c r="I33" s="6">
        <v>1012883</v>
      </c>
    </row>
    <row r="34" spans="1:9" x14ac:dyDescent="0.25">
      <c r="A34" s="30">
        <v>32</v>
      </c>
      <c r="B34" s="5">
        <v>11275</v>
      </c>
      <c r="C34" s="6">
        <v>96808</v>
      </c>
      <c r="D34" s="6">
        <v>380081</v>
      </c>
      <c r="E34" s="6">
        <v>3252</v>
      </c>
      <c r="F34" s="6">
        <v>23070</v>
      </c>
      <c r="G34" s="6">
        <v>138770</v>
      </c>
      <c r="H34" s="6">
        <v>1341</v>
      </c>
      <c r="I34" s="6">
        <v>654597</v>
      </c>
    </row>
    <row r="35" spans="1:9" x14ac:dyDescent="0.25">
      <c r="A35" s="30">
        <v>33</v>
      </c>
      <c r="B35" s="5">
        <v>9779</v>
      </c>
      <c r="C35" s="6">
        <v>96223</v>
      </c>
      <c r="D35" s="6">
        <v>434369</v>
      </c>
      <c r="E35" s="6">
        <v>3396</v>
      </c>
      <c r="F35" s="6">
        <v>23796</v>
      </c>
      <c r="G35" s="6">
        <v>148073</v>
      </c>
      <c r="H35" s="6">
        <v>1960</v>
      </c>
      <c r="I35" s="6">
        <v>717596</v>
      </c>
    </row>
    <row r="36" spans="1:9" x14ac:dyDescent="0.25">
      <c r="A36" s="30">
        <v>34</v>
      </c>
      <c r="B36" s="5">
        <v>12004</v>
      </c>
      <c r="C36" s="6">
        <v>97258</v>
      </c>
      <c r="D36" s="6">
        <v>450274</v>
      </c>
      <c r="E36" s="6">
        <v>3802</v>
      </c>
      <c r="F36" s="6">
        <v>26367</v>
      </c>
      <c r="G36" s="6">
        <v>155943</v>
      </c>
      <c r="H36" s="6">
        <v>2062</v>
      </c>
      <c r="I36" s="6">
        <v>747710</v>
      </c>
    </row>
    <row r="37" spans="1:9" x14ac:dyDescent="0.25">
      <c r="A37" s="30">
        <v>35</v>
      </c>
      <c r="B37" s="5">
        <v>12655</v>
      </c>
      <c r="C37" s="6">
        <v>108904</v>
      </c>
      <c r="D37" s="6">
        <v>434940</v>
      </c>
      <c r="E37" s="6">
        <v>3899</v>
      </c>
      <c r="F37" s="6">
        <v>28684</v>
      </c>
      <c r="G37" s="6">
        <v>157983</v>
      </c>
      <c r="H37" s="6">
        <v>1169</v>
      </c>
      <c r="I37" s="6">
        <v>748235</v>
      </c>
    </row>
    <row r="38" spans="1:9" x14ac:dyDescent="0.25">
      <c r="A38" s="30">
        <v>36</v>
      </c>
      <c r="B38" s="5">
        <v>12942</v>
      </c>
      <c r="C38" s="6">
        <v>144775</v>
      </c>
      <c r="D38" s="6">
        <v>563372</v>
      </c>
      <c r="E38" s="6">
        <v>4184</v>
      </c>
      <c r="F38" s="6">
        <v>30362</v>
      </c>
      <c r="G38" s="6">
        <v>184813</v>
      </c>
      <c r="H38" s="6">
        <v>2035</v>
      </c>
      <c r="I38" s="6">
        <v>942484</v>
      </c>
    </row>
    <row r="39" spans="1:9" x14ac:dyDescent="0.25">
      <c r="A39" s="30">
        <v>37</v>
      </c>
      <c r="B39" s="5">
        <v>14632</v>
      </c>
      <c r="C39" s="6">
        <v>133694</v>
      </c>
      <c r="D39" s="6">
        <v>591134</v>
      </c>
      <c r="E39" s="6">
        <v>4021</v>
      </c>
      <c r="F39" s="6">
        <v>29486</v>
      </c>
      <c r="G39" s="6">
        <v>176342</v>
      </c>
      <c r="H39" s="6">
        <v>1393</v>
      </c>
      <c r="I39" s="6">
        <v>950702</v>
      </c>
    </row>
    <row r="40" spans="1:9" x14ac:dyDescent="0.25">
      <c r="A40" s="30">
        <v>38</v>
      </c>
      <c r="B40" s="5">
        <v>16772</v>
      </c>
      <c r="C40" s="6">
        <v>147132</v>
      </c>
      <c r="D40" s="6">
        <v>696957</v>
      </c>
      <c r="E40" s="6">
        <v>3999</v>
      </c>
      <c r="F40" s="6">
        <v>30151</v>
      </c>
      <c r="G40" s="6">
        <v>189277</v>
      </c>
      <c r="H40" s="6">
        <v>948</v>
      </c>
      <c r="I40" s="6">
        <v>1085235</v>
      </c>
    </row>
    <row r="41" spans="1:9" x14ac:dyDescent="0.25">
      <c r="A41" s="30">
        <v>39</v>
      </c>
      <c r="B41" s="5">
        <v>14111</v>
      </c>
      <c r="C41" s="6">
        <v>127201</v>
      </c>
      <c r="D41" s="6">
        <v>575176</v>
      </c>
      <c r="E41" s="6">
        <v>4204</v>
      </c>
      <c r="F41" s="6">
        <v>29019</v>
      </c>
      <c r="G41" s="6">
        <v>178968</v>
      </c>
      <c r="H41" s="6">
        <v>1633</v>
      </c>
      <c r="I41" s="6">
        <v>930313</v>
      </c>
    </row>
    <row r="42" spans="1:9" x14ac:dyDescent="0.25">
      <c r="A42" s="30">
        <v>40</v>
      </c>
      <c r="B42" s="5">
        <v>10886</v>
      </c>
      <c r="C42" s="6">
        <v>104070</v>
      </c>
      <c r="D42" s="6">
        <v>456701</v>
      </c>
      <c r="E42" s="6">
        <v>2795</v>
      </c>
      <c r="F42" s="6">
        <v>22738</v>
      </c>
      <c r="G42" s="6">
        <v>141208</v>
      </c>
      <c r="H42" s="6">
        <v>1149</v>
      </c>
      <c r="I42" s="6">
        <v>739547</v>
      </c>
    </row>
    <row r="43" spans="1:9" x14ac:dyDescent="0.25">
      <c r="A43" s="30">
        <v>41</v>
      </c>
      <c r="B43" s="5">
        <v>14613</v>
      </c>
      <c r="C43" s="6">
        <v>130704</v>
      </c>
      <c r="D43" s="6">
        <v>491348</v>
      </c>
      <c r="E43" s="6">
        <v>3339</v>
      </c>
      <c r="F43" s="6">
        <v>26777</v>
      </c>
      <c r="G43" s="6">
        <v>147341</v>
      </c>
      <c r="H43" s="6">
        <v>1625</v>
      </c>
      <c r="I43" s="6">
        <v>815750</v>
      </c>
    </row>
    <row r="44" spans="1:9" x14ac:dyDescent="0.25">
      <c r="A44" s="30">
        <v>42</v>
      </c>
      <c r="B44" s="5">
        <v>12913</v>
      </c>
      <c r="C44" s="6">
        <v>142001</v>
      </c>
      <c r="D44" s="6">
        <v>502847</v>
      </c>
      <c r="E44" s="6">
        <v>3660</v>
      </c>
      <c r="F44" s="6">
        <v>27717</v>
      </c>
      <c r="G44" s="6">
        <v>164940</v>
      </c>
      <c r="H44" s="6">
        <v>1348</v>
      </c>
      <c r="I44" s="6">
        <v>855425</v>
      </c>
    </row>
    <row r="45" spans="1:9" x14ac:dyDescent="0.25">
      <c r="A45" s="30">
        <v>43</v>
      </c>
      <c r="B45" s="5">
        <v>11948</v>
      </c>
      <c r="C45" s="6">
        <v>122511</v>
      </c>
      <c r="D45" s="6">
        <v>502385</v>
      </c>
      <c r="E45" s="6">
        <v>4458</v>
      </c>
      <c r="F45" s="6">
        <v>32535</v>
      </c>
      <c r="G45" s="6">
        <v>202498</v>
      </c>
      <c r="H45" s="6">
        <v>1407</v>
      </c>
      <c r="I45" s="6">
        <v>877743</v>
      </c>
    </row>
    <row r="46" spans="1:9" x14ac:dyDescent="0.25">
      <c r="A46" s="30">
        <v>44</v>
      </c>
      <c r="B46" s="5">
        <v>12164</v>
      </c>
      <c r="C46" s="6">
        <v>92924</v>
      </c>
      <c r="D46" s="6">
        <v>435490</v>
      </c>
      <c r="E46" s="6">
        <v>2874</v>
      </c>
      <c r="F46" s="6">
        <v>26362</v>
      </c>
      <c r="G46" s="6">
        <v>160250</v>
      </c>
      <c r="H46" s="6">
        <v>1749</v>
      </c>
      <c r="I46" s="6">
        <v>731812</v>
      </c>
    </row>
    <row r="47" spans="1:9" x14ac:dyDescent="0.25">
      <c r="A47" s="30">
        <v>45</v>
      </c>
      <c r="B47" s="5">
        <v>12901</v>
      </c>
      <c r="C47" s="6">
        <v>124962</v>
      </c>
      <c r="D47" s="6">
        <v>498541</v>
      </c>
      <c r="E47" s="6">
        <v>3315</v>
      </c>
      <c r="F47" s="6">
        <v>28266</v>
      </c>
      <c r="G47" s="6">
        <v>152187</v>
      </c>
      <c r="H47" s="6">
        <v>1393</v>
      </c>
      <c r="I47" s="6">
        <v>821565</v>
      </c>
    </row>
    <row r="48" spans="1:9" x14ac:dyDescent="0.25">
      <c r="A48" s="30">
        <v>46</v>
      </c>
      <c r="B48" s="5">
        <v>12472</v>
      </c>
      <c r="C48" s="6">
        <v>118985</v>
      </c>
      <c r="D48" s="6">
        <v>470849</v>
      </c>
      <c r="E48" s="6">
        <v>3108</v>
      </c>
      <c r="F48" s="6">
        <v>25067</v>
      </c>
      <c r="G48" s="6">
        <v>155811</v>
      </c>
      <c r="H48" s="6">
        <v>1341</v>
      </c>
      <c r="I48" s="6">
        <v>787632</v>
      </c>
    </row>
    <row r="49" spans="1:9" x14ac:dyDescent="0.25">
      <c r="A49" s="30">
        <v>47</v>
      </c>
      <c r="B49" s="5">
        <v>10426</v>
      </c>
      <c r="C49" s="6">
        <v>114897</v>
      </c>
      <c r="D49" s="6">
        <v>428461</v>
      </c>
      <c r="E49" s="6">
        <v>3276</v>
      </c>
      <c r="F49" s="6">
        <v>26010</v>
      </c>
      <c r="G49" s="6">
        <v>157035</v>
      </c>
      <c r="H49" s="6">
        <v>1038</v>
      </c>
      <c r="I49" s="6">
        <v>741143</v>
      </c>
    </row>
    <row r="50" spans="1:9" x14ac:dyDescent="0.25">
      <c r="A50" s="30">
        <v>48</v>
      </c>
      <c r="B50" s="5">
        <v>9611</v>
      </c>
      <c r="C50" s="6">
        <v>114409</v>
      </c>
      <c r="D50" s="6">
        <v>459710</v>
      </c>
      <c r="E50" s="6">
        <v>2954</v>
      </c>
      <c r="F50" s="6">
        <v>28319</v>
      </c>
      <c r="G50" s="6">
        <v>159063</v>
      </c>
      <c r="H50" s="6">
        <v>1438</v>
      </c>
      <c r="I50" s="6">
        <v>775504</v>
      </c>
    </row>
    <row r="51" spans="1:9" x14ac:dyDescent="0.25">
      <c r="A51" s="30">
        <v>49</v>
      </c>
      <c r="B51" s="5">
        <v>12062</v>
      </c>
      <c r="C51" s="6">
        <v>122381</v>
      </c>
      <c r="D51" s="6">
        <v>478909</v>
      </c>
      <c r="E51" s="6">
        <v>3326</v>
      </c>
      <c r="F51" s="6">
        <v>27755</v>
      </c>
      <c r="G51" s="6">
        <v>160007</v>
      </c>
      <c r="H51" s="6">
        <v>1526</v>
      </c>
      <c r="I51" s="6">
        <v>805965</v>
      </c>
    </row>
    <row r="52" spans="1:9" x14ac:dyDescent="0.25">
      <c r="A52" s="30">
        <v>50</v>
      </c>
      <c r="B52" s="5">
        <v>10812</v>
      </c>
      <c r="C52" s="6">
        <v>112664</v>
      </c>
      <c r="D52" s="6">
        <v>450691</v>
      </c>
      <c r="E52" s="6">
        <v>3385</v>
      </c>
      <c r="F52" s="6">
        <v>26663</v>
      </c>
      <c r="G52" s="6">
        <v>170047</v>
      </c>
      <c r="H52" s="6">
        <v>1041</v>
      </c>
      <c r="I52" s="6">
        <v>775302</v>
      </c>
    </row>
    <row r="53" spans="1:9" x14ac:dyDescent="0.25">
      <c r="A53" s="30">
        <v>51</v>
      </c>
      <c r="B53" s="5">
        <v>9333</v>
      </c>
      <c r="C53" s="6">
        <v>104228</v>
      </c>
      <c r="D53" s="6">
        <v>435247</v>
      </c>
      <c r="E53" s="6">
        <v>2827</v>
      </c>
      <c r="F53" s="6">
        <v>25500</v>
      </c>
      <c r="G53" s="6">
        <v>159684</v>
      </c>
      <c r="H53" s="6">
        <v>1278</v>
      </c>
      <c r="I53" s="6">
        <v>738098</v>
      </c>
    </row>
    <row r="54" spans="1:9" x14ac:dyDescent="0.25">
      <c r="A54" s="30">
        <v>52</v>
      </c>
      <c r="B54" s="5">
        <v>8920</v>
      </c>
      <c r="C54" s="6">
        <v>101832</v>
      </c>
      <c r="D54" s="6">
        <v>362298</v>
      </c>
      <c r="E54" s="6">
        <v>2869</v>
      </c>
      <c r="F54" s="6">
        <v>26688</v>
      </c>
      <c r="G54" s="6">
        <v>141088</v>
      </c>
      <c r="H54" s="6">
        <v>820</v>
      </c>
      <c r="I54" s="6">
        <v>644515</v>
      </c>
    </row>
    <row r="55" spans="1:9" x14ac:dyDescent="0.25">
      <c r="A55" s="19" t="s">
        <v>0</v>
      </c>
      <c r="B55" s="20">
        <v>746296</v>
      </c>
      <c r="C55" s="21">
        <v>6646197</v>
      </c>
      <c r="D55" s="21">
        <v>27900244</v>
      </c>
      <c r="E55" s="21">
        <v>195206</v>
      </c>
      <c r="F55" s="21">
        <v>1452399</v>
      </c>
      <c r="G55" s="21">
        <v>8733232</v>
      </c>
      <c r="H55" s="21">
        <v>91852</v>
      </c>
      <c r="I55" s="21">
        <v>45765425</v>
      </c>
    </row>
    <row r="56" spans="1:9" x14ac:dyDescent="0.25">
      <c r="B56" s="18"/>
      <c r="C56" s="18"/>
      <c r="D56" s="18"/>
      <c r="E56" s="18"/>
      <c r="F56" s="18"/>
      <c r="G56" s="18"/>
      <c r="H56" s="18"/>
      <c r="I56" s="18"/>
    </row>
    <row r="57" spans="1:9" ht="12.75" customHeight="1" x14ac:dyDescent="0.25">
      <c r="A57" s="124" t="s">
        <v>1</v>
      </c>
      <c r="B57" s="124"/>
      <c r="C57" s="124"/>
      <c r="D57" s="124"/>
      <c r="E57" s="124"/>
      <c r="F57" s="124"/>
      <c r="G57" s="124"/>
      <c r="H57" s="124"/>
    </row>
    <row r="58" spans="1:9" ht="12.75" customHeight="1" x14ac:dyDescent="0.25">
      <c r="A58" s="10" t="s">
        <v>4</v>
      </c>
      <c r="B58" s="10"/>
      <c r="C58" s="10"/>
      <c r="D58" s="10"/>
      <c r="E58" s="10"/>
      <c r="F58" s="10"/>
      <c r="G58" s="10"/>
      <c r="H58" s="10"/>
      <c r="I58" s="10"/>
    </row>
    <row r="59" spans="1:9" ht="12.75" customHeight="1" x14ac:dyDescent="0.25">
      <c r="A59" s="10" t="s">
        <v>3</v>
      </c>
      <c r="B59" s="14"/>
      <c r="C59" s="14"/>
      <c r="D59" s="14"/>
      <c r="E59" s="14"/>
      <c r="F59" s="14"/>
      <c r="G59" s="14"/>
      <c r="H59" s="14"/>
    </row>
    <row r="60" spans="1:9" ht="12.75" customHeight="1" x14ac:dyDescent="0.25">
      <c r="A60" s="14" t="s">
        <v>12</v>
      </c>
    </row>
    <row r="61" spans="1:9" ht="12.75" customHeight="1" x14ac:dyDescent="0.25"/>
    <row r="62" spans="1:9" ht="12.75" customHeight="1" x14ac:dyDescent="0.25">
      <c r="A62" s="1" t="s">
        <v>15</v>
      </c>
    </row>
    <row r="63" spans="1:9" x14ac:dyDescent="0.25">
      <c r="A63" s="26" t="s">
        <v>24</v>
      </c>
    </row>
  </sheetData>
  <mergeCells count="1">
    <mergeCell ref="A57:H57"/>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3"/>
  <sheetViews>
    <sheetView zoomScale="85" zoomScaleNormal="85" workbookViewId="0">
      <pane ySplit="2" topLeftCell="A9" activePane="bottomLeft" state="frozen"/>
      <selection sqref="A1:XFD1048576"/>
      <selection pane="bottomLeft" activeCell="A3" sqref="A3"/>
    </sheetView>
  </sheetViews>
  <sheetFormatPr defaultColWidth="9.1796875" defaultRowHeight="11.5" x14ac:dyDescent="0.25"/>
  <cols>
    <col min="1" max="9" width="15.7265625" style="1" customWidth="1"/>
    <col min="10" max="10" width="8.81640625" style="1" customWidth="1"/>
    <col min="11" max="16384" width="9.1796875" style="1"/>
  </cols>
  <sheetData>
    <row r="1" spans="1:10" s="62" customFormat="1" x14ac:dyDescent="0.25">
      <c r="A1" s="93"/>
    </row>
    <row r="2" spans="1:10" s="14" customFormat="1" ht="100" customHeight="1" x14ac:dyDescent="0.25">
      <c r="A2" s="31" t="s">
        <v>34</v>
      </c>
      <c r="B2" s="28" t="s">
        <v>25</v>
      </c>
      <c r="C2" s="28" t="s">
        <v>17</v>
      </c>
      <c r="D2" s="28" t="s">
        <v>18</v>
      </c>
      <c r="E2" s="28" t="s">
        <v>19</v>
      </c>
      <c r="F2" s="28" t="s">
        <v>20</v>
      </c>
      <c r="G2" s="28" t="s">
        <v>21</v>
      </c>
      <c r="H2" s="28" t="s">
        <v>22</v>
      </c>
      <c r="I2" s="32" t="s">
        <v>23</v>
      </c>
      <c r="J2" s="16"/>
    </row>
    <row r="3" spans="1:10" x14ac:dyDescent="0.25">
      <c r="A3" s="30">
        <v>1</v>
      </c>
      <c r="B3" s="2">
        <v>16641</v>
      </c>
      <c r="C3" s="3">
        <v>118523</v>
      </c>
      <c r="D3" s="3">
        <v>489544</v>
      </c>
      <c r="E3" s="3">
        <v>4244</v>
      </c>
      <c r="F3" s="3">
        <v>24124</v>
      </c>
      <c r="G3" s="3">
        <v>160392</v>
      </c>
      <c r="H3" s="6">
        <v>1111</v>
      </c>
      <c r="I3" s="6">
        <v>814579</v>
      </c>
    </row>
    <row r="4" spans="1:10" x14ac:dyDescent="0.25">
      <c r="A4" s="30">
        <v>2</v>
      </c>
      <c r="B4" s="2">
        <v>16835</v>
      </c>
      <c r="C4" s="3">
        <v>159003</v>
      </c>
      <c r="D4" s="3">
        <v>524816</v>
      </c>
      <c r="E4" s="3">
        <v>4001</v>
      </c>
      <c r="F4" s="3">
        <v>23509</v>
      </c>
      <c r="G4" s="3">
        <v>158457</v>
      </c>
      <c r="H4" s="6">
        <v>1493</v>
      </c>
      <c r="I4" s="6">
        <v>888113</v>
      </c>
    </row>
    <row r="5" spans="1:10" x14ac:dyDescent="0.25">
      <c r="A5" s="30">
        <v>3</v>
      </c>
      <c r="B5" s="2">
        <v>14237</v>
      </c>
      <c r="C5" s="3">
        <v>98706</v>
      </c>
      <c r="D5" s="3">
        <v>454579</v>
      </c>
      <c r="E5" s="3">
        <v>2587</v>
      </c>
      <c r="F5" s="3">
        <v>14171</v>
      </c>
      <c r="G5" s="3">
        <v>116552</v>
      </c>
      <c r="H5" s="6">
        <v>1001</v>
      </c>
      <c r="I5" s="6">
        <v>701833</v>
      </c>
    </row>
    <row r="6" spans="1:10" x14ac:dyDescent="0.25">
      <c r="A6" s="30">
        <v>4</v>
      </c>
      <c r="B6" s="2">
        <v>20601</v>
      </c>
      <c r="C6" s="3">
        <v>129295</v>
      </c>
      <c r="D6" s="3">
        <v>618768</v>
      </c>
      <c r="E6" s="3">
        <v>4274</v>
      </c>
      <c r="F6" s="3">
        <v>24872</v>
      </c>
      <c r="G6" s="3">
        <v>156362</v>
      </c>
      <c r="H6" s="6">
        <v>2695</v>
      </c>
      <c r="I6" s="6">
        <v>956866</v>
      </c>
    </row>
    <row r="7" spans="1:10" x14ac:dyDescent="0.25">
      <c r="A7" s="30">
        <v>5</v>
      </c>
      <c r="B7" s="5">
        <v>29637</v>
      </c>
      <c r="C7" s="6">
        <v>166750</v>
      </c>
      <c r="D7" s="6">
        <v>732920</v>
      </c>
      <c r="E7" s="6">
        <v>6930</v>
      </c>
      <c r="F7" s="6">
        <v>43770</v>
      </c>
      <c r="G7" s="6">
        <v>256152</v>
      </c>
      <c r="H7" s="6">
        <v>1674</v>
      </c>
      <c r="I7" s="6">
        <v>1237833</v>
      </c>
    </row>
    <row r="8" spans="1:10" x14ac:dyDescent="0.25">
      <c r="A8" s="30">
        <v>6</v>
      </c>
      <c r="B8" s="5">
        <v>10010</v>
      </c>
      <c r="C8" s="6">
        <v>69244</v>
      </c>
      <c r="D8" s="6">
        <v>329953</v>
      </c>
      <c r="E8" s="6">
        <v>3604</v>
      </c>
      <c r="F8" s="6">
        <v>20688</v>
      </c>
      <c r="G8" s="6">
        <v>142370</v>
      </c>
      <c r="H8" s="6">
        <v>1151</v>
      </c>
      <c r="I8" s="6">
        <v>577019</v>
      </c>
    </row>
    <row r="9" spans="1:10" x14ac:dyDescent="0.25">
      <c r="A9" s="30">
        <v>7</v>
      </c>
      <c r="B9" s="5">
        <v>10854</v>
      </c>
      <c r="C9" s="6">
        <v>84217</v>
      </c>
      <c r="D9" s="6">
        <v>383650</v>
      </c>
      <c r="E9" s="6">
        <v>4084</v>
      </c>
      <c r="F9" s="6">
        <v>23525</v>
      </c>
      <c r="G9" s="6">
        <v>160465</v>
      </c>
      <c r="H9" s="6">
        <v>1598</v>
      </c>
      <c r="I9" s="6">
        <v>668393</v>
      </c>
    </row>
    <row r="10" spans="1:10" x14ac:dyDescent="0.25">
      <c r="A10" s="30">
        <v>8</v>
      </c>
      <c r="B10" s="5">
        <v>10704</v>
      </c>
      <c r="C10" s="6">
        <v>86613</v>
      </c>
      <c r="D10" s="6">
        <v>404030</v>
      </c>
      <c r="E10" s="6">
        <v>3978</v>
      </c>
      <c r="F10" s="6">
        <v>22781</v>
      </c>
      <c r="G10" s="6">
        <v>156272</v>
      </c>
      <c r="H10" s="6">
        <v>2771</v>
      </c>
      <c r="I10" s="6">
        <v>687149</v>
      </c>
    </row>
    <row r="11" spans="1:10" x14ac:dyDescent="0.25">
      <c r="A11" s="30">
        <v>9</v>
      </c>
      <c r="B11" s="5">
        <v>12675</v>
      </c>
      <c r="C11" s="6">
        <v>95461</v>
      </c>
      <c r="D11" s="6">
        <v>498858</v>
      </c>
      <c r="E11" s="6">
        <v>3989</v>
      </c>
      <c r="F11" s="6">
        <v>24727</v>
      </c>
      <c r="G11" s="6">
        <v>156551</v>
      </c>
      <c r="H11" s="6">
        <v>1640</v>
      </c>
      <c r="I11" s="6">
        <v>793901</v>
      </c>
    </row>
    <row r="12" spans="1:10" x14ac:dyDescent="0.25">
      <c r="A12" s="30">
        <v>10</v>
      </c>
      <c r="B12" s="5">
        <v>8770</v>
      </c>
      <c r="C12" s="6">
        <v>68048</v>
      </c>
      <c r="D12" s="6">
        <v>215053</v>
      </c>
      <c r="E12" s="6">
        <v>2518</v>
      </c>
      <c r="F12" s="6">
        <v>19827</v>
      </c>
      <c r="G12" s="6">
        <v>82469</v>
      </c>
      <c r="H12" s="6">
        <v>2045</v>
      </c>
      <c r="I12" s="6">
        <v>398731</v>
      </c>
    </row>
    <row r="13" spans="1:10" x14ac:dyDescent="0.25">
      <c r="A13" s="30">
        <v>11</v>
      </c>
      <c r="B13" s="5">
        <v>20937</v>
      </c>
      <c r="C13" s="6">
        <v>150541</v>
      </c>
      <c r="D13" s="6">
        <v>785067</v>
      </c>
      <c r="E13" s="6">
        <v>6090</v>
      </c>
      <c r="F13" s="6">
        <v>31734</v>
      </c>
      <c r="G13" s="6">
        <v>244869</v>
      </c>
      <c r="H13" s="6">
        <v>1708</v>
      </c>
      <c r="I13" s="6">
        <v>1240947</v>
      </c>
    </row>
    <row r="14" spans="1:10" x14ac:dyDescent="0.25">
      <c r="A14" s="30">
        <v>12</v>
      </c>
      <c r="B14" s="5">
        <v>12826</v>
      </c>
      <c r="C14" s="6">
        <v>101503</v>
      </c>
      <c r="D14" s="6">
        <v>503216</v>
      </c>
      <c r="E14" s="6">
        <v>4396</v>
      </c>
      <c r="F14" s="6">
        <v>26696</v>
      </c>
      <c r="G14" s="6">
        <v>171375</v>
      </c>
      <c r="H14" s="6">
        <v>1253</v>
      </c>
      <c r="I14" s="6">
        <v>821264</v>
      </c>
    </row>
    <row r="15" spans="1:10" x14ac:dyDescent="0.25">
      <c r="A15" s="30">
        <v>13</v>
      </c>
      <c r="B15" s="5">
        <v>14164</v>
      </c>
      <c r="C15" s="6">
        <v>147455</v>
      </c>
      <c r="D15" s="6">
        <v>649570</v>
      </c>
      <c r="E15" s="6">
        <v>4409</v>
      </c>
      <c r="F15" s="6">
        <v>26416</v>
      </c>
      <c r="G15" s="6">
        <v>185439</v>
      </c>
      <c r="H15" s="6">
        <v>1417</v>
      </c>
      <c r="I15" s="6">
        <v>1028871</v>
      </c>
    </row>
    <row r="16" spans="1:10" x14ac:dyDescent="0.25">
      <c r="A16" s="30">
        <v>14</v>
      </c>
      <c r="B16" s="5">
        <v>15932</v>
      </c>
      <c r="C16" s="6">
        <v>99953</v>
      </c>
      <c r="D16" s="6">
        <v>478734</v>
      </c>
      <c r="E16" s="6">
        <v>4532</v>
      </c>
      <c r="F16" s="6">
        <v>24985</v>
      </c>
      <c r="G16" s="6">
        <v>172171</v>
      </c>
      <c r="H16" s="6">
        <v>1819</v>
      </c>
      <c r="I16" s="6">
        <v>798127</v>
      </c>
    </row>
    <row r="17" spans="1:9" x14ac:dyDescent="0.25">
      <c r="A17" s="30">
        <v>15</v>
      </c>
      <c r="B17" s="5">
        <v>14812</v>
      </c>
      <c r="C17" s="6">
        <v>105636</v>
      </c>
      <c r="D17" s="6">
        <v>496503</v>
      </c>
      <c r="E17" s="6">
        <v>4303</v>
      </c>
      <c r="F17" s="6">
        <v>25214</v>
      </c>
      <c r="G17" s="6">
        <v>162358</v>
      </c>
      <c r="H17" s="6">
        <v>1544</v>
      </c>
      <c r="I17" s="6">
        <v>810368</v>
      </c>
    </row>
    <row r="18" spans="1:9" x14ac:dyDescent="0.25">
      <c r="A18" s="30">
        <v>16</v>
      </c>
      <c r="B18" s="5">
        <v>16918</v>
      </c>
      <c r="C18" s="6">
        <v>111582</v>
      </c>
      <c r="D18" s="6">
        <v>575437</v>
      </c>
      <c r="E18" s="6">
        <v>4289</v>
      </c>
      <c r="F18" s="6">
        <v>25130</v>
      </c>
      <c r="G18" s="6">
        <v>157949</v>
      </c>
      <c r="H18" s="6">
        <v>1534</v>
      </c>
      <c r="I18" s="6">
        <v>892838</v>
      </c>
    </row>
    <row r="19" spans="1:9" x14ac:dyDescent="0.25">
      <c r="A19" s="30">
        <v>17</v>
      </c>
      <c r="B19" s="5">
        <v>17062</v>
      </c>
      <c r="C19" s="6">
        <v>131274</v>
      </c>
      <c r="D19" s="6">
        <v>570080</v>
      </c>
      <c r="E19" s="6">
        <v>4660</v>
      </c>
      <c r="F19" s="6">
        <v>25833</v>
      </c>
      <c r="G19" s="6">
        <v>168030</v>
      </c>
      <c r="H19" s="6">
        <v>1301</v>
      </c>
      <c r="I19" s="6">
        <v>918240</v>
      </c>
    </row>
    <row r="20" spans="1:9" x14ac:dyDescent="0.25">
      <c r="A20" s="30">
        <v>18</v>
      </c>
      <c r="B20" s="5">
        <v>15401</v>
      </c>
      <c r="C20" s="6">
        <v>103561</v>
      </c>
      <c r="D20" s="6">
        <v>311782</v>
      </c>
      <c r="E20" s="6">
        <v>2962</v>
      </c>
      <c r="F20" s="6">
        <v>23841</v>
      </c>
      <c r="G20" s="6">
        <v>102359</v>
      </c>
      <c r="H20" s="6">
        <v>2199</v>
      </c>
      <c r="I20" s="6">
        <v>562104</v>
      </c>
    </row>
    <row r="21" spans="1:9" x14ac:dyDescent="0.25">
      <c r="A21" s="30">
        <v>19</v>
      </c>
      <c r="B21" s="5">
        <v>24541</v>
      </c>
      <c r="C21" s="6">
        <v>176087</v>
      </c>
      <c r="D21" s="6">
        <v>875800</v>
      </c>
      <c r="E21" s="6">
        <v>7083</v>
      </c>
      <c r="F21" s="6">
        <v>34177</v>
      </c>
      <c r="G21" s="6">
        <v>267317</v>
      </c>
      <c r="H21" s="6">
        <v>1724</v>
      </c>
      <c r="I21" s="6">
        <v>1386729</v>
      </c>
    </row>
    <row r="22" spans="1:9" x14ac:dyDescent="0.25">
      <c r="A22" s="30">
        <v>20</v>
      </c>
      <c r="B22" s="5">
        <v>19106</v>
      </c>
      <c r="C22" s="6">
        <v>120542</v>
      </c>
      <c r="D22" s="6">
        <v>631718</v>
      </c>
      <c r="E22" s="6">
        <v>4749</v>
      </c>
      <c r="F22" s="6">
        <v>26697</v>
      </c>
      <c r="G22" s="6">
        <v>159692</v>
      </c>
      <c r="H22" s="6">
        <v>1704</v>
      </c>
      <c r="I22" s="6">
        <v>964207</v>
      </c>
    </row>
    <row r="23" spans="1:9" x14ac:dyDescent="0.25">
      <c r="A23" s="30">
        <v>21</v>
      </c>
      <c r="B23" s="5">
        <v>20247</v>
      </c>
      <c r="C23" s="6">
        <v>169733</v>
      </c>
      <c r="D23" s="6">
        <v>703957</v>
      </c>
      <c r="E23" s="6">
        <v>4784</v>
      </c>
      <c r="F23" s="6">
        <v>27885</v>
      </c>
      <c r="G23" s="6">
        <v>171982</v>
      </c>
      <c r="H23" s="6">
        <v>1743</v>
      </c>
      <c r="I23" s="6">
        <v>1100331</v>
      </c>
    </row>
    <row r="24" spans="1:9" x14ac:dyDescent="0.25">
      <c r="A24" s="30">
        <v>22</v>
      </c>
      <c r="B24" s="5">
        <v>22645</v>
      </c>
      <c r="C24" s="6">
        <v>170827</v>
      </c>
      <c r="D24" s="6">
        <v>722126</v>
      </c>
      <c r="E24" s="6">
        <v>4772</v>
      </c>
      <c r="F24" s="6">
        <v>28631</v>
      </c>
      <c r="G24" s="6">
        <v>176589</v>
      </c>
      <c r="H24" s="6">
        <v>1681</v>
      </c>
      <c r="I24" s="6">
        <v>1127272</v>
      </c>
    </row>
    <row r="25" spans="1:9" x14ac:dyDescent="0.25">
      <c r="A25" s="30">
        <v>23</v>
      </c>
      <c r="B25" s="5">
        <v>24256</v>
      </c>
      <c r="C25" s="6">
        <v>134068</v>
      </c>
      <c r="D25" s="6">
        <v>761781</v>
      </c>
      <c r="E25" s="6">
        <v>5245</v>
      </c>
      <c r="F25" s="6">
        <v>26550</v>
      </c>
      <c r="G25" s="6">
        <v>184755</v>
      </c>
      <c r="H25" s="6">
        <v>2386</v>
      </c>
      <c r="I25" s="6">
        <v>1139041</v>
      </c>
    </row>
    <row r="26" spans="1:9" x14ac:dyDescent="0.25">
      <c r="A26" s="30">
        <v>24</v>
      </c>
      <c r="B26" s="5">
        <v>24564</v>
      </c>
      <c r="C26" s="6">
        <v>152923</v>
      </c>
      <c r="D26" s="6">
        <v>780246</v>
      </c>
      <c r="E26" s="6">
        <v>5487</v>
      </c>
      <c r="F26" s="6">
        <v>31909</v>
      </c>
      <c r="G26" s="6">
        <v>203311</v>
      </c>
      <c r="H26" s="6">
        <v>1785</v>
      </c>
      <c r="I26" s="6">
        <v>1200225</v>
      </c>
    </row>
    <row r="27" spans="1:9" x14ac:dyDescent="0.25">
      <c r="A27" s="30">
        <v>25</v>
      </c>
      <c r="B27" s="5">
        <v>17352</v>
      </c>
      <c r="C27" s="6">
        <v>134973</v>
      </c>
      <c r="D27" s="6">
        <v>392184</v>
      </c>
      <c r="E27" s="6">
        <v>4150</v>
      </c>
      <c r="F27" s="6">
        <v>29797</v>
      </c>
      <c r="G27" s="6">
        <v>107697</v>
      </c>
      <c r="H27" s="6">
        <v>580</v>
      </c>
      <c r="I27" s="6">
        <v>686732</v>
      </c>
    </row>
    <row r="28" spans="1:9" x14ac:dyDescent="0.25">
      <c r="A28" s="30">
        <v>26</v>
      </c>
      <c r="B28" s="5">
        <v>21224</v>
      </c>
      <c r="C28" s="6">
        <v>140503</v>
      </c>
      <c r="D28" s="6">
        <v>828074</v>
      </c>
      <c r="E28" s="6">
        <v>5299</v>
      </c>
      <c r="F28" s="6">
        <v>27073</v>
      </c>
      <c r="G28" s="6">
        <v>213766</v>
      </c>
      <c r="H28" s="6">
        <v>1055</v>
      </c>
      <c r="I28" s="6">
        <v>1236995</v>
      </c>
    </row>
    <row r="29" spans="1:9" x14ac:dyDescent="0.25">
      <c r="A29" s="30">
        <v>27</v>
      </c>
      <c r="B29" s="5">
        <v>21224</v>
      </c>
      <c r="C29" s="6">
        <v>140503</v>
      </c>
      <c r="D29" s="6">
        <v>828074</v>
      </c>
      <c r="E29" s="6">
        <v>5299</v>
      </c>
      <c r="F29" s="6">
        <v>27073</v>
      </c>
      <c r="G29" s="6">
        <v>213766</v>
      </c>
      <c r="H29" s="6">
        <v>1055</v>
      </c>
      <c r="I29" s="6">
        <v>1236995</v>
      </c>
    </row>
    <row r="30" spans="1:9" x14ac:dyDescent="0.25">
      <c r="A30" s="30">
        <v>28</v>
      </c>
      <c r="B30" s="5">
        <v>16011</v>
      </c>
      <c r="C30" s="6">
        <v>125601</v>
      </c>
      <c r="D30" s="6">
        <v>481359</v>
      </c>
      <c r="E30" s="6">
        <v>3747</v>
      </c>
      <c r="F30" s="6">
        <v>24023</v>
      </c>
      <c r="G30" s="6">
        <v>143774</v>
      </c>
      <c r="H30" s="6">
        <v>588</v>
      </c>
      <c r="I30" s="6">
        <v>795103</v>
      </c>
    </row>
    <row r="31" spans="1:9" x14ac:dyDescent="0.25">
      <c r="A31" s="30">
        <v>29</v>
      </c>
      <c r="B31" s="5">
        <v>16762</v>
      </c>
      <c r="C31" s="6">
        <v>114160</v>
      </c>
      <c r="D31" s="6">
        <v>477846</v>
      </c>
      <c r="E31" s="6">
        <v>2830</v>
      </c>
      <c r="F31" s="6">
        <v>15066</v>
      </c>
      <c r="G31" s="6">
        <v>125573</v>
      </c>
      <c r="H31" s="6">
        <v>2453</v>
      </c>
      <c r="I31" s="6">
        <v>754689</v>
      </c>
    </row>
    <row r="32" spans="1:9" x14ac:dyDescent="0.25">
      <c r="A32" s="30">
        <v>30</v>
      </c>
      <c r="B32" s="5">
        <v>23187</v>
      </c>
      <c r="C32" s="6">
        <v>148122</v>
      </c>
      <c r="D32" s="6">
        <v>671828</v>
      </c>
      <c r="E32" s="6">
        <v>4878</v>
      </c>
      <c r="F32" s="6">
        <v>30095</v>
      </c>
      <c r="G32" s="6">
        <v>187703</v>
      </c>
      <c r="H32" s="6">
        <v>2516</v>
      </c>
      <c r="I32" s="6">
        <v>1068329</v>
      </c>
    </row>
    <row r="33" spans="1:9" x14ac:dyDescent="0.25">
      <c r="A33" s="30">
        <v>31</v>
      </c>
      <c r="B33" s="5">
        <v>16604</v>
      </c>
      <c r="C33" s="6">
        <v>120349</v>
      </c>
      <c r="D33" s="6">
        <v>585062</v>
      </c>
      <c r="E33" s="6">
        <v>4574</v>
      </c>
      <c r="F33" s="6">
        <v>27214</v>
      </c>
      <c r="G33" s="6">
        <v>173127</v>
      </c>
      <c r="H33" s="6">
        <v>2213</v>
      </c>
      <c r="I33" s="6">
        <v>929143</v>
      </c>
    </row>
    <row r="34" spans="1:9" x14ac:dyDescent="0.25">
      <c r="A34" s="30">
        <v>32</v>
      </c>
      <c r="B34" s="5">
        <v>8809</v>
      </c>
      <c r="C34" s="6">
        <v>41740</v>
      </c>
      <c r="D34" s="6">
        <v>274085</v>
      </c>
      <c r="E34" s="6">
        <v>2182</v>
      </c>
      <c r="F34" s="6">
        <v>12166</v>
      </c>
      <c r="G34" s="6">
        <v>95313</v>
      </c>
      <c r="H34" s="6">
        <v>2138</v>
      </c>
      <c r="I34" s="6">
        <v>436433</v>
      </c>
    </row>
    <row r="35" spans="1:9" x14ac:dyDescent="0.25">
      <c r="A35" s="30">
        <v>33</v>
      </c>
      <c r="B35" s="5">
        <v>16583</v>
      </c>
      <c r="C35" s="6">
        <v>90171</v>
      </c>
      <c r="D35" s="6">
        <v>459929</v>
      </c>
      <c r="E35" s="6">
        <v>4165</v>
      </c>
      <c r="F35" s="6">
        <v>24054</v>
      </c>
      <c r="G35" s="6">
        <v>153065</v>
      </c>
      <c r="H35" s="6">
        <v>1625</v>
      </c>
      <c r="I35" s="6">
        <v>749592</v>
      </c>
    </row>
    <row r="36" spans="1:9" x14ac:dyDescent="0.25">
      <c r="A36" s="30">
        <v>34</v>
      </c>
      <c r="B36" s="5">
        <v>11774</v>
      </c>
      <c r="C36" s="6">
        <v>98872</v>
      </c>
      <c r="D36" s="6">
        <v>433909</v>
      </c>
      <c r="E36" s="6">
        <v>4311</v>
      </c>
      <c r="F36" s="6">
        <v>26409</v>
      </c>
      <c r="G36" s="6">
        <v>157896</v>
      </c>
      <c r="H36" s="6">
        <v>1143</v>
      </c>
      <c r="I36" s="6">
        <v>734314</v>
      </c>
    </row>
    <row r="37" spans="1:9" x14ac:dyDescent="0.25">
      <c r="A37" s="30">
        <v>35</v>
      </c>
      <c r="B37" s="5">
        <v>689</v>
      </c>
      <c r="C37" s="6">
        <v>2751</v>
      </c>
      <c r="D37" s="6">
        <v>56532</v>
      </c>
      <c r="E37" s="6">
        <v>105</v>
      </c>
      <c r="F37" s="6">
        <v>481</v>
      </c>
      <c r="G37" s="6">
        <v>14961</v>
      </c>
      <c r="H37" s="6">
        <v>1907</v>
      </c>
      <c r="I37" s="6">
        <v>77426</v>
      </c>
    </row>
    <row r="38" spans="1:9" x14ac:dyDescent="0.25">
      <c r="A38" s="30">
        <v>36</v>
      </c>
      <c r="B38" s="5">
        <v>27310</v>
      </c>
      <c r="C38" s="6">
        <v>255734</v>
      </c>
      <c r="D38" s="6">
        <v>954193</v>
      </c>
      <c r="E38" s="6">
        <v>9054</v>
      </c>
      <c r="F38" s="6">
        <v>53589</v>
      </c>
      <c r="G38" s="6">
        <v>324271</v>
      </c>
      <c r="H38" s="6">
        <v>1510</v>
      </c>
      <c r="I38" s="6">
        <v>1625662</v>
      </c>
    </row>
    <row r="39" spans="1:9" x14ac:dyDescent="0.25">
      <c r="A39" s="30">
        <v>37</v>
      </c>
      <c r="B39" s="5">
        <v>27157</v>
      </c>
      <c r="C39" s="6">
        <v>192542</v>
      </c>
      <c r="D39" s="6">
        <v>767170</v>
      </c>
      <c r="E39" s="6">
        <v>7245</v>
      </c>
      <c r="F39" s="6">
        <v>49237</v>
      </c>
      <c r="G39" s="6">
        <v>230096</v>
      </c>
      <c r="H39" s="6">
        <v>1473</v>
      </c>
      <c r="I39" s="6">
        <v>1274921</v>
      </c>
    </row>
    <row r="40" spans="1:9" x14ac:dyDescent="0.25">
      <c r="A40" s="30">
        <v>38</v>
      </c>
      <c r="B40" s="5">
        <v>17344</v>
      </c>
      <c r="C40" s="6">
        <v>147388</v>
      </c>
      <c r="D40" s="6">
        <v>616839</v>
      </c>
      <c r="E40" s="6">
        <v>4421</v>
      </c>
      <c r="F40" s="6">
        <v>25011</v>
      </c>
      <c r="G40" s="6">
        <v>159472</v>
      </c>
      <c r="H40" s="6">
        <v>1499</v>
      </c>
      <c r="I40" s="6">
        <v>971973</v>
      </c>
    </row>
    <row r="41" spans="1:9" x14ac:dyDescent="0.25">
      <c r="A41" s="30">
        <v>39</v>
      </c>
      <c r="B41" s="5">
        <v>18478</v>
      </c>
      <c r="C41" s="6">
        <v>146416</v>
      </c>
      <c r="D41" s="6">
        <v>641101</v>
      </c>
      <c r="E41" s="6">
        <v>4660</v>
      </c>
      <c r="F41" s="6">
        <v>28489</v>
      </c>
      <c r="G41" s="6">
        <v>169405</v>
      </c>
      <c r="H41" s="6">
        <v>1486</v>
      </c>
      <c r="I41" s="6">
        <v>1010034</v>
      </c>
    </row>
    <row r="42" spans="1:9" x14ac:dyDescent="0.25">
      <c r="A42" s="30">
        <v>40</v>
      </c>
      <c r="B42" s="5">
        <v>19970</v>
      </c>
      <c r="C42" s="6">
        <v>121709</v>
      </c>
      <c r="D42" s="6">
        <v>569185</v>
      </c>
      <c r="E42" s="6">
        <v>5137</v>
      </c>
      <c r="F42" s="6">
        <v>30348</v>
      </c>
      <c r="G42" s="6">
        <v>192342</v>
      </c>
      <c r="H42" s="6">
        <v>1237</v>
      </c>
      <c r="I42" s="6">
        <v>939928</v>
      </c>
    </row>
    <row r="43" spans="1:9" x14ac:dyDescent="0.25">
      <c r="A43" s="30">
        <v>41</v>
      </c>
      <c r="B43" s="5">
        <v>14494</v>
      </c>
      <c r="C43" s="6">
        <v>96035</v>
      </c>
      <c r="D43" s="6">
        <v>449296</v>
      </c>
      <c r="E43" s="6">
        <v>3176</v>
      </c>
      <c r="F43" s="6">
        <v>21295</v>
      </c>
      <c r="G43" s="6">
        <v>143714</v>
      </c>
      <c r="H43" s="6">
        <v>1901</v>
      </c>
      <c r="I43" s="6">
        <v>729910</v>
      </c>
    </row>
    <row r="44" spans="1:9" x14ac:dyDescent="0.25">
      <c r="A44" s="30">
        <v>42</v>
      </c>
      <c r="B44" s="5">
        <v>12990</v>
      </c>
      <c r="C44" s="6">
        <v>108320</v>
      </c>
      <c r="D44" s="6">
        <v>440847</v>
      </c>
      <c r="E44" s="6">
        <v>3759</v>
      </c>
      <c r="F44" s="6">
        <v>23771</v>
      </c>
      <c r="G44" s="6">
        <v>145890</v>
      </c>
      <c r="H44" s="6">
        <v>1507</v>
      </c>
      <c r="I44" s="6">
        <v>737086</v>
      </c>
    </row>
    <row r="45" spans="1:9" x14ac:dyDescent="0.25">
      <c r="A45" s="30">
        <v>43</v>
      </c>
      <c r="B45" s="5">
        <v>11003</v>
      </c>
      <c r="C45" s="6">
        <v>88140</v>
      </c>
      <c r="D45" s="6">
        <v>461112</v>
      </c>
      <c r="E45" s="6">
        <v>4747</v>
      </c>
      <c r="F45" s="6">
        <v>27451</v>
      </c>
      <c r="G45" s="6">
        <v>183780</v>
      </c>
      <c r="H45" s="6">
        <v>1160</v>
      </c>
      <c r="I45" s="6">
        <v>777393</v>
      </c>
    </row>
    <row r="46" spans="1:9" x14ac:dyDescent="0.25">
      <c r="A46" s="30">
        <v>44</v>
      </c>
      <c r="B46" s="5">
        <v>10738</v>
      </c>
      <c r="C46" s="6">
        <v>90596</v>
      </c>
      <c r="D46" s="6">
        <v>349077</v>
      </c>
      <c r="E46" s="6">
        <v>3292</v>
      </c>
      <c r="F46" s="6">
        <v>25445</v>
      </c>
      <c r="G46" s="6">
        <v>148315</v>
      </c>
      <c r="H46" s="6">
        <v>1432</v>
      </c>
      <c r="I46" s="6">
        <v>628896</v>
      </c>
    </row>
    <row r="47" spans="1:9" x14ac:dyDescent="0.25">
      <c r="A47" s="30">
        <v>45</v>
      </c>
      <c r="B47" s="5">
        <v>14113</v>
      </c>
      <c r="C47" s="6">
        <v>125261</v>
      </c>
      <c r="D47" s="6">
        <v>574745</v>
      </c>
      <c r="E47" s="6">
        <v>3650</v>
      </c>
      <c r="F47" s="6">
        <v>25160</v>
      </c>
      <c r="G47" s="6">
        <v>169846</v>
      </c>
      <c r="H47" s="6">
        <v>1324</v>
      </c>
      <c r="I47" s="6">
        <v>914099</v>
      </c>
    </row>
    <row r="48" spans="1:9" x14ac:dyDescent="0.25">
      <c r="A48" s="30">
        <v>46</v>
      </c>
      <c r="B48" s="5">
        <v>9114</v>
      </c>
      <c r="C48" s="6">
        <v>98485</v>
      </c>
      <c r="D48" s="6">
        <v>403243</v>
      </c>
      <c r="E48" s="6">
        <v>2209</v>
      </c>
      <c r="F48" s="6">
        <v>16271</v>
      </c>
      <c r="G48" s="6">
        <v>114785</v>
      </c>
      <c r="H48" s="6">
        <v>1046</v>
      </c>
      <c r="I48" s="6">
        <v>645154</v>
      </c>
    </row>
    <row r="49" spans="1:9" x14ac:dyDescent="0.25">
      <c r="A49" s="30">
        <v>47</v>
      </c>
      <c r="B49" s="5">
        <v>4606</v>
      </c>
      <c r="C49" s="6">
        <v>43146</v>
      </c>
      <c r="D49" s="6">
        <v>275796</v>
      </c>
      <c r="E49" s="6">
        <v>1791</v>
      </c>
      <c r="F49" s="6">
        <v>7122</v>
      </c>
      <c r="G49" s="6">
        <v>90784</v>
      </c>
      <c r="H49" s="6">
        <v>1486</v>
      </c>
      <c r="I49" s="6">
        <v>424731</v>
      </c>
    </row>
    <row r="50" spans="1:9" x14ac:dyDescent="0.25">
      <c r="A50" s="30">
        <v>48</v>
      </c>
      <c r="B50" s="5">
        <v>8117</v>
      </c>
      <c r="C50" s="6">
        <v>61067</v>
      </c>
      <c r="D50" s="6">
        <v>226770</v>
      </c>
      <c r="E50" s="6">
        <v>1915</v>
      </c>
      <c r="F50" s="6">
        <v>19702</v>
      </c>
      <c r="G50" s="6">
        <v>83972</v>
      </c>
      <c r="H50" s="6">
        <v>1405</v>
      </c>
      <c r="I50" s="6">
        <v>402949</v>
      </c>
    </row>
    <row r="51" spans="1:9" x14ac:dyDescent="0.25">
      <c r="A51" s="30">
        <v>49</v>
      </c>
      <c r="B51" s="5">
        <v>8111</v>
      </c>
      <c r="C51" s="6">
        <v>97770</v>
      </c>
      <c r="D51" s="6">
        <v>385233</v>
      </c>
      <c r="E51" s="6">
        <v>2577</v>
      </c>
      <c r="F51" s="6">
        <v>17814</v>
      </c>
      <c r="G51" s="6">
        <v>123304</v>
      </c>
      <c r="H51" s="6">
        <v>1286</v>
      </c>
      <c r="I51" s="6">
        <v>636095</v>
      </c>
    </row>
    <row r="52" spans="1:9" x14ac:dyDescent="0.25">
      <c r="A52" s="30">
        <v>50</v>
      </c>
      <c r="B52" s="5">
        <v>21375</v>
      </c>
      <c r="C52" s="6">
        <v>164361</v>
      </c>
      <c r="D52" s="6">
        <v>865267</v>
      </c>
      <c r="E52" s="6">
        <v>6659</v>
      </c>
      <c r="F52" s="6">
        <v>41105</v>
      </c>
      <c r="G52" s="6">
        <v>289384</v>
      </c>
      <c r="H52" s="6">
        <v>1607</v>
      </c>
      <c r="I52" s="6">
        <v>1389758</v>
      </c>
    </row>
    <row r="53" spans="1:9" x14ac:dyDescent="0.25">
      <c r="A53" s="30">
        <v>51</v>
      </c>
      <c r="B53" s="5">
        <v>13067</v>
      </c>
      <c r="C53" s="6">
        <v>139241</v>
      </c>
      <c r="D53" s="6">
        <v>552886</v>
      </c>
      <c r="E53" s="6">
        <v>4025</v>
      </c>
      <c r="F53" s="6">
        <v>34082</v>
      </c>
      <c r="G53" s="6">
        <v>194181</v>
      </c>
      <c r="H53" s="6">
        <v>953</v>
      </c>
      <c r="I53" s="6">
        <v>938434</v>
      </c>
    </row>
    <row r="54" spans="1:9" x14ac:dyDescent="0.25">
      <c r="A54" s="30">
        <v>52</v>
      </c>
      <c r="B54" s="5">
        <v>8093</v>
      </c>
      <c r="C54" s="6">
        <v>51332</v>
      </c>
      <c r="D54" s="6">
        <v>374699</v>
      </c>
      <c r="E54" s="6">
        <v>2832</v>
      </c>
      <c r="F54" s="6">
        <v>14200</v>
      </c>
      <c r="G54" s="6">
        <v>140690</v>
      </c>
      <c r="H54" s="6">
        <v>523</v>
      </c>
      <c r="I54" s="6">
        <v>592369</v>
      </c>
    </row>
    <row r="55" spans="1:9" x14ac:dyDescent="0.25">
      <c r="A55" s="19" t="s">
        <v>0</v>
      </c>
      <c r="B55" s="20">
        <v>830677</v>
      </c>
      <c r="C55" s="21">
        <v>6136835</v>
      </c>
      <c r="D55" s="21">
        <v>27894529</v>
      </c>
      <c r="E55" s="21">
        <v>220660</v>
      </c>
      <c r="F55" s="21">
        <v>1331234</v>
      </c>
      <c r="G55" s="21">
        <v>8565108</v>
      </c>
      <c r="H55" s="21">
        <v>81082</v>
      </c>
      <c r="I55" s="21">
        <v>45060124</v>
      </c>
    </row>
    <row r="56" spans="1:9" x14ac:dyDescent="0.25">
      <c r="B56" s="18"/>
      <c r="C56" s="18"/>
      <c r="D56" s="18"/>
      <c r="E56" s="18"/>
      <c r="F56" s="18"/>
      <c r="G56" s="18"/>
      <c r="H56" s="18"/>
      <c r="I56" s="18"/>
    </row>
    <row r="57" spans="1:9" ht="12.75" customHeight="1" x14ac:dyDescent="0.25">
      <c r="A57" s="124" t="s">
        <v>1</v>
      </c>
      <c r="B57" s="124"/>
      <c r="C57" s="124"/>
      <c r="D57" s="124"/>
      <c r="E57" s="124"/>
      <c r="F57" s="124"/>
      <c r="G57" s="124"/>
      <c r="H57" s="124"/>
    </row>
    <row r="58" spans="1:9" ht="12.75" customHeight="1" x14ac:dyDescent="0.25">
      <c r="A58" s="8" t="s">
        <v>4</v>
      </c>
      <c r="B58" s="8"/>
      <c r="C58" s="8"/>
      <c r="D58" s="8"/>
      <c r="E58" s="8"/>
      <c r="F58" s="8"/>
      <c r="G58" s="8"/>
      <c r="H58" s="8"/>
      <c r="I58" s="8"/>
    </row>
    <row r="59" spans="1:9" ht="12.75" customHeight="1" x14ac:dyDescent="0.25">
      <c r="A59" s="10" t="s">
        <v>3</v>
      </c>
      <c r="B59" s="14"/>
      <c r="C59" s="14"/>
      <c r="D59" s="14"/>
      <c r="E59" s="14"/>
      <c r="F59" s="14"/>
      <c r="G59" s="14"/>
      <c r="H59" s="14"/>
    </row>
    <row r="60" spans="1:9" ht="12.75" customHeight="1" x14ac:dyDescent="0.25">
      <c r="A60" s="14" t="s">
        <v>12</v>
      </c>
    </row>
    <row r="61" spans="1:9" ht="12.75" customHeight="1" x14ac:dyDescent="0.25"/>
    <row r="62" spans="1:9" ht="12.75" customHeight="1" x14ac:dyDescent="0.25">
      <c r="A62" s="1" t="s">
        <v>14</v>
      </c>
    </row>
    <row r="63" spans="1:9" x14ac:dyDescent="0.25">
      <c r="A63" s="26" t="s">
        <v>24</v>
      </c>
    </row>
  </sheetData>
  <mergeCells count="1">
    <mergeCell ref="A57:H57"/>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4"/>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0" width="8.81640625" style="1" customWidth="1"/>
    <col min="11" max="16384" width="9.1796875" style="1"/>
  </cols>
  <sheetData>
    <row r="1" spans="1:10" s="62" customFormat="1" x14ac:dyDescent="0.25">
      <c r="A1" s="93"/>
    </row>
    <row r="2" spans="1:10" s="14" customFormat="1" ht="100" customHeight="1" x14ac:dyDescent="0.25">
      <c r="A2" s="31" t="s">
        <v>35</v>
      </c>
      <c r="B2" s="28" t="s">
        <v>25</v>
      </c>
      <c r="C2" s="28" t="s">
        <v>17</v>
      </c>
      <c r="D2" s="28" t="s">
        <v>18</v>
      </c>
      <c r="E2" s="28" t="s">
        <v>19</v>
      </c>
      <c r="F2" s="28" t="s">
        <v>20</v>
      </c>
      <c r="G2" s="28" t="s">
        <v>21</v>
      </c>
      <c r="H2" s="28" t="s">
        <v>22</v>
      </c>
      <c r="I2" s="32" t="s">
        <v>23</v>
      </c>
      <c r="J2" s="16"/>
    </row>
    <row r="3" spans="1:10" x14ac:dyDescent="0.25">
      <c r="A3" s="30">
        <v>1</v>
      </c>
      <c r="B3" s="2">
        <v>18828</v>
      </c>
      <c r="C3" s="3">
        <v>108673</v>
      </c>
      <c r="D3" s="3">
        <v>661188</v>
      </c>
      <c r="E3" s="3">
        <v>4657</v>
      </c>
      <c r="F3" s="3">
        <v>25730</v>
      </c>
      <c r="G3" s="3">
        <v>167730</v>
      </c>
      <c r="H3" s="6">
        <v>1060</v>
      </c>
      <c r="I3" s="6">
        <v>987865</v>
      </c>
    </row>
    <row r="4" spans="1:10" x14ac:dyDescent="0.25">
      <c r="A4" s="30">
        <v>2</v>
      </c>
      <c r="B4" s="2">
        <v>20631</v>
      </c>
      <c r="C4" s="3">
        <v>111843</v>
      </c>
      <c r="D4" s="3">
        <v>451875</v>
      </c>
      <c r="E4" s="3">
        <v>4896</v>
      </c>
      <c r="F4" s="3">
        <v>24569</v>
      </c>
      <c r="G4" s="3">
        <v>168394</v>
      </c>
      <c r="H4" s="6">
        <v>1555</v>
      </c>
      <c r="I4" s="6">
        <v>783763</v>
      </c>
    </row>
    <row r="5" spans="1:10" x14ac:dyDescent="0.25">
      <c r="A5" s="30">
        <v>3</v>
      </c>
      <c r="B5" s="2">
        <v>22785</v>
      </c>
      <c r="C5" s="3">
        <v>124487</v>
      </c>
      <c r="D5" s="3">
        <v>552703</v>
      </c>
      <c r="E5" s="3">
        <v>4809</v>
      </c>
      <c r="F5" s="3">
        <v>25884</v>
      </c>
      <c r="G5" s="3">
        <v>160788</v>
      </c>
      <c r="H5" s="6">
        <v>1119</v>
      </c>
      <c r="I5" s="6">
        <v>892574</v>
      </c>
    </row>
    <row r="6" spans="1:10" x14ac:dyDescent="0.25">
      <c r="A6" s="30">
        <v>4</v>
      </c>
      <c r="B6" s="2">
        <v>22737</v>
      </c>
      <c r="C6" s="3">
        <v>159309</v>
      </c>
      <c r="D6" s="3">
        <v>626178</v>
      </c>
      <c r="E6" s="3">
        <v>4997</v>
      </c>
      <c r="F6" s="3">
        <v>24195</v>
      </c>
      <c r="G6" s="3">
        <v>164871</v>
      </c>
      <c r="H6" s="6">
        <v>1719</v>
      </c>
      <c r="I6" s="6">
        <v>1004007</v>
      </c>
    </row>
    <row r="7" spans="1:10" x14ac:dyDescent="0.25">
      <c r="A7" s="30">
        <v>5</v>
      </c>
      <c r="B7" s="5">
        <v>17605</v>
      </c>
      <c r="C7" s="6">
        <v>115947</v>
      </c>
      <c r="D7" s="6">
        <v>297174</v>
      </c>
      <c r="E7" s="6">
        <v>2986</v>
      </c>
      <c r="F7" s="6">
        <v>22751</v>
      </c>
      <c r="G7" s="6">
        <v>87339</v>
      </c>
      <c r="H7" s="6">
        <v>721</v>
      </c>
      <c r="I7" s="6">
        <v>544523</v>
      </c>
    </row>
    <row r="8" spans="1:10" x14ac:dyDescent="0.25">
      <c r="A8" s="30">
        <v>6</v>
      </c>
      <c r="B8" s="5">
        <v>15008</v>
      </c>
      <c r="C8" s="6">
        <v>94559</v>
      </c>
      <c r="D8" s="6">
        <v>261767</v>
      </c>
      <c r="E8" s="6">
        <v>3376</v>
      </c>
      <c r="F8" s="6">
        <v>21542</v>
      </c>
      <c r="G8" s="6">
        <v>90589</v>
      </c>
      <c r="H8" s="6">
        <v>1321</v>
      </c>
      <c r="I8" s="6">
        <v>488162</v>
      </c>
    </row>
    <row r="9" spans="1:10" x14ac:dyDescent="0.25">
      <c r="A9" s="30">
        <v>7</v>
      </c>
      <c r="B9" s="5">
        <v>11605</v>
      </c>
      <c r="C9" s="6">
        <v>67230</v>
      </c>
      <c r="D9" s="6">
        <v>359307</v>
      </c>
      <c r="E9" s="6">
        <v>4203</v>
      </c>
      <c r="F9" s="6">
        <v>20386</v>
      </c>
      <c r="G9" s="6">
        <v>142105</v>
      </c>
      <c r="H9" s="6">
        <v>1128</v>
      </c>
      <c r="I9" s="6">
        <v>605964</v>
      </c>
    </row>
    <row r="10" spans="1:10" x14ac:dyDescent="0.25">
      <c r="A10" s="30">
        <v>8</v>
      </c>
      <c r="B10" s="5">
        <v>26259</v>
      </c>
      <c r="C10" s="6">
        <v>137248</v>
      </c>
      <c r="D10" s="6">
        <v>1013271</v>
      </c>
      <c r="E10" s="6">
        <v>9311</v>
      </c>
      <c r="F10" s="6">
        <v>37143</v>
      </c>
      <c r="G10" s="6">
        <v>341817</v>
      </c>
      <c r="H10" s="6">
        <v>1592</v>
      </c>
      <c r="I10" s="6">
        <v>1566640</v>
      </c>
    </row>
    <row r="11" spans="1:10" x14ac:dyDescent="0.25">
      <c r="A11" s="30">
        <v>9</v>
      </c>
      <c r="B11" s="5">
        <v>9820</v>
      </c>
      <c r="C11" s="6">
        <v>59489</v>
      </c>
      <c r="D11" s="6">
        <v>239286</v>
      </c>
      <c r="E11" s="6">
        <v>2600</v>
      </c>
      <c r="F11" s="6">
        <v>18593</v>
      </c>
      <c r="G11" s="6">
        <v>76060</v>
      </c>
      <c r="H11" s="6">
        <v>1806</v>
      </c>
      <c r="I11" s="6">
        <v>407655</v>
      </c>
    </row>
    <row r="12" spans="1:10" x14ac:dyDescent="0.25">
      <c r="A12" s="30">
        <v>10</v>
      </c>
      <c r="B12" s="5">
        <v>15716</v>
      </c>
      <c r="C12" s="6">
        <v>90946</v>
      </c>
      <c r="D12" s="6">
        <v>534256</v>
      </c>
      <c r="E12" s="6">
        <v>5029</v>
      </c>
      <c r="F12" s="6">
        <v>23985</v>
      </c>
      <c r="G12" s="6">
        <v>160711</v>
      </c>
      <c r="H12" s="6">
        <v>1497</v>
      </c>
      <c r="I12" s="6">
        <v>832139</v>
      </c>
    </row>
    <row r="13" spans="1:10" x14ac:dyDescent="0.25">
      <c r="A13" s="30">
        <v>11</v>
      </c>
      <c r="B13" s="5">
        <v>20638</v>
      </c>
      <c r="C13" s="6">
        <v>130975</v>
      </c>
      <c r="D13" s="6">
        <v>752562</v>
      </c>
      <c r="E13" s="6">
        <v>7383</v>
      </c>
      <c r="F13" s="6">
        <v>33486</v>
      </c>
      <c r="G13" s="6">
        <v>254216</v>
      </c>
      <c r="H13" s="6">
        <v>1610</v>
      </c>
      <c r="I13" s="6">
        <v>1200869</v>
      </c>
    </row>
    <row r="14" spans="1:10" x14ac:dyDescent="0.25">
      <c r="A14" s="30">
        <v>12</v>
      </c>
      <c r="B14" s="5">
        <v>10059</v>
      </c>
      <c r="C14" s="6">
        <v>74407</v>
      </c>
      <c r="D14" s="6">
        <v>243567</v>
      </c>
      <c r="E14" s="6">
        <v>3043</v>
      </c>
      <c r="F14" s="6">
        <v>19334</v>
      </c>
      <c r="G14" s="6">
        <v>82034</v>
      </c>
      <c r="H14" s="6">
        <v>1709</v>
      </c>
      <c r="I14" s="6">
        <v>434153</v>
      </c>
    </row>
    <row r="15" spans="1:10" x14ac:dyDescent="0.25">
      <c r="A15" s="30">
        <v>13</v>
      </c>
      <c r="B15" s="5">
        <v>17480</v>
      </c>
      <c r="C15" s="6">
        <v>110015</v>
      </c>
      <c r="D15" s="6">
        <v>585456</v>
      </c>
      <c r="E15" s="6">
        <v>5065</v>
      </c>
      <c r="F15" s="6">
        <v>30736</v>
      </c>
      <c r="G15" s="6">
        <v>167055</v>
      </c>
      <c r="H15" s="6">
        <v>1422</v>
      </c>
      <c r="I15" s="6">
        <v>917230</v>
      </c>
    </row>
    <row r="16" spans="1:10" x14ac:dyDescent="0.25">
      <c r="A16" s="30">
        <v>14</v>
      </c>
      <c r="B16" s="5">
        <v>20749</v>
      </c>
      <c r="C16" s="6">
        <v>107319</v>
      </c>
      <c r="D16" s="6">
        <v>664417</v>
      </c>
      <c r="E16" s="6">
        <v>5169</v>
      </c>
      <c r="F16" s="6">
        <v>40845</v>
      </c>
      <c r="G16" s="6">
        <v>179872</v>
      </c>
      <c r="H16" s="6">
        <v>1485</v>
      </c>
      <c r="I16" s="6">
        <v>1019857</v>
      </c>
    </row>
    <row r="17" spans="1:9" x14ac:dyDescent="0.25">
      <c r="A17" s="30">
        <v>15</v>
      </c>
      <c r="B17" s="5">
        <v>16874</v>
      </c>
      <c r="C17" s="6">
        <v>127462</v>
      </c>
      <c r="D17" s="6">
        <v>529948</v>
      </c>
      <c r="E17" s="6">
        <v>5424</v>
      </c>
      <c r="F17" s="6">
        <v>33913</v>
      </c>
      <c r="G17" s="6">
        <v>181661</v>
      </c>
      <c r="H17" s="6">
        <v>1391</v>
      </c>
      <c r="I17" s="6">
        <v>896673</v>
      </c>
    </row>
    <row r="18" spans="1:9" x14ac:dyDescent="0.25">
      <c r="A18" s="30">
        <v>16</v>
      </c>
      <c r="B18" s="5">
        <v>18626</v>
      </c>
      <c r="C18" s="6">
        <v>110829</v>
      </c>
      <c r="D18" s="6">
        <v>459873</v>
      </c>
      <c r="E18" s="6">
        <v>4985</v>
      </c>
      <c r="F18" s="6">
        <v>32619</v>
      </c>
      <c r="G18" s="6">
        <v>158179</v>
      </c>
      <c r="H18" s="6">
        <v>1895</v>
      </c>
      <c r="I18" s="6">
        <v>787006</v>
      </c>
    </row>
    <row r="19" spans="1:9" x14ac:dyDescent="0.25">
      <c r="A19" s="30">
        <v>17</v>
      </c>
      <c r="B19" s="5">
        <v>27989</v>
      </c>
      <c r="C19" s="6">
        <v>157806</v>
      </c>
      <c r="D19" s="6">
        <v>774166</v>
      </c>
      <c r="E19" s="6">
        <v>7401</v>
      </c>
      <c r="F19" s="6">
        <v>33442</v>
      </c>
      <c r="G19" s="6">
        <v>244423</v>
      </c>
      <c r="H19" s="6">
        <v>1603</v>
      </c>
      <c r="I19" s="6">
        <v>1246830</v>
      </c>
    </row>
    <row r="20" spans="1:9" x14ac:dyDescent="0.25">
      <c r="A20" s="30">
        <v>18</v>
      </c>
      <c r="B20" s="5">
        <v>21926</v>
      </c>
      <c r="C20" s="6">
        <v>124466</v>
      </c>
      <c r="D20" s="6">
        <v>561303</v>
      </c>
      <c r="E20" s="6">
        <v>5345</v>
      </c>
      <c r="F20" s="6">
        <v>26326</v>
      </c>
      <c r="G20" s="6">
        <v>184025</v>
      </c>
      <c r="H20" s="6">
        <v>1434</v>
      </c>
      <c r="I20" s="6">
        <v>924825</v>
      </c>
    </row>
    <row r="21" spans="1:9" x14ac:dyDescent="0.25">
      <c r="A21" s="30">
        <v>19</v>
      </c>
      <c r="B21" s="5">
        <v>17976</v>
      </c>
      <c r="C21" s="6">
        <v>142990</v>
      </c>
      <c r="D21" s="6">
        <v>665947</v>
      </c>
      <c r="E21" s="6">
        <v>5995</v>
      </c>
      <c r="F21" s="6">
        <v>29072</v>
      </c>
      <c r="G21" s="6">
        <v>196105</v>
      </c>
      <c r="H21" s="6">
        <v>2156</v>
      </c>
      <c r="I21" s="6">
        <v>1060241</v>
      </c>
    </row>
    <row r="22" spans="1:9" x14ac:dyDescent="0.25">
      <c r="A22" s="30">
        <v>20</v>
      </c>
      <c r="B22" s="5">
        <v>17966</v>
      </c>
      <c r="C22" s="6">
        <v>131006</v>
      </c>
      <c r="D22" s="6">
        <v>586938</v>
      </c>
      <c r="E22" s="6">
        <v>5241</v>
      </c>
      <c r="F22" s="6">
        <v>25166</v>
      </c>
      <c r="G22" s="6">
        <v>166971</v>
      </c>
      <c r="H22" s="6">
        <v>1691</v>
      </c>
      <c r="I22" s="6">
        <v>934980</v>
      </c>
    </row>
    <row r="23" spans="1:9" x14ac:dyDescent="0.25">
      <c r="A23" s="30">
        <v>21</v>
      </c>
      <c r="B23" s="5">
        <v>25530</v>
      </c>
      <c r="C23" s="6">
        <v>116109</v>
      </c>
      <c r="D23" s="6">
        <v>666361</v>
      </c>
      <c r="E23" s="6">
        <v>5215</v>
      </c>
      <c r="F23" s="6">
        <v>26420</v>
      </c>
      <c r="G23" s="6">
        <v>162891</v>
      </c>
      <c r="H23" s="6">
        <v>2027</v>
      </c>
      <c r="I23" s="6">
        <v>1004553</v>
      </c>
    </row>
    <row r="24" spans="1:9" x14ac:dyDescent="0.25">
      <c r="A24" s="30">
        <v>22</v>
      </c>
      <c r="B24" s="5">
        <v>26192</v>
      </c>
      <c r="C24" s="6">
        <v>142184</v>
      </c>
      <c r="D24" s="6">
        <v>644096</v>
      </c>
      <c r="E24" s="6">
        <v>5160</v>
      </c>
      <c r="F24" s="6">
        <v>27865</v>
      </c>
      <c r="G24" s="6">
        <v>168668</v>
      </c>
      <c r="H24" s="6">
        <v>1938</v>
      </c>
      <c r="I24" s="6">
        <v>1016103</v>
      </c>
    </row>
    <row r="25" spans="1:9" x14ac:dyDescent="0.25">
      <c r="A25" s="30">
        <v>23</v>
      </c>
      <c r="B25" s="5">
        <v>22443</v>
      </c>
      <c r="C25" s="6">
        <v>166922</v>
      </c>
      <c r="D25" s="6">
        <v>746721</v>
      </c>
      <c r="E25" s="6">
        <v>5369</v>
      </c>
      <c r="F25" s="6">
        <v>28253</v>
      </c>
      <c r="G25" s="6">
        <v>174913</v>
      </c>
      <c r="H25" s="6">
        <v>2119</v>
      </c>
      <c r="I25" s="6">
        <v>1146739</v>
      </c>
    </row>
    <row r="26" spans="1:9" x14ac:dyDescent="0.25">
      <c r="A26" s="30">
        <v>24</v>
      </c>
      <c r="B26" s="5">
        <v>26200</v>
      </c>
      <c r="C26" s="6">
        <v>164274</v>
      </c>
      <c r="D26" s="6">
        <v>746744</v>
      </c>
      <c r="E26" s="6">
        <v>6033</v>
      </c>
      <c r="F26" s="6">
        <v>31387</v>
      </c>
      <c r="G26" s="6">
        <v>195401</v>
      </c>
      <c r="H26" s="6">
        <v>2229</v>
      </c>
      <c r="I26" s="6">
        <v>1172268</v>
      </c>
    </row>
    <row r="27" spans="1:9" x14ac:dyDescent="0.25">
      <c r="A27" s="30">
        <v>25</v>
      </c>
      <c r="B27" s="5">
        <v>31930</v>
      </c>
      <c r="C27" s="6">
        <v>176373</v>
      </c>
      <c r="D27" s="6">
        <v>868187</v>
      </c>
      <c r="E27" s="6">
        <v>6648</v>
      </c>
      <c r="F27" s="6">
        <v>34161</v>
      </c>
      <c r="G27" s="6">
        <v>207030</v>
      </c>
      <c r="H27" s="6">
        <v>1891</v>
      </c>
      <c r="I27" s="6">
        <v>1326220</v>
      </c>
    </row>
    <row r="28" spans="1:9" x14ac:dyDescent="0.25">
      <c r="A28" s="30">
        <v>26</v>
      </c>
      <c r="B28" s="5">
        <v>40020</v>
      </c>
      <c r="C28" s="6">
        <v>204787</v>
      </c>
      <c r="D28" s="6">
        <v>1062758</v>
      </c>
      <c r="E28" s="6">
        <v>9352</v>
      </c>
      <c r="F28" s="6">
        <v>45363</v>
      </c>
      <c r="G28" s="6">
        <v>275193</v>
      </c>
      <c r="H28" s="6">
        <v>1066</v>
      </c>
      <c r="I28" s="6">
        <v>1638539</v>
      </c>
    </row>
    <row r="29" spans="1:9" x14ac:dyDescent="0.25">
      <c r="A29" s="30">
        <v>27</v>
      </c>
      <c r="B29" s="5">
        <v>7470</v>
      </c>
      <c r="C29" s="6">
        <v>38994</v>
      </c>
      <c r="D29" s="6">
        <v>302769</v>
      </c>
      <c r="E29" s="6">
        <v>1969</v>
      </c>
      <c r="F29" s="6">
        <v>5818</v>
      </c>
      <c r="G29" s="6">
        <v>81477</v>
      </c>
      <c r="H29" s="6">
        <v>688</v>
      </c>
      <c r="I29" s="6">
        <v>439184</v>
      </c>
    </row>
    <row r="30" spans="1:9" x14ac:dyDescent="0.25">
      <c r="A30" s="30">
        <v>28</v>
      </c>
      <c r="B30" s="5">
        <v>17169</v>
      </c>
      <c r="C30" s="6">
        <v>90682</v>
      </c>
      <c r="D30" s="6">
        <v>510494</v>
      </c>
      <c r="E30" s="6">
        <v>3948</v>
      </c>
      <c r="F30" s="6">
        <v>20366</v>
      </c>
      <c r="G30" s="6">
        <v>150982</v>
      </c>
      <c r="H30" s="6">
        <v>4419</v>
      </c>
      <c r="I30" s="6">
        <v>798060</v>
      </c>
    </row>
    <row r="31" spans="1:9" x14ac:dyDescent="0.25">
      <c r="A31" s="30">
        <v>29</v>
      </c>
      <c r="B31" s="5">
        <v>21478</v>
      </c>
      <c r="C31" s="6">
        <v>146660</v>
      </c>
      <c r="D31" s="6">
        <v>558354</v>
      </c>
      <c r="E31" s="6">
        <v>4694</v>
      </c>
      <c r="F31" s="6">
        <v>29201</v>
      </c>
      <c r="G31" s="6">
        <v>151116</v>
      </c>
      <c r="H31" s="6">
        <v>1501</v>
      </c>
      <c r="I31" s="6">
        <v>913005</v>
      </c>
    </row>
    <row r="32" spans="1:9" x14ac:dyDescent="0.25">
      <c r="A32" s="30">
        <v>30</v>
      </c>
      <c r="B32" s="5">
        <v>21877</v>
      </c>
      <c r="C32" s="6">
        <v>146249</v>
      </c>
      <c r="D32" s="6">
        <v>646233</v>
      </c>
      <c r="E32" s="6">
        <v>4456</v>
      </c>
      <c r="F32" s="6">
        <v>22765</v>
      </c>
      <c r="G32" s="6">
        <v>152152</v>
      </c>
      <c r="H32" s="6">
        <v>2002</v>
      </c>
      <c r="I32" s="6">
        <v>995735</v>
      </c>
    </row>
    <row r="33" spans="1:9" x14ac:dyDescent="0.25">
      <c r="A33" s="30">
        <v>31</v>
      </c>
      <c r="B33" s="5">
        <v>11224</v>
      </c>
      <c r="C33" s="6">
        <v>56695</v>
      </c>
      <c r="D33" s="6">
        <v>465101</v>
      </c>
      <c r="E33" s="6">
        <v>2669</v>
      </c>
      <c r="F33" s="6">
        <v>5851</v>
      </c>
      <c r="G33" s="6">
        <v>108661</v>
      </c>
      <c r="H33" s="6">
        <v>1479</v>
      </c>
      <c r="I33" s="6">
        <v>651680</v>
      </c>
    </row>
    <row r="34" spans="1:9" x14ac:dyDescent="0.25">
      <c r="A34" s="30">
        <v>32</v>
      </c>
      <c r="B34" s="5">
        <v>42499</v>
      </c>
      <c r="C34" s="6">
        <v>303984</v>
      </c>
      <c r="D34" s="6">
        <v>1053193</v>
      </c>
      <c r="E34" s="6">
        <v>9875</v>
      </c>
      <c r="F34" s="6">
        <v>55593</v>
      </c>
      <c r="G34" s="6">
        <v>265129</v>
      </c>
      <c r="H34" s="6">
        <v>2132</v>
      </c>
      <c r="I34" s="6">
        <v>1732404</v>
      </c>
    </row>
    <row r="35" spans="1:9" x14ac:dyDescent="0.25">
      <c r="A35" s="30">
        <v>33</v>
      </c>
      <c r="B35" s="5">
        <v>17543</v>
      </c>
      <c r="C35" s="6">
        <v>73187</v>
      </c>
      <c r="D35" s="6">
        <v>379769</v>
      </c>
      <c r="E35" s="6">
        <v>4614</v>
      </c>
      <c r="F35" s="6">
        <v>24551</v>
      </c>
      <c r="G35" s="6">
        <v>144932</v>
      </c>
      <c r="H35" s="6">
        <v>1216</v>
      </c>
      <c r="I35" s="6">
        <v>645812</v>
      </c>
    </row>
    <row r="36" spans="1:9" x14ac:dyDescent="0.25">
      <c r="A36" s="30">
        <v>34</v>
      </c>
      <c r="B36" s="5">
        <v>15695</v>
      </c>
      <c r="C36" s="6">
        <v>79368</v>
      </c>
      <c r="D36" s="6">
        <v>424362</v>
      </c>
      <c r="E36" s="6">
        <v>4807</v>
      </c>
      <c r="F36" s="6">
        <v>22877</v>
      </c>
      <c r="G36" s="6">
        <v>147749</v>
      </c>
      <c r="H36" s="6">
        <v>2099</v>
      </c>
      <c r="I36" s="6">
        <v>696957</v>
      </c>
    </row>
    <row r="37" spans="1:9" x14ac:dyDescent="0.25">
      <c r="A37" s="30">
        <v>35</v>
      </c>
      <c r="B37" s="5">
        <v>6692</v>
      </c>
      <c r="C37" s="6">
        <v>38069</v>
      </c>
      <c r="D37" s="6">
        <v>324123</v>
      </c>
      <c r="E37" s="6">
        <v>2199</v>
      </c>
      <c r="F37" s="6">
        <v>4855</v>
      </c>
      <c r="G37" s="6">
        <v>93629</v>
      </c>
      <c r="H37" s="6">
        <v>1389</v>
      </c>
      <c r="I37" s="6">
        <v>470957</v>
      </c>
    </row>
    <row r="38" spans="1:9" x14ac:dyDescent="0.25">
      <c r="A38" s="30">
        <v>36</v>
      </c>
      <c r="B38" s="5">
        <v>33484</v>
      </c>
      <c r="C38" s="6">
        <v>172332</v>
      </c>
      <c r="D38" s="6">
        <v>697950</v>
      </c>
      <c r="E38" s="6">
        <v>7611</v>
      </c>
      <c r="F38" s="6">
        <v>45349</v>
      </c>
      <c r="G38" s="6">
        <v>226916</v>
      </c>
      <c r="H38" s="6">
        <v>1576</v>
      </c>
      <c r="I38" s="6">
        <v>1185218</v>
      </c>
    </row>
    <row r="39" spans="1:9" x14ac:dyDescent="0.25">
      <c r="A39" s="30">
        <v>37</v>
      </c>
      <c r="B39" s="5">
        <v>16879</v>
      </c>
      <c r="C39" s="6">
        <v>106805</v>
      </c>
      <c r="D39" s="6">
        <v>491377</v>
      </c>
      <c r="E39" s="6">
        <v>5322</v>
      </c>
      <c r="F39" s="6">
        <v>25937</v>
      </c>
      <c r="G39" s="6">
        <v>173379</v>
      </c>
      <c r="H39" s="6">
        <v>1365</v>
      </c>
      <c r="I39" s="6">
        <v>821065</v>
      </c>
    </row>
    <row r="40" spans="1:9" x14ac:dyDescent="0.25">
      <c r="A40" s="30">
        <v>38</v>
      </c>
      <c r="B40" s="5">
        <v>15779</v>
      </c>
      <c r="C40" s="6">
        <v>103075</v>
      </c>
      <c r="D40" s="6">
        <v>528296</v>
      </c>
      <c r="E40" s="6">
        <v>5007</v>
      </c>
      <c r="F40" s="6">
        <v>27494</v>
      </c>
      <c r="G40" s="6">
        <v>173488</v>
      </c>
      <c r="H40" s="6">
        <v>1726</v>
      </c>
      <c r="I40" s="6">
        <v>854864</v>
      </c>
    </row>
    <row r="41" spans="1:9" x14ac:dyDescent="0.25">
      <c r="A41" s="30">
        <v>39</v>
      </c>
      <c r="B41" s="5">
        <v>7481</v>
      </c>
      <c r="C41" s="6">
        <v>42693</v>
      </c>
      <c r="D41" s="6">
        <v>413509</v>
      </c>
      <c r="E41" s="6">
        <v>2270</v>
      </c>
      <c r="F41" s="6">
        <v>5943</v>
      </c>
      <c r="G41" s="6">
        <v>101536</v>
      </c>
      <c r="H41" s="6">
        <v>1463</v>
      </c>
      <c r="I41" s="6">
        <v>574894</v>
      </c>
    </row>
    <row r="42" spans="1:9" x14ac:dyDescent="0.25">
      <c r="A42" s="30">
        <v>40</v>
      </c>
      <c r="B42" s="5">
        <v>26381</v>
      </c>
      <c r="C42" s="6">
        <v>197687</v>
      </c>
      <c r="D42" s="6">
        <v>735186</v>
      </c>
      <c r="E42" s="6">
        <v>7527</v>
      </c>
      <c r="F42" s="6">
        <v>47591</v>
      </c>
      <c r="G42" s="6">
        <v>230322</v>
      </c>
      <c r="H42" s="6">
        <v>1829</v>
      </c>
      <c r="I42" s="6">
        <v>1246522</v>
      </c>
    </row>
    <row r="43" spans="1:9" x14ac:dyDescent="0.25">
      <c r="A43" s="30">
        <v>41</v>
      </c>
      <c r="B43" s="5">
        <v>19096</v>
      </c>
      <c r="C43" s="6">
        <v>139647</v>
      </c>
      <c r="D43" s="6">
        <v>557720</v>
      </c>
      <c r="E43" s="6">
        <v>4997</v>
      </c>
      <c r="F43" s="6">
        <v>26232</v>
      </c>
      <c r="G43" s="6">
        <v>173726</v>
      </c>
      <c r="H43" s="6">
        <v>1341</v>
      </c>
      <c r="I43" s="6">
        <v>922760</v>
      </c>
    </row>
    <row r="44" spans="1:9" x14ac:dyDescent="0.25">
      <c r="A44" s="30">
        <v>42</v>
      </c>
      <c r="B44" s="5">
        <v>16099</v>
      </c>
      <c r="C44" s="6">
        <v>104571</v>
      </c>
      <c r="D44" s="6">
        <v>321325</v>
      </c>
      <c r="E44" s="6">
        <v>3065</v>
      </c>
      <c r="F44" s="6">
        <v>22455</v>
      </c>
      <c r="G44" s="6">
        <v>89787</v>
      </c>
      <c r="H44" s="6">
        <v>1379</v>
      </c>
      <c r="I44" s="6">
        <v>558680</v>
      </c>
    </row>
    <row r="45" spans="1:9" x14ac:dyDescent="0.25">
      <c r="A45" s="30">
        <v>43</v>
      </c>
      <c r="B45" s="5">
        <v>17758</v>
      </c>
      <c r="C45" s="6">
        <v>96078</v>
      </c>
      <c r="D45" s="6">
        <v>759304</v>
      </c>
      <c r="E45" s="6">
        <v>5156</v>
      </c>
      <c r="F45" s="6">
        <v>12876</v>
      </c>
      <c r="G45" s="6">
        <v>213445</v>
      </c>
      <c r="H45" s="6">
        <v>624</v>
      </c>
      <c r="I45" s="6">
        <v>1105241</v>
      </c>
    </row>
    <row r="46" spans="1:9" x14ac:dyDescent="0.25">
      <c r="A46" s="30">
        <v>44</v>
      </c>
      <c r="B46" s="5">
        <v>25303</v>
      </c>
      <c r="C46" s="6">
        <v>173011</v>
      </c>
      <c r="D46" s="6">
        <v>624206</v>
      </c>
      <c r="E46" s="6">
        <v>7490</v>
      </c>
      <c r="F46" s="6">
        <v>44717</v>
      </c>
      <c r="G46" s="6">
        <v>224644</v>
      </c>
      <c r="H46" s="6">
        <v>1457</v>
      </c>
      <c r="I46" s="6">
        <v>1100827</v>
      </c>
    </row>
    <row r="47" spans="1:9" x14ac:dyDescent="0.25">
      <c r="A47" s="30">
        <v>45</v>
      </c>
      <c r="B47" s="5">
        <v>13970</v>
      </c>
      <c r="C47" s="6">
        <v>84489</v>
      </c>
      <c r="D47" s="6">
        <v>364282</v>
      </c>
      <c r="E47" s="6">
        <v>3692</v>
      </c>
      <c r="F47" s="6">
        <v>22154</v>
      </c>
      <c r="G47" s="6">
        <v>146563</v>
      </c>
      <c r="H47" s="6">
        <v>1843</v>
      </c>
      <c r="I47" s="6">
        <v>636993</v>
      </c>
    </row>
    <row r="48" spans="1:9" x14ac:dyDescent="0.25">
      <c r="A48" s="30">
        <v>46</v>
      </c>
      <c r="B48" s="5">
        <v>16242</v>
      </c>
      <c r="C48" s="6">
        <v>92939</v>
      </c>
      <c r="D48" s="6">
        <v>490867</v>
      </c>
      <c r="E48" s="6">
        <v>3954</v>
      </c>
      <c r="F48" s="6">
        <v>24033</v>
      </c>
      <c r="G48" s="6">
        <v>145398</v>
      </c>
      <c r="H48" s="6">
        <v>1347</v>
      </c>
      <c r="I48" s="6">
        <v>774780</v>
      </c>
    </row>
    <row r="49" spans="1:9" x14ac:dyDescent="0.25">
      <c r="A49" s="30">
        <v>47</v>
      </c>
      <c r="B49" s="5">
        <v>12556</v>
      </c>
      <c r="C49" s="6">
        <v>88131</v>
      </c>
      <c r="D49" s="6">
        <v>396808</v>
      </c>
      <c r="E49" s="6">
        <v>3932</v>
      </c>
      <c r="F49" s="6">
        <v>22037</v>
      </c>
      <c r="G49" s="6">
        <v>137093</v>
      </c>
      <c r="H49" s="6">
        <v>1318</v>
      </c>
      <c r="I49" s="6">
        <v>661874</v>
      </c>
    </row>
    <row r="50" spans="1:9" x14ac:dyDescent="0.25">
      <c r="A50" s="30">
        <v>48</v>
      </c>
      <c r="B50" s="5">
        <v>15772</v>
      </c>
      <c r="C50" s="6">
        <v>112327</v>
      </c>
      <c r="D50" s="6">
        <v>479165</v>
      </c>
      <c r="E50" s="6">
        <v>4552</v>
      </c>
      <c r="F50" s="6">
        <v>26336</v>
      </c>
      <c r="G50" s="6">
        <v>165796</v>
      </c>
      <c r="H50" s="6">
        <v>1349</v>
      </c>
      <c r="I50" s="6">
        <v>805298</v>
      </c>
    </row>
    <row r="51" spans="1:9" x14ac:dyDescent="0.25">
      <c r="A51" s="30">
        <v>49</v>
      </c>
      <c r="B51" s="5">
        <v>14182</v>
      </c>
      <c r="C51" s="6">
        <v>118440</v>
      </c>
      <c r="D51" s="6">
        <v>454335</v>
      </c>
      <c r="E51" s="6">
        <v>4460</v>
      </c>
      <c r="F51" s="6">
        <v>24965</v>
      </c>
      <c r="G51" s="6">
        <v>165000</v>
      </c>
      <c r="H51" s="6">
        <v>1314</v>
      </c>
      <c r="I51" s="6">
        <v>782696</v>
      </c>
    </row>
    <row r="52" spans="1:9" x14ac:dyDescent="0.25">
      <c r="A52" s="30">
        <v>50</v>
      </c>
      <c r="B52" s="5">
        <v>17249</v>
      </c>
      <c r="C52" s="6">
        <v>117446</v>
      </c>
      <c r="D52" s="6">
        <v>541373</v>
      </c>
      <c r="E52" s="6">
        <v>4802</v>
      </c>
      <c r="F52" s="6">
        <v>25755</v>
      </c>
      <c r="G52" s="6">
        <v>172511</v>
      </c>
      <c r="H52" s="6">
        <v>1522</v>
      </c>
      <c r="I52" s="6">
        <v>880658</v>
      </c>
    </row>
    <row r="53" spans="1:9" x14ac:dyDescent="0.25">
      <c r="A53" s="30">
        <v>51</v>
      </c>
      <c r="B53" s="5">
        <v>9077</v>
      </c>
      <c r="C53" s="6">
        <v>61136</v>
      </c>
      <c r="D53" s="6">
        <v>200555</v>
      </c>
      <c r="E53" s="6">
        <v>2380</v>
      </c>
      <c r="F53" s="6">
        <v>18960</v>
      </c>
      <c r="G53" s="6">
        <v>71711</v>
      </c>
      <c r="H53" s="6">
        <v>1698</v>
      </c>
      <c r="I53" s="6">
        <v>365516</v>
      </c>
    </row>
    <row r="54" spans="1:9" x14ac:dyDescent="0.25">
      <c r="A54" s="30">
        <v>52</v>
      </c>
      <c r="B54" s="5">
        <v>20449</v>
      </c>
      <c r="C54" s="6">
        <v>149531</v>
      </c>
      <c r="D54" s="6">
        <v>741410</v>
      </c>
      <c r="E54" s="6">
        <v>5769</v>
      </c>
      <c r="F54" s="6">
        <v>29420</v>
      </c>
      <c r="G54" s="6">
        <v>239748</v>
      </c>
      <c r="H54" s="6">
        <v>1808</v>
      </c>
      <c r="I54" s="6">
        <v>1188134</v>
      </c>
    </row>
    <row r="55" spans="1:9" x14ac:dyDescent="0.25">
      <c r="A55" s="33">
        <v>53</v>
      </c>
      <c r="B55" s="5">
        <v>14989</v>
      </c>
      <c r="C55" s="6">
        <v>87488</v>
      </c>
      <c r="D55" s="6">
        <v>378416</v>
      </c>
      <c r="E55" s="6">
        <v>4068</v>
      </c>
      <c r="F55" s="6">
        <v>24113</v>
      </c>
      <c r="G55" s="6">
        <v>162742</v>
      </c>
      <c r="H55" s="6">
        <v>1527</v>
      </c>
      <c r="I55" s="6">
        <v>673344</v>
      </c>
    </row>
    <row r="56" spans="1:9" x14ac:dyDescent="0.25">
      <c r="A56" s="19" t="s">
        <v>0</v>
      </c>
      <c r="B56" s="20">
        <v>1017985</v>
      </c>
      <c r="C56" s="21">
        <v>6279370</v>
      </c>
      <c r="D56" s="21">
        <v>29396531</v>
      </c>
      <c r="E56" s="21">
        <v>264975</v>
      </c>
      <c r="F56" s="21">
        <v>1411410</v>
      </c>
      <c r="G56" s="21">
        <v>8868672</v>
      </c>
      <c r="H56" s="21">
        <v>84596</v>
      </c>
      <c r="I56" s="21">
        <v>47323539</v>
      </c>
    </row>
    <row r="58" spans="1:9" ht="12.75" customHeight="1" x14ac:dyDescent="0.25">
      <c r="A58" s="124" t="s">
        <v>1</v>
      </c>
      <c r="B58" s="124"/>
      <c r="C58" s="124"/>
      <c r="D58" s="124"/>
      <c r="E58" s="124"/>
      <c r="F58" s="124"/>
      <c r="G58" s="124"/>
      <c r="H58" s="124"/>
    </row>
    <row r="59" spans="1:9" ht="12.75" customHeight="1" x14ac:dyDescent="0.25">
      <c r="A59" s="10" t="s">
        <v>4</v>
      </c>
      <c r="B59" s="10"/>
      <c r="C59" s="10"/>
      <c r="D59" s="10"/>
      <c r="E59" s="10"/>
      <c r="F59" s="10"/>
      <c r="G59" s="10"/>
      <c r="H59" s="10"/>
      <c r="I59" s="10"/>
    </row>
    <row r="60" spans="1:9" ht="12.75" customHeight="1" x14ac:dyDescent="0.25">
      <c r="A60" s="10" t="s">
        <v>3</v>
      </c>
      <c r="B60" s="14"/>
      <c r="C60" s="14"/>
      <c r="D60" s="14"/>
      <c r="E60" s="14"/>
      <c r="F60" s="14"/>
      <c r="G60" s="14"/>
      <c r="H60" s="14"/>
    </row>
    <row r="61" spans="1:9" ht="12.75" customHeight="1" x14ac:dyDescent="0.25">
      <c r="A61" s="14" t="s">
        <v>12</v>
      </c>
    </row>
    <row r="62" spans="1:9" ht="12.75" customHeight="1" x14ac:dyDescent="0.25"/>
    <row r="63" spans="1:9" ht="12.75" customHeight="1" x14ac:dyDescent="0.25">
      <c r="A63" s="1" t="s">
        <v>13</v>
      </c>
    </row>
    <row r="64" spans="1:9" x14ac:dyDescent="0.25">
      <c r="A64" s="38" t="s">
        <v>24</v>
      </c>
    </row>
  </sheetData>
  <mergeCells count="1">
    <mergeCell ref="A58:H58"/>
  </mergeCell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2"/>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0" width="8.81640625" style="1" customWidth="1"/>
    <col min="11" max="16384" width="9.1796875" style="1"/>
  </cols>
  <sheetData>
    <row r="1" spans="1:10" s="62" customFormat="1" x14ac:dyDescent="0.25">
      <c r="A1" s="93"/>
    </row>
    <row r="2" spans="1:10" s="17" customFormat="1" ht="100" customHeight="1" x14ac:dyDescent="0.25">
      <c r="A2" s="31" t="s">
        <v>28</v>
      </c>
      <c r="B2" s="28" t="s">
        <v>25</v>
      </c>
      <c r="C2" s="28" t="s">
        <v>17</v>
      </c>
      <c r="D2" s="28" t="s">
        <v>18</v>
      </c>
      <c r="E2" s="28" t="s">
        <v>19</v>
      </c>
      <c r="F2" s="28" t="s">
        <v>20</v>
      </c>
      <c r="G2" s="28" t="s">
        <v>21</v>
      </c>
      <c r="H2" s="28" t="s">
        <v>22</v>
      </c>
      <c r="I2" s="32" t="s">
        <v>23</v>
      </c>
      <c r="J2" s="16"/>
    </row>
    <row r="3" spans="1:10" x14ac:dyDescent="0.25">
      <c r="A3" s="30">
        <v>1</v>
      </c>
      <c r="B3" s="2">
        <v>20139</v>
      </c>
      <c r="C3" s="3">
        <v>95734</v>
      </c>
      <c r="D3" s="3">
        <v>536810</v>
      </c>
      <c r="E3" s="3">
        <v>5180</v>
      </c>
      <c r="F3" s="3">
        <v>25237</v>
      </c>
      <c r="G3" s="3">
        <v>161497</v>
      </c>
      <c r="H3" s="6">
        <v>6530</v>
      </c>
      <c r="I3" s="6">
        <v>851128</v>
      </c>
    </row>
    <row r="4" spans="1:10" x14ac:dyDescent="0.25">
      <c r="A4" s="30">
        <v>2</v>
      </c>
      <c r="B4" s="2">
        <v>19585</v>
      </c>
      <c r="C4" s="3">
        <v>119073</v>
      </c>
      <c r="D4" s="3">
        <v>533215</v>
      </c>
      <c r="E4" s="3">
        <v>5886</v>
      </c>
      <c r="F4" s="3">
        <v>23519</v>
      </c>
      <c r="G4" s="3">
        <v>171119</v>
      </c>
      <c r="H4" s="6">
        <v>1154</v>
      </c>
      <c r="I4" s="6">
        <v>873552</v>
      </c>
    </row>
    <row r="5" spans="1:10" x14ac:dyDescent="0.25">
      <c r="A5" s="30">
        <v>3</v>
      </c>
      <c r="B5" s="2">
        <v>21621</v>
      </c>
      <c r="C5" s="3">
        <v>112021</v>
      </c>
      <c r="D5" s="3">
        <v>618779</v>
      </c>
      <c r="E5" s="3">
        <v>5454</v>
      </c>
      <c r="F5" s="3">
        <v>24458</v>
      </c>
      <c r="G5" s="3">
        <v>163218</v>
      </c>
      <c r="H5" s="6">
        <v>1289</v>
      </c>
      <c r="I5" s="6">
        <v>946840</v>
      </c>
    </row>
    <row r="6" spans="1:10" x14ac:dyDescent="0.25">
      <c r="A6" s="30">
        <v>4</v>
      </c>
      <c r="B6" s="2">
        <v>26276</v>
      </c>
      <c r="C6" s="3">
        <v>137095</v>
      </c>
      <c r="D6" s="3">
        <v>683121</v>
      </c>
      <c r="E6" s="3">
        <v>5699</v>
      </c>
      <c r="F6" s="3">
        <v>24671</v>
      </c>
      <c r="G6" s="3">
        <v>166082</v>
      </c>
      <c r="H6" s="6">
        <v>1154</v>
      </c>
      <c r="I6" s="6">
        <v>1044098</v>
      </c>
    </row>
    <row r="7" spans="1:10" x14ac:dyDescent="0.25">
      <c r="A7" s="30">
        <v>5</v>
      </c>
      <c r="B7" s="5">
        <v>32222</v>
      </c>
      <c r="C7" s="6">
        <v>147741</v>
      </c>
      <c r="D7" s="6">
        <v>610941</v>
      </c>
      <c r="E7" s="6">
        <v>6443</v>
      </c>
      <c r="F7" s="6">
        <v>30945</v>
      </c>
      <c r="G7" s="6">
        <v>184641</v>
      </c>
      <c r="H7" s="6">
        <v>1548</v>
      </c>
      <c r="I7" s="6">
        <v>1014480</v>
      </c>
    </row>
    <row r="8" spans="1:10" x14ac:dyDescent="0.25">
      <c r="A8" s="30">
        <v>6</v>
      </c>
      <c r="B8" s="5">
        <v>17790</v>
      </c>
      <c r="C8" s="6">
        <v>85464</v>
      </c>
      <c r="D8" s="6">
        <v>437013</v>
      </c>
      <c r="E8" s="6">
        <v>5608</v>
      </c>
      <c r="F8" s="6">
        <v>23034</v>
      </c>
      <c r="G8" s="6">
        <v>161754</v>
      </c>
      <c r="H8" s="6">
        <v>1340</v>
      </c>
      <c r="I8" s="6">
        <v>732002</v>
      </c>
    </row>
    <row r="9" spans="1:10" x14ac:dyDescent="0.25">
      <c r="A9" s="30">
        <v>7</v>
      </c>
      <c r="B9" s="5">
        <v>17384</v>
      </c>
      <c r="C9" s="6">
        <v>82855</v>
      </c>
      <c r="D9" s="6">
        <v>344934</v>
      </c>
      <c r="E9" s="6">
        <v>5440</v>
      </c>
      <c r="F9" s="6">
        <v>24608</v>
      </c>
      <c r="G9" s="6">
        <v>160186</v>
      </c>
      <c r="H9" s="6">
        <v>1344</v>
      </c>
      <c r="I9" s="6">
        <v>636752</v>
      </c>
    </row>
    <row r="10" spans="1:10" x14ac:dyDescent="0.25">
      <c r="A10" s="30">
        <v>8</v>
      </c>
      <c r="B10" s="5">
        <v>15549</v>
      </c>
      <c r="C10" s="6">
        <v>76655</v>
      </c>
      <c r="D10" s="6">
        <v>393885</v>
      </c>
      <c r="E10" s="6">
        <v>5186</v>
      </c>
      <c r="F10" s="6">
        <v>20903</v>
      </c>
      <c r="G10" s="6">
        <v>151116</v>
      </c>
      <c r="H10" s="6">
        <v>1654</v>
      </c>
      <c r="I10" s="6">
        <v>664950</v>
      </c>
    </row>
    <row r="11" spans="1:10" x14ac:dyDescent="0.25">
      <c r="A11" s="30">
        <v>9</v>
      </c>
      <c r="B11" s="5">
        <v>16173</v>
      </c>
      <c r="C11" s="6">
        <v>83430</v>
      </c>
      <c r="D11" s="6">
        <v>455729</v>
      </c>
      <c r="E11" s="6">
        <v>5592</v>
      </c>
      <c r="F11" s="6">
        <v>22953</v>
      </c>
      <c r="G11" s="6">
        <v>164290</v>
      </c>
      <c r="H11" s="6">
        <v>1442</v>
      </c>
      <c r="I11" s="6">
        <v>749608</v>
      </c>
    </row>
    <row r="12" spans="1:10" x14ac:dyDescent="0.25">
      <c r="A12" s="30">
        <v>10</v>
      </c>
      <c r="B12" s="5">
        <v>15912</v>
      </c>
      <c r="C12" s="6">
        <v>97592</v>
      </c>
      <c r="D12" s="6">
        <v>526995</v>
      </c>
      <c r="E12" s="6">
        <v>5760</v>
      </c>
      <c r="F12" s="6">
        <v>24953</v>
      </c>
      <c r="G12" s="6">
        <v>167963</v>
      </c>
      <c r="H12" s="6">
        <v>1593</v>
      </c>
      <c r="I12" s="6">
        <v>840769</v>
      </c>
    </row>
    <row r="13" spans="1:10" x14ac:dyDescent="0.25">
      <c r="A13" s="30">
        <v>11</v>
      </c>
      <c r="B13" s="5">
        <v>19082</v>
      </c>
      <c r="C13" s="6">
        <v>86170</v>
      </c>
      <c r="D13" s="6">
        <v>485255</v>
      </c>
      <c r="E13" s="6">
        <v>5937</v>
      </c>
      <c r="F13" s="6">
        <v>25137</v>
      </c>
      <c r="G13" s="6">
        <v>170776</v>
      </c>
      <c r="H13" s="6">
        <v>1588</v>
      </c>
      <c r="I13" s="6">
        <v>793945</v>
      </c>
    </row>
    <row r="14" spans="1:10" x14ac:dyDescent="0.25">
      <c r="A14" s="30">
        <v>12</v>
      </c>
      <c r="B14" s="5">
        <v>19867</v>
      </c>
      <c r="C14" s="6">
        <v>103311</v>
      </c>
      <c r="D14" s="6">
        <v>544668</v>
      </c>
      <c r="E14" s="6">
        <v>5857</v>
      </c>
      <c r="F14" s="6">
        <v>25450</v>
      </c>
      <c r="G14" s="6">
        <v>171731</v>
      </c>
      <c r="H14" s="6">
        <v>1618</v>
      </c>
      <c r="I14" s="6">
        <v>872503</v>
      </c>
    </row>
    <row r="15" spans="1:10" x14ac:dyDescent="0.25">
      <c r="A15" s="30">
        <v>13</v>
      </c>
      <c r="B15" s="5">
        <v>20066</v>
      </c>
      <c r="C15" s="6">
        <v>105641</v>
      </c>
      <c r="D15" s="6">
        <v>549192</v>
      </c>
      <c r="E15" s="6">
        <v>5883</v>
      </c>
      <c r="F15" s="6">
        <v>25073</v>
      </c>
      <c r="G15" s="6">
        <v>166807</v>
      </c>
      <c r="H15" s="6">
        <v>2380</v>
      </c>
      <c r="I15" s="6">
        <v>875041</v>
      </c>
    </row>
    <row r="16" spans="1:10" x14ac:dyDescent="0.25">
      <c r="A16" s="30">
        <v>14</v>
      </c>
      <c r="B16" s="5">
        <v>17331</v>
      </c>
      <c r="C16" s="6">
        <v>104816</v>
      </c>
      <c r="D16" s="6">
        <v>538836</v>
      </c>
      <c r="E16" s="6">
        <v>4352</v>
      </c>
      <c r="F16" s="6">
        <v>19055</v>
      </c>
      <c r="G16" s="6">
        <v>158139</v>
      </c>
      <c r="H16" s="6">
        <v>1731</v>
      </c>
      <c r="I16" s="6">
        <v>844261</v>
      </c>
    </row>
    <row r="17" spans="1:9" x14ac:dyDescent="0.25">
      <c r="A17" s="30">
        <v>15</v>
      </c>
      <c r="B17" s="5">
        <v>26155</v>
      </c>
      <c r="C17" s="6">
        <v>127402</v>
      </c>
      <c r="D17" s="6">
        <v>578851</v>
      </c>
      <c r="E17" s="6">
        <v>8010</v>
      </c>
      <c r="F17" s="6">
        <v>34950</v>
      </c>
      <c r="G17" s="6">
        <v>202102</v>
      </c>
      <c r="H17" s="6">
        <v>1921</v>
      </c>
      <c r="I17" s="6">
        <v>979391</v>
      </c>
    </row>
    <row r="18" spans="1:9" x14ac:dyDescent="0.25">
      <c r="A18" s="30">
        <v>16</v>
      </c>
      <c r="B18" s="5">
        <v>25798</v>
      </c>
      <c r="C18" s="6">
        <v>117180</v>
      </c>
      <c r="D18" s="6">
        <v>500414</v>
      </c>
      <c r="E18" s="6">
        <v>5643</v>
      </c>
      <c r="F18" s="6">
        <v>25579</v>
      </c>
      <c r="G18" s="6">
        <v>160837</v>
      </c>
      <c r="H18" s="6">
        <v>1333</v>
      </c>
      <c r="I18" s="6">
        <v>836783</v>
      </c>
    </row>
    <row r="19" spans="1:9" x14ac:dyDescent="0.25">
      <c r="A19" s="30">
        <v>17</v>
      </c>
      <c r="B19" s="5">
        <v>21086</v>
      </c>
      <c r="C19" s="6">
        <v>100936</v>
      </c>
      <c r="D19" s="6">
        <v>556911</v>
      </c>
      <c r="E19" s="6">
        <v>5874</v>
      </c>
      <c r="F19" s="6">
        <v>24903</v>
      </c>
      <c r="G19" s="6">
        <v>169763</v>
      </c>
      <c r="H19" s="6">
        <v>2084</v>
      </c>
      <c r="I19" s="6">
        <v>881556</v>
      </c>
    </row>
    <row r="20" spans="1:9" x14ac:dyDescent="0.25">
      <c r="A20" s="30">
        <v>18</v>
      </c>
      <c r="B20" s="5">
        <v>22236</v>
      </c>
      <c r="C20" s="6">
        <v>119871</v>
      </c>
      <c r="D20" s="6">
        <v>622374</v>
      </c>
      <c r="E20" s="6">
        <v>6235</v>
      </c>
      <c r="F20" s="6">
        <v>24772</v>
      </c>
      <c r="G20" s="6">
        <v>174577</v>
      </c>
      <c r="H20" s="6">
        <v>1554</v>
      </c>
      <c r="I20" s="6">
        <v>971620</v>
      </c>
    </row>
    <row r="21" spans="1:9" x14ac:dyDescent="0.25">
      <c r="A21" s="30">
        <v>19</v>
      </c>
      <c r="B21" s="5">
        <v>26679</v>
      </c>
      <c r="C21" s="6">
        <v>123810</v>
      </c>
      <c r="D21" s="6">
        <v>613695</v>
      </c>
      <c r="E21" s="6">
        <v>6764</v>
      </c>
      <c r="F21" s="6">
        <v>27624</v>
      </c>
      <c r="G21" s="6">
        <v>198651</v>
      </c>
      <c r="H21" s="6">
        <v>1895</v>
      </c>
      <c r="I21" s="6">
        <v>999119</v>
      </c>
    </row>
    <row r="22" spans="1:9" x14ac:dyDescent="0.25">
      <c r="A22" s="30">
        <v>20</v>
      </c>
      <c r="B22" s="5">
        <v>25415</v>
      </c>
      <c r="C22" s="6">
        <v>145683</v>
      </c>
      <c r="D22" s="6">
        <v>644809</v>
      </c>
      <c r="E22" s="6">
        <v>6543</v>
      </c>
      <c r="F22" s="6">
        <v>28433</v>
      </c>
      <c r="G22" s="6">
        <v>178789</v>
      </c>
      <c r="H22" s="6">
        <v>1618</v>
      </c>
      <c r="I22" s="6">
        <v>1031288</v>
      </c>
    </row>
    <row r="23" spans="1:9" x14ac:dyDescent="0.25">
      <c r="A23" s="30">
        <v>21</v>
      </c>
      <c r="B23" s="5">
        <v>24883</v>
      </c>
      <c r="C23" s="6">
        <v>126747</v>
      </c>
      <c r="D23" s="6">
        <v>670622</v>
      </c>
      <c r="E23" s="6">
        <v>5868</v>
      </c>
      <c r="F23" s="6">
        <v>24559</v>
      </c>
      <c r="G23" s="6">
        <v>169805</v>
      </c>
      <c r="H23" s="6">
        <v>2167</v>
      </c>
      <c r="I23" s="6">
        <v>1024651</v>
      </c>
    </row>
    <row r="24" spans="1:9" x14ac:dyDescent="0.25">
      <c r="A24" s="30">
        <v>22</v>
      </c>
      <c r="B24" s="5">
        <v>26836</v>
      </c>
      <c r="C24" s="6">
        <v>132259</v>
      </c>
      <c r="D24" s="6">
        <v>673086</v>
      </c>
      <c r="E24" s="6">
        <v>5840</v>
      </c>
      <c r="F24" s="6">
        <v>26072</v>
      </c>
      <c r="G24" s="6">
        <v>170912</v>
      </c>
      <c r="H24" s="6">
        <v>1990</v>
      </c>
      <c r="I24" s="6">
        <v>1036994</v>
      </c>
    </row>
    <row r="25" spans="1:9" x14ac:dyDescent="0.25">
      <c r="A25" s="30">
        <v>23</v>
      </c>
      <c r="B25" s="5">
        <v>31672</v>
      </c>
      <c r="C25" s="6">
        <v>156597</v>
      </c>
      <c r="D25" s="6">
        <v>780383</v>
      </c>
      <c r="E25" s="6">
        <v>6443</v>
      </c>
      <c r="F25" s="6">
        <v>26145</v>
      </c>
      <c r="G25" s="6">
        <v>179876</v>
      </c>
      <c r="H25" s="6">
        <v>4126</v>
      </c>
      <c r="I25" s="6">
        <v>1185242</v>
      </c>
    </row>
    <row r="26" spans="1:9" x14ac:dyDescent="0.25">
      <c r="A26" s="30">
        <v>24</v>
      </c>
      <c r="B26" s="5">
        <v>32501</v>
      </c>
      <c r="C26" s="6">
        <v>172758</v>
      </c>
      <c r="D26" s="6">
        <v>830460</v>
      </c>
      <c r="E26" s="6">
        <v>7053</v>
      </c>
      <c r="F26" s="6">
        <v>29126</v>
      </c>
      <c r="G26" s="6">
        <v>187903</v>
      </c>
      <c r="H26" s="6">
        <v>2352</v>
      </c>
      <c r="I26" s="6">
        <v>1262154</v>
      </c>
    </row>
    <row r="27" spans="1:9" x14ac:dyDescent="0.25">
      <c r="A27" s="30">
        <v>25</v>
      </c>
      <c r="B27" s="5">
        <v>41409</v>
      </c>
      <c r="C27" s="6">
        <v>150982</v>
      </c>
      <c r="D27" s="6">
        <v>933940</v>
      </c>
      <c r="E27" s="6">
        <v>7948</v>
      </c>
      <c r="F27" s="6">
        <v>33099</v>
      </c>
      <c r="G27" s="6">
        <v>208797</v>
      </c>
      <c r="H27" s="6">
        <v>2006</v>
      </c>
      <c r="I27" s="6">
        <v>1378180</v>
      </c>
    </row>
    <row r="28" spans="1:9" x14ac:dyDescent="0.25">
      <c r="A28" s="30">
        <v>26</v>
      </c>
      <c r="B28" s="5">
        <v>6683</v>
      </c>
      <c r="C28" s="6">
        <v>26972</v>
      </c>
      <c r="D28" s="6">
        <v>115251</v>
      </c>
      <c r="E28" s="6">
        <v>2373</v>
      </c>
      <c r="F28" s="6">
        <v>9102</v>
      </c>
      <c r="G28" s="6">
        <v>40998</v>
      </c>
      <c r="H28" s="6">
        <v>65</v>
      </c>
      <c r="I28" s="6">
        <v>201444</v>
      </c>
    </row>
    <row r="29" spans="1:9" x14ac:dyDescent="0.25">
      <c r="A29" s="30">
        <v>27</v>
      </c>
      <c r="B29" s="5">
        <v>6683</v>
      </c>
      <c r="C29" s="6">
        <v>26972</v>
      </c>
      <c r="D29" s="6">
        <v>115251</v>
      </c>
      <c r="E29" s="6">
        <v>2373</v>
      </c>
      <c r="F29" s="6">
        <v>9102</v>
      </c>
      <c r="G29" s="6">
        <v>40998</v>
      </c>
      <c r="H29" s="6">
        <v>65</v>
      </c>
      <c r="I29" s="6">
        <v>201444</v>
      </c>
    </row>
    <row r="30" spans="1:9" x14ac:dyDescent="0.25">
      <c r="A30" s="30">
        <v>28</v>
      </c>
      <c r="B30" s="5">
        <v>28477</v>
      </c>
      <c r="C30" s="6">
        <v>144707</v>
      </c>
      <c r="D30" s="6">
        <v>440243</v>
      </c>
      <c r="E30" s="6">
        <v>3372</v>
      </c>
      <c r="F30" s="6">
        <v>33601</v>
      </c>
      <c r="G30" s="6">
        <v>106584</v>
      </c>
      <c r="H30" s="6">
        <v>2330</v>
      </c>
      <c r="I30" s="6">
        <v>759314</v>
      </c>
    </row>
    <row r="31" spans="1:9" x14ac:dyDescent="0.25">
      <c r="A31" s="30">
        <v>29</v>
      </c>
      <c r="B31" s="5">
        <v>45875</v>
      </c>
      <c r="C31" s="6">
        <v>144490</v>
      </c>
      <c r="D31" s="6">
        <v>1488579</v>
      </c>
      <c r="E31" s="6">
        <v>11746</v>
      </c>
      <c r="F31" s="6">
        <v>27571</v>
      </c>
      <c r="G31" s="6">
        <v>367956</v>
      </c>
      <c r="H31" s="6">
        <v>1248</v>
      </c>
      <c r="I31" s="6">
        <v>2087465</v>
      </c>
    </row>
    <row r="32" spans="1:9" x14ac:dyDescent="0.25">
      <c r="A32" s="30">
        <v>30</v>
      </c>
      <c r="B32" s="5">
        <v>29139</v>
      </c>
      <c r="C32" s="6">
        <v>184668</v>
      </c>
      <c r="D32" s="6">
        <v>657539</v>
      </c>
      <c r="E32" s="6">
        <v>6825</v>
      </c>
      <c r="F32" s="6">
        <v>35338</v>
      </c>
      <c r="G32" s="6">
        <v>163184</v>
      </c>
      <c r="H32" s="6">
        <v>2156</v>
      </c>
      <c r="I32" s="6">
        <v>1078849</v>
      </c>
    </row>
    <row r="33" spans="1:9" x14ac:dyDescent="0.25">
      <c r="A33" s="30">
        <v>31</v>
      </c>
      <c r="B33" s="5">
        <v>36423</v>
      </c>
      <c r="C33" s="6">
        <v>99282</v>
      </c>
      <c r="D33" s="6">
        <v>717489</v>
      </c>
      <c r="E33" s="6">
        <v>6064</v>
      </c>
      <c r="F33" s="6">
        <v>19248</v>
      </c>
      <c r="G33" s="6">
        <v>173302</v>
      </c>
      <c r="H33" s="6">
        <v>1180</v>
      </c>
      <c r="I33" s="6">
        <v>1052988</v>
      </c>
    </row>
    <row r="34" spans="1:9" x14ac:dyDescent="0.25">
      <c r="A34" s="30">
        <v>32</v>
      </c>
      <c r="B34" s="5">
        <v>40403</v>
      </c>
      <c r="C34" s="6">
        <v>265570</v>
      </c>
      <c r="D34" s="6">
        <v>1205786</v>
      </c>
      <c r="E34" s="6">
        <v>10071</v>
      </c>
      <c r="F34" s="6">
        <v>45825</v>
      </c>
      <c r="G34" s="6">
        <v>304171</v>
      </c>
      <c r="H34" s="6">
        <v>2783</v>
      </c>
      <c r="I34" s="6">
        <v>1874610</v>
      </c>
    </row>
    <row r="35" spans="1:9" x14ac:dyDescent="0.25">
      <c r="A35" s="30">
        <v>33</v>
      </c>
      <c r="B35" s="5">
        <v>19355</v>
      </c>
      <c r="C35" s="6">
        <v>74204</v>
      </c>
      <c r="D35" s="6">
        <v>351102</v>
      </c>
      <c r="E35" s="6">
        <v>5079</v>
      </c>
      <c r="F35" s="6">
        <v>21420</v>
      </c>
      <c r="G35" s="6">
        <v>143147</v>
      </c>
      <c r="H35" s="6">
        <v>2406</v>
      </c>
      <c r="I35" s="6">
        <v>616713</v>
      </c>
    </row>
    <row r="36" spans="1:9" x14ac:dyDescent="0.25">
      <c r="A36" s="30">
        <v>34</v>
      </c>
      <c r="B36" s="5">
        <v>16281</v>
      </c>
      <c r="C36" s="6">
        <v>83328</v>
      </c>
      <c r="D36" s="6">
        <v>408733</v>
      </c>
      <c r="E36" s="6">
        <v>5617</v>
      </c>
      <c r="F36" s="6">
        <v>22307</v>
      </c>
      <c r="G36" s="6">
        <v>151743</v>
      </c>
      <c r="H36" s="6">
        <v>1655</v>
      </c>
      <c r="I36" s="6">
        <v>689664</v>
      </c>
    </row>
    <row r="37" spans="1:9" x14ac:dyDescent="0.25">
      <c r="A37" s="30">
        <v>35</v>
      </c>
      <c r="B37" s="5">
        <v>22156</v>
      </c>
      <c r="C37" s="6">
        <v>88188</v>
      </c>
      <c r="D37" s="6">
        <v>456955</v>
      </c>
      <c r="E37" s="6">
        <v>5776</v>
      </c>
      <c r="F37" s="6">
        <v>23059</v>
      </c>
      <c r="G37" s="6">
        <v>156926</v>
      </c>
      <c r="H37" s="6">
        <v>2147</v>
      </c>
      <c r="I37" s="6">
        <v>755207</v>
      </c>
    </row>
    <row r="38" spans="1:9" x14ac:dyDescent="0.25">
      <c r="A38" s="30">
        <v>36</v>
      </c>
      <c r="B38" s="5">
        <v>20666</v>
      </c>
      <c r="C38" s="6">
        <v>101591</v>
      </c>
      <c r="D38" s="6">
        <v>525488</v>
      </c>
      <c r="E38" s="6">
        <v>5722</v>
      </c>
      <c r="F38" s="6">
        <v>25599</v>
      </c>
      <c r="G38" s="6">
        <v>168444</v>
      </c>
      <c r="H38" s="6">
        <v>1685</v>
      </c>
      <c r="I38" s="6">
        <v>849195</v>
      </c>
    </row>
    <row r="39" spans="1:9" x14ac:dyDescent="0.25">
      <c r="A39" s="30">
        <v>37</v>
      </c>
      <c r="B39" s="5">
        <v>21628</v>
      </c>
      <c r="C39" s="6">
        <v>114745</v>
      </c>
      <c r="D39" s="6">
        <v>615432</v>
      </c>
      <c r="E39" s="6">
        <v>5693</v>
      </c>
      <c r="F39" s="6">
        <v>25561</v>
      </c>
      <c r="G39" s="6">
        <v>173138</v>
      </c>
      <c r="H39" s="6">
        <v>1437</v>
      </c>
      <c r="I39" s="6">
        <v>957634</v>
      </c>
    </row>
    <row r="40" spans="1:9" x14ac:dyDescent="0.25">
      <c r="A40" s="30">
        <v>38</v>
      </c>
      <c r="B40" s="5">
        <v>25022</v>
      </c>
      <c r="C40" s="6">
        <v>110295</v>
      </c>
      <c r="D40" s="6">
        <v>617865</v>
      </c>
      <c r="E40" s="6">
        <v>6280</v>
      </c>
      <c r="F40" s="6">
        <v>27338</v>
      </c>
      <c r="G40" s="6">
        <v>184845</v>
      </c>
      <c r="H40" s="6">
        <v>1399</v>
      </c>
      <c r="I40" s="6">
        <v>973044</v>
      </c>
    </row>
    <row r="41" spans="1:9" x14ac:dyDescent="0.25">
      <c r="A41" s="30">
        <v>39</v>
      </c>
      <c r="B41" s="5">
        <v>26950</v>
      </c>
      <c r="C41" s="6">
        <v>132390</v>
      </c>
      <c r="D41" s="6">
        <v>722612</v>
      </c>
      <c r="E41" s="6">
        <v>6230</v>
      </c>
      <c r="F41" s="6">
        <v>26562</v>
      </c>
      <c r="G41" s="6">
        <v>174774</v>
      </c>
      <c r="H41" s="6">
        <v>1975</v>
      </c>
      <c r="I41" s="6">
        <v>1091493</v>
      </c>
    </row>
    <row r="42" spans="1:9" x14ac:dyDescent="0.25">
      <c r="A42" s="30">
        <v>40</v>
      </c>
      <c r="B42" s="5">
        <v>22278</v>
      </c>
      <c r="C42" s="6">
        <v>112835</v>
      </c>
      <c r="D42" s="6">
        <v>636749</v>
      </c>
      <c r="E42" s="6">
        <v>6598</v>
      </c>
      <c r="F42" s="6">
        <v>26660</v>
      </c>
      <c r="G42" s="6">
        <v>183408</v>
      </c>
      <c r="H42" s="6">
        <v>1180</v>
      </c>
      <c r="I42" s="6">
        <v>989708</v>
      </c>
    </row>
    <row r="43" spans="1:9" x14ac:dyDescent="0.25">
      <c r="A43" s="30">
        <v>41</v>
      </c>
      <c r="B43" s="5">
        <v>19310</v>
      </c>
      <c r="C43" s="6">
        <v>91144</v>
      </c>
      <c r="D43" s="6">
        <v>466908</v>
      </c>
      <c r="E43" s="6">
        <v>4500</v>
      </c>
      <c r="F43" s="6">
        <v>21071</v>
      </c>
      <c r="G43" s="6">
        <v>144381</v>
      </c>
      <c r="H43" s="6">
        <v>1463</v>
      </c>
      <c r="I43" s="6">
        <v>748777</v>
      </c>
    </row>
    <row r="44" spans="1:9" x14ac:dyDescent="0.25">
      <c r="A44" s="30">
        <v>42</v>
      </c>
      <c r="B44" s="5">
        <v>19668</v>
      </c>
      <c r="C44" s="6">
        <v>94181</v>
      </c>
      <c r="D44" s="6">
        <v>450999</v>
      </c>
      <c r="E44" s="6">
        <v>5080</v>
      </c>
      <c r="F44" s="6">
        <v>22819</v>
      </c>
      <c r="G44" s="6">
        <v>153704</v>
      </c>
      <c r="H44" s="6">
        <v>1561</v>
      </c>
      <c r="I44" s="6">
        <v>748012</v>
      </c>
    </row>
    <row r="45" spans="1:9" x14ac:dyDescent="0.25">
      <c r="A45" s="30">
        <v>43</v>
      </c>
      <c r="B45" s="5">
        <v>10392</v>
      </c>
      <c r="C45" s="6">
        <v>67161</v>
      </c>
      <c r="D45" s="6">
        <v>193955</v>
      </c>
      <c r="E45" s="6">
        <v>2834</v>
      </c>
      <c r="F45" s="6">
        <v>19420</v>
      </c>
      <c r="G45" s="6">
        <v>71202</v>
      </c>
      <c r="H45" s="6">
        <v>1788</v>
      </c>
      <c r="I45" s="6">
        <v>366752</v>
      </c>
    </row>
    <row r="46" spans="1:9" x14ac:dyDescent="0.25">
      <c r="A46" s="30">
        <v>44</v>
      </c>
      <c r="B46" s="5">
        <v>27723</v>
      </c>
      <c r="C46" s="6">
        <v>131777</v>
      </c>
      <c r="D46" s="6">
        <v>821353</v>
      </c>
      <c r="E46" s="6">
        <v>8902</v>
      </c>
      <c r="F46" s="6">
        <v>32970</v>
      </c>
      <c r="G46" s="6">
        <v>281467</v>
      </c>
      <c r="H46" s="6">
        <v>1847</v>
      </c>
      <c r="I46" s="6">
        <v>1306039</v>
      </c>
    </row>
    <row r="47" spans="1:9" x14ac:dyDescent="0.25">
      <c r="A47" s="30">
        <v>45</v>
      </c>
      <c r="B47" s="5">
        <v>19043</v>
      </c>
      <c r="C47" s="6">
        <v>116989</v>
      </c>
      <c r="D47" s="6">
        <v>530454</v>
      </c>
      <c r="E47" s="6">
        <v>5201</v>
      </c>
      <c r="F47" s="6">
        <v>25757</v>
      </c>
      <c r="G47" s="6">
        <v>166494</v>
      </c>
      <c r="H47" s="6">
        <v>1140</v>
      </c>
      <c r="I47" s="6">
        <v>865078</v>
      </c>
    </row>
    <row r="48" spans="1:9" x14ac:dyDescent="0.25">
      <c r="A48" s="30">
        <v>46</v>
      </c>
      <c r="B48" s="5">
        <v>18554</v>
      </c>
      <c r="C48" s="6">
        <v>129004</v>
      </c>
      <c r="D48" s="6">
        <v>553205</v>
      </c>
      <c r="E48" s="6">
        <v>5059</v>
      </c>
      <c r="F48" s="6">
        <v>24223</v>
      </c>
      <c r="G48" s="6">
        <v>153509</v>
      </c>
      <c r="H48" s="6">
        <v>1523</v>
      </c>
      <c r="I48" s="6">
        <v>885076</v>
      </c>
    </row>
    <row r="49" spans="1:9" x14ac:dyDescent="0.25">
      <c r="A49" s="30">
        <v>47</v>
      </c>
      <c r="B49" s="5">
        <v>18886</v>
      </c>
      <c r="C49" s="6">
        <v>91599</v>
      </c>
      <c r="D49" s="6">
        <v>481122</v>
      </c>
      <c r="E49" s="6">
        <v>5064</v>
      </c>
      <c r="F49" s="6">
        <v>25752</v>
      </c>
      <c r="G49" s="6">
        <v>157801</v>
      </c>
      <c r="H49" s="6">
        <v>1400</v>
      </c>
      <c r="I49" s="6">
        <v>781624</v>
      </c>
    </row>
    <row r="50" spans="1:9" x14ac:dyDescent="0.25">
      <c r="A50" s="30">
        <v>48</v>
      </c>
      <c r="B50" s="5">
        <v>15087</v>
      </c>
      <c r="C50" s="6">
        <v>91599</v>
      </c>
      <c r="D50" s="6">
        <v>445412</v>
      </c>
      <c r="E50" s="6">
        <v>4980</v>
      </c>
      <c r="F50" s="6">
        <v>22868</v>
      </c>
      <c r="G50" s="6">
        <v>152200</v>
      </c>
      <c r="H50" s="6">
        <v>1430</v>
      </c>
      <c r="I50" s="6">
        <v>733577</v>
      </c>
    </row>
    <row r="51" spans="1:9" x14ac:dyDescent="0.25">
      <c r="A51" s="30">
        <v>49</v>
      </c>
      <c r="B51" s="5">
        <v>16869</v>
      </c>
      <c r="C51" s="6">
        <v>109189</v>
      </c>
      <c r="D51" s="6">
        <v>512830</v>
      </c>
      <c r="E51" s="6">
        <v>4616</v>
      </c>
      <c r="F51" s="6">
        <v>23729</v>
      </c>
      <c r="G51" s="6">
        <v>158084</v>
      </c>
      <c r="H51" s="6">
        <v>1151</v>
      </c>
      <c r="I51" s="6">
        <v>826468</v>
      </c>
    </row>
    <row r="52" spans="1:9" x14ac:dyDescent="0.25">
      <c r="A52" s="30">
        <v>50</v>
      </c>
      <c r="B52" s="5">
        <v>17942</v>
      </c>
      <c r="C52" s="6">
        <v>102972</v>
      </c>
      <c r="D52" s="6">
        <v>511551</v>
      </c>
      <c r="E52" s="6">
        <v>5630</v>
      </c>
      <c r="F52" s="6">
        <v>26664</v>
      </c>
      <c r="G52" s="6">
        <v>177014</v>
      </c>
      <c r="H52" s="6">
        <v>1819</v>
      </c>
      <c r="I52" s="6">
        <v>843592</v>
      </c>
    </row>
    <row r="53" spans="1:9" x14ac:dyDescent="0.25">
      <c r="A53" s="30">
        <v>51</v>
      </c>
      <c r="B53" s="5">
        <v>18195</v>
      </c>
      <c r="C53" s="6">
        <v>92145</v>
      </c>
      <c r="D53" s="6">
        <v>411408</v>
      </c>
      <c r="E53" s="6">
        <v>4642</v>
      </c>
      <c r="F53" s="6">
        <v>23751</v>
      </c>
      <c r="G53" s="6">
        <v>154374</v>
      </c>
      <c r="H53" s="6">
        <v>1234</v>
      </c>
      <c r="I53" s="6">
        <v>705750</v>
      </c>
    </row>
    <row r="54" spans="1:9" x14ac:dyDescent="0.25">
      <c r="A54" s="34">
        <v>52</v>
      </c>
      <c r="B54" s="5">
        <v>15659</v>
      </c>
      <c r="C54" s="6">
        <v>94006</v>
      </c>
      <c r="D54" s="6">
        <v>421659</v>
      </c>
      <c r="E54" s="6">
        <v>4710</v>
      </c>
      <c r="F54" s="6">
        <v>28274</v>
      </c>
      <c r="G54" s="6">
        <v>159551</v>
      </c>
      <c r="H54" s="6">
        <v>1385</v>
      </c>
      <c r="I54" s="6">
        <v>725244</v>
      </c>
    </row>
    <row r="55" spans="1:9" x14ac:dyDescent="0.25">
      <c r="A55" s="19" t="s">
        <v>0</v>
      </c>
      <c r="B55" s="20">
        <v>1169015</v>
      </c>
      <c r="C55" s="21">
        <v>5833824</v>
      </c>
      <c r="D55" s="21">
        <v>29540846</v>
      </c>
      <c r="E55" s="21">
        <v>301535</v>
      </c>
      <c r="F55" s="21">
        <v>1320851</v>
      </c>
      <c r="G55" s="21">
        <v>8784729</v>
      </c>
      <c r="H55" s="21">
        <v>90867</v>
      </c>
      <c r="I55" s="21">
        <v>47041668</v>
      </c>
    </row>
    <row r="57" spans="1:9" ht="12.75" customHeight="1" x14ac:dyDescent="0.25">
      <c r="A57" s="124" t="s">
        <v>1</v>
      </c>
      <c r="B57" s="124"/>
      <c r="C57" s="124"/>
      <c r="D57" s="124"/>
      <c r="E57" s="124"/>
      <c r="F57" s="124"/>
      <c r="G57" s="124"/>
      <c r="H57" s="124"/>
    </row>
    <row r="58" spans="1:9" ht="12.75" customHeight="1" x14ac:dyDescent="0.25">
      <c r="A58" s="8" t="s">
        <v>4</v>
      </c>
      <c r="B58" s="8"/>
      <c r="C58" s="8"/>
      <c r="D58" s="8"/>
      <c r="E58" s="8"/>
      <c r="F58" s="8"/>
      <c r="G58" s="8"/>
      <c r="H58" s="8"/>
      <c r="I58" s="8"/>
    </row>
    <row r="59" spans="1:9" ht="12.75" customHeight="1" x14ac:dyDescent="0.25">
      <c r="A59" s="10" t="s">
        <v>3</v>
      </c>
      <c r="B59" s="14"/>
      <c r="C59" s="14"/>
      <c r="D59" s="14"/>
      <c r="E59" s="14"/>
      <c r="F59" s="14"/>
      <c r="G59" s="14"/>
      <c r="H59" s="14"/>
    </row>
    <row r="60" spans="1:9" ht="12.75" customHeight="1" x14ac:dyDescent="0.25">
      <c r="A60" s="14"/>
    </row>
    <row r="61" spans="1:9" ht="12.75" customHeight="1" x14ac:dyDescent="0.25">
      <c r="A61" s="1" t="s">
        <v>11</v>
      </c>
    </row>
    <row r="62" spans="1:9" x14ac:dyDescent="0.25">
      <c r="A62" s="26" t="s">
        <v>24</v>
      </c>
    </row>
  </sheetData>
  <mergeCells count="1">
    <mergeCell ref="A57:H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3"/>
  <sheetViews>
    <sheetView zoomScale="85" zoomScaleNormal="85" workbookViewId="0">
      <pane ySplit="2" topLeftCell="A13" activePane="bottomLeft" state="frozen"/>
      <selection sqref="A1:XFD1048576"/>
      <selection pane="bottomLeft" activeCell="A3" sqref="A3"/>
    </sheetView>
  </sheetViews>
  <sheetFormatPr defaultColWidth="9.1796875" defaultRowHeight="11.5" x14ac:dyDescent="0.25"/>
  <cols>
    <col min="1" max="9" width="15.7265625" style="1" customWidth="1"/>
    <col min="10" max="15" width="8.81640625" style="1" customWidth="1"/>
    <col min="16" max="16384" width="9.1796875" style="1"/>
  </cols>
  <sheetData>
    <row r="1" spans="1:9" s="63" customFormat="1" x14ac:dyDescent="0.25">
      <c r="A1" s="94"/>
    </row>
    <row r="2" spans="1:9" s="15" customFormat="1" ht="100" customHeight="1" x14ac:dyDescent="0.25">
      <c r="A2" s="27" t="s">
        <v>36</v>
      </c>
      <c r="B2" s="27" t="s">
        <v>37</v>
      </c>
      <c r="C2" s="27" t="s">
        <v>17</v>
      </c>
      <c r="D2" s="27" t="s">
        <v>18</v>
      </c>
      <c r="E2" s="27" t="s">
        <v>19</v>
      </c>
      <c r="F2" s="27" t="s">
        <v>20</v>
      </c>
      <c r="G2" s="27" t="s">
        <v>21</v>
      </c>
      <c r="H2" s="27" t="s">
        <v>22</v>
      </c>
      <c r="I2" s="27" t="s">
        <v>23</v>
      </c>
    </row>
    <row r="3" spans="1:9" ht="12.75" customHeight="1" x14ac:dyDescent="0.25">
      <c r="A3" s="30">
        <v>1</v>
      </c>
      <c r="B3" s="2">
        <v>22549</v>
      </c>
      <c r="C3" s="3">
        <v>113406</v>
      </c>
      <c r="D3" s="3">
        <v>664905</v>
      </c>
      <c r="E3" s="3">
        <v>6230</v>
      </c>
      <c r="F3" s="3">
        <v>22712</v>
      </c>
      <c r="G3" s="3">
        <v>171098</v>
      </c>
      <c r="H3" s="6">
        <v>1909</v>
      </c>
      <c r="I3" s="6">
        <v>1002809</v>
      </c>
    </row>
    <row r="4" spans="1:9" ht="12.75" customHeight="1" x14ac:dyDescent="0.25">
      <c r="A4" s="30">
        <v>2</v>
      </c>
      <c r="B4" s="2">
        <v>18858</v>
      </c>
      <c r="C4" s="3">
        <v>85360</v>
      </c>
      <c r="D4" s="3">
        <v>279671</v>
      </c>
      <c r="E4" s="3">
        <v>3875</v>
      </c>
      <c r="F4" s="3">
        <v>19263</v>
      </c>
      <c r="G4" s="3">
        <v>82150</v>
      </c>
      <c r="H4" s="6">
        <v>1515</v>
      </c>
      <c r="I4" s="6">
        <v>490692</v>
      </c>
    </row>
    <row r="5" spans="1:9" ht="12.75" customHeight="1" x14ac:dyDescent="0.25">
      <c r="A5" s="30">
        <v>3</v>
      </c>
      <c r="B5" s="2">
        <v>25865</v>
      </c>
      <c r="C5" s="3">
        <v>118751</v>
      </c>
      <c r="D5" s="3">
        <v>572039</v>
      </c>
      <c r="E5" s="3">
        <v>6415</v>
      </c>
      <c r="F5" s="3">
        <v>22506</v>
      </c>
      <c r="G5" s="3">
        <v>168898</v>
      </c>
      <c r="H5" s="6">
        <v>1493</v>
      </c>
      <c r="I5" s="6">
        <v>915967</v>
      </c>
    </row>
    <row r="6" spans="1:9" ht="12.75" customHeight="1" x14ac:dyDescent="0.25">
      <c r="A6" s="30">
        <v>4</v>
      </c>
      <c r="B6" s="2">
        <v>28939</v>
      </c>
      <c r="C6" s="3">
        <v>113610</v>
      </c>
      <c r="D6" s="3">
        <v>629791</v>
      </c>
      <c r="E6" s="3">
        <v>6391</v>
      </c>
      <c r="F6" s="3">
        <v>23389</v>
      </c>
      <c r="G6" s="3">
        <v>178300</v>
      </c>
      <c r="H6" s="6">
        <v>1558</v>
      </c>
      <c r="I6" s="6">
        <v>981977</v>
      </c>
    </row>
    <row r="7" spans="1:9" ht="12.75" customHeight="1" x14ac:dyDescent="0.25">
      <c r="A7" s="30">
        <v>5</v>
      </c>
      <c r="B7" s="5">
        <v>43522</v>
      </c>
      <c r="C7" s="6">
        <v>141975</v>
      </c>
      <c r="D7" s="6">
        <v>771528</v>
      </c>
      <c r="E7" s="6">
        <v>7904</v>
      </c>
      <c r="F7" s="6">
        <v>31988</v>
      </c>
      <c r="G7" s="6">
        <v>218219</v>
      </c>
      <c r="H7" s="6">
        <v>1689</v>
      </c>
      <c r="I7" s="6">
        <v>1216825</v>
      </c>
    </row>
    <row r="8" spans="1:9" ht="12.75" customHeight="1" x14ac:dyDescent="0.25">
      <c r="A8" s="30">
        <v>6</v>
      </c>
      <c r="B8" s="5">
        <v>20044</v>
      </c>
      <c r="C8" s="6">
        <v>91177</v>
      </c>
      <c r="D8" s="6">
        <v>557978</v>
      </c>
      <c r="E8" s="6">
        <v>8670</v>
      </c>
      <c r="F8" s="6">
        <v>27364</v>
      </c>
      <c r="G8" s="6">
        <v>244760</v>
      </c>
      <c r="H8" s="6">
        <v>1881</v>
      </c>
      <c r="I8" s="6">
        <v>951872</v>
      </c>
    </row>
    <row r="9" spans="1:9" ht="12.75" customHeight="1" x14ac:dyDescent="0.25">
      <c r="A9" s="30">
        <v>7</v>
      </c>
      <c r="B9" s="5">
        <v>10815</v>
      </c>
      <c r="C9" s="6">
        <v>35718</v>
      </c>
      <c r="D9" s="6">
        <v>324614</v>
      </c>
      <c r="E9" s="6">
        <v>4660</v>
      </c>
      <c r="F9" s="6">
        <v>11304</v>
      </c>
      <c r="G9" s="6">
        <v>136934</v>
      </c>
      <c r="H9" s="6">
        <v>1484</v>
      </c>
      <c r="I9" s="6">
        <v>525528</v>
      </c>
    </row>
    <row r="10" spans="1:9" ht="12.75" customHeight="1" x14ac:dyDescent="0.25">
      <c r="A10" s="30">
        <v>8</v>
      </c>
      <c r="B10" s="5">
        <v>24137</v>
      </c>
      <c r="C10" s="6">
        <v>126027</v>
      </c>
      <c r="D10" s="6">
        <v>588085</v>
      </c>
      <c r="E10" s="6">
        <v>7903</v>
      </c>
      <c r="F10" s="6">
        <v>33478</v>
      </c>
      <c r="G10" s="6">
        <v>195705</v>
      </c>
      <c r="H10" s="6">
        <v>1603</v>
      </c>
      <c r="I10" s="6">
        <v>976939</v>
      </c>
    </row>
    <row r="11" spans="1:9" ht="12.75" customHeight="1" x14ac:dyDescent="0.25">
      <c r="A11" s="30">
        <v>9</v>
      </c>
      <c r="B11" s="5">
        <v>19984</v>
      </c>
      <c r="C11" s="6">
        <v>108546</v>
      </c>
      <c r="D11" s="6">
        <v>557258</v>
      </c>
      <c r="E11" s="6">
        <v>6481</v>
      </c>
      <c r="F11" s="6">
        <v>24667</v>
      </c>
      <c r="G11" s="6">
        <v>170434</v>
      </c>
      <c r="H11" s="6">
        <v>1662</v>
      </c>
      <c r="I11" s="6">
        <v>889031</v>
      </c>
    </row>
    <row r="12" spans="1:9" ht="12.75" customHeight="1" x14ac:dyDescent="0.25">
      <c r="A12" s="30">
        <v>10</v>
      </c>
      <c r="B12" s="5">
        <v>18080</v>
      </c>
      <c r="C12" s="6">
        <v>85908</v>
      </c>
      <c r="D12" s="6">
        <v>515800</v>
      </c>
      <c r="E12" s="6">
        <v>6537</v>
      </c>
      <c r="F12" s="6">
        <v>24139</v>
      </c>
      <c r="G12" s="6">
        <v>178590</v>
      </c>
      <c r="H12" s="6">
        <v>1774</v>
      </c>
      <c r="I12" s="6">
        <v>830828</v>
      </c>
    </row>
    <row r="13" spans="1:9" ht="12.75" customHeight="1" x14ac:dyDescent="0.25">
      <c r="A13" s="30">
        <v>11</v>
      </c>
      <c r="B13" s="5">
        <v>20997</v>
      </c>
      <c r="C13" s="6">
        <v>91536</v>
      </c>
      <c r="D13" s="6">
        <v>531005</v>
      </c>
      <c r="E13" s="6">
        <v>6920</v>
      </c>
      <c r="F13" s="6">
        <v>25662</v>
      </c>
      <c r="G13" s="6">
        <v>184800</v>
      </c>
      <c r="H13" s="6">
        <v>2057</v>
      </c>
      <c r="I13" s="6">
        <v>862977</v>
      </c>
    </row>
    <row r="14" spans="1:9" ht="12.75" customHeight="1" x14ac:dyDescent="0.25">
      <c r="A14" s="30">
        <v>12</v>
      </c>
      <c r="B14" s="5">
        <v>20404</v>
      </c>
      <c r="C14" s="6">
        <v>109179</v>
      </c>
      <c r="D14" s="6">
        <v>566890</v>
      </c>
      <c r="E14" s="6">
        <v>6490</v>
      </c>
      <c r="F14" s="6">
        <v>23231</v>
      </c>
      <c r="G14" s="6">
        <v>174815</v>
      </c>
      <c r="H14" s="6">
        <v>1759</v>
      </c>
      <c r="I14" s="6">
        <v>902768</v>
      </c>
    </row>
    <row r="15" spans="1:9" ht="12.75" customHeight="1" x14ac:dyDescent="0.25">
      <c r="A15" s="30">
        <v>13</v>
      </c>
      <c r="B15" s="5">
        <v>24561</v>
      </c>
      <c r="C15" s="6">
        <v>114086</v>
      </c>
      <c r="D15" s="6">
        <v>643725</v>
      </c>
      <c r="E15" s="6">
        <v>7013</v>
      </c>
      <c r="F15" s="6">
        <v>24358</v>
      </c>
      <c r="G15" s="6">
        <v>182981</v>
      </c>
      <c r="H15" s="6">
        <v>2013</v>
      </c>
      <c r="I15" s="6">
        <v>998738</v>
      </c>
    </row>
    <row r="16" spans="1:9" ht="12.75" customHeight="1" x14ac:dyDescent="0.25">
      <c r="A16" s="30">
        <v>14</v>
      </c>
      <c r="B16" s="5">
        <v>26593</v>
      </c>
      <c r="C16" s="6">
        <v>133656</v>
      </c>
      <c r="D16" s="6">
        <v>751514</v>
      </c>
      <c r="E16" s="6">
        <v>7330</v>
      </c>
      <c r="F16" s="6">
        <v>24039</v>
      </c>
      <c r="G16" s="6">
        <v>198779</v>
      </c>
      <c r="H16" s="6">
        <v>1964</v>
      </c>
      <c r="I16" s="6">
        <v>1143876</v>
      </c>
    </row>
    <row r="17" spans="1:9" ht="12.75" customHeight="1" x14ac:dyDescent="0.25">
      <c r="A17" s="30">
        <v>15</v>
      </c>
      <c r="B17" s="5">
        <v>22163</v>
      </c>
      <c r="C17" s="6">
        <v>93268</v>
      </c>
      <c r="D17" s="6">
        <v>519312</v>
      </c>
      <c r="E17" s="6">
        <v>6379</v>
      </c>
      <c r="F17" s="6">
        <v>24688</v>
      </c>
      <c r="G17" s="6">
        <v>169467</v>
      </c>
      <c r="H17" s="6">
        <v>1810</v>
      </c>
      <c r="I17" s="6">
        <v>837087</v>
      </c>
    </row>
    <row r="18" spans="1:9" ht="12.75" customHeight="1" x14ac:dyDescent="0.25">
      <c r="A18" s="30">
        <v>16</v>
      </c>
      <c r="B18" s="5">
        <v>25415</v>
      </c>
      <c r="C18" s="6">
        <v>103292</v>
      </c>
      <c r="D18" s="6">
        <v>579914</v>
      </c>
      <c r="E18" s="6">
        <v>6658</v>
      </c>
      <c r="F18" s="6">
        <v>23051</v>
      </c>
      <c r="G18" s="6">
        <v>173833</v>
      </c>
      <c r="H18" s="6">
        <v>1886</v>
      </c>
      <c r="I18" s="6">
        <v>914050</v>
      </c>
    </row>
    <row r="19" spans="1:9" ht="12.75" customHeight="1" x14ac:dyDescent="0.25">
      <c r="A19" s="30">
        <v>17</v>
      </c>
      <c r="B19" s="5">
        <v>23113</v>
      </c>
      <c r="C19" s="6">
        <v>117409</v>
      </c>
      <c r="D19" s="6">
        <v>543929</v>
      </c>
      <c r="E19" s="6">
        <v>7017</v>
      </c>
      <c r="F19" s="6">
        <v>23970</v>
      </c>
      <c r="G19" s="6">
        <v>183817</v>
      </c>
      <c r="H19" s="6">
        <v>1815</v>
      </c>
      <c r="I19" s="6">
        <v>901071</v>
      </c>
    </row>
    <row r="20" spans="1:9" ht="12.75" customHeight="1" x14ac:dyDescent="0.25">
      <c r="A20" s="30">
        <v>18</v>
      </c>
      <c r="B20" s="5">
        <v>30598</v>
      </c>
      <c r="C20" s="6">
        <v>111126</v>
      </c>
      <c r="D20" s="6">
        <v>737377</v>
      </c>
      <c r="E20" s="6">
        <v>7670</v>
      </c>
      <c r="F20" s="6">
        <v>26664</v>
      </c>
      <c r="G20" s="6">
        <v>200985</v>
      </c>
      <c r="H20" s="6">
        <v>1946</v>
      </c>
      <c r="I20" s="6">
        <v>1116366</v>
      </c>
    </row>
    <row r="21" spans="1:9" ht="12.75" customHeight="1" x14ac:dyDescent="0.25">
      <c r="A21" s="30">
        <v>19</v>
      </c>
      <c r="B21" s="5">
        <v>24011</v>
      </c>
      <c r="C21" s="6">
        <v>132934</v>
      </c>
      <c r="D21" s="6">
        <v>598308</v>
      </c>
      <c r="E21" s="6">
        <v>7304</v>
      </c>
      <c r="F21" s="6">
        <v>25577</v>
      </c>
      <c r="G21" s="6">
        <v>179962</v>
      </c>
      <c r="H21" s="6">
        <v>1939</v>
      </c>
      <c r="I21" s="6">
        <v>970034</v>
      </c>
    </row>
    <row r="22" spans="1:9" ht="12.75" customHeight="1" x14ac:dyDescent="0.25">
      <c r="A22" s="30">
        <v>20</v>
      </c>
      <c r="B22" s="5">
        <v>23875</v>
      </c>
      <c r="C22" s="6">
        <v>105542</v>
      </c>
      <c r="D22" s="6">
        <v>607121</v>
      </c>
      <c r="E22" s="6">
        <v>6745</v>
      </c>
      <c r="F22" s="6">
        <v>26240</v>
      </c>
      <c r="G22" s="6">
        <v>169593</v>
      </c>
      <c r="H22" s="6">
        <v>2518</v>
      </c>
      <c r="I22" s="6">
        <v>941634</v>
      </c>
    </row>
    <row r="23" spans="1:9" ht="12.75" customHeight="1" x14ac:dyDescent="0.25">
      <c r="A23" s="30">
        <v>21</v>
      </c>
      <c r="B23" s="5">
        <v>29908</v>
      </c>
      <c r="C23" s="6">
        <v>126865</v>
      </c>
      <c r="D23" s="6">
        <v>699662</v>
      </c>
      <c r="E23" s="6">
        <v>7198</v>
      </c>
      <c r="F23" s="6">
        <v>24267</v>
      </c>
      <c r="G23" s="6">
        <v>173120</v>
      </c>
      <c r="H23" s="6">
        <v>2134</v>
      </c>
      <c r="I23" s="6">
        <v>1063153</v>
      </c>
    </row>
    <row r="24" spans="1:9" ht="12.75" customHeight="1" x14ac:dyDescent="0.25">
      <c r="A24" s="30">
        <v>22</v>
      </c>
      <c r="B24" s="5">
        <v>34214</v>
      </c>
      <c r="C24" s="6">
        <v>142066</v>
      </c>
      <c r="D24" s="6">
        <v>763859</v>
      </c>
      <c r="E24" s="6">
        <v>7060</v>
      </c>
      <c r="F24" s="6">
        <v>24821</v>
      </c>
      <c r="G24" s="6">
        <v>178654</v>
      </c>
      <c r="H24" s="6">
        <v>2662</v>
      </c>
      <c r="I24" s="6">
        <v>1153337</v>
      </c>
    </row>
    <row r="25" spans="1:9" ht="12.75" customHeight="1" x14ac:dyDescent="0.25">
      <c r="A25" s="30">
        <v>23</v>
      </c>
      <c r="B25" s="5">
        <v>36734</v>
      </c>
      <c r="C25" s="6">
        <v>149506</v>
      </c>
      <c r="D25" s="6">
        <v>838487</v>
      </c>
      <c r="E25" s="6">
        <v>7370</v>
      </c>
      <c r="F25" s="6">
        <v>27146</v>
      </c>
      <c r="G25" s="6">
        <v>189827</v>
      </c>
      <c r="H25" s="6">
        <v>3030</v>
      </c>
      <c r="I25" s="6">
        <v>1252102</v>
      </c>
    </row>
    <row r="26" spans="1:9" ht="12.75" customHeight="1" x14ac:dyDescent="0.25">
      <c r="A26" s="30">
        <v>24</v>
      </c>
      <c r="B26" s="5">
        <v>34397</v>
      </c>
      <c r="C26" s="6">
        <v>139441</v>
      </c>
      <c r="D26" s="6">
        <v>825061</v>
      </c>
      <c r="E26" s="6">
        <v>7840</v>
      </c>
      <c r="F26" s="6">
        <v>27064</v>
      </c>
      <c r="G26" s="6">
        <v>195452</v>
      </c>
      <c r="H26" s="6">
        <v>2532</v>
      </c>
      <c r="I26" s="6">
        <v>1231786</v>
      </c>
    </row>
    <row r="27" spans="1:9" ht="12.75" customHeight="1" x14ac:dyDescent="0.25">
      <c r="A27" s="30">
        <v>25</v>
      </c>
      <c r="B27" s="5">
        <v>45068</v>
      </c>
      <c r="C27" s="6">
        <v>173436</v>
      </c>
      <c r="D27" s="6">
        <v>944084</v>
      </c>
      <c r="E27" s="6">
        <v>8904</v>
      </c>
      <c r="F27" s="6">
        <v>31936</v>
      </c>
      <c r="G27" s="6">
        <v>219847</v>
      </c>
      <c r="H27" s="6">
        <v>1961</v>
      </c>
      <c r="I27" s="6">
        <v>1425236</v>
      </c>
    </row>
    <row r="28" spans="1:9" ht="12.75" customHeight="1" x14ac:dyDescent="0.25">
      <c r="A28" s="30">
        <v>26</v>
      </c>
      <c r="B28" s="5">
        <v>36692</v>
      </c>
      <c r="C28" s="6">
        <v>129586</v>
      </c>
      <c r="D28" s="6">
        <v>808576</v>
      </c>
      <c r="E28" s="6">
        <v>7712</v>
      </c>
      <c r="F28" s="6">
        <v>26481</v>
      </c>
      <c r="G28" s="6">
        <v>198401</v>
      </c>
      <c r="H28" s="6">
        <v>1291</v>
      </c>
      <c r="I28" s="6">
        <v>1208740</v>
      </c>
    </row>
    <row r="29" spans="1:9" ht="12.75" customHeight="1" x14ac:dyDescent="0.25">
      <c r="A29" s="30">
        <v>27</v>
      </c>
      <c r="B29" s="5">
        <v>36692</v>
      </c>
      <c r="C29" s="6">
        <v>129586</v>
      </c>
      <c r="D29" s="6">
        <v>808576</v>
      </c>
      <c r="E29" s="6">
        <v>7712</v>
      </c>
      <c r="F29" s="6">
        <v>26481</v>
      </c>
      <c r="G29" s="6">
        <v>198401</v>
      </c>
      <c r="H29" s="6">
        <v>1291</v>
      </c>
      <c r="I29" s="6">
        <v>1208740</v>
      </c>
    </row>
    <row r="30" spans="1:9" ht="12.75" customHeight="1" x14ac:dyDescent="0.25">
      <c r="A30" s="30">
        <v>28</v>
      </c>
      <c r="B30" s="5">
        <v>20629</v>
      </c>
      <c r="C30" s="6">
        <v>83632</v>
      </c>
      <c r="D30" s="6">
        <v>443785</v>
      </c>
      <c r="E30" s="6">
        <v>4968</v>
      </c>
      <c r="F30" s="6">
        <v>18863</v>
      </c>
      <c r="G30" s="6">
        <v>127244</v>
      </c>
      <c r="H30" s="6">
        <v>1866</v>
      </c>
      <c r="I30" s="6">
        <v>700989</v>
      </c>
    </row>
    <row r="31" spans="1:9" ht="12.75" customHeight="1" x14ac:dyDescent="0.25">
      <c r="A31" s="30">
        <v>29</v>
      </c>
      <c r="B31" s="2">
        <v>28681</v>
      </c>
      <c r="C31" s="3">
        <v>101289</v>
      </c>
      <c r="D31" s="3">
        <v>572213</v>
      </c>
      <c r="E31" s="3">
        <v>5814</v>
      </c>
      <c r="F31" s="3">
        <v>21715</v>
      </c>
      <c r="G31" s="3">
        <v>145922</v>
      </c>
      <c r="H31" s="3">
        <v>1885</v>
      </c>
      <c r="I31" s="6">
        <v>877519</v>
      </c>
    </row>
    <row r="32" spans="1:9" ht="12.75" customHeight="1" x14ac:dyDescent="0.25">
      <c r="A32" s="30">
        <v>30</v>
      </c>
      <c r="B32" s="2">
        <v>33390</v>
      </c>
      <c r="C32" s="3">
        <v>120539</v>
      </c>
      <c r="D32" s="3">
        <v>690934</v>
      </c>
      <c r="E32" s="3">
        <v>6085</v>
      </c>
      <c r="F32" s="3">
        <v>22132</v>
      </c>
      <c r="G32" s="3">
        <v>155106</v>
      </c>
      <c r="H32" s="3">
        <v>1813</v>
      </c>
      <c r="I32" s="6">
        <v>1030000</v>
      </c>
    </row>
    <row r="33" spans="1:9" ht="12.75" customHeight="1" x14ac:dyDescent="0.25">
      <c r="A33" s="30">
        <v>31</v>
      </c>
      <c r="B33" s="2">
        <v>30519</v>
      </c>
      <c r="C33" s="3">
        <v>131140</v>
      </c>
      <c r="D33" s="3">
        <v>731344</v>
      </c>
      <c r="E33" s="3">
        <v>7796</v>
      </c>
      <c r="F33" s="3">
        <v>30928</v>
      </c>
      <c r="G33" s="3">
        <v>200229</v>
      </c>
      <c r="H33" s="3">
        <v>1602</v>
      </c>
      <c r="I33" s="6">
        <v>1133559</v>
      </c>
    </row>
    <row r="34" spans="1:9" ht="12.75" customHeight="1" x14ac:dyDescent="0.25">
      <c r="A34" s="30">
        <v>32</v>
      </c>
      <c r="B34" s="5">
        <v>24428</v>
      </c>
      <c r="C34" s="6">
        <v>113554</v>
      </c>
      <c r="D34" s="6">
        <v>549592</v>
      </c>
      <c r="E34" s="6">
        <v>6887</v>
      </c>
      <c r="F34" s="6">
        <v>25554</v>
      </c>
      <c r="G34" s="6">
        <v>163989</v>
      </c>
      <c r="H34" s="6">
        <v>1605</v>
      </c>
      <c r="I34" s="6">
        <v>885610</v>
      </c>
    </row>
    <row r="35" spans="1:9" ht="12.75" customHeight="1" x14ac:dyDescent="0.25">
      <c r="A35" s="30">
        <v>33</v>
      </c>
      <c r="B35" s="2">
        <v>18812</v>
      </c>
      <c r="C35" s="3">
        <v>65000</v>
      </c>
      <c r="D35" s="3">
        <v>378275</v>
      </c>
      <c r="E35" s="3">
        <v>5599</v>
      </c>
      <c r="F35" s="3">
        <v>20629</v>
      </c>
      <c r="G35" s="3">
        <v>144773</v>
      </c>
      <c r="H35" s="3">
        <v>1864</v>
      </c>
      <c r="I35" s="6">
        <v>634953</v>
      </c>
    </row>
    <row r="36" spans="1:9" ht="12.75" customHeight="1" x14ac:dyDescent="0.25">
      <c r="A36" s="30">
        <v>34</v>
      </c>
      <c r="B36" s="2">
        <v>19766</v>
      </c>
      <c r="C36" s="3">
        <v>87199</v>
      </c>
      <c r="D36" s="3">
        <v>424577</v>
      </c>
      <c r="E36" s="3">
        <v>6192</v>
      </c>
      <c r="F36" s="3">
        <v>22686</v>
      </c>
      <c r="G36" s="3">
        <v>151753</v>
      </c>
      <c r="H36" s="3">
        <v>2081</v>
      </c>
      <c r="I36" s="6">
        <v>714254</v>
      </c>
    </row>
    <row r="37" spans="1:9" ht="12.75" customHeight="1" x14ac:dyDescent="0.25">
      <c r="A37" s="30">
        <v>35</v>
      </c>
      <c r="B37" s="2">
        <v>22811</v>
      </c>
      <c r="C37" s="3">
        <v>92268</v>
      </c>
      <c r="D37" s="3">
        <v>534256</v>
      </c>
      <c r="E37" s="3">
        <v>6658</v>
      </c>
      <c r="F37" s="3">
        <v>24842</v>
      </c>
      <c r="G37" s="3">
        <v>165032</v>
      </c>
      <c r="H37" s="3">
        <v>1848</v>
      </c>
      <c r="I37" s="6">
        <v>847715</v>
      </c>
    </row>
    <row r="38" spans="1:9" ht="12.75" customHeight="1" x14ac:dyDescent="0.25">
      <c r="A38" s="30">
        <v>36</v>
      </c>
      <c r="B38" s="2">
        <v>24536</v>
      </c>
      <c r="C38" s="3">
        <v>99834</v>
      </c>
      <c r="D38" s="3">
        <v>547870</v>
      </c>
      <c r="E38" s="3">
        <v>6952</v>
      </c>
      <c r="F38" s="3">
        <v>25539</v>
      </c>
      <c r="G38" s="3">
        <v>176236</v>
      </c>
      <c r="H38" s="3">
        <v>1967</v>
      </c>
      <c r="I38" s="6">
        <v>882935</v>
      </c>
    </row>
    <row r="39" spans="1:9" ht="12.75" customHeight="1" x14ac:dyDescent="0.25">
      <c r="A39" s="30">
        <v>37</v>
      </c>
      <c r="B39" s="2">
        <v>23577</v>
      </c>
      <c r="C39" s="3">
        <v>101668</v>
      </c>
      <c r="D39" s="3">
        <v>527936</v>
      </c>
      <c r="E39" s="3">
        <v>6348</v>
      </c>
      <c r="F39" s="3">
        <v>24014</v>
      </c>
      <c r="G39" s="3">
        <v>176803</v>
      </c>
      <c r="H39" s="3">
        <v>1547</v>
      </c>
      <c r="I39" s="6">
        <v>861893</v>
      </c>
    </row>
    <row r="40" spans="1:9" ht="12.75" customHeight="1" x14ac:dyDescent="0.25">
      <c r="A40" s="30">
        <v>38</v>
      </c>
      <c r="B40" s="2">
        <v>23469</v>
      </c>
      <c r="C40" s="3">
        <v>138688</v>
      </c>
      <c r="D40" s="3">
        <v>605697</v>
      </c>
      <c r="E40" s="3">
        <v>6549</v>
      </c>
      <c r="F40" s="3">
        <v>25013</v>
      </c>
      <c r="G40" s="3">
        <v>179082</v>
      </c>
      <c r="H40" s="3">
        <v>1966</v>
      </c>
      <c r="I40" s="6">
        <v>980464</v>
      </c>
    </row>
    <row r="41" spans="1:9" ht="12.75" customHeight="1" x14ac:dyDescent="0.25">
      <c r="A41" s="30">
        <v>39</v>
      </c>
      <c r="B41" s="2">
        <v>29194</v>
      </c>
      <c r="C41" s="3">
        <v>113899</v>
      </c>
      <c r="D41" s="3">
        <v>660376</v>
      </c>
      <c r="E41" s="3">
        <v>6461</v>
      </c>
      <c r="F41" s="3">
        <v>26489</v>
      </c>
      <c r="G41" s="3">
        <v>171198</v>
      </c>
      <c r="H41" s="3">
        <v>1814</v>
      </c>
      <c r="I41" s="6">
        <v>1009431</v>
      </c>
    </row>
    <row r="42" spans="1:9" ht="12.75" customHeight="1" x14ac:dyDescent="0.25">
      <c r="A42" s="30">
        <v>40</v>
      </c>
      <c r="B42" s="2">
        <v>29983</v>
      </c>
      <c r="C42" s="3">
        <v>114010</v>
      </c>
      <c r="D42" s="3">
        <v>610089</v>
      </c>
      <c r="E42" s="3">
        <v>6882</v>
      </c>
      <c r="F42" s="3">
        <v>27311</v>
      </c>
      <c r="G42" s="3">
        <v>178598</v>
      </c>
      <c r="H42" s="3">
        <v>1577</v>
      </c>
      <c r="I42" s="6">
        <v>968449</v>
      </c>
    </row>
    <row r="43" spans="1:9" ht="12.75" customHeight="1" x14ac:dyDescent="0.25">
      <c r="A43" s="30">
        <v>41</v>
      </c>
      <c r="B43" s="2">
        <v>28276</v>
      </c>
      <c r="C43" s="3">
        <v>111949</v>
      </c>
      <c r="D43" s="3">
        <v>635885</v>
      </c>
      <c r="E43" s="3">
        <v>7757</v>
      </c>
      <c r="F43" s="3">
        <v>28225</v>
      </c>
      <c r="G43" s="3">
        <v>199844</v>
      </c>
      <c r="H43" s="3">
        <v>1258</v>
      </c>
      <c r="I43" s="6">
        <v>1013192</v>
      </c>
    </row>
    <row r="44" spans="1:9" ht="12.75" customHeight="1" x14ac:dyDescent="0.25">
      <c r="A44" s="30">
        <v>42</v>
      </c>
      <c r="B44" s="2">
        <v>21731</v>
      </c>
      <c r="C44" s="3">
        <v>95874</v>
      </c>
      <c r="D44" s="3">
        <v>490876</v>
      </c>
      <c r="E44" s="3">
        <v>5216</v>
      </c>
      <c r="F44" s="3">
        <v>19416</v>
      </c>
      <c r="G44" s="3">
        <v>139665</v>
      </c>
      <c r="H44" s="3">
        <v>2185</v>
      </c>
      <c r="I44" s="6">
        <v>774962</v>
      </c>
    </row>
    <row r="45" spans="1:9" ht="12.75" customHeight="1" x14ac:dyDescent="0.25">
      <c r="A45" s="30">
        <v>43</v>
      </c>
      <c r="B45" s="2">
        <v>19511</v>
      </c>
      <c r="C45" s="3">
        <v>95278</v>
      </c>
      <c r="D45" s="3">
        <v>536610</v>
      </c>
      <c r="E45" s="3">
        <v>6627</v>
      </c>
      <c r="F45" s="3">
        <v>23702</v>
      </c>
      <c r="G45" s="3">
        <v>173878</v>
      </c>
      <c r="H45" s="3">
        <v>1275</v>
      </c>
      <c r="I45" s="6">
        <v>856881</v>
      </c>
    </row>
    <row r="46" spans="1:9" ht="12.75" customHeight="1" x14ac:dyDescent="0.25">
      <c r="A46" s="30">
        <v>44</v>
      </c>
      <c r="B46" s="2">
        <v>17672</v>
      </c>
      <c r="C46" s="3">
        <v>90135</v>
      </c>
      <c r="D46" s="3">
        <v>447339</v>
      </c>
      <c r="E46" s="3">
        <v>6082</v>
      </c>
      <c r="F46" s="3">
        <v>23243</v>
      </c>
      <c r="G46" s="3">
        <v>168365</v>
      </c>
      <c r="H46" s="3">
        <v>2531</v>
      </c>
      <c r="I46" s="6">
        <v>755367</v>
      </c>
    </row>
    <row r="47" spans="1:9" ht="12.75" customHeight="1" x14ac:dyDescent="0.25">
      <c r="A47" s="30">
        <v>45</v>
      </c>
      <c r="B47" s="2">
        <v>23364</v>
      </c>
      <c r="C47" s="3">
        <v>122413</v>
      </c>
      <c r="D47" s="3">
        <v>552776</v>
      </c>
      <c r="E47" s="3">
        <v>5871</v>
      </c>
      <c r="F47" s="3">
        <v>25029</v>
      </c>
      <c r="G47" s="3">
        <v>166346</v>
      </c>
      <c r="H47" s="3">
        <v>1804</v>
      </c>
      <c r="I47" s="6">
        <v>897603</v>
      </c>
    </row>
    <row r="48" spans="1:9" ht="12.75" customHeight="1" x14ac:dyDescent="0.25">
      <c r="A48" s="30">
        <v>46</v>
      </c>
      <c r="B48" s="2">
        <v>21135</v>
      </c>
      <c r="C48" s="3">
        <v>90761</v>
      </c>
      <c r="D48" s="3">
        <v>469869</v>
      </c>
      <c r="E48" s="3">
        <v>5693</v>
      </c>
      <c r="F48" s="3">
        <v>23871</v>
      </c>
      <c r="G48" s="3">
        <v>157497</v>
      </c>
      <c r="H48" s="3">
        <v>1310</v>
      </c>
      <c r="I48" s="6">
        <v>770136</v>
      </c>
    </row>
    <row r="49" spans="1:9" ht="12.75" customHeight="1" x14ac:dyDescent="0.25">
      <c r="A49" s="30">
        <v>47</v>
      </c>
      <c r="B49" s="2">
        <v>20151</v>
      </c>
      <c r="C49" s="3">
        <v>98313</v>
      </c>
      <c r="D49" s="3">
        <v>486404</v>
      </c>
      <c r="E49" s="3">
        <v>5720</v>
      </c>
      <c r="F49" s="3">
        <v>24411</v>
      </c>
      <c r="G49" s="3">
        <v>157106</v>
      </c>
      <c r="H49" s="3">
        <v>1816</v>
      </c>
      <c r="I49" s="6">
        <v>793921</v>
      </c>
    </row>
    <row r="50" spans="1:9" ht="12.75" customHeight="1" x14ac:dyDescent="0.25">
      <c r="A50" s="30">
        <v>48</v>
      </c>
      <c r="B50" s="2">
        <v>20553</v>
      </c>
      <c r="C50" s="3">
        <v>95067</v>
      </c>
      <c r="D50" s="3">
        <v>457554</v>
      </c>
      <c r="E50" s="3">
        <v>5847</v>
      </c>
      <c r="F50" s="3">
        <v>22968</v>
      </c>
      <c r="G50" s="3">
        <v>157993</v>
      </c>
      <c r="H50" s="3">
        <v>1797</v>
      </c>
      <c r="I50" s="6">
        <v>761779</v>
      </c>
    </row>
    <row r="51" spans="1:9" ht="12.75" customHeight="1" x14ac:dyDescent="0.25">
      <c r="A51" s="30">
        <v>49</v>
      </c>
      <c r="B51" s="2">
        <v>20666</v>
      </c>
      <c r="C51" s="3">
        <v>98194</v>
      </c>
      <c r="D51" s="3">
        <v>486242</v>
      </c>
      <c r="E51" s="3">
        <v>5570</v>
      </c>
      <c r="F51" s="3">
        <v>23296</v>
      </c>
      <c r="G51" s="3">
        <v>163526</v>
      </c>
      <c r="H51" s="3">
        <v>1622</v>
      </c>
      <c r="I51" s="6">
        <v>799116</v>
      </c>
    </row>
    <row r="52" spans="1:9" ht="12.75" customHeight="1" x14ac:dyDescent="0.25">
      <c r="A52" s="30">
        <v>50</v>
      </c>
      <c r="B52" s="2">
        <v>19113</v>
      </c>
      <c r="C52" s="3">
        <v>102593</v>
      </c>
      <c r="D52" s="3">
        <v>544586</v>
      </c>
      <c r="E52" s="3">
        <v>6100</v>
      </c>
      <c r="F52" s="3">
        <v>25979</v>
      </c>
      <c r="G52" s="3">
        <v>174201</v>
      </c>
      <c r="H52" s="3">
        <v>1276</v>
      </c>
      <c r="I52" s="6">
        <v>873849</v>
      </c>
    </row>
    <row r="53" spans="1:9" ht="12.75" customHeight="1" x14ac:dyDescent="0.25">
      <c r="A53" s="30">
        <v>51</v>
      </c>
      <c r="B53" s="2">
        <v>15024</v>
      </c>
      <c r="C53" s="3">
        <v>90341</v>
      </c>
      <c r="D53" s="3">
        <v>424807</v>
      </c>
      <c r="E53" s="3">
        <v>5116</v>
      </c>
      <c r="F53" s="3">
        <v>23610</v>
      </c>
      <c r="G53" s="3">
        <v>154573</v>
      </c>
      <c r="H53" s="3">
        <v>1377</v>
      </c>
      <c r="I53" s="6">
        <v>714847</v>
      </c>
    </row>
    <row r="54" spans="1:9" ht="12.75" customHeight="1" x14ac:dyDescent="0.25">
      <c r="A54" s="34">
        <v>52</v>
      </c>
      <c r="B54" s="2">
        <v>20344</v>
      </c>
      <c r="C54" s="3">
        <v>88200</v>
      </c>
      <c r="D54" s="3">
        <v>436574</v>
      </c>
      <c r="E54" s="3">
        <v>5410</v>
      </c>
      <c r="F54" s="3">
        <v>23177</v>
      </c>
      <c r="G54" s="3">
        <v>159634</v>
      </c>
      <c r="H54" s="3">
        <v>1534</v>
      </c>
      <c r="I54" s="6">
        <v>734873</v>
      </c>
    </row>
    <row r="55" spans="1:9" ht="12.75" customHeight="1" x14ac:dyDescent="0.25">
      <c r="A55" s="19" t="s">
        <v>0</v>
      </c>
      <c r="B55" s="35">
        <v>1305563</v>
      </c>
      <c r="C55" s="36">
        <v>5664830</v>
      </c>
      <c r="D55" s="36">
        <v>30475535</v>
      </c>
      <c r="E55" s="36">
        <v>342588</v>
      </c>
      <c r="F55" s="36">
        <v>1279128</v>
      </c>
      <c r="G55" s="36">
        <v>9026415</v>
      </c>
      <c r="H55" s="36">
        <v>94396</v>
      </c>
      <c r="I55" s="36">
        <v>48188460</v>
      </c>
    </row>
    <row r="56" spans="1:9" ht="12.75" customHeight="1" x14ac:dyDescent="0.25"/>
    <row r="57" spans="1:9" ht="12.75" customHeight="1" x14ac:dyDescent="0.25">
      <c r="A57" s="124" t="s">
        <v>1</v>
      </c>
      <c r="B57" s="124"/>
      <c r="C57" s="124"/>
      <c r="D57" s="124"/>
      <c r="E57" s="124"/>
      <c r="F57" s="124"/>
      <c r="G57" s="124"/>
      <c r="H57" s="124"/>
    </row>
    <row r="58" spans="1:9" ht="12.75" customHeight="1" x14ac:dyDescent="0.25">
      <c r="A58" s="10" t="s">
        <v>4</v>
      </c>
      <c r="B58" s="10"/>
      <c r="C58" s="10"/>
      <c r="D58" s="10"/>
      <c r="E58" s="10"/>
      <c r="F58" s="10"/>
      <c r="G58" s="10"/>
      <c r="H58" s="10"/>
      <c r="I58" s="10"/>
    </row>
    <row r="59" spans="1:9" ht="12.75" customHeight="1" x14ac:dyDescent="0.25">
      <c r="A59" s="10" t="s">
        <v>3</v>
      </c>
      <c r="B59" s="14"/>
      <c r="C59" s="14"/>
      <c r="D59" s="14"/>
      <c r="E59" s="14"/>
      <c r="F59" s="14"/>
      <c r="G59" s="14"/>
      <c r="H59" s="14"/>
    </row>
    <row r="60" spans="1:9" ht="12.75" customHeight="1" x14ac:dyDescent="0.25">
      <c r="A60" s="14" t="s">
        <v>5</v>
      </c>
    </row>
    <row r="61" spans="1:9" ht="12.75" customHeight="1" x14ac:dyDescent="0.25"/>
    <row r="62" spans="1:9" ht="12.75" customHeight="1" x14ac:dyDescent="0.25">
      <c r="A62" s="1" t="s">
        <v>9</v>
      </c>
    </row>
    <row r="63" spans="1:9" ht="12.75" customHeight="1" x14ac:dyDescent="0.25">
      <c r="A63" s="26" t="s">
        <v>24</v>
      </c>
    </row>
  </sheetData>
  <mergeCells count="1">
    <mergeCell ref="A57:H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1"/>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10" s="63" customFormat="1" x14ac:dyDescent="0.25">
      <c r="A1" s="94"/>
    </row>
    <row r="2" spans="1:10" s="14" customFormat="1" ht="100" customHeight="1" x14ac:dyDescent="0.25">
      <c r="A2" s="31" t="s">
        <v>38</v>
      </c>
      <c r="B2" s="28" t="s">
        <v>25</v>
      </c>
      <c r="C2" s="28" t="s">
        <v>17</v>
      </c>
      <c r="D2" s="28" t="s">
        <v>18</v>
      </c>
      <c r="E2" s="28" t="s">
        <v>19</v>
      </c>
      <c r="F2" s="28" t="s">
        <v>20</v>
      </c>
      <c r="G2" s="28" t="s">
        <v>21</v>
      </c>
      <c r="H2" s="28" t="s">
        <v>22</v>
      </c>
      <c r="I2" s="28" t="s">
        <v>23</v>
      </c>
    </row>
    <row r="3" spans="1:10" x14ac:dyDescent="0.25">
      <c r="A3" s="30">
        <v>1</v>
      </c>
      <c r="B3" s="2">
        <v>23076</v>
      </c>
      <c r="C3" s="3">
        <v>104535</v>
      </c>
      <c r="D3" s="3">
        <v>587477</v>
      </c>
      <c r="E3" s="3">
        <v>7096</v>
      </c>
      <c r="F3" s="3">
        <v>20618</v>
      </c>
      <c r="G3" s="3">
        <v>180345</v>
      </c>
      <c r="H3" s="3">
        <v>1940</v>
      </c>
      <c r="I3" s="3">
        <v>925087</v>
      </c>
      <c r="J3" s="40"/>
    </row>
    <row r="4" spans="1:10" x14ac:dyDescent="0.25">
      <c r="A4" s="30">
        <v>2</v>
      </c>
      <c r="B4" s="2">
        <v>32381</v>
      </c>
      <c r="C4" s="3">
        <v>94347</v>
      </c>
      <c r="D4" s="3">
        <v>531987</v>
      </c>
      <c r="E4" s="3">
        <v>7355</v>
      </c>
      <c r="F4" s="3">
        <v>22457</v>
      </c>
      <c r="G4" s="3">
        <v>175784</v>
      </c>
      <c r="H4" s="3">
        <v>1709</v>
      </c>
      <c r="I4" s="3">
        <v>866020</v>
      </c>
      <c r="J4" s="40"/>
    </row>
    <row r="5" spans="1:10" x14ac:dyDescent="0.25">
      <c r="A5" s="30">
        <v>3</v>
      </c>
      <c r="B5" s="2">
        <v>31643</v>
      </c>
      <c r="C5" s="3">
        <v>90848</v>
      </c>
      <c r="D5" s="3">
        <v>576423</v>
      </c>
      <c r="E5" s="3">
        <v>7277</v>
      </c>
      <c r="F5" s="3">
        <v>22273</v>
      </c>
      <c r="G5" s="3">
        <v>179521</v>
      </c>
      <c r="H5" s="3">
        <v>1670</v>
      </c>
      <c r="I5" s="3">
        <v>909654</v>
      </c>
      <c r="J5" s="40"/>
    </row>
    <row r="6" spans="1:10" x14ac:dyDescent="0.25">
      <c r="A6" s="30">
        <v>4</v>
      </c>
      <c r="B6" s="2">
        <v>34216</v>
      </c>
      <c r="C6" s="3">
        <v>108575</v>
      </c>
      <c r="D6" s="3">
        <v>659342</v>
      </c>
      <c r="E6" s="3">
        <v>7780</v>
      </c>
      <c r="F6" s="3">
        <v>22565</v>
      </c>
      <c r="G6" s="3">
        <v>187471</v>
      </c>
      <c r="H6" s="3">
        <v>1921</v>
      </c>
      <c r="I6" s="3">
        <v>1021869</v>
      </c>
      <c r="J6" s="40"/>
    </row>
    <row r="7" spans="1:10" x14ac:dyDescent="0.25">
      <c r="A7" s="30">
        <v>5</v>
      </c>
      <c r="B7" s="2">
        <v>34771</v>
      </c>
      <c r="C7" s="3">
        <v>163483</v>
      </c>
      <c r="D7" s="3">
        <v>807728</v>
      </c>
      <c r="E7" s="3">
        <v>8901</v>
      </c>
      <c r="F7" s="3">
        <v>29805</v>
      </c>
      <c r="G7" s="3">
        <v>229061</v>
      </c>
      <c r="H7" s="3">
        <v>1765</v>
      </c>
      <c r="I7" s="3">
        <v>1275514</v>
      </c>
      <c r="J7" s="40"/>
    </row>
    <row r="8" spans="1:10" x14ac:dyDescent="0.25">
      <c r="A8" s="30">
        <v>6</v>
      </c>
      <c r="B8" s="2">
        <v>18145</v>
      </c>
      <c r="C8" s="3">
        <v>59922</v>
      </c>
      <c r="D8" s="3">
        <v>348648</v>
      </c>
      <c r="E8" s="3">
        <v>6409</v>
      </c>
      <c r="F8" s="3">
        <v>19656</v>
      </c>
      <c r="G8" s="3">
        <v>173099</v>
      </c>
      <c r="H8" s="3">
        <v>1859</v>
      </c>
      <c r="I8" s="3">
        <v>627738</v>
      </c>
      <c r="J8" s="40"/>
    </row>
    <row r="9" spans="1:10" x14ac:dyDescent="0.25">
      <c r="A9" s="30">
        <v>7</v>
      </c>
      <c r="B9" s="2">
        <v>16801</v>
      </c>
      <c r="C9" s="3">
        <v>72307</v>
      </c>
      <c r="D9" s="3">
        <v>350215</v>
      </c>
      <c r="E9" s="3">
        <v>6977</v>
      </c>
      <c r="F9" s="3">
        <v>21511</v>
      </c>
      <c r="G9" s="3">
        <v>169392</v>
      </c>
      <c r="H9" s="3">
        <v>1658</v>
      </c>
      <c r="I9" s="3">
        <v>638861</v>
      </c>
      <c r="J9" s="40"/>
    </row>
    <row r="10" spans="1:10" x14ac:dyDescent="0.25">
      <c r="A10" s="30">
        <v>8</v>
      </c>
      <c r="B10" s="2">
        <v>22344</v>
      </c>
      <c r="C10" s="3">
        <v>101324</v>
      </c>
      <c r="D10" s="3">
        <v>456226</v>
      </c>
      <c r="E10" s="3">
        <v>7341</v>
      </c>
      <c r="F10" s="3">
        <v>22002</v>
      </c>
      <c r="G10" s="3">
        <v>174535</v>
      </c>
      <c r="H10" s="3">
        <v>2353</v>
      </c>
      <c r="I10" s="3">
        <v>786126</v>
      </c>
      <c r="J10" s="40"/>
    </row>
    <row r="11" spans="1:10" x14ac:dyDescent="0.25">
      <c r="A11" s="30">
        <v>9</v>
      </c>
      <c r="B11" s="2">
        <v>24712</v>
      </c>
      <c r="C11" s="3">
        <v>83254</v>
      </c>
      <c r="D11" s="3">
        <v>543478</v>
      </c>
      <c r="E11" s="3">
        <v>7373</v>
      </c>
      <c r="F11" s="3">
        <v>22689</v>
      </c>
      <c r="G11" s="3">
        <v>182491</v>
      </c>
      <c r="H11" s="3">
        <v>1762</v>
      </c>
      <c r="I11" s="3">
        <v>865759</v>
      </c>
      <c r="J11" s="40"/>
    </row>
    <row r="12" spans="1:10" x14ac:dyDescent="0.25">
      <c r="A12" s="30">
        <v>10</v>
      </c>
      <c r="B12" s="2">
        <v>23772</v>
      </c>
      <c r="C12" s="3">
        <v>102261</v>
      </c>
      <c r="D12" s="3">
        <v>624005</v>
      </c>
      <c r="E12" s="3">
        <v>7409</v>
      </c>
      <c r="F12" s="3">
        <v>23528</v>
      </c>
      <c r="G12" s="3">
        <v>183521</v>
      </c>
      <c r="H12" s="3">
        <v>2048</v>
      </c>
      <c r="I12" s="3">
        <v>966543</v>
      </c>
      <c r="J12" s="40"/>
    </row>
    <row r="13" spans="1:10" x14ac:dyDescent="0.25">
      <c r="A13" s="30">
        <v>11</v>
      </c>
      <c r="B13" s="2">
        <v>29263</v>
      </c>
      <c r="C13" s="3">
        <v>109762</v>
      </c>
      <c r="D13" s="3">
        <v>610445</v>
      </c>
      <c r="E13" s="3">
        <v>7436</v>
      </c>
      <c r="F13" s="3">
        <v>23924</v>
      </c>
      <c r="G13" s="3">
        <v>182593</v>
      </c>
      <c r="H13" s="3">
        <v>1860</v>
      </c>
      <c r="I13" s="3">
        <v>965283</v>
      </c>
      <c r="J13" s="40"/>
    </row>
    <row r="14" spans="1:10" x14ac:dyDescent="0.25">
      <c r="A14" s="30">
        <v>12</v>
      </c>
      <c r="B14" s="2">
        <v>29936</v>
      </c>
      <c r="C14" s="3">
        <v>116315</v>
      </c>
      <c r="D14" s="3">
        <v>674477</v>
      </c>
      <c r="E14" s="3">
        <v>7664</v>
      </c>
      <c r="F14" s="3">
        <v>24277</v>
      </c>
      <c r="G14" s="3">
        <v>188012</v>
      </c>
      <c r="H14" s="3">
        <v>2354</v>
      </c>
      <c r="I14" s="3">
        <v>1043035</v>
      </c>
      <c r="J14" s="40"/>
    </row>
    <row r="15" spans="1:10" x14ac:dyDescent="0.25">
      <c r="A15" s="30">
        <v>13</v>
      </c>
      <c r="B15" s="2">
        <v>30728</v>
      </c>
      <c r="C15" s="3">
        <v>146935</v>
      </c>
      <c r="D15" s="3">
        <v>720772</v>
      </c>
      <c r="E15" s="3">
        <v>7812</v>
      </c>
      <c r="F15" s="3">
        <v>23502</v>
      </c>
      <c r="G15" s="3">
        <v>194979</v>
      </c>
      <c r="H15" s="3">
        <v>1941</v>
      </c>
      <c r="I15" s="3">
        <v>1126668</v>
      </c>
      <c r="J15" s="40"/>
    </row>
    <row r="16" spans="1:10" x14ac:dyDescent="0.25">
      <c r="A16" s="30">
        <v>14</v>
      </c>
      <c r="B16" s="2">
        <v>27784</v>
      </c>
      <c r="C16" s="3">
        <v>114209</v>
      </c>
      <c r="D16" s="3">
        <v>704616</v>
      </c>
      <c r="E16" s="3">
        <v>8370</v>
      </c>
      <c r="F16" s="3">
        <v>24805</v>
      </c>
      <c r="G16" s="3">
        <v>214611</v>
      </c>
      <c r="H16" s="3">
        <v>1953</v>
      </c>
      <c r="I16" s="3">
        <v>1096349</v>
      </c>
      <c r="J16" s="40"/>
    </row>
    <row r="17" spans="1:10" x14ac:dyDescent="0.25">
      <c r="A17" s="30">
        <v>15</v>
      </c>
      <c r="B17" s="2">
        <v>20354</v>
      </c>
      <c r="C17" s="3">
        <v>80974</v>
      </c>
      <c r="D17" s="3">
        <v>492143</v>
      </c>
      <c r="E17" s="3">
        <v>7235</v>
      </c>
      <c r="F17" s="3">
        <v>22531</v>
      </c>
      <c r="G17" s="3">
        <v>170570</v>
      </c>
      <c r="H17" s="3">
        <v>2332</v>
      </c>
      <c r="I17" s="3">
        <v>796139</v>
      </c>
      <c r="J17" s="40"/>
    </row>
    <row r="18" spans="1:10" x14ac:dyDescent="0.25">
      <c r="A18" s="30">
        <v>16</v>
      </c>
      <c r="B18" s="2">
        <v>24105</v>
      </c>
      <c r="C18" s="3">
        <v>77736</v>
      </c>
      <c r="D18" s="3">
        <v>479066</v>
      </c>
      <c r="E18" s="3">
        <v>7342</v>
      </c>
      <c r="F18" s="3">
        <v>23046</v>
      </c>
      <c r="G18" s="3">
        <v>173594</v>
      </c>
      <c r="H18" s="3">
        <v>2161</v>
      </c>
      <c r="I18" s="3">
        <v>787051</v>
      </c>
      <c r="J18" s="40"/>
    </row>
    <row r="19" spans="1:10" x14ac:dyDescent="0.25">
      <c r="A19" s="30">
        <v>17</v>
      </c>
      <c r="B19" s="2">
        <v>28269</v>
      </c>
      <c r="C19" s="3">
        <v>96779</v>
      </c>
      <c r="D19" s="3">
        <v>526308</v>
      </c>
      <c r="E19" s="3">
        <v>7449</v>
      </c>
      <c r="F19" s="3">
        <v>24170</v>
      </c>
      <c r="G19" s="3">
        <v>183400</v>
      </c>
      <c r="H19" s="3">
        <v>2169</v>
      </c>
      <c r="I19" s="3">
        <v>868544</v>
      </c>
      <c r="J19" s="40"/>
    </row>
    <row r="20" spans="1:10" x14ac:dyDescent="0.25">
      <c r="A20" s="30">
        <v>18</v>
      </c>
      <c r="B20" s="2">
        <v>29097</v>
      </c>
      <c r="C20" s="3">
        <v>117876</v>
      </c>
      <c r="D20" s="3">
        <v>669212</v>
      </c>
      <c r="E20" s="3">
        <v>8723</v>
      </c>
      <c r="F20" s="3">
        <v>25868</v>
      </c>
      <c r="G20" s="3">
        <v>210836</v>
      </c>
      <c r="H20" s="3">
        <v>1720</v>
      </c>
      <c r="I20" s="3">
        <v>1063331</v>
      </c>
      <c r="J20" s="40"/>
    </row>
    <row r="21" spans="1:10" x14ac:dyDescent="0.25">
      <c r="A21" s="30">
        <v>19</v>
      </c>
      <c r="B21" s="2">
        <v>31199</v>
      </c>
      <c r="C21" s="3">
        <v>123163</v>
      </c>
      <c r="D21" s="3">
        <v>597588</v>
      </c>
      <c r="E21" s="3">
        <v>8150</v>
      </c>
      <c r="F21" s="3">
        <v>23592</v>
      </c>
      <c r="G21" s="3">
        <v>189630</v>
      </c>
      <c r="H21" s="3">
        <v>2550</v>
      </c>
      <c r="I21" s="3">
        <v>975872</v>
      </c>
      <c r="J21" s="40"/>
    </row>
    <row r="22" spans="1:10" x14ac:dyDescent="0.25">
      <c r="A22" s="30">
        <v>20</v>
      </c>
      <c r="B22" s="2">
        <v>34440</v>
      </c>
      <c r="C22" s="3">
        <v>104938</v>
      </c>
      <c r="D22" s="3">
        <v>630850</v>
      </c>
      <c r="E22" s="3">
        <v>7467</v>
      </c>
      <c r="F22" s="3">
        <v>22698</v>
      </c>
      <c r="G22" s="3">
        <v>172264</v>
      </c>
      <c r="H22" s="3">
        <v>4906</v>
      </c>
      <c r="I22" s="3">
        <v>977563</v>
      </c>
      <c r="J22" s="40"/>
    </row>
    <row r="23" spans="1:10" x14ac:dyDescent="0.25">
      <c r="A23" s="30">
        <v>21</v>
      </c>
      <c r="B23" s="2">
        <v>29944</v>
      </c>
      <c r="C23" s="3">
        <v>112655</v>
      </c>
      <c r="D23" s="3">
        <v>684699</v>
      </c>
      <c r="E23" s="3">
        <v>8318</v>
      </c>
      <c r="F23" s="3">
        <v>26243</v>
      </c>
      <c r="G23" s="3">
        <v>192569</v>
      </c>
      <c r="H23" s="3">
        <v>3332</v>
      </c>
      <c r="I23" s="3">
        <v>1057760</v>
      </c>
      <c r="J23" s="40"/>
    </row>
    <row r="24" spans="1:10" x14ac:dyDescent="0.25">
      <c r="A24" s="30">
        <v>22</v>
      </c>
      <c r="B24" s="2">
        <v>36468</v>
      </c>
      <c r="C24" s="3">
        <v>125216</v>
      </c>
      <c r="D24" s="3">
        <v>858832</v>
      </c>
      <c r="E24" s="3">
        <v>8615</v>
      </c>
      <c r="F24" s="3">
        <v>28933</v>
      </c>
      <c r="G24" s="3">
        <v>197477</v>
      </c>
      <c r="H24" s="3">
        <v>2760</v>
      </c>
      <c r="I24" s="3">
        <v>1258300</v>
      </c>
      <c r="J24" s="40"/>
    </row>
    <row r="25" spans="1:10" x14ac:dyDescent="0.25">
      <c r="A25" s="30">
        <v>23</v>
      </c>
      <c r="B25" s="2">
        <v>39532</v>
      </c>
      <c r="C25" s="3">
        <v>144105</v>
      </c>
      <c r="D25" s="3">
        <v>849682</v>
      </c>
      <c r="E25" s="3">
        <v>8437</v>
      </c>
      <c r="F25" s="3">
        <v>25341</v>
      </c>
      <c r="G25" s="3">
        <v>196515</v>
      </c>
      <c r="H25" s="3">
        <v>3577</v>
      </c>
      <c r="I25" s="3">
        <v>1267190</v>
      </c>
      <c r="J25" s="40"/>
    </row>
    <row r="26" spans="1:10" x14ac:dyDescent="0.25">
      <c r="A26" s="30">
        <v>24</v>
      </c>
      <c r="B26" s="2">
        <v>43612</v>
      </c>
      <c r="C26" s="3">
        <v>137997</v>
      </c>
      <c r="D26" s="3">
        <v>877409</v>
      </c>
      <c r="E26" s="3">
        <v>8925</v>
      </c>
      <c r="F26" s="3">
        <v>29706</v>
      </c>
      <c r="G26" s="3">
        <v>207719</v>
      </c>
      <c r="H26" s="3">
        <v>2977</v>
      </c>
      <c r="I26" s="3">
        <v>1308345</v>
      </c>
      <c r="J26" s="40"/>
    </row>
    <row r="27" spans="1:10" x14ac:dyDescent="0.25">
      <c r="A27" s="30">
        <v>25</v>
      </c>
      <c r="B27" s="2">
        <v>43684</v>
      </c>
      <c r="C27" s="3">
        <v>160141</v>
      </c>
      <c r="D27" s="3">
        <v>1036625</v>
      </c>
      <c r="E27" s="3">
        <v>10328</v>
      </c>
      <c r="F27" s="3">
        <v>30692</v>
      </c>
      <c r="G27" s="3">
        <v>237258</v>
      </c>
      <c r="H27" s="3">
        <v>2588</v>
      </c>
      <c r="I27" s="3">
        <v>1521316</v>
      </c>
      <c r="J27" s="40"/>
    </row>
    <row r="28" spans="1:10" x14ac:dyDescent="0.25">
      <c r="A28" s="30">
        <v>26</v>
      </c>
      <c r="B28" s="2">
        <v>16500</v>
      </c>
      <c r="C28" s="3">
        <v>46924</v>
      </c>
      <c r="D28" s="3">
        <v>494314</v>
      </c>
      <c r="E28" s="3">
        <v>3881</v>
      </c>
      <c r="F28" s="3">
        <v>7094</v>
      </c>
      <c r="G28" s="3">
        <v>120336</v>
      </c>
      <c r="H28" s="3">
        <v>1098</v>
      </c>
      <c r="I28" s="3">
        <v>690146</v>
      </c>
      <c r="J28" s="40"/>
    </row>
    <row r="29" spans="1:10" x14ac:dyDescent="0.25">
      <c r="A29" s="30">
        <v>27</v>
      </c>
      <c r="B29" s="2">
        <v>16500</v>
      </c>
      <c r="C29" s="3">
        <v>46924</v>
      </c>
      <c r="D29" s="3">
        <v>494314</v>
      </c>
      <c r="E29" s="3">
        <v>3881</v>
      </c>
      <c r="F29" s="3">
        <v>7094</v>
      </c>
      <c r="G29" s="3">
        <v>120336</v>
      </c>
      <c r="H29" s="3">
        <v>1098</v>
      </c>
      <c r="I29" s="3">
        <v>690146</v>
      </c>
      <c r="J29" s="40"/>
    </row>
    <row r="30" spans="1:10" x14ac:dyDescent="0.25">
      <c r="A30" s="30">
        <v>28</v>
      </c>
      <c r="B30" s="2">
        <v>60265</v>
      </c>
      <c r="C30" s="3">
        <v>221604</v>
      </c>
      <c r="D30" s="3">
        <v>990666</v>
      </c>
      <c r="E30" s="3">
        <v>14721</v>
      </c>
      <c r="F30" s="3">
        <v>53116</v>
      </c>
      <c r="G30" s="3">
        <v>280958</v>
      </c>
      <c r="H30" s="3">
        <v>1752</v>
      </c>
      <c r="I30" s="3">
        <v>1623082</v>
      </c>
      <c r="J30" s="40"/>
    </row>
    <row r="31" spans="1:10" x14ac:dyDescent="0.25">
      <c r="A31" s="30">
        <v>29</v>
      </c>
      <c r="B31" s="2">
        <v>34515</v>
      </c>
      <c r="C31" s="3">
        <v>108968</v>
      </c>
      <c r="D31" s="3">
        <v>646214</v>
      </c>
      <c r="E31" s="3">
        <v>6640</v>
      </c>
      <c r="F31" s="3">
        <v>20639</v>
      </c>
      <c r="G31" s="3">
        <v>164871</v>
      </c>
      <c r="H31" s="3">
        <v>2087</v>
      </c>
      <c r="I31" s="3">
        <v>983933</v>
      </c>
      <c r="J31" s="40"/>
    </row>
    <row r="32" spans="1:10" x14ac:dyDescent="0.25">
      <c r="A32" s="30">
        <v>30</v>
      </c>
      <c r="B32" s="2">
        <v>39398</v>
      </c>
      <c r="C32" s="3">
        <v>122597</v>
      </c>
      <c r="D32" s="3">
        <v>801130</v>
      </c>
      <c r="E32" s="3">
        <v>7912</v>
      </c>
      <c r="F32" s="3">
        <v>26061</v>
      </c>
      <c r="G32" s="3">
        <v>189623</v>
      </c>
      <c r="H32" s="3">
        <v>2443</v>
      </c>
      <c r="I32" s="3">
        <v>1189164</v>
      </c>
      <c r="J32" s="40"/>
    </row>
    <row r="33" spans="1:10" x14ac:dyDescent="0.25">
      <c r="A33" s="30">
        <v>31</v>
      </c>
      <c r="B33" s="2">
        <v>35408</v>
      </c>
      <c r="C33" s="3">
        <v>107293</v>
      </c>
      <c r="D33" s="3">
        <v>792717</v>
      </c>
      <c r="E33" s="3">
        <v>8505</v>
      </c>
      <c r="F33" s="3">
        <v>27332</v>
      </c>
      <c r="G33" s="3">
        <v>198203</v>
      </c>
      <c r="H33" s="3">
        <v>2123</v>
      </c>
      <c r="I33" s="3">
        <v>1171579</v>
      </c>
      <c r="J33" s="40"/>
    </row>
    <row r="34" spans="1:10" x14ac:dyDescent="0.25">
      <c r="A34" s="30">
        <v>32</v>
      </c>
      <c r="B34" s="2">
        <v>26602</v>
      </c>
      <c r="C34" s="3">
        <v>95011</v>
      </c>
      <c r="D34" s="3">
        <v>496880</v>
      </c>
      <c r="E34" s="3">
        <v>6905</v>
      </c>
      <c r="F34" s="3">
        <v>19388</v>
      </c>
      <c r="G34" s="3">
        <v>151906</v>
      </c>
      <c r="H34" s="3">
        <v>1981</v>
      </c>
      <c r="I34" s="3">
        <v>798673</v>
      </c>
      <c r="J34" s="40"/>
    </row>
    <row r="35" spans="1:10" x14ac:dyDescent="0.25">
      <c r="A35" s="30">
        <v>33</v>
      </c>
      <c r="B35" s="2">
        <v>28471</v>
      </c>
      <c r="C35" s="3">
        <v>126827</v>
      </c>
      <c r="D35" s="3">
        <v>502586</v>
      </c>
      <c r="E35" s="3">
        <v>7404</v>
      </c>
      <c r="F35" s="3">
        <v>23190</v>
      </c>
      <c r="G35" s="3">
        <v>161411</v>
      </c>
      <c r="H35" s="3">
        <v>2048</v>
      </c>
      <c r="I35" s="3">
        <v>851938</v>
      </c>
      <c r="J35" s="40"/>
    </row>
    <row r="36" spans="1:10" x14ac:dyDescent="0.25">
      <c r="A36" s="30">
        <v>34</v>
      </c>
      <c r="B36" s="2">
        <v>23637</v>
      </c>
      <c r="C36" s="3">
        <v>94083</v>
      </c>
      <c r="D36" s="3">
        <v>503876</v>
      </c>
      <c r="E36" s="3">
        <v>7451</v>
      </c>
      <c r="F36" s="3">
        <v>22018</v>
      </c>
      <c r="G36" s="3">
        <v>166841</v>
      </c>
      <c r="H36" s="3">
        <v>2668</v>
      </c>
      <c r="I36" s="3">
        <v>820574</v>
      </c>
      <c r="J36" s="40"/>
    </row>
    <row r="37" spans="1:10" x14ac:dyDescent="0.25">
      <c r="A37" s="30">
        <v>35</v>
      </c>
      <c r="B37" s="2">
        <v>23968</v>
      </c>
      <c r="C37" s="3">
        <v>105856</v>
      </c>
      <c r="D37" s="3">
        <v>576291</v>
      </c>
      <c r="E37" s="3">
        <v>7908</v>
      </c>
      <c r="F37" s="3">
        <v>23431</v>
      </c>
      <c r="G37" s="3">
        <v>180733</v>
      </c>
      <c r="H37" s="3">
        <v>2135</v>
      </c>
      <c r="I37" s="3">
        <v>920322</v>
      </c>
      <c r="J37" s="40"/>
    </row>
    <row r="38" spans="1:10" x14ac:dyDescent="0.25">
      <c r="A38" s="30">
        <v>36</v>
      </c>
      <c r="B38" s="2">
        <v>28896</v>
      </c>
      <c r="C38" s="3">
        <v>109812</v>
      </c>
      <c r="D38" s="3">
        <v>590359</v>
      </c>
      <c r="E38" s="3">
        <v>8297</v>
      </c>
      <c r="F38" s="3">
        <v>26157</v>
      </c>
      <c r="G38" s="3">
        <v>189153</v>
      </c>
      <c r="H38" s="3">
        <v>2099</v>
      </c>
      <c r="I38" s="3">
        <v>954774</v>
      </c>
      <c r="J38" s="40"/>
    </row>
    <row r="39" spans="1:10" x14ac:dyDescent="0.25">
      <c r="A39" s="30">
        <v>37</v>
      </c>
      <c r="B39" s="2">
        <v>29553</v>
      </c>
      <c r="C39" s="3">
        <v>112746</v>
      </c>
      <c r="D39" s="3">
        <v>610081</v>
      </c>
      <c r="E39" s="3">
        <v>7981</v>
      </c>
      <c r="F39" s="3">
        <v>23490</v>
      </c>
      <c r="G39" s="3">
        <v>189042</v>
      </c>
      <c r="H39" s="3">
        <v>1734</v>
      </c>
      <c r="I39" s="3">
        <v>974626</v>
      </c>
      <c r="J39" s="40"/>
    </row>
    <row r="40" spans="1:10" x14ac:dyDescent="0.25">
      <c r="A40" s="30">
        <v>38</v>
      </c>
      <c r="B40" s="2">
        <v>28647</v>
      </c>
      <c r="C40" s="3">
        <v>106558</v>
      </c>
      <c r="D40" s="3">
        <v>592687</v>
      </c>
      <c r="E40" s="3">
        <v>7416</v>
      </c>
      <c r="F40" s="3">
        <v>23426</v>
      </c>
      <c r="G40" s="3">
        <v>186521</v>
      </c>
      <c r="H40" s="3">
        <v>2424</v>
      </c>
      <c r="I40" s="3">
        <v>947679</v>
      </c>
      <c r="J40" s="40"/>
    </row>
    <row r="41" spans="1:10" x14ac:dyDescent="0.25">
      <c r="A41" s="30">
        <v>39</v>
      </c>
      <c r="B41" s="2">
        <v>26163</v>
      </c>
      <c r="C41" s="3">
        <v>90770</v>
      </c>
      <c r="D41" s="3">
        <v>581582</v>
      </c>
      <c r="E41" s="3">
        <v>7443</v>
      </c>
      <c r="F41" s="3">
        <v>22354</v>
      </c>
      <c r="G41" s="3">
        <v>172893</v>
      </c>
      <c r="H41" s="3">
        <v>1890</v>
      </c>
      <c r="I41" s="3">
        <v>903094</v>
      </c>
      <c r="J41" s="40"/>
    </row>
    <row r="42" spans="1:10" x14ac:dyDescent="0.25">
      <c r="A42" s="30">
        <v>40</v>
      </c>
      <c r="B42" s="2">
        <v>26041</v>
      </c>
      <c r="C42" s="3">
        <v>114699</v>
      </c>
      <c r="D42" s="3">
        <v>607103</v>
      </c>
      <c r="E42" s="3">
        <v>7314</v>
      </c>
      <c r="F42" s="3">
        <v>25587</v>
      </c>
      <c r="G42" s="3">
        <v>180885</v>
      </c>
      <c r="H42" s="3">
        <v>2549</v>
      </c>
      <c r="I42" s="3">
        <v>964178</v>
      </c>
      <c r="J42" s="40"/>
    </row>
    <row r="43" spans="1:10" x14ac:dyDescent="0.25">
      <c r="A43" s="30">
        <v>41</v>
      </c>
      <c r="B43" s="2">
        <v>30969</v>
      </c>
      <c r="C43" s="3">
        <v>146103</v>
      </c>
      <c r="D43" s="3">
        <v>699105</v>
      </c>
      <c r="E43" s="3">
        <v>7672</v>
      </c>
      <c r="F43" s="3">
        <v>24944</v>
      </c>
      <c r="G43" s="3">
        <v>182943</v>
      </c>
      <c r="H43" s="3">
        <v>2416</v>
      </c>
      <c r="I43" s="3">
        <v>1094152</v>
      </c>
      <c r="J43" s="40"/>
    </row>
    <row r="44" spans="1:10" x14ac:dyDescent="0.25">
      <c r="A44" s="30">
        <v>42</v>
      </c>
      <c r="B44" s="2">
        <v>34711</v>
      </c>
      <c r="C44" s="3">
        <v>117701</v>
      </c>
      <c r="D44" s="3">
        <v>719009</v>
      </c>
      <c r="E44" s="3">
        <v>8240</v>
      </c>
      <c r="F44" s="3">
        <v>25328</v>
      </c>
      <c r="G44" s="3">
        <v>194931</v>
      </c>
      <c r="H44" s="3">
        <v>1448</v>
      </c>
      <c r="I44" s="3">
        <v>1101367</v>
      </c>
      <c r="J44" s="40"/>
    </row>
    <row r="45" spans="1:10" x14ac:dyDescent="0.25">
      <c r="A45" s="30">
        <v>43</v>
      </c>
      <c r="B45" s="2">
        <v>29916</v>
      </c>
      <c r="C45" s="3">
        <v>115734</v>
      </c>
      <c r="D45" s="3">
        <v>757753</v>
      </c>
      <c r="E45" s="3">
        <v>10390</v>
      </c>
      <c r="F45" s="3">
        <v>31929</v>
      </c>
      <c r="G45" s="3">
        <v>249665</v>
      </c>
      <c r="H45" s="3">
        <v>1743</v>
      </c>
      <c r="I45" s="3">
        <v>1197130</v>
      </c>
      <c r="J45" s="40"/>
    </row>
    <row r="46" spans="1:10" x14ac:dyDescent="0.25">
      <c r="A46" s="30">
        <v>44</v>
      </c>
      <c r="B46" s="2">
        <v>19237</v>
      </c>
      <c r="C46" s="3">
        <v>86575</v>
      </c>
      <c r="D46" s="3">
        <v>502585</v>
      </c>
      <c r="E46" s="3">
        <v>4418</v>
      </c>
      <c r="F46" s="3">
        <v>16652</v>
      </c>
      <c r="G46" s="3">
        <v>125021</v>
      </c>
      <c r="H46" s="3">
        <v>1493</v>
      </c>
      <c r="I46" s="3">
        <v>755981</v>
      </c>
      <c r="J46" s="40"/>
    </row>
    <row r="47" spans="1:10" x14ac:dyDescent="0.25">
      <c r="A47" s="30">
        <v>45</v>
      </c>
      <c r="B47" s="2">
        <v>24116</v>
      </c>
      <c r="C47" s="3">
        <v>101847</v>
      </c>
      <c r="D47" s="3">
        <v>502995</v>
      </c>
      <c r="E47" s="3">
        <v>5790</v>
      </c>
      <c r="F47" s="3">
        <v>21353</v>
      </c>
      <c r="G47" s="3">
        <v>152134</v>
      </c>
      <c r="H47" s="3">
        <v>1572</v>
      </c>
      <c r="I47" s="3">
        <v>809806</v>
      </c>
      <c r="J47" s="40"/>
    </row>
    <row r="48" spans="1:10" x14ac:dyDescent="0.25">
      <c r="A48" s="30">
        <v>46</v>
      </c>
      <c r="B48" s="2">
        <v>19070</v>
      </c>
      <c r="C48" s="3">
        <v>113062</v>
      </c>
      <c r="D48" s="3">
        <v>471942</v>
      </c>
      <c r="E48" s="3">
        <v>6256</v>
      </c>
      <c r="F48" s="3">
        <v>22839</v>
      </c>
      <c r="G48" s="3">
        <v>157889</v>
      </c>
      <c r="H48" s="3">
        <v>2041</v>
      </c>
      <c r="I48" s="3">
        <v>793100</v>
      </c>
      <c r="J48" s="40"/>
    </row>
    <row r="49" spans="1:10" x14ac:dyDescent="0.25">
      <c r="A49" s="30">
        <v>47</v>
      </c>
      <c r="B49" s="2">
        <v>22732</v>
      </c>
      <c r="C49" s="3">
        <v>82500</v>
      </c>
      <c r="D49" s="3">
        <v>473216</v>
      </c>
      <c r="E49" s="3">
        <v>6193</v>
      </c>
      <c r="F49" s="3">
        <v>22818</v>
      </c>
      <c r="G49" s="3">
        <v>160969</v>
      </c>
      <c r="H49" s="3">
        <v>1839</v>
      </c>
      <c r="I49" s="3">
        <v>770267</v>
      </c>
      <c r="J49" s="40"/>
    </row>
    <row r="50" spans="1:10" x14ac:dyDescent="0.25">
      <c r="A50" s="30">
        <v>48</v>
      </c>
      <c r="B50" s="2">
        <v>24356</v>
      </c>
      <c r="C50" s="3">
        <v>92877</v>
      </c>
      <c r="D50" s="3">
        <v>493668</v>
      </c>
      <c r="E50" s="3">
        <v>6210</v>
      </c>
      <c r="F50" s="3">
        <v>22665</v>
      </c>
      <c r="G50" s="3">
        <v>160515</v>
      </c>
      <c r="H50" s="3">
        <v>1534</v>
      </c>
      <c r="I50" s="3">
        <v>801825</v>
      </c>
      <c r="J50" s="40"/>
    </row>
    <row r="51" spans="1:10" x14ac:dyDescent="0.25">
      <c r="A51" s="30">
        <v>49</v>
      </c>
      <c r="B51" s="2">
        <v>20580</v>
      </c>
      <c r="C51" s="3">
        <v>90768</v>
      </c>
      <c r="D51" s="3">
        <v>554858</v>
      </c>
      <c r="E51" s="3">
        <v>6517</v>
      </c>
      <c r="F51" s="3">
        <v>22409</v>
      </c>
      <c r="G51" s="3">
        <v>169694</v>
      </c>
      <c r="H51" s="3">
        <v>2020</v>
      </c>
      <c r="I51" s="3">
        <v>866845</v>
      </c>
      <c r="J51" s="40"/>
    </row>
    <row r="52" spans="1:10" x14ac:dyDescent="0.25">
      <c r="A52" s="30">
        <v>50</v>
      </c>
      <c r="B52" s="2">
        <v>22809</v>
      </c>
      <c r="C52" s="3">
        <v>99271</v>
      </c>
      <c r="D52" s="3">
        <v>541126</v>
      </c>
      <c r="E52" s="3">
        <v>7586</v>
      </c>
      <c r="F52" s="3">
        <v>27024</v>
      </c>
      <c r="G52" s="3">
        <v>186107</v>
      </c>
      <c r="H52" s="3">
        <v>1505</v>
      </c>
      <c r="I52" s="3">
        <v>885429</v>
      </c>
      <c r="J52" s="40"/>
    </row>
    <row r="53" spans="1:10" x14ac:dyDescent="0.25">
      <c r="A53" s="30">
        <v>51</v>
      </c>
      <c r="B53" s="2">
        <v>20328</v>
      </c>
      <c r="C53" s="3">
        <v>96781</v>
      </c>
      <c r="D53" s="3">
        <v>550852</v>
      </c>
      <c r="E53" s="3">
        <v>5990</v>
      </c>
      <c r="F53" s="3">
        <v>21040</v>
      </c>
      <c r="G53" s="3">
        <v>160933</v>
      </c>
      <c r="H53" s="3">
        <v>1199</v>
      </c>
      <c r="I53" s="3">
        <v>857124</v>
      </c>
      <c r="J53" s="40"/>
    </row>
    <row r="54" spans="1:10" x14ac:dyDescent="0.25">
      <c r="A54" s="34">
        <v>52</v>
      </c>
      <c r="B54" s="2">
        <v>23082</v>
      </c>
      <c r="C54" s="3">
        <v>98142</v>
      </c>
      <c r="D54" s="3">
        <v>498827</v>
      </c>
      <c r="E54" s="3">
        <v>6053</v>
      </c>
      <c r="F54" s="3">
        <v>22615</v>
      </c>
      <c r="G54" s="3">
        <v>166512</v>
      </c>
      <c r="H54" s="3">
        <v>1588</v>
      </c>
      <c r="I54" s="3">
        <v>816819</v>
      </c>
      <c r="J54" s="40"/>
    </row>
    <row r="55" spans="1:10" x14ac:dyDescent="0.25">
      <c r="A55" s="19" t="s">
        <v>0</v>
      </c>
      <c r="B55" s="35">
        <v>1476744</v>
      </c>
      <c r="C55" s="36">
        <v>5601691</v>
      </c>
      <c r="D55" s="36">
        <v>31944986</v>
      </c>
      <c r="E55" s="36">
        <v>391160</v>
      </c>
      <c r="F55" s="36">
        <v>1238427</v>
      </c>
      <c r="G55" s="36">
        <v>9468268</v>
      </c>
      <c r="H55" s="36">
        <v>108394</v>
      </c>
      <c r="I55" s="36">
        <v>50229669</v>
      </c>
      <c r="J55" s="40"/>
    </row>
    <row r="57" spans="1:10" x14ac:dyDescent="0.25">
      <c r="A57" s="124" t="s">
        <v>1</v>
      </c>
      <c r="B57" s="124"/>
      <c r="C57" s="124"/>
      <c r="D57" s="124"/>
      <c r="E57" s="124"/>
      <c r="F57" s="124"/>
      <c r="G57" s="124"/>
      <c r="H57" s="124"/>
    </row>
    <row r="58" spans="1:10" x14ac:dyDescent="0.25">
      <c r="A58" s="8" t="s">
        <v>2</v>
      </c>
      <c r="B58" s="9"/>
      <c r="C58" s="9"/>
      <c r="D58" s="9"/>
      <c r="E58" s="9"/>
      <c r="F58" s="9"/>
      <c r="G58" s="9"/>
      <c r="H58" s="9"/>
      <c r="I58" s="9"/>
    </row>
    <row r="59" spans="1:10" x14ac:dyDescent="0.25">
      <c r="A59" s="10" t="s">
        <v>3</v>
      </c>
      <c r="B59" s="11"/>
      <c r="C59" s="11"/>
      <c r="D59" s="11"/>
      <c r="E59" s="11"/>
      <c r="F59" s="11"/>
      <c r="G59" s="11"/>
      <c r="H59" s="11"/>
      <c r="I59" s="11"/>
    </row>
    <row r="60" spans="1:10" x14ac:dyDescent="0.25">
      <c r="A60" s="14" t="s">
        <v>5</v>
      </c>
      <c r="B60" s="11"/>
      <c r="C60" s="11"/>
      <c r="D60" s="11"/>
      <c r="E60" s="11"/>
      <c r="F60" s="11"/>
      <c r="G60" s="11"/>
      <c r="H60" s="11"/>
      <c r="I60" s="11"/>
    </row>
    <row r="61" spans="1:10" x14ac:dyDescent="0.25">
      <c r="A61" s="26" t="s">
        <v>24</v>
      </c>
    </row>
  </sheetData>
  <mergeCells count="1">
    <mergeCell ref="A57:H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1"/>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9" s="64" customFormat="1" x14ac:dyDescent="0.25"/>
    <row r="2" spans="1:9" s="14" customFormat="1" ht="100" customHeight="1" x14ac:dyDescent="0.25">
      <c r="A2" s="31" t="s">
        <v>41</v>
      </c>
      <c r="B2" s="28" t="s">
        <v>37</v>
      </c>
      <c r="C2" s="28" t="s">
        <v>39</v>
      </c>
      <c r="D2" s="28" t="s">
        <v>18</v>
      </c>
      <c r="E2" s="28" t="s">
        <v>19</v>
      </c>
      <c r="F2" s="28" t="s">
        <v>20</v>
      </c>
      <c r="G2" s="28" t="s">
        <v>21</v>
      </c>
      <c r="H2" s="28" t="s">
        <v>40</v>
      </c>
      <c r="I2" s="32" t="s">
        <v>23</v>
      </c>
    </row>
    <row r="3" spans="1:9" x14ac:dyDescent="0.25">
      <c r="A3" s="30">
        <v>1</v>
      </c>
      <c r="B3" s="2">
        <v>29295</v>
      </c>
      <c r="C3" s="3">
        <v>112909</v>
      </c>
      <c r="D3" s="3">
        <v>592948</v>
      </c>
      <c r="E3" s="3">
        <v>8508</v>
      </c>
      <c r="F3" s="3">
        <v>22207</v>
      </c>
      <c r="G3" s="3">
        <v>189596</v>
      </c>
      <c r="H3" s="3">
        <v>2766</v>
      </c>
      <c r="I3" s="3">
        <v>958230</v>
      </c>
    </row>
    <row r="4" spans="1:9" x14ac:dyDescent="0.25">
      <c r="A4" s="30">
        <v>2</v>
      </c>
      <c r="B4" s="2">
        <v>20734</v>
      </c>
      <c r="C4" s="3">
        <v>91148</v>
      </c>
      <c r="D4" s="3">
        <v>512376</v>
      </c>
      <c r="E4" s="3">
        <v>8280</v>
      </c>
      <c r="F4" s="3">
        <v>22368</v>
      </c>
      <c r="G4" s="3">
        <v>183220</v>
      </c>
      <c r="H4" s="3">
        <v>2262</v>
      </c>
      <c r="I4" s="3">
        <v>840388</v>
      </c>
    </row>
    <row r="5" spans="1:9" x14ac:dyDescent="0.25">
      <c r="A5" s="30">
        <v>3</v>
      </c>
      <c r="B5" s="2">
        <v>28477</v>
      </c>
      <c r="C5" s="3">
        <v>96222</v>
      </c>
      <c r="D5" s="3">
        <v>582205</v>
      </c>
      <c r="E5" s="3">
        <v>8186</v>
      </c>
      <c r="F5" s="3">
        <v>21691</v>
      </c>
      <c r="G5" s="3">
        <v>183018</v>
      </c>
      <c r="H5" s="3">
        <v>2188</v>
      </c>
      <c r="I5" s="3">
        <v>921987</v>
      </c>
    </row>
    <row r="6" spans="1:9" x14ac:dyDescent="0.25">
      <c r="A6" s="30">
        <v>4</v>
      </c>
      <c r="B6" s="2">
        <v>45339</v>
      </c>
      <c r="C6" s="3">
        <v>111541</v>
      </c>
      <c r="D6" s="3">
        <v>705616</v>
      </c>
      <c r="E6" s="3">
        <v>8709</v>
      </c>
      <c r="F6" s="3">
        <v>22060</v>
      </c>
      <c r="G6" s="3">
        <v>198654</v>
      </c>
      <c r="H6" s="3">
        <v>2337</v>
      </c>
      <c r="I6" s="3">
        <v>1094256</v>
      </c>
    </row>
    <row r="7" spans="1:9" x14ac:dyDescent="0.25">
      <c r="A7" s="30">
        <v>5</v>
      </c>
      <c r="B7" s="2">
        <v>43179</v>
      </c>
      <c r="C7" s="3">
        <v>130681</v>
      </c>
      <c r="D7" s="3">
        <v>818758</v>
      </c>
      <c r="E7" s="3">
        <v>10057</v>
      </c>
      <c r="F7" s="3">
        <v>29175</v>
      </c>
      <c r="G7" s="3">
        <v>228434</v>
      </c>
      <c r="H7" s="3">
        <v>2367</v>
      </c>
      <c r="I7" s="3">
        <v>1262652</v>
      </c>
    </row>
    <row r="8" spans="1:9" x14ac:dyDescent="0.25">
      <c r="A8" s="30">
        <v>6</v>
      </c>
      <c r="B8" s="2">
        <v>18393</v>
      </c>
      <c r="C8" s="3">
        <v>62256</v>
      </c>
      <c r="D8" s="3">
        <v>393357</v>
      </c>
      <c r="E8" s="3">
        <v>7512</v>
      </c>
      <c r="F8" s="3">
        <v>18930</v>
      </c>
      <c r="G8" s="3">
        <v>164565</v>
      </c>
      <c r="H8" s="3">
        <v>2447</v>
      </c>
      <c r="I8" s="3">
        <v>667459</v>
      </c>
    </row>
    <row r="9" spans="1:9" x14ac:dyDescent="0.25">
      <c r="A9" s="30">
        <v>7</v>
      </c>
      <c r="B9" s="2">
        <v>20380</v>
      </c>
      <c r="C9" s="3">
        <v>77488</v>
      </c>
      <c r="D9" s="3">
        <v>433598</v>
      </c>
      <c r="E9" s="3">
        <v>8008</v>
      </c>
      <c r="F9" s="3">
        <v>19999</v>
      </c>
      <c r="G9" s="3">
        <v>174339</v>
      </c>
      <c r="H9" s="3">
        <v>2445</v>
      </c>
      <c r="I9" s="3">
        <v>736257</v>
      </c>
    </row>
    <row r="10" spans="1:9" x14ac:dyDescent="0.25">
      <c r="A10" s="30">
        <v>8</v>
      </c>
      <c r="B10" s="2">
        <v>26181</v>
      </c>
      <c r="C10" s="3">
        <v>86564</v>
      </c>
      <c r="D10" s="3">
        <v>484514</v>
      </c>
      <c r="E10" s="3">
        <v>8665</v>
      </c>
      <c r="F10" s="3">
        <v>21053</v>
      </c>
      <c r="G10" s="3">
        <v>183883</v>
      </c>
      <c r="H10" s="3">
        <v>2474</v>
      </c>
      <c r="I10" s="3">
        <v>813335</v>
      </c>
    </row>
    <row r="11" spans="1:9" x14ac:dyDescent="0.25">
      <c r="A11" s="30">
        <v>9</v>
      </c>
      <c r="B11" s="2">
        <v>34599</v>
      </c>
      <c r="C11" s="3">
        <v>97245</v>
      </c>
      <c r="D11" s="3">
        <v>610453</v>
      </c>
      <c r="E11" s="3">
        <v>8465</v>
      </c>
      <c r="F11" s="3">
        <v>21927</v>
      </c>
      <c r="G11" s="3">
        <v>186909</v>
      </c>
      <c r="H11" s="3">
        <v>2559</v>
      </c>
      <c r="I11" s="3">
        <v>962156</v>
      </c>
    </row>
    <row r="12" spans="1:9" x14ac:dyDescent="0.25">
      <c r="A12" s="30">
        <v>10</v>
      </c>
      <c r="B12" s="2">
        <v>25667</v>
      </c>
      <c r="C12" s="3">
        <v>108671</v>
      </c>
      <c r="D12" s="3">
        <v>663929</v>
      </c>
      <c r="E12" s="3">
        <v>8956</v>
      </c>
      <c r="F12" s="3">
        <v>23605</v>
      </c>
      <c r="G12" s="3">
        <v>192219</v>
      </c>
      <c r="H12" s="3">
        <v>2240</v>
      </c>
      <c r="I12" s="3">
        <v>1025286</v>
      </c>
    </row>
    <row r="13" spans="1:9" x14ac:dyDescent="0.25">
      <c r="A13" s="30">
        <v>11</v>
      </c>
      <c r="B13" s="2">
        <v>29975</v>
      </c>
      <c r="C13" s="3">
        <v>97457</v>
      </c>
      <c r="D13" s="3">
        <v>613882</v>
      </c>
      <c r="E13" s="3">
        <v>8813</v>
      </c>
      <c r="F13" s="3">
        <v>22411</v>
      </c>
      <c r="G13" s="3">
        <v>189827</v>
      </c>
      <c r="H13" s="3">
        <v>2965</v>
      </c>
      <c r="I13" s="3">
        <v>965330</v>
      </c>
    </row>
    <row r="14" spans="1:9" x14ac:dyDescent="0.25">
      <c r="A14" s="30">
        <v>12</v>
      </c>
      <c r="B14" s="2">
        <v>35261</v>
      </c>
      <c r="C14" s="3">
        <v>133299</v>
      </c>
      <c r="D14" s="3">
        <v>651260</v>
      </c>
      <c r="E14" s="3">
        <v>8714</v>
      </c>
      <c r="F14" s="3">
        <v>23906</v>
      </c>
      <c r="G14" s="3">
        <v>193711</v>
      </c>
      <c r="H14" s="3">
        <v>2591</v>
      </c>
      <c r="I14" s="3">
        <v>1048742</v>
      </c>
    </row>
    <row r="15" spans="1:9" x14ac:dyDescent="0.25">
      <c r="A15" s="30">
        <v>13</v>
      </c>
      <c r="B15" s="2">
        <v>31999</v>
      </c>
      <c r="C15" s="3">
        <v>108937</v>
      </c>
      <c r="D15" s="3">
        <v>703355</v>
      </c>
      <c r="E15" s="3">
        <v>9326</v>
      </c>
      <c r="F15" s="3">
        <v>22291</v>
      </c>
      <c r="G15" s="3">
        <v>204055</v>
      </c>
      <c r="H15" s="3">
        <v>3023</v>
      </c>
      <c r="I15" s="3">
        <v>1082986</v>
      </c>
    </row>
    <row r="16" spans="1:9" x14ac:dyDescent="0.25">
      <c r="A16" s="30">
        <v>14</v>
      </c>
      <c r="B16" s="2">
        <v>31405</v>
      </c>
      <c r="C16" s="3">
        <v>117004</v>
      </c>
      <c r="D16" s="3">
        <v>747447</v>
      </c>
      <c r="E16" s="3">
        <v>9355</v>
      </c>
      <c r="F16" s="3">
        <v>21612</v>
      </c>
      <c r="G16" s="3">
        <v>206868</v>
      </c>
      <c r="H16" s="3">
        <v>2593</v>
      </c>
      <c r="I16" s="3">
        <v>1136284</v>
      </c>
    </row>
    <row r="17" spans="1:9" x14ac:dyDescent="0.25">
      <c r="A17" s="30">
        <v>15</v>
      </c>
      <c r="B17" s="2">
        <v>30281</v>
      </c>
      <c r="C17" s="3">
        <v>105250</v>
      </c>
      <c r="D17" s="3">
        <v>556005</v>
      </c>
      <c r="E17" s="3">
        <v>8580</v>
      </c>
      <c r="F17" s="3">
        <v>22028</v>
      </c>
      <c r="G17" s="3">
        <v>183531</v>
      </c>
      <c r="H17" s="3">
        <v>2646</v>
      </c>
      <c r="I17" s="3">
        <v>908322</v>
      </c>
    </row>
    <row r="18" spans="1:9" x14ac:dyDescent="0.25">
      <c r="A18" s="30">
        <v>16</v>
      </c>
      <c r="B18" s="2">
        <v>29605</v>
      </c>
      <c r="C18" s="3">
        <v>96886</v>
      </c>
      <c r="D18" s="3">
        <v>540465</v>
      </c>
      <c r="E18" s="3">
        <v>8501</v>
      </c>
      <c r="F18" s="3">
        <v>21231</v>
      </c>
      <c r="G18" s="3">
        <v>182693</v>
      </c>
      <c r="H18" s="3">
        <v>2450</v>
      </c>
      <c r="I18" s="3">
        <v>881831</v>
      </c>
    </row>
    <row r="19" spans="1:9" x14ac:dyDescent="0.25">
      <c r="A19" s="30">
        <v>17</v>
      </c>
      <c r="B19" s="2">
        <v>33372</v>
      </c>
      <c r="C19" s="3">
        <v>106530</v>
      </c>
      <c r="D19" s="3">
        <v>658123</v>
      </c>
      <c r="E19" s="3">
        <v>8773</v>
      </c>
      <c r="F19" s="3">
        <v>22737</v>
      </c>
      <c r="G19" s="3">
        <v>194925</v>
      </c>
      <c r="H19" s="3">
        <v>2945</v>
      </c>
      <c r="I19" s="3">
        <v>1027405</v>
      </c>
    </row>
    <row r="20" spans="1:9" x14ac:dyDescent="0.25">
      <c r="A20" s="30">
        <v>18</v>
      </c>
      <c r="B20" s="2">
        <v>42562</v>
      </c>
      <c r="C20" s="3">
        <v>126699</v>
      </c>
      <c r="D20" s="3">
        <v>805602</v>
      </c>
      <c r="E20" s="3">
        <v>10020</v>
      </c>
      <c r="F20" s="3">
        <v>23863</v>
      </c>
      <c r="G20" s="3">
        <v>216027</v>
      </c>
      <c r="H20" s="3">
        <v>3152</v>
      </c>
      <c r="I20" s="3">
        <v>1227925</v>
      </c>
    </row>
    <row r="21" spans="1:9" x14ac:dyDescent="0.25">
      <c r="A21" s="30">
        <v>19</v>
      </c>
      <c r="B21" s="2">
        <v>38585</v>
      </c>
      <c r="C21" s="3">
        <v>116605</v>
      </c>
      <c r="D21" s="3">
        <v>698654</v>
      </c>
      <c r="E21" s="3">
        <v>9800</v>
      </c>
      <c r="F21" s="3">
        <v>24228</v>
      </c>
      <c r="G21" s="3">
        <v>200554</v>
      </c>
      <c r="H21" s="3">
        <v>3398</v>
      </c>
      <c r="I21" s="3">
        <v>1091823</v>
      </c>
    </row>
    <row r="22" spans="1:9" x14ac:dyDescent="0.25">
      <c r="A22" s="30">
        <v>20</v>
      </c>
      <c r="B22" s="2">
        <v>37234</v>
      </c>
      <c r="C22" s="3">
        <v>134018</v>
      </c>
      <c r="D22" s="3">
        <v>731917</v>
      </c>
      <c r="E22" s="3">
        <v>9340</v>
      </c>
      <c r="F22" s="3">
        <v>24603</v>
      </c>
      <c r="G22" s="3">
        <v>187166</v>
      </c>
      <c r="H22" s="3">
        <v>3740</v>
      </c>
      <c r="I22" s="3">
        <v>1128018</v>
      </c>
    </row>
    <row r="23" spans="1:9" x14ac:dyDescent="0.25">
      <c r="A23" s="30">
        <v>21</v>
      </c>
      <c r="B23" s="2">
        <v>45316</v>
      </c>
      <c r="C23" s="3">
        <v>124695</v>
      </c>
      <c r="D23" s="3">
        <v>830818</v>
      </c>
      <c r="E23" s="3">
        <v>9595</v>
      </c>
      <c r="F23" s="3">
        <v>22752</v>
      </c>
      <c r="G23" s="3">
        <v>190745</v>
      </c>
      <c r="H23" s="3">
        <v>3540</v>
      </c>
      <c r="I23" s="3">
        <v>1227461</v>
      </c>
    </row>
    <row r="24" spans="1:9" x14ac:dyDescent="0.25">
      <c r="A24" s="30">
        <v>22</v>
      </c>
      <c r="B24" s="2">
        <v>50185</v>
      </c>
      <c r="C24" s="3">
        <v>126622</v>
      </c>
      <c r="D24" s="3">
        <v>904021</v>
      </c>
      <c r="E24" s="3">
        <v>9706</v>
      </c>
      <c r="F24" s="3">
        <v>24550</v>
      </c>
      <c r="G24" s="3">
        <v>198047</v>
      </c>
      <c r="H24" s="3">
        <v>4040</v>
      </c>
      <c r="I24" s="3">
        <v>1317172</v>
      </c>
    </row>
    <row r="25" spans="1:9" x14ac:dyDescent="0.25">
      <c r="A25" s="30">
        <v>23</v>
      </c>
      <c r="B25" s="2">
        <v>50178</v>
      </c>
      <c r="C25" s="3">
        <v>125041</v>
      </c>
      <c r="D25" s="3">
        <v>912435</v>
      </c>
      <c r="E25" s="3">
        <v>10447</v>
      </c>
      <c r="F25" s="3">
        <v>26319</v>
      </c>
      <c r="G25" s="3">
        <v>208320</v>
      </c>
      <c r="H25" s="3">
        <v>5196</v>
      </c>
      <c r="I25" s="3">
        <v>1337935</v>
      </c>
    </row>
    <row r="26" spans="1:9" x14ac:dyDescent="0.25">
      <c r="A26" s="30">
        <v>24</v>
      </c>
      <c r="B26" s="2">
        <v>55559</v>
      </c>
      <c r="C26" s="3">
        <v>159283</v>
      </c>
      <c r="D26" s="3">
        <v>985697</v>
      </c>
      <c r="E26" s="3">
        <v>10805</v>
      </c>
      <c r="F26" s="3">
        <v>28883</v>
      </c>
      <c r="G26" s="3">
        <v>215542</v>
      </c>
      <c r="H26" s="3">
        <v>3640</v>
      </c>
      <c r="I26" s="3">
        <v>1459408</v>
      </c>
    </row>
    <row r="27" spans="1:9" x14ac:dyDescent="0.25">
      <c r="A27" s="30">
        <v>25</v>
      </c>
      <c r="B27" s="2">
        <v>59237</v>
      </c>
      <c r="C27" s="3">
        <v>163991</v>
      </c>
      <c r="D27" s="3">
        <v>1039141</v>
      </c>
      <c r="E27" s="3">
        <v>12889</v>
      </c>
      <c r="F27" s="3">
        <v>32949</v>
      </c>
      <c r="G27" s="3">
        <v>252178</v>
      </c>
      <c r="H27" s="3">
        <v>2437</v>
      </c>
      <c r="I27" s="3">
        <v>1562823</v>
      </c>
    </row>
    <row r="28" spans="1:9" x14ac:dyDescent="0.25">
      <c r="A28" s="30">
        <v>26</v>
      </c>
      <c r="B28" s="5">
        <v>36563</v>
      </c>
      <c r="C28" s="6">
        <v>101244</v>
      </c>
      <c r="D28" s="6">
        <v>730687</v>
      </c>
      <c r="E28" s="6">
        <v>8702</v>
      </c>
      <c r="F28" s="6">
        <v>19441</v>
      </c>
      <c r="G28" s="6">
        <v>181489</v>
      </c>
      <c r="H28" s="6">
        <v>1613</v>
      </c>
      <c r="I28" s="3">
        <v>1079738</v>
      </c>
    </row>
    <row r="29" spans="1:9" x14ac:dyDescent="0.25">
      <c r="A29" s="30">
        <v>27</v>
      </c>
      <c r="B29" s="2">
        <v>36563</v>
      </c>
      <c r="C29" s="3">
        <v>101244</v>
      </c>
      <c r="D29" s="3">
        <v>730687</v>
      </c>
      <c r="E29" s="3">
        <v>8702</v>
      </c>
      <c r="F29" s="3">
        <v>19441</v>
      </c>
      <c r="G29" s="3">
        <v>181489</v>
      </c>
      <c r="H29" s="3">
        <v>1613</v>
      </c>
      <c r="I29" s="3">
        <v>1079738</v>
      </c>
    </row>
    <row r="30" spans="1:9" x14ac:dyDescent="0.25">
      <c r="A30" s="30">
        <v>28</v>
      </c>
      <c r="B30" s="2">
        <v>23302</v>
      </c>
      <c r="C30" s="3">
        <v>72057</v>
      </c>
      <c r="D30" s="3">
        <v>472628</v>
      </c>
      <c r="E30" s="3">
        <v>6904</v>
      </c>
      <c r="F30" s="3">
        <v>17557</v>
      </c>
      <c r="G30" s="3">
        <v>148206</v>
      </c>
      <c r="H30" s="3">
        <v>2332</v>
      </c>
      <c r="I30" s="3">
        <v>742986</v>
      </c>
    </row>
    <row r="31" spans="1:9" x14ac:dyDescent="0.25">
      <c r="A31" s="30">
        <v>29</v>
      </c>
      <c r="B31" s="2">
        <v>32237</v>
      </c>
      <c r="C31" s="3">
        <v>104485</v>
      </c>
      <c r="D31" s="3">
        <v>643604</v>
      </c>
      <c r="E31" s="3">
        <v>8106</v>
      </c>
      <c r="F31" s="3">
        <v>20653</v>
      </c>
      <c r="G31" s="3">
        <v>172140</v>
      </c>
      <c r="H31" s="3">
        <v>2891</v>
      </c>
      <c r="I31" s="3">
        <v>984116</v>
      </c>
    </row>
    <row r="32" spans="1:9" x14ac:dyDescent="0.25">
      <c r="A32" s="30">
        <v>30</v>
      </c>
      <c r="B32" s="2">
        <v>53976</v>
      </c>
      <c r="C32" s="3">
        <v>124647</v>
      </c>
      <c r="D32" s="3">
        <v>827655</v>
      </c>
      <c r="E32" s="3">
        <v>9174</v>
      </c>
      <c r="F32" s="3">
        <v>24046</v>
      </c>
      <c r="G32" s="3">
        <v>197160</v>
      </c>
      <c r="H32" s="3">
        <v>2689</v>
      </c>
      <c r="I32" s="3">
        <v>1239346</v>
      </c>
    </row>
    <row r="33" spans="1:9" x14ac:dyDescent="0.25">
      <c r="A33" s="30">
        <v>31</v>
      </c>
      <c r="B33" s="2">
        <v>46627</v>
      </c>
      <c r="C33" s="3">
        <v>163663</v>
      </c>
      <c r="D33" s="3">
        <v>922476</v>
      </c>
      <c r="E33" s="3">
        <v>10095</v>
      </c>
      <c r="F33" s="3">
        <v>28180</v>
      </c>
      <c r="G33" s="3">
        <v>217157</v>
      </c>
      <c r="H33" s="3">
        <v>2395</v>
      </c>
      <c r="I33" s="3">
        <v>1390594</v>
      </c>
    </row>
    <row r="34" spans="1:9" x14ac:dyDescent="0.25">
      <c r="A34" s="30">
        <v>32</v>
      </c>
      <c r="B34" s="2">
        <v>23583</v>
      </c>
      <c r="C34" s="3">
        <v>79322</v>
      </c>
      <c r="D34" s="3">
        <v>405796</v>
      </c>
      <c r="E34" s="3">
        <v>7860</v>
      </c>
      <c r="F34" s="3">
        <v>19340</v>
      </c>
      <c r="G34" s="3">
        <v>153532</v>
      </c>
      <c r="H34" s="3">
        <v>3198</v>
      </c>
      <c r="I34" s="3">
        <v>692631</v>
      </c>
    </row>
    <row r="35" spans="1:9" x14ac:dyDescent="0.25">
      <c r="A35" s="30">
        <v>33</v>
      </c>
      <c r="B35" s="2">
        <v>23868</v>
      </c>
      <c r="C35" s="3">
        <v>72396</v>
      </c>
      <c r="D35" s="3">
        <v>449207</v>
      </c>
      <c r="E35" s="3">
        <v>8312</v>
      </c>
      <c r="F35" s="3">
        <v>23285</v>
      </c>
      <c r="G35" s="3">
        <v>165252</v>
      </c>
      <c r="H35" s="3">
        <v>2506</v>
      </c>
      <c r="I35" s="3">
        <v>744826</v>
      </c>
    </row>
    <row r="36" spans="1:9" x14ac:dyDescent="0.25">
      <c r="A36" s="30">
        <v>34</v>
      </c>
      <c r="B36" s="2">
        <v>32030</v>
      </c>
      <c r="C36" s="3">
        <v>85877</v>
      </c>
      <c r="D36" s="3">
        <v>541929</v>
      </c>
      <c r="E36" s="3">
        <v>8734</v>
      </c>
      <c r="F36" s="3">
        <v>23694</v>
      </c>
      <c r="G36" s="3">
        <v>174395</v>
      </c>
      <c r="H36" s="3">
        <v>2674</v>
      </c>
      <c r="I36" s="3">
        <v>869333</v>
      </c>
    </row>
    <row r="37" spans="1:9" x14ac:dyDescent="0.25">
      <c r="A37" s="30">
        <v>35</v>
      </c>
      <c r="B37" s="2">
        <v>35625</v>
      </c>
      <c r="C37" s="3">
        <v>98985</v>
      </c>
      <c r="D37" s="3">
        <v>576628</v>
      </c>
      <c r="E37" s="3">
        <v>8983</v>
      </c>
      <c r="F37" s="3">
        <v>21841</v>
      </c>
      <c r="G37" s="3">
        <v>186467</v>
      </c>
      <c r="H37" s="3">
        <v>2758</v>
      </c>
      <c r="I37" s="3">
        <v>931287</v>
      </c>
    </row>
    <row r="38" spans="1:9" x14ac:dyDescent="0.25">
      <c r="A38" s="30">
        <v>36</v>
      </c>
      <c r="B38" s="2">
        <v>35883</v>
      </c>
      <c r="C38" s="3">
        <v>94415</v>
      </c>
      <c r="D38" s="3">
        <v>556886</v>
      </c>
      <c r="E38" s="3">
        <v>8754</v>
      </c>
      <c r="F38" s="3">
        <v>23208</v>
      </c>
      <c r="G38" s="3">
        <v>180304</v>
      </c>
      <c r="H38" s="3">
        <v>2369</v>
      </c>
      <c r="I38" s="3">
        <v>901818</v>
      </c>
    </row>
    <row r="39" spans="1:9" x14ac:dyDescent="0.25">
      <c r="A39" s="30">
        <v>37</v>
      </c>
      <c r="B39" s="2">
        <v>34501</v>
      </c>
      <c r="C39" s="3">
        <v>101912</v>
      </c>
      <c r="D39" s="3">
        <v>617099</v>
      </c>
      <c r="E39" s="3">
        <v>8683</v>
      </c>
      <c r="F39" s="3">
        <v>23114</v>
      </c>
      <c r="G39" s="3">
        <v>189647</v>
      </c>
      <c r="H39" s="3">
        <v>2408</v>
      </c>
      <c r="I39" s="3">
        <v>977364</v>
      </c>
    </row>
    <row r="40" spans="1:9" x14ac:dyDescent="0.25">
      <c r="A40" s="30">
        <v>38</v>
      </c>
      <c r="B40" s="2">
        <v>33937</v>
      </c>
      <c r="C40" s="3">
        <v>131465</v>
      </c>
      <c r="D40" s="3">
        <v>763844</v>
      </c>
      <c r="E40" s="3">
        <v>9121</v>
      </c>
      <c r="F40" s="3">
        <v>23310</v>
      </c>
      <c r="G40" s="3">
        <v>195157</v>
      </c>
      <c r="H40" s="3">
        <v>2389</v>
      </c>
      <c r="I40" s="3">
        <v>1159224</v>
      </c>
    </row>
    <row r="41" spans="1:9" x14ac:dyDescent="0.25">
      <c r="A41" s="30">
        <v>39</v>
      </c>
      <c r="B41" s="2">
        <v>36015</v>
      </c>
      <c r="C41" s="3">
        <v>135517</v>
      </c>
      <c r="D41" s="3">
        <v>782956</v>
      </c>
      <c r="E41" s="3">
        <v>9134</v>
      </c>
      <c r="F41" s="3">
        <v>23460</v>
      </c>
      <c r="G41" s="3">
        <v>196357</v>
      </c>
      <c r="H41" s="3">
        <v>2227</v>
      </c>
      <c r="I41" s="3">
        <v>1185665</v>
      </c>
    </row>
    <row r="42" spans="1:9" x14ac:dyDescent="0.25">
      <c r="A42" s="30">
        <v>40</v>
      </c>
      <c r="B42" s="2">
        <v>33333</v>
      </c>
      <c r="C42" s="3">
        <v>108412</v>
      </c>
      <c r="D42" s="3">
        <v>683928</v>
      </c>
      <c r="E42" s="3">
        <v>9829</v>
      </c>
      <c r="F42" s="3">
        <v>24906</v>
      </c>
      <c r="G42" s="3">
        <v>211426</v>
      </c>
      <c r="H42" s="3">
        <v>2071</v>
      </c>
      <c r="I42" s="3">
        <v>1073906</v>
      </c>
    </row>
    <row r="43" spans="1:9" x14ac:dyDescent="0.25">
      <c r="A43" s="30">
        <v>41</v>
      </c>
      <c r="B43" s="2">
        <v>26183</v>
      </c>
      <c r="C43" s="3">
        <v>89833</v>
      </c>
      <c r="D43" s="3">
        <v>522625</v>
      </c>
      <c r="E43" s="3">
        <v>6882</v>
      </c>
      <c r="F43" s="3">
        <v>18412</v>
      </c>
      <c r="G43" s="3">
        <v>157866</v>
      </c>
      <c r="H43" s="3">
        <v>2157</v>
      </c>
      <c r="I43" s="3">
        <v>823957</v>
      </c>
    </row>
    <row r="44" spans="1:9" x14ac:dyDescent="0.25">
      <c r="A44" s="30">
        <v>42</v>
      </c>
      <c r="B44" s="2">
        <v>27824</v>
      </c>
      <c r="C44" s="3">
        <v>87781</v>
      </c>
      <c r="D44" s="3">
        <v>504954</v>
      </c>
      <c r="E44" s="3">
        <v>7589</v>
      </c>
      <c r="F44" s="3">
        <v>22194</v>
      </c>
      <c r="G44" s="3">
        <v>172282</v>
      </c>
      <c r="H44" s="3">
        <v>2497</v>
      </c>
      <c r="I44" s="3">
        <v>825121</v>
      </c>
    </row>
    <row r="45" spans="1:9" x14ac:dyDescent="0.25">
      <c r="A45" s="30">
        <v>43</v>
      </c>
      <c r="B45" s="2">
        <v>27681</v>
      </c>
      <c r="C45" s="3">
        <v>110778</v>
      </c>
      <c r="D45" s="3">
        <v>628276</v>
      </c>
      <c r="E45" s="3">
        <v>9823</v>
      </c>
      <c r="F45" s="3">
        <v>25412</v>
      </c>
      <c r="G45" s="3">
        <v>216586</v>
      </c>
      <c r="H45" s="3">
        <v>1905</v>
      </c>
      <c r="I45" s="3">
        <v>1020462</v>
      </c>
    </row>
    <row r="46" spans="1:9" x14ac:dyDescent="0.25">
      <c r="A46" s="30">
        <v>44</v>
      </c>
      <c r="B46" s="2">
        <v>29710</v>
      </c>
      <c r="C46" s="3">
        <v>96998</v>
      </c>
      <c r="D46" s="3">
        <v>605332</v>
      </c>
      <c r="E46" s="3">
        <v>7917</v>
      </c>
      <c r="F46" s="3">
        <v>22724</v>
      </c>
      <c r="G46" s="3">
        <v>179700</v>
      </c>
      <c r="H46" s="3">
        <v>1841</v>
      </c>
      <c r="I46" s="3">
        <v>944223</v>
      </c>
    </row>
    <row r="47" spans="1:9" x14ac:dyDescent="0.25">
      <c r="A47" s="30">
        <v>45</v>
      </c>
      <c r="B47" s="2">
        <v>27442</v>
      </c>
      <c r="C47" s="3">
        <v>102156</v>
      </c>
      <c r="D47" s="3">
        <v>543991</v>
      </c>
      <c r="E47" s="3">
        <v>7693</v>
      </c>
      <c r="F47" s="3">
        <v>23037</v>
      </c>
      <c r="G47" s="3">
        <v>172182</v>
      </c>
      <c r="H47" s="3">
        <v>1960</v>
      </c>
      <c r="I47" s="3">
        <v>878460</v>
      </c>
    </row>
    <row r="48" spans="1:9" x14ac:dyDescent="0.25">
      <c r="A48" s="30">
        <v>46</v>
      </c>
      <c r="B48" s="2">
        <v>27703</v>
      </c>
      <c r="C48" s="3">
        <v>134647</v>
      </c>
      <c r="D48" s="3">
        <v>563337</v>
      </c>
      <c r="E48" s="3">
        <v>7734</v>
      </c>
      <c r="F48" s="3">
        <v>21636</v>
      </c>
      <c r="G48" s="3">
        <v>169679</v>
      </c>
      <c r="H48" s="3">
        <v>1960</v>
      </c>
      <c r="I48" s="3">
        <v>926695</v>
      </c>
    </row>
    <row r="49" spans="1:9" x14ac:dyDescent="0.25">
      <c r="A49" s="30">
        <v>47</v>
      </c>
      <c r="B49" s="2">
        <v>30315</v>
      </c>
      <c r="C49" s="3">
        <v>97654</v>
      </c>
      <c r="D49" s="3">
        <v>516816</v>
      </c>
      <c r="E49" s="3">
        <v>7472</v>
      </c>
      <c r="F49" s="3">
        <v>21588</v>
      </c>
      <c r="G49" s="3">
        <v>163777</v>
      </c>
      <c r="H49" s="3">
        <v>2486</v>
      </c>
      <c r="I49" s="3">
        <v>840109</v>
      </c>
    </row>
    <row r="50" spans="1:9" x14ac:dyDescent="0.25">
      <c r="A50" s="30">
        <v>48</v>
      </c>
      <c r="B50" s="2">
        <v>27310</v>
      </c>
      <c r="C50" s="3">
        <v>84070</v>
      </c>
      <c r="D50" s="3">
        <v>540976</v>
      </c>
      <c r="E50" s="3">
        <v>7163</v>
      </c>
      <c r="F50" s="3">
        <v>20847</v>
      </c>
      <c r="G50" s="3">
        <v>173706</v>
      </c>
      <c r="H50" s="3">
        <v>2176</v>
      </c>
      <c r="I50" s="3">
        <v>856248</v>
      </c>
    </row>
    <row r="51" spans="1:9" x14ac:dyDescent="0.25">
      <c r="A51" s="30">
        <v>49</v>
      </c>
      <c r="B51" s="2">
        <v>23184</v>
      </c>
      <c r="C51" s="3">
        <v>93566</v>
      </c>
      <c r="D51" s="3">
        <v>520060</v>
      </c>
      <c r="E51" s="3">
        <v>7584</v>
      </c>
      <c r="F51" s="3">
        <v>22989</v>
      </c>
      <c r="G51" s="3">
        <v>178899</v>
      </c>
      <c r="H51" s="3">
        <v>2068</v>
      </c>
      <c r="I51" s="3">
        <v>848349</v>
      </c>
    </row>
    <row r="52" spans="1:9" x14ac:dyDescent="0.25">
      <c r="A52" s="30">
        <v>50</v>
      </c>
      <c r="B52" s="2">
        <v>22259</v>
      </c>
      <c r="C52" s="3">
        <v>104169</v>
      </c>
      <c r="D52" s="3">
        <v>561668</v>
      </c>
      <c r="E52" s="3">
        <v>7794</v>
      </c>
      <c r="F52" s="3">
        <v>23830</v>
      </c>
      <c r="G52" s="3">
        <v>189310</v>
      </c>
      <c r="H52" s="3">
        <v>1926</v>
      </c>
      <c r="I52" s="3">
        <v>910957</v>
      </c>
    </row>
    <row r="53" spans="1:9" x14ac:dyDescent="0.25">
      <c r="A53" s="30">
        <v>51</v>
      </c>
      <c r="B53" s="2">
        <v>23630</v>
      </c>
      <c r="C53" s="3">
        <v>85550</v>
      </c>
      <c r="D53" s="3">
        <v>499768</v>
      </c>
      <c r="E53" s="3">
        <v>6985</v>
      </c>
      <c r="F53" s="3">
        <v>21089</v>
      </c>
      <c r="G53" s="3">
        <v>174972</v>
      </c>
      <c r="H53" s="3">
        <v>1612</v>
      </c>
      <c r="I53" s="3">
        <v>813607</v>
      </c>
    </row>
    <row r="54" spans="1:9" x14ac:dyDescent="0.25">
      <c r="A54" s="34">
        <v>52</v>
      </c>
      <c r="B54" s="12">
        <v>30131</v>
      </c>
      <c r="C54" s="13">
        <v>107015</v>
      </c>
      <c r="D54" s="13">
        <v>616362</v>
      </c>
      <c r="E54" s="13">
        <v>7600</v>
      </c>
      <c r="F54" s="13">
        <v>23453</v>
      </c>
      <c r="G54" s="13">
        <v>173196</v>
      </c>
      <c r="H54" s="13">
        <v>1657</v>
      </c>
      <c r="I54" s="13">
        <v>959414</v>
      </c>
    </row>
    <row r="55" spans="1:9" x14ac:dyDescent="0.25">
      <c r="A55" s="19" t="s">
        <v>0</v>
      </c>
      <c r="B55" s="2">
        <v>1734413</v>
      </c>
      <c r="C55" s="3">
        <v>5586899</v>
      </c>
      <c r="D55" s="3">
        <v>33506750</v>
      </c>
      <c r="E55" s="3">
        <v>453339</v>
      </c>
      <c r="F55" s="3">
        <v>1190066</v>
      </c>
      <c r="G55" s="3">
        <v>9781356</v>
      </c>
      <c r="H55" s="3">
        <v>132820</v>
      </c>
      <c r="I55" s="3">
        <v>52385643</v>
      </c>
    </row>
    <row r="56" spans="1:9" x14ac:dyDescent="0.25">
      <c r="A56" s="7"/>
      <c r="B56" s="3"/>
      <c r="C56" s="3"/>
      <c r="D56" s="3"/>
      <c r="E56" s="3"/>
      <c r="F56" s="3"/>
      <c r="G56" s="3"/>
      <c r="H56" s="3"/>
    </row>
    <row r="57" spans="1:9" x14ac:dyDescent="0.25">
      <c r="A57" s="124" t="s">
        <v>1</v>
      </c>
      <c r="B57" s="124"/>
      <c r="C57" s="124"/>
      <c r="D57" s="124"/>
      <c r="E57" s="124"/>
      <c r="F57" s="124"/>
      <c r="G57" s="124"/>
      <c r="H57" s="124"/>
      <c r="I57" s="124"/>
    </row>
    <row r="58" spans="1:9" x14ac:dyDescent="0.25">
      <c r="A58" s="8" t="s">
        <v>2</v>
      </c>
      <c r="B58" s="9"/>
      <c r="C58" s="9"/>
      <c r="D58" s="9"/>
      <c r="E58" s="9"/>
      <c r="F58" s="9"/>
      <c r="G58" s="9"/>
      <c r="H58" s="9"/>
      <c r="I58" s="9"/>
    </row>
    <row r="59" spans="1:9" x14ac:dyDescent="0.25">
      <c r="A59" s="8" t="s">
        <v>3</v>
      </c>
      <c r="B59" s="9"/>
      <c r="C59" s="9"/>
      <c r="D59" s="9"/>
      <c r="E59" s="9"/>
      <c r="F59" s="9"/>
      <c r="G59" s="9"/>
      <c r="H59" s="9"/>
      <c r="I59" s="9"/>
    </row>
    <row r="60" spans="1:9" x14ac:dyDescent="0.25">
      <c r="A60" s="125" t="s">
        <v>6</v>
      </c>
      <c r="B60" s="125"/>
      <c r="C60" s="125"/>
      <c r="D60" s="125"/>
      <c r="E60" s="125"/>
      <c r="F60" s="125"/>
      <c r="G60" s="125"/>
      <c r="H60" s="125"/>
      <c r="I60" s="125"/>
    </row>
    <row r="61" spans="1:9" x14ac:dyDescent="0.25">
      <c r="A61" s="26" t="s">
        <v>24</v>
      </c>
    </row>
  </sheetData>
  <mergeCells count="2">
    <mergeCell ref="A57:I57"/>
    <mergeCell ref="A60:I60"/>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1"/>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10" s="62" customFormat="1" x14ac:dyDescent="0.25"/>
    <row r="2" spans="1:10" s="14" customFormat="1" ht="100" customHeight="1" x14ac:dyDescent="0.25">
      <c r="A2" s="31" t="s">
        <v>42</v>
      </c>
      <c r="B2" s="28" t="s">
        <v>37</v>
      </c>
      <c r="C2" s="28" t="s">
        <v>17</v>
      </c>
      <c r="D2" s="28" t="s">
        <v>18</v>
      </c>
      <c r="E2" s="28" t="s">
        <v>19</v>
      </c>
      <c r="F2" s="28" t="s">
        <v>20</v>
      </c>
      <c r="G2" s="28" t="s">
        <v>21</v>
      </c>
      <c r="H2" s="28" t="s">
        <v>22</v>
      </c>
      <c r="I2" s="28" t="s">
        <v>23</v>
      </c>
    </row>
    <row r="3" spans="1:10" x14ac:dyDescent="0.25">
      <c r="A3" s="30">
        <v>1</v>
      </c>
      <c r="B3" s="2">
        <v>34615</v>
      </c>
      <c r="C3" s="3">
        <v>102715</v>
      </c>
      <c r="D3" s="3">
        <v>591073</v>
      </c>
      <c r="E3" s="3">
        <v>10132</v>
      </c>
      <c r="F3" s="3">
        <v>21067</v>
      </c>
      <c r="G3" s="3">
        <v>192151</v>
      </c>
      <c r="H3" s="3">
        <v>3374</v>
      </c>
      <c r="I3" s="3">
        <v>955127</v>
      </c>
      <c r="J3" s="40"/>
    </row>
    <row r="4" spans="1:10" x14ac:dyDescent="0.25">
      <c r="A4" s="30">
        <v>2</v>
      </c>
      <c r="B4" s="2">
        <v>28368</v>
      </c>
      <c r="C4" s="3">
        <v>100324</v>
      </c>
      <c r="D4" s="3">
        <v>546998</v>
      </c>
      <c r="E4" s="3">
        <v>9927</v>
      </c>
      <c r="F4" s="3">
        <v>22009</v>
      </c>
      <c r="G4" s="3">
        <v>195854</v>
      </c>
      <c r="H4" s="3">
        <v>2062</v>
      </c>
      <c r="I4" s="4">
        <v>905542</v>
      </c>
    </row>
    <row r="5" spans="1:10" x14ac:dyDescent="0.25">
      <c r="A5" s="30">
        <v>3</v>
      </c>
      <c r="B5" s="2">
        <v>29659</v>
      </c>
      <c r="C5" s="3">
        <v>113819</v>
      </c>
      <c r="D5" s="3">
        <v>601609</v>
      </c>
      <c r="E5" s="3">
        <v>9729</v>
      </c>
      <c r="F5" s="3">
        <v>20945</v>
      </c>
      <c r="G5" s="3">
        <v>189807</v>
      </c>
      <c r="H5" s="3">
        <v>2112</v>
      </c>
      <c r="I5" s="4">
        <v>967680</v>
      </c>
    </row>
    <row r="6" spans="1:10" x14ac:dyDescent="0.25">
      <c r="A6" s="30">
        <v>4</v>
      </c>
      <c r="B6" s="2">
        <v>38754</v>
      </c>
      <c r="C6" s="3">
        <v>113568</v>
      </c>
      <c r="D6" s="3">
        <v>461536</v>
      </c>
      <c r="E6" s="3">
        <v>10764</v>
      </c>
      <c r="F6" s="3">
        <v>23995</v>
      </c>
      <c r="G6" s="3">
        <v>208924</v>
      </c>
      <c r="H6" s="3">
        <v>2180</v>
      </c>
      <c r="I6" s="4">
        <v>859722</v>
      </c>
    </row>
    <row r="7" spans="1:10" x14ac:dyDescent="0.25">
      <c r="A7" s="30">
        <v>5</v>
      </c>
      <c r="B7" s="2">
        <v>39186</v>
      </c>
      <c r="C7" s="3">
        <v>113205</v>
      </c>
      <c r="D7" s="3">
        <v>752524</v>
      </c>
      <c r="E7" s="3">
        <v>11376</v>
      </c>
      <c r="F7" s="3">
        <v>26561</v>
      </c>
      <c r="G7" s="3">
        <v>223300</v>
      </c>
      <c r="H7" s="3">
        <v>2125</v>
      </c>
      <c r="I7" s="4">
        <v>1168277</v>
      </c>
    </row>
    <row r="8" spans="1:10" x14ac:dyDescent="0.25">
      <c r="A8" s="30">
        <v>6</v>
      </c>
      <c r="B8" s="2">
        <v>20549</v>
      </c>
      <c r="C8" s="3">
        <v>59489</v>
      </c>
      <c r="D8" s="3">
        <v>411400</v>
      </c>
      <c r="E8" s="3">
        <v>8317</v>
      </c>
      <c r="F8" s="3">
        <v>15795</v>
      </c>
      <c r="G8" s="3">
        <v>161805</v>
      </c>
      <c r="H8" s="3">
        <v>2055</v>
      </c>
      <c r="I8" s="4">
        <v>679409</v>
      </c>
    </row>
    <row r="9" spans="1:10" x14ac:dyDescent="0.25">
      <c r="A9" s="30">
        <v>7</v>
      </c>
      <c r="B9" s="2">
        <v>24621</v>
      </c>
      <c r="C9" s="3">
        <v>68635</v>
      </c>
      <c r="D9" s="3">
        <v>457979</v>
      </c>
      <c r="E9" s="3">
        <v>8756</v>
      </c>
      <c r="F9" s="3">
        <v>17847</v>
      </c>
      <c r="G9" s="3">
        <v>171701</v>
      </c>
      <c r="H9" s="3">
        <v>2179</v>
      </c>
      <c r="I9" s="4">
        <v>751718</v>
      </c>
    </row>
    <row r="10" spans="1:10" x14ac:dyDescent="0.25">
      <c r="A10" s="30">
        <v>8</v>
      </c>
      <c r="B10" s="2">
        <v>28657</v>
      </c>
      <c r="C10" s="3">
        <v>75861</v>
      </c>
      <c r="D10" s="3">
        <v>510979</v>
      </c>
      <c r="E10" s="3">
        <v>9102</v>
      </c>
      <c r="F10" s="3">
        <v>19565</v>
      </c>
      <c r="G10" s="3">
        <v>178183</v>
      </c>
      <c r="H10" s="3">
        <v>2360</v>
      </c>
      <c r="I10" s="4">
        <v>824706</v>
      </c>
    </row>
    <row r="11" spans="1:10" x14ac:dyDescent="0.25">
      <c r="A11" s="30">
        <v>9</v>
      </c>
      <c r="B11" s="2">
        <v>34461</v>
      </c>
      <c r="C11" s="3">
        <v>89410</v>
      </c>
      <c r="D11" s="3">
        <v>594825</v>
      </c>
      <c r="E11" s="3">
        <v>9453</v>
      </c>
      <c r="F11" s="3">
        <v>19579</v>
      </c>
      <c r="G11" s="3">
        <v>185779</v>
      </c>
      <c r="H11" s="3">
        <v>2545</v>
      </c>
      <c r="I11" s="4">
        <v>936052</v>
      </c>
    </row>
    <row r="12" spans="1:10" x14ac:dyDescent="0.25">
      <c r="A12" s="30">
        <v>10</v>
      </c>
      <c r="B12" s="2">
        <v>32521</v>
      </c>
      <c r="C12" s="3">
        <v>87805</v>
      </c>
      <c r="D12" s="3">
        <v>510602</v>
      </c>
      <c r="E12" s="3">
        <v>10018</v>
      </c>
      <c r="F12" s="3">
        <v>22128</v>
      </c>
      <c r="G12" s="3">
        <v>191661</v>
      </c>
      <c r="H12" s="3">
        <v>2416</v>
      </c>
      <c r="I12" s="4">
        <v>857151</v>
      </c>
    </row>
    <row r="13" spans="1:10" x14ac:dyDescent="0.25">
      <c r="A13" s="30">
        <v>11</v>
      </c>
      <c r="B13" s="2">
        <v>37323</v>
      </c>
      <c r="C13" s="3">
        <v>89045</v>
      </c>
      <c r="D13" s="3">
        <v>596468</v>
      </c>
      <c r="E13" s="3">
        <v>9743</v>
      </c>
      <c r="F13" s="3">
        <v>21540</v>
      </c>
      <c r="G13" s="3">
        <v>188084</v>
      </c>
      <c r="H13" s="3">
        <v>2600</v>
      </c>
      <c r="I13" s="4">
        <v>944804</v>
      </c>
    </row>
    <row r="14" spans="1:10" x14ac:dyDescent="0.25">
      <c r="A14" s="30">
        <v>12</v>
      </c>
      <c r="B14" s="2">
        <v>36679</v>
      </c>
      <c r="C14" s="3">
        <v>94187</v>
      </c>
      <c r="D14" s="3">
        <v>670288</v>
      </c>
      <c r="E14" s="3">
        <v>10058</v>
      </c>
      <c r="F14" s="3">
        <v>21308</v>
      </c>
      <c r="G14" s="3">
        <v>194407</v>
      </c>
      <c r="H14" s="3">
        <v>2766</v>
      </c>
      <c r="I14" s="4">
        <v>1029694</v>
      </c>
    </row>
    <row r="15" spans="1:10" x14ac:dyDescent="0.25">
      <c r="A15" s="30">
        <v>13</v>
      </c>
      <c r="B15" s="2">
        <v>37208</v>
      </c>
      <c r="C15" s="3">
        <v>106548</v>
      </c>
      <c r="D15" s="3">
        <v>776943</v>
      </c>
      <c r="E15" s="3">
        <v>10656</v>
      </c>
      <c r="F15" s="3">
        <v>21912</v>
      </c>
      <c r="G15" s="3">
        <v>211828</v>
      </c>
      <c r="H15" s="3">
        <v>2715</v>
      </c>
      <c r="I15" s="4">
        <v>1167810</v>
      </c>
    </row>
    <row r="16" spans="1:10" x14ac:dyDescent="0.25">
      <c r="A16" s="30">
        <v>14</v>
      </c>
      <c r="B16" s="2">
        <v>36498</v>
      </c>
      <c r="C16" s="3">
        <v>119312</v>
      </c>
      <c r="D16" s="3">
        <v>784757</v>
      </c>
      <c r="E16" s="3">
        <v>10927</v>
      </c>
      <c r="F16" s="3">
        <v>24250</v>
      </c>
      <c r="G16" s="3">
        <v>210822</v>
      </c>
      <c r="H16" s="3">
        <v>2459</v>
      </c>
      <c r="I16" s="4">
        <v>1189025</v>
      </c>
    </row>
    <row r="17" spans="1:9" x14ac:dyDescent="0.25">
      <c r="A17" s="30">
        <v>15</v>
      </c>
      <c r="B17" s="2">
        <v>30887</v>
      </c>
      <c r="C17" s="3">
        <v>110198</v>
      </c>
      <c r="D17" s="3">
        <v>564342</v>
      </c>
      <c r="E17" s="3">
        <v>9874</v>
      </c>
      <c r="F17" s="3">
        <v>21686</v>
      </c>
      <c r="G17" s="3">
        <v>176415</v>
      </c>
      <c r="H17" s="3">
        <v>2718</v>
      </c>
      <c r="I17" s="4">
        <v>916120</v>
      </c>
    </row>
    <row r="18" spans="1:9" x14ac:dyDescent="0.25">
      <c r="A18" s="30">
        <v>16</v>
      </c>
      <c r="B18" s="2">
        <v>38441</v>
      </c>
      <c r="C18" s="3">
        <v>97106</v>
      </c>
      <c r="D18" s="3">
        <v>480802</v>
      </c>
      <c r="E18" s="3">
        <v>9789</v>
      </c>
      <c r="F18" s="3">
        <v>20361</v>
      </c>
      <c r="G18" s="3">
        <v>204720</v>
      </c>
      <c r="H18" s="3">
        <v>2681</v>
      </c>
      <c r="I18" s="4">
        <v>853899</v>
      </c>
    </row>
    <row r="19" spans="1:9" x14ac:dyDescent="0.25">
      <c r="A19" s="30">
        <v>17</v>
      </c>
      <c r="B19" s="2">
        <v>43966</v>
      </c>
      <c r="C19" s="3">
        <v>104051</v>
      </c>
      <c r="D19" s="3">
        <v>667443</v>
      </c>
      <c r="E19" s="3">
        <v>10740</v>
      </c>
      <c r="F19" s="3">
        <v>21760</v>
      </c>
      <c r="G19" s="3">
        <v>201687</v>
      </c>
      <c r="H19" s="3">
        <v>2908</v>
      </c>
      <c r="I19" s="4">
        <v>1052555</v>
      </c>
    </row>
    <row r="20" spans="1:9" x14ac:dyDescent="0.25">
      <c r="A20" s="30">
        <v>18</v>
      </c>
      <c r="B20" s="2">
        <v>46101</v>
      </c>
      <c r="C20" s="3">
        <v>112373</v>
      </c>
      <c r="D20" s="3">
        <v>720605</v>
      </c>
      <c r="E20" s="3">
        <v>11203</v>
      </c>
      <c r="F20" s="3">
        <v>23726</v>
      </c>
      <c r="G20" s="3">
        <v>214970</v>
      </c>
      <c r="H20" s="3">
        <v>3101</v>
      </c>
      <c r="I20" s="4">
        <v>1132079</v>
      </c>
    </row>
    <row r="21" spans="1:9" x14ac:dyDescent="0.25">
      <c r="A21" s="30">
        <v>19</v>
      </c>
      <c r="B21" s="2">
        <v>38171</v>
      </c>
      <c r="C21" s="3">
        <v>133933</v>
      </c>
      <c r="D21" s="3">
        <v>697746</v>
      </c>
      <c r="E21" s="3">
        <v>10565</v>
      </c>
      <c r="F21" s="3">
        <v>23920</v>
      </c>
      <c r="G21" s="3">
        <v>203451</v>
      </c>
      <c r="H21" s="3">
        <v>3209</v>
      </c>
      <c r="I21" s="4">
        <v>1110994</v>
      </c>
    </row>
    <row r="22" spans="1:9" x14ac:dyDescent="0.25">
      <c r="A22" s="30">
        <v>20</v>
      </c>
      <c r="B22" s="2">
        <v>40544</v>
      </c>
      <c r="C22" s="3">
        <v>127343</v>
      </c>
      <c r="D22" s="3">
        <v>1591832</v>
      </c>
      <c r="E22" s="3">
        <v>10174</v>
      </c>
      <c r="F22" s="3">
        <v>24256</v>
      </c>
      <c r="G22" s="3">
        <v>191029</v>
      </c>
      <c r="H22" s="3">
        <v>3634</v>
      </c>
      <c r="I22" s="4">
        <v>1988810</v>
      </c>
    </row>
    <row r="23" spans="1:9" x14ac:dyDescent="0.25">
      <c r="A23" s="30">
        <v>21</v>
      </c>
      <c r="B23" s="2">
        <v>46857</v>
      </c>
      <c r="C23" s="3">
        <v>110270</v>
      </c>
      <c r="D23" s="3">
        <v>784644</v>
      </c>
      <c r="E23" s="3">
        <v>10647</v>
      </c>
      <c r="F23" s="3">
        <v>22213</v>
      </c>
      <c r="G23" s="3">
        <v>200526</v>
      </c>
      <c r="H23" s="3">
        <v>6846</v>
      </c>
      <c r="I23" s="4">
        <v>1182003</v>
      </c>
    </row>
    <row r="24" spans="1:9" x14ac:dyDescent="0.25">
      <c r="A24" s="30">
        <v>22</v>
      </c>
      <c r="B24" s="2">
        <v>42827</v>
      </c>
      <c r="C24" s="3">
        <v>113629</v>
      </c>
      <c r="D24" s="3">
        <v>872521</v>
      </c>
      <c r="E24" s="3">
        <v>9921</v>
      </c>
      <c r="F24" s="3">
        <v>23539</v>
      </c>
      <c r="G24" s="3">
        <v>198862</v>
      </c>
      <c r="H24" s="3">
        <v>4397</v>
      </c>
      <c r="I24" s="4">
        <v>1265696</v>
      </c>
    </row>
    <row r="25" spans="1:9" x14ac:dyDescent="0.25">
      <c r="A25" s="22">
        <v>23</v>
      </c>
      <c r="B25" s="5">
        <v>51708</v>
      </c>
      <c r="C25" s="6">
        <v>127127</v>
      </c>
      <c r="D25" s="6">
        <v>872249</v>
      </c>
      <c r="E25" s="6">
        <v>11388</v>
      </c>
      <c r="F25" s="6">
        <v>22733</v>
      </c>
      <c r="G25" s="6">
        <v>211822</v>
      </c>
      <c r="H25" s="6">
        <v>4835</v>
      </c>
      <c r="I25" s="4">
        <v>1301861</v>
      </c>
    </row>
    <row r="26" spans="1:9" x14ac:dyDescent="0.25">
      <c r="A26" s="22">
        <v>24</v>
      </c>
      <c r="B26" s="5">
        <v>62853</v>
      </c>
      <c r="C26" s="6">
        <v>159348</v>
      </c>
      <c r="D26" s="6">
        <v>1022417</v>
      </c>
      <c r="E26" s="6">
        <v>12758</v>
      </c>
      <c r="F26" s="6">
        <v>26300</v>
      </c>
      <c r="G26" s="6">
        <v>229433</v>
      </c>
      <c r="H26" s="6">
        <v>3690</v>
      </c>
      <c r="I26" s="4">
        <v>1516797</v>
      </c>
    </row>
    <row r="27" spans="1:9" x14ac:dyDescent="0.25">
      <c r="A27" s="22">
        <v>25</v>
      </c>
      <c r="B27" s="5">
        <v>64553</v>
      </c>
      <c r="C27" s="6">
        <v>183993</v>
      </c>
      <c r="D27" s="6">
        <v>1084989</v>
      </c>
      <c r="E27" s="6">
        <v>15927</v>
      </c>
      <c r="F27" s="6">
        <v>35025</v>
      </c>
      <c r="G27" s="6">
        <v>286101</v>
      </c>
      <c r="H27" s="6">
        <v>2806</v>
      </c>
      <c r="I27" s="4">
        <v>1673395</v>
      </c>
    </row>
    <row r="28" spans="1:9" x14ac:dyDescent="0.25">
      <c r="A28" s="22">
        <v>26</v>
      </c>
      <c r="B28" s="5">
        <v>38220</v>
      </c>
      <c r="C28" s="6">
        <v>94401</v>
      </c>
      <c r="D28" s="6">
        <v>672071</v>
      </c>
      <c r="E28" s="6">
        <v>9036</v>
      </c>
      <c r="F28" s="6">
        <v>18486</v>
      </c>
      <c r="G28" s="6">
        <v>175685</v>
      </c>
      <c r="H28" s="6">
        <v>1679</v>
      </c>
      <c r="I28" s="4">
        <v>1009578</v>
      </c>
    </row>
    <row r="29" spans="1:9" x14ac:dyDescent="0.25">
      <c r="A29" s="22">
        <v>27</v>
      </c>
      <c r="B29" s="5">
        <v>38220</v>
      </c>
      <c r="C29" s="6">
        <v>94401</v>
      </c>
      <c r="D29" s="6">
        <v>672071</v>
      </c>
      <c r="E29" s="6">
        <v>9036</v>
      </c>
      <c r="F29" s="6">
        <v>18486</v>
      </c>
      <c r="G29" s="6">
        <v>175685</v>
      </c>
      <c r="H29" s="6">
        <v>1679</v>
      </c>
      <c r="I29" s="4">
        <v>1009578</v>
      </c>
    </row>
    <row r="30" spans="1:9" x14ac:dyDescent="0.25">
      <c r="A30" s="30">
        <v>28</v>
      </c>
      <c r="B30" s="2">
        <v>27741</v>
      </c>
      <c r="C30" s="3">
        <v>70779</v>
      </c>
      <c r="D30" s="3">
        <v>538776</v>
      </c>
      <c r="E30" s="3">
        <v>8290</v>
      </c>
      <c r="F30" s="3">
        <v>19980</v>
      </c>
      <c r="G30" s="3">
        <v>157620</v>
      </c>
      <c r="H30" s="3">
        <v>2838</v>
      </c>
      <c r="I30" s="4">
        <v>826026</v>
      </c>
    </row>
    <row r="31" spans="1:9" x14ac:dyDescent="0.25">
      <c r="A31" s="30">
        <v>29</v>
      </c>
      <c r="B31" s="2">
        <v>40157</v>
      </c>
      <c r="C31" s="3">
        <v>101883</v>
      </c>
      <c r="D31" s="3">
        <v>671083</v>
      </c>
      <c r="E31" s="3">
        <v>9470</v>
      </c>
      <c r="F31" s="3">
        <v>20584</v>
      </c>
      <c r="G31" s="3">
        <v>178599</v>
      </c>
      <c r="H31" s="3">
        <v>2871</v>
      </c>
      <c r="I31" s="4">
        <v>1024646</v>
      </c>
    </row>
    <row r="32" spans="1:9" x14ac:dyDescent="0.25">
      <c r="A32" s="30">
        <v>30</v>
      </c>
      <c r="B32" s="2">
        <v>53439</v>
      </c>
      <c r="C32" s="3">
        <v>136971</v>
      </c>
      <c r="D32" s="3">
        <v>979149</v>
      </c>
      <c r="E32" s="3">
        <v>11130</v>
      </c>
      <c r="F32" s="3">
        <v>23978</v>
      </c>
      <c r="G32" s="3">
        <v>215736</v>
      </c>
      <c r="H32" s="3">
        <v>2795</v>
      </c>
      <c r="I32" s="4">
        <v>1423198</v>
      </c>
    </row>
    <row r="33" spans="1:9" x14ac:dyDescent="0.25">
      <c r="A33" s="30">
        <v>31</v>
      </c>
      <c r="B33" s="2">
        <v>52585</v>
      </c>
      <c r="C33" s="3">
        <v>128542</v>
      </c>
      <c r="D33" s="3">
        <v>1011031</v>
      </c>
      <c r="E33" s="3">
        <v>10793</v>
      </c>
      <c r="F33" s="3">
        <v>25048</v>
      </c>
      <c r="G33" s="3">
        <v>214107</v>
      </c>
      <c r="H33" s="3">
        <v>3095</v>
      </c>
      <c r="I33" s="4">
        <v>1445201</v>
      </c>
    </row>
    <row r="34" spans="1:9" x14ac:dyDescent="0.25">
      <c r="A34" s="30">
        <v>32</v>
      </c>
      <c r="B34" s="2">
        <v>29979</v>
      </c>
      <c r="C34" s="3">
        <v>66773</v>
      </c>
      <c r="D34" s="3">
        <v>476924</v>
      </c>
      <c r="E34" s="3">
        <v>9290</v>
      </c>
      <c r="F34" s="3">
        <v>19486</v>
      </c>
      <c r="G34" s="3">
        <v>157044</v>
      </c>
      <c r="H34" s="3">
        <v>3167</v>
      </c>
      <c r="I34" s="4">
        <v>762663</v>
      </c>
    </row>
    <row r="35" spans="1:9" x14ac:dyDescent="0.25">
      <c r="A35" s="30">
        <v>33</v>
      </c>
      <c r="B35" s="2">
        <v>36474</v>
      </c>
      <c r="C35" s="3">
        <v>85329</v>
      </c>
      <c r="D35" s="3">
        <v>482669</v>
      </c>
      <c r="E35" s="3">
        <v>10014</v>
      </c>
      <c r="F35" s="3">
        <v>21317</v>
      </c>
      <c r="G35" s="3">
        <v>175929</v>
      </c>
      <c r="H35" s="3">
        <v>2743</v>
      </c>
      <c r="I35" s="4">
        <v>814475</v>
      </c>
    </row>
    <row r="36" spans="1:9" x14ac:dyDescent="0.25">
      <c r="A36" s="30">
        <v>34</v>
      </c>
      <c r="B36" s="2">
        <v>31356</v>
      </c>
      <c r="C36" s="3">
        <v>87093</v>
      </c>
      <c r="D36" s="3">
        <v>497174</v>
      </c>
      <c r="E36" s="3">
        <v>9340</v>
      </c>
      <c r="F36" s="3">
        <v>19783</v>
      </c>
      <c r="G36" s="3">
        <v>180768</v>
      </c>
      <c r="H36" s="3">
        <v>2823</v>
      </c>
      <c r="I36" s="4">
        <v>828337</v>
      </c>
    </row>
    <row r="37" spans="1:9" x14ac:dyDescent="0.25">
      <c r="A37" s="30">
        <v>35</v>
      </c>
      <c r="B37" s="2">
        <v>43710</v>
      </c>
      <c r="C37" s="3">
        <v>103143</v>
      </c>
      <c r="D37" s="3">
        <v>658913</v>
      </c>
      <c r="E37" s="3">
        <v>10174</v>
      </c>
      <c r="F37" s="3">
        <v>21365</v>
      </c>
      <c r="G37" s="3">
        <v>196023</v>
      </c>
      <c r="H37" s="3">
        <v>2652</v>
      </c>
      <c r="I37" s="4">
        <v>1035980</v>
      </c>
    </row>
    <row r="38" spans="1:9" x14ac:dyDescent="0.25">
      <c r="A38" s="30">
        <v>36</v>
      </c>
      <c r="B38" s="2">
        <v>33186</v>
      </c>
      <c r="C38" s="3">
        <v>96507</v>
      </c>
      <c r="D38" s="3">
        <v>610211</v>
      </c>
      <c r="E38" s="3">
        <v>10232</v>
      </c>
      <c r="F38" s="3">
        <v>25226</v>
      </c>
      <c r="G38" s="3">
        <v>203131</v>
      </c>
      <c r="H38" s="3">
        <v>2969</v>
      </c>
      <c r="I38" s="4">
        <v>981461</v>
      </c>
    </row>
    <row r="39" spans="1:9" x14ac:dyDescent="0.25">
      <c r="A39" s="30">
        <v>37</v>
      </c>
      <c r="B39" s="2">
        <v>35816</v>
      </c>
      <c r="C39" s="3">
        <v>98844</v>
      </c>
      <c r="D39" s="3">
        <v>622423</v>
      </c>
      <c r="E39" s="3">
        <v>9811</v>
      </c>
      <c r="F39" s="3">
        <v>22260</v>
      </c>
      <c r="G39" s="3">
        <v>198845</v>
      </c>
      <c r="H39" s="3">
        <v>2842</v>
      </c>
      <c r="I39" s="4">
        <v>990842</v>
      </c>
    </row>
    <row r="40" spans="1:9" x14ac:dyDescent="0.25">
      <c r="A40" s="30">
        <v>38</v>
      </c>
      <c r="B40" s="2">
        <v>34242</v>
      </c>
      <c r="C40" s="3">
        <v>130359</v>
      </c>
      <c r="D40" s="3">
        <v>656757</v>
      </c>
      <c r="E40" s="3">
        <v>9850</v>
      </c>
      <c r="F40" s="3">
        <v>23077</v>
      </c>
      <c r="G40" s="3">
        <v>199490</v>
      </c>
      <c r="H40" s="3">
        <v>2618</v>
      </c>
      <c r="I40" s="4">
        <v>1056393</v>
      </c>
    </row>
    <row r="41" spans="1:9" x14ac:dyDescent="0.25">
      <c r="A41" s="30">
        <v>39</v>
      </c>
      <c r="B41" s="2">
        <v>38431</v>
      </c>
      <c r="C41" s="3">
        <v>137222</v>
      </c>
      <c r="D41" s="3">
        <v>735662</v>
      </c>
      <c r="E41" s="3">
        <v>10379</v>
      </c>
      <c r="F41" s="3">
        <v>23347</v>
      </c>
      <c r="G41" s="3">
        <v>202174</v>
      </c>
      <c r="H41" s="3">
        <v>2666</v>
      </c>
      <c r="I41" s="4">
        <v>1149882</v>
      </c>
    </row>
    <row r="42" spans="1:9" x14ac:dyDescent="0.25">
      <c r="A42" s="30">
        <v>40</v>
      </c>
      <c r="B42" s="2">
        <v>50064</v>
      </c>
      <c r="C42" s="3">
        <v>117780</v>
      </c>
      <c r="D42" s="3">
        <v>738488</v>
      </c>
      <c r="E42" s="3">
        <v>10316</v>
      </c>
      <c r="F42" s="3">
        <v>24627</v>
      </c>
      <c r="G42" s="3">
        <v>206418</v>
      </c>
      <c r="H42" s="3">
        <v>2673</v>
      </c>
      <c r="I42" s="4">
        <v>1150365</v>
      </c>
    </row>
    <row r="43" spans="1:9" x14ac:dyDescent="0.25">
      <c r="A43" s="30">
        <v>41</v>
      </c>
      <c r="B43" s="2">
        <v>43421</v>
      </c>
      <c r="C43" s="3">
        <v>110297</v>
      </c>
      <c r="D43" s="3">
        <v>744246</v>
      </c>
      <c r="E43" s="3">
        <v>10937</v>
      </c>
      <c r="F43" s="3">
        <v>23216</v>
      </c>
      <c r="G43" s="3">
        <v>219306</v>
      </c>
      <c r="H43" s="3">
        <v>2049</v>
      </c>
      <c r="I43" s="4">
        <v>1153472</v>
      </c>
    </row>
    <row r="44" spans="1:9" x14ac:dyDescent="0.25">
      <c r="A44" s="30">
        <v>42</v>
      </c>
      <c r="B44" s="2">
        <v>26494</v>
      </c>
      <c r="C44" s="3">
        <v>84321</v>
      </c>
      <c r="D44" s="3">
        <v>580092</v>
      </c>
      <c r="E44" s="3">
        <v>7752</v>
      </c>
      <c r="F44" s="3">
        <v>18541</v>
      </c>
      <c r="G44" s="3">
        <v>165714</v>
      </c>
      <c r="H44" s="3">
        <v>2183</v>
      </c>
      <c r="I44" s="4">
        <v>885098</v>
      </c>
    </row>
    <row r="45" spans="1:9" x14ac:dyDescent="0.25">
      <c r="A45" s="30">
        <v>43</v>
      </c>
      <c r="B45" s="2">
        <v>28421</v>
      </c>
      <c r="C45" s="3">
        <v>90669</v>
      </c>
      <c r="D45" s="3">
        <v>528679</v>
      </c>
      <c r="E45" s="3">
        <v>9519</v>
      </c>
      <c r="F45" s="3">
        <v>22721</v>
      </c>
      <c r="G45" s="3">
        <v>203758</v>
      </c>
      <c r="H45" s="3">
        <v>2237</v>
      </c>
      <c r="I45" s="4">
        <v>886005</v>
      </c>
    </row>
    <row r="46" spans="1:9" x14ac:dyDescent="0.25">
      <c r="A46" s="30">
        <v>44</v>
      </c>
      <c r="B46" s="2">
        <v>34576</v>
      </c>
      <c r="C46" s="3">
        <v>102400</v>
      </c>
      <c r="D46" s="3">
        <v>574930</v>
      </c>
      <c r="E46" s="3">
        <v>8067</v>
      </c>
      <c r="F46" s="3">
        <v>21160</v>
      </c>
      <c r="G46" s="3">
        <v>178701</v>
      </c>
      <c r="H46" s="3">
        <v>2483</v>
      </c>
      <c r="I46" s="4">
        <v>922316</v>
      </c>
    </row>
    <row r="47" spans="1:9" x14ac:dyDescent="0.25">
      <c r="A47" s="30">
        <v>45</v>
      </c>
      <c r="B47" s="2">
        <v>25238</v>
      </c>
      <c r="C47" s="3">
        <v>97771</v>
      </c>
      <c r="D47" s="3">
        <v>482550</v>
      </c>
      <c r="E47" s="3">
        <v>8681</v>
      </c>
      <c r="F47" s="3">
        <v>22233</v>
      </c>
      <c r="G47" s="3">
        <v>185022</v>
      </c>
      <c r="H47" s="3">
        <v>2945</v>
      </c>
      <c r="I47" s="4">
        <v>824440</v>
      </c>
    </row>
    <row r="48" spans="1:9" x14ac:dyDescent="0.25">
      <c r="A48" s="30">
        <v>46</v>
      </c>
      <c r="B48" s="2">
        <v>32484</v>
      </c>
      <c r="C48" s="3">
        <v>117114</v>
      </c>
      <c r="D48" s="3">
        <v>676794</v>
      </c>
      <c r="E48" s="3">
        <v>9509</v>
      </c>
      <c r="F48" s="3">
        <v>23175</v>
      </c>
      <c r="G48" s="3">
        <v>199959</v>
      </c>
      <c r="H48" s="3">
        <v>2305</v>
      </c>
      <c r="I48" s="4">
        <v>1061340</v>
      </c>
    </row>
    <row r="49" spans="1:9" x14ac:dyDescent="0.25">
      <c r="A49" s="30">
        <v>47</v>
      </c>
      <c r="B49" s="2">
        <v>24962</v>
      </c>
      <c r="C49" s="3">
        <v>98418</v>
      </c>
      <c r="D49" s="3">
        <v>555816</v>
      </c>
      <c r="E49" s="3">
        <v>8168</v>
      </c>
      <c r="F49" s="3">
        <v>19505</v>
      </c>
      <c r="G49" s="3">
        <v>177465</v>
      </c>
      <c r="H49" s="3">
        <v>2737</v>
      </c>
      <c r="I49" s="4">
        <v>887072</v>
      </c>
    </row>
    <row r="50" spans="1:9" x14ac:dyDescent="0.25">
      <c r="A50" s="30">
        <v>48</v>
      </c>
      <c r="B50" s="2">
        <v>32687</v>
      </c>
      <c r="C50" s="3">
        <v>111487</v>
      </c>
      <c r="D50" s="3">
        <v>565215</v>
      </c>
      <c r="E50" s="3">
        <v>8095</v>
      </c>
      <c r="F50" s="3">
        <v>20763</v>
      </c>
      <c r="G50" s="3">
        <v>177526</v>
      </c>
      <c r="H50" s="3">
        <v>2638</v>
      </c>
      <c r="I50" s="4">
        <v>918411</v>
      </c>
    </row>
    <row r="51" spans="1:9" x14ac:dyDescent="0.25">
      <c r="A51" s="30">
        <v>49</v>
      </c>
      <c r="B51" s="2">
        <v>31968</v>
      </c>
      <c r="C51" s="3">
        <v>89187</v>
      </c>
      <c r="D51" s="3">
        <v>556121</v>
      </c>
      <c r="E51" s="3">
        <v>9126</v>
      </c>
      <c r="F51" s="3">
        <v>21511</v>
      </c>
      <c r="G51" s="3">
        <v>200910</v>
      </c>
      <c r="H51" s="3">
        <v>2132</v>
      </c>
      <c r="I51" s="4">
        <v>910956</v>
      </c>
    </row>
    <row r="52" spans="1:9" x14ac:dyDescent="0.25">
      <c r="A52" s="30">
        <v>50</v>
      </c>
      <c r="B52" s="2">
        <v>28054</v>
      </c>
      <c r="C52" s="3">
        <v>85931</v>
      </c>
      <c r="D52" s="3">
        <v>530248</v>
      </c>
      <c r="E52" s="3">
        <v>7902</v>
      </c>
      <c r="F52" s="3">
        <v>19831</v>
      </c>
      <c r="G52" s="3">
        <v>177455</v>
      </c>
      <c r="H52" s="3">
        <v>2359</v>
      </c>
      <c r="I52" s="4">
        <v>851780</v>
      </c>
    </row>
    <row r="53" spans="1:9" x14ac:dyDescent="0.25">
      <c r="A53" s="30">
        <v>51</v>
      </c>
      <c r="B53" s="2">
        <v>24248</v>
      </c>
      <c r="C53" s="3">
        <v>84452</v>
      </c>
      <c r="D53" s="3">
        <v>528970</v>
      </c>
      <c r="E53" s="3">
        <v>7827</v>
      </c>
      <c r="F53" s="3">
        <v>22422</v>
      </c>
      <c r="G53" s="3">
        <v>174377</v>
      </c>
      <c r="H53" s="3">
        <v>2464</v>
      </c>
      <c r="I53" s="4">
        <v>844760</v>
      </c>
    </row>
    <row r="54" spans="1:9" x14ac:dyDescent="0.25">
      <c r="A54" s="34">
        <v>52</v>
      </c>
      <c r="B54" s="2">
        <v>25609</v>
      </c>
      <c r="C54" s="3">
        <v>97036</v>
      </c>
      <c r="D54" s="3">
        <v>577581</v>
      </c>
      <c r="E54" s="3">
        <v>7912</v>
      </c>
      <c r="F54" s="3">
        <v>21099</v>
      </c>
      <c r="G54" s="3">
        <v>184609</v>
      </c>
      <c r="H54" s="3">
        <v>1618</v>
      </c>
      <c r="I54" s="4">
        <v>915464</v>
      </c>
    </row>
    <row r="55" spans="1:9" x14ac:dyDescent="0.25">
      <c r="A55" s="19" t="s">
        <v>0</v>
      </c>
      <c r="B55" s="35">
        <v>1907789</v>
      </c>
      <c r="C55" s="36">
        <v>5432403</v>
      </c>
      <c r="D55" s="36">
        <v>34552218</v>
      </c>
      <c r="E55" s="36">
        <v>512600</v>
      </c>
      <c r="F55" s="36">
        <v>1147246</v>
      </c>
      <c r="G55" s="36">
        <v>10105378</v>
      </c>
      <c r="H55" s="36">
        <v>143030</v>
      </c>
      <c r="I55" s="37">
        <v>53800664</v>
      </c>
    </row>
    <row r="56" spans="1:9" x14ac:dyDescent="0.25">
      <c r="A56" s="7"/>
      <c r="B56" s="3"/>
      <c r="C56" s="3"/>
      <c r="D56" s="3"/>
      <c r="E56" s="3"/>
      <c r="F56" s="3"/>
      <c r="G56" s="3"/>
      <c r="H56" s="3"/>
    </row>
    <row r="57" spans="1:9" x14ac:dyDescent="0.25">
      <c r="A57" s="124" t="s">
        <v>1</v>
      </c>
      <c r="B57" s="124"/>
      <c r="C57" s="124"/>
      <c r="D57" s="124"/>
      <c r="E57" s="124"/>
      <c r="F57" s="124"/>
      <c r="G57" s="124"/>
      <c r="H57" s="124"/>
      <c r="I57" s="124"/>
    </row>
    <row r="58" spans="1:9" x14ac:dyDescent="0.25">
      <c r="A58" s="8" t="s">
        <v>2</v>
      </c>
      <c r="B58" s="9"/>
      <c r="C58" s="9"/>
      <c r="D58" s="9"/>
      <c r="E58" s="9"/>
      <c r="F58" s="9"/>
      <c r="G58" s="9"/>
      <c r="H58" s="9"/>
      <c r="I58" s="9"/>
    </row>
    <row r="59" spans="1:9" x14ac:dyDescent="0.25">
      <c r="A59" s="10" t="s">
        <v>3</v>
      </c>
      <c r="B59" s="11"/>
      <c r="C59" s="11"/>
      <c r="D59" s="11"/>
      <c r="E59" s="11"/>
      <c r="F59" s="11"/>
      <c r="G59" s="11"/>
      <c r="H59" s="11"/>
      <c r="I59" s="11"/>
    </row>
    <row r="60" spans="1:9" x14ac:dyDescent="0.25">
      <c r="A60" s="15" t="s">
        <v>6</v>
      </c>
      <c r="B60" s="15"/>
      <c r="C60" s="15"/>
      <c r="D60" s="15"/>
      <c r="E60" s="15"/>
      <c r="F60" s="15"/>
      <c r="G60" s="15"/>
      <c r="H60" s="15"/>
      <c r="I60" s="15"/>
    </row>
    <row r="61" spans="1:9" x14ac:dyDescent="0.25">
      <c r="A61" s="26" t="s">
        <v>24</v>
      </c>
    </row>
  </sheetData>
  <mergeCells count="1">
    <mergeCell ref="A57:I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2"/>
  <sheetViews>
    <sheetView zoomScale="85" zoomScaleNormal="85" workbookViewId="0">
      <pane ySplit="2" topLeftCell="A6"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10" s="93" customFormat="1" x14ac:dyDescent="0.25"/>
    <row r="2" spans="1:10" s="14" customFormat="1" ht="100" customHeight="1" x14ac:dyDescent="0.25">
      <c r="A2" s="31" t="s">
        <v>44</v>
      </c>
      <c r="B2" s="28" t="s">
        <v>37</v>
      </c>
      <c r="C2" s="28" t="s">
        <v>39</v>
      </c>
      <c r="D2" s="28" t="s">
        <v>18</v>
      </c>
      <c r="E2" s="28" t="s">
        <v>26</v>
      </c>
      <c r="F2" s="28" t="s">
        <v>43</v>
      </c>
      <c r="G2" s="28" t="s">
        <v>21</v>
      </c>
      <c r="H2" s="28" t="s">
        <v>22</v>
      </c>
      <c r="I2" s="28" t="s">
        <v>23</v>
      </c>
    </row>
    <row r="3" spans="1:10" x14ac:dyDescent="0.25">
      <c r="A3" s="30">
        <v>1</v>
      </c>
      <c r="B3" s="2">
        <v>35439</v>
      </c>
      <c r="C3" s="3">
        <v>85441</v>
      </c>
      <c r="D3" s="3">
        <v>617666</v>
      </c>
      <c r="E3" s="3">
        <v>10416</v>
      </c>
      <c r="F3" s="3">
        <v>20552</v>
      </c>
      <c r="G3" s="3">
        <v>197851</v>
      </c>
      <c r="H3" s="3">
        <v>1451</v>
      </c>
      <c r="I3" s="3">
        <v>968816</v>
      </c>
      <c r="J3" s="40"/>
    </row>
    <row r="4" spans="1:10" x14ac:dyDescent="0.25">
      <c r="A4" s="30">
        <v>2</v>
      </c>
      <c r="B4" s="2">
        <v>30433</v>
      </c>
      <c r="C4" s="3">
        <v>86676</v>
      </c>
      <c r="D4" s="3">
        <v>468122</v>
      </c>
      <c r="E4" s="3">
        <v>11071</v>
      </c>
      <c r="F4" s="3">
        <v>22213</v>
      </c>
      <c r="G4" s="3">
        <v>197879</v>
      </c>
      <c r="H4" s="3">
        <v>1410</v>
      </c>
      <c r="I4" s="4">
        <v>817804</v>
      </c>
    </row>
    <row r="5" spans="1:10" x14ac:dyDescent="0.25">
      <c r="A5" s="30">
        <v>3</v>
      </c>
      <c r="B5" s="2">
        <v>32723</v>
      </c>
      <c r="C5" s="3">
        <v>82397</v>
      </c>
      <c r="D5" s="3">
        <v>491992</v>
      </c>
      <c r="E5" s="3">
        <v>10452</v>
      </c>
      <c r="F5" s="3">
        <v>21452</v>
      </c>
      <c r="G5" s="3">
        <v>188052</v>
      </c>
      <c r="H5" s="3">
        <v>1726</v>
      </c>
      <c r="I5" s="4">
        <v>828795</v>
      </c>
    </row>
    <row r="6" spans="1:10" x14ac:dyDescent="0.25">
      <c r="A6" s="30">
        <v>4</v>
      </c>
      <c r="B6" s="2">
        <v>37389</v>
      </c>
      <c r="C6" s="3">
        <v>90100</v>
      </c>
      <c r="D6" s="3">
        <v>530922</v>
      </c>
      <c r="E6" s="3">
        <v>10936</v>
      </c>
      <c r="F6" s="3">
        <v>20711</v>
      </c>
      <c r="G6" s="3">
        <v>194906</v>
      </c>
      <c r="H6" s="3">
        <v>2042</v>
      </c>
      <c r="I6" s="4">
        <v>887006</v>
      </c>
    </row>
    <row r="7" spans="1:10" x14ac:dyDescent="0.25">
      <c r="A7" s="30">
        <v>5</v>
      </c>
      <c r="B7" s="2">
        <v>51449</v>
      </c>
      <c r="C7" s="3">
        <v>125621</v>
      </c>
      <c r="D7" s="3">
        <v>722010</v>
      </c>
      <c r="E7" s="3">
        <v>11928</v>
      </c>
      <c r="F7" s="3">
        <v>26411</v>
      </c>
      <c r="G7" s="3">
        <v>215126</v>
      </c>
      <c r="H7" s="3">
        <v>1619</v>
      </c>
      <c r="I7" s="4">
        <v>1154162</v>
      </c>
    </row>
    <row r="8" spans="1:10" x14ac:dyDescent="0.25">
      <c r="A8" s="30">
        <v>6</v>
      </c>
      <c r="B8" s="2">
        <v>35482</v>
      </c>
      <c r="C8" s="3">
        <v>87545</v>
      </c>
      <c r="D8" s="3">
        <v>586707</v>
      </c>
      <c r="E8" s="3">
        <v>11889</v>
      </c>
      <c r="F8" s="3">
        <v>22737</v>
      </c>
      <c r="G8" s="3">
        <v>207804</v>
      </c>
      <c r="H8" s="3">
        <v>1776</v>
      </c>
      <c r="I8" s="4">
        <v>953940</v>
      </c>
    </row>
    <row r="9" spans="1:10" x14ac:dyDescent="0.25">
      <c r="A9" s="30">
        <v>7</v>
      </c>
      <c r="B9" s="2">
        <v>25127</v>
      </c>
      <c r="C9" s="3">
        <v>59565</v>
      </c>
      <c r="D9" s="3">
        <v>432420</v>
      </c>
      <c r="E9" s="3">
        <v>9824</v>
      </c>
      <c r="F9" s="3">
        <v>18278</v>
      </c>
      <c r="G9" s="3">
        <v>176829</v>
      </c>
      <c r="H9" s="3">
        <v>1641</v>
      </c>
      <c r="I9" s="4">
        <v>723685</v>
      </c>
    </row>
    <row r="10" spans="1:10" x14ac:dyDescent="0.25">
      <c r="A10" s="30">
        <v>8</v>
      </c>
      <c r="B10" s="2">
        <v>29846</v>
      </c>
      <c r="C10" s="3">
        <v>76054</v>
      </c>
      <c r="D10" s="3">
        <v>514307</v>
      </c>
      <c r="E10" s="3">
        <v>10537</v>
      </c>
      <c r="F10" s="3">
        <v>18187</v>
      </c>
      <c r="G10" s="3">
        <v>181122</v>
      </c>
      <c r="H10" s="3">
        <v>1512</v>
      </c>
      <c r="I10" s="4">
        <v>831565</v>
      </c>
    </row>
    <row r="11" spans="1:10" x14ac:dyDescent="0.25">
      <c r="A11" s="30">
        <v>9</v>
      </c>
      <c r="B11" s="2">
        <v>34110</v>
      </c>
      <c r="C11" s="3">
        <v>92882</v>
      </c>
      <c r="D11" s="3">
        <v>535298</v>
      </c>
      <c r="E11" s="3">
        <v>10767</v>
      </c>
      <c r="F11" s="3">
        <v>20631</v>
      </c>
      <c r="G11" s="3">
        <v>187041</v>
      </c>
      <c r="H11" s="3">
        <v>1696</v>
      </c>
      <c r="I11" s="4">
        <v>882425</v>
      </c>
    </row>
    <row r="12" spans="1:10" x14ac:dyDescent="0.25">
      <c r="A12" s="30">
        <v>10</v>
      </c>
      <c r="B12" s="2">
        <v>41082</v>
      </c>
      <c r="C12" s="3">
        <v>107052</v>
      </c>
      <c r="D12" s="3">
        <v>582733</v>
      </c>
      <c r="E12" s="3">
        <v>10907</v>
      </c>
      <c r="F12" s="3">
        <v>21368</v>
      </c>
      <c r="G12" s="3">
        <v>197776</v>
      </c>
      <c r="H12" s="3">
        <v>1865</v>
      </c>
      <c r="I12" s="4">
        <v>962784</v>
      </c>
    </row>
    <row r="13" spans="1:10" x14ac:dyDescent="0.25">
      <c r="A13" s="30">
        <v>11</v>
      </c>
      <c r="B13" s="2">
        <v>44825</v>
      </c>
      <c r="C13" s="3">
        <v>88509</v>
      </c>
      <c r="D13" s="3">
        <v>570798</v>
      </c>
      <c r="E13" s="3">
        <v>11557</v>
      </c>
      <c r="F13" s="3">
        <v>22734</v>
      </c>
      <c r="G13" s="3">
        <v>194334</v>
      </c>
      <c r="H13" s="3">
        <v>1839</v>
      </c>
      <c r="I13" s="4">
        <v>934597</v>
      </c>
    </row>
    <row r="14" spans="1:10" x14ac:dyDescent="0.25">
      <c r="A14" s="30">
        <v>12</v>
      </c>
      <c r="B14" s="2">
        <v>35677</v>
      </c>
      <c r="C14" s="3">
        <v>101832</v>
      </c>
      <c r="D14" s="3">
        <v>576241</v>
      </c>
      <c r="E14" s="3">
        <v>11162</v>
      </c>
      <c r="F14" s="3">
        <v>20067</v>
      </c>
      <c r="G14" s="3">
        <v>194398</v>
      </c>
      <c r="H14" s="3">
        <v>1778</v>
      </c>
      <c r="I14" s="4">
        <v>941156</v>
      </c>
    </row>
    <row r="15" spans="1:10" x14ac:dyDescent="0.25">
      <c r="A15" s="30">
        <v>13</v>
      </c>
      <c r="B15" s="2">
        <v>40344</v>
      </c>
      <c r="C15" s="3">
        <v>97239</v>
      </c>
      <c r="D15" s="3">
        <v>627554</v>
      </c>
      <c r="E15" s="3">
        <v>11254</v>
      </c>
      <c r="F15" s="3">
        <v>21648</v>
      </c>
      <c r="G15" s="3">
        <v>197567</v>
      </c>
      <c r="H15" s="3">
        <v>1957</v>
      </c>
      <c r="I15" s="4">
        <v>997562</v>
      </c>
    </row>
    <row r="16" spans="1:10" x14ac:dyDescent="0.25">
      <c r="A16" s="30">
        <v>14</v>
      </c>
      <c r="B16" s="2">
        <v>52700</v>
      </c>
      <c r="C16" s="3">
        <v>144668</v>
      </c>
      <c r="D16" s="3">
        <v>840081</v>
      </c>
      <c r="E16" s="3">
        <v>12552</v>
      </c>
      <c r="F16" s="3">
        <v>22675</v>
      </c>
      <c r="G16" s="3">
        <v>229724</v>
      </c>
      <c r="H16" s="3">
        <v>2050</v>
      </c>
      <c r="I16" s="4">
        <v>1304451</v>
      </c>
    </row>
    <row r="17" spans="1:9" x14ac:dyDescent="0.25">
      <c r="A17" s="30">
        <v>15</v>
      </c>
      <c r="B17" s="2">
        <v>36182</v>
      </c>
      <c r="C17" s="3">
        <v>83563</v>
      </c>
      <c r="D17" s="3">
        <v>558141</v>
      </c>
      <c r="E17" s="3">
        <v>10808</v>
      </c>
      <c r="F17" s="3">
        <v>21395</v>
      </c>
      <c r="G17" s="3">
        <v>187110</v>
      </c>
      <c r="H17" s="3">
        <v>1861</v>
      </c>
      <c r="I17" s="4">
        <v>899060</v>
      </c>
    </row>
    <row r="18" spans="1:9" x14ac:dyDescent="0.25">
      <c r="A18" s="30">
        <v>16</v>
      </c>
      <c r="B18" s="2">
        <v>37140</v>
      </c>
      <c r="C18" s="3">
        <v>91565</v>
      </c>
      <c r="D18" s="3">
        <v>540372</v>
      </c>
      <c r="E18" s="3">
        <v>11038</v>
      </c>
      <c r="F18" s="3">
        <v>20852</v>
      </c>
      <c r="G18" s="3">
        <v>189424</v>
      </c>
      <c r="H18" s="3">
        <v>2365</v>
      </c>
      <c r="I18" s="4">
        <v>892757</v>
      </c>
    </row>
    <row r="19" spans="1:9" x14ac:dyDescent="0.25">
      <c r="A19" s="30">
        <v>17</v>
      </c>
      <c r="B19" s="2">
        <v>38126</v>
      </c>
      <c r="C19" s="3">
        <v>95046</v>
      </c>
      <c r="D19" s="3">
        <v>604617</v>
      </c>
      <c r="E19" s="3">
        <v>11562</v>
      </c>
      <c r="F19" s="3">
        <v>20801</v>
      </c>
      <c r="G19" s="3">
        <v>193365</v>
      </c>
      <c r="H19" s="3">
        <v>2202</v>
      </c>
      <c r="I19" s="4">
        <v>965719</v>
      </c>
    </row>
    <row r="20" spans="1:9" x14ac:dyDescent="0.25">
      <c r="A20" s="30">
        <v>18</v>
      </c>
      <c r="B20" s="2">
        <v>40496</v>
      </c>
      <c r="C20" s="3">
        <v>102412</v>
      </c>
      <c r="D20" s="3">
        <v>650270</v>
      </c>
      <c r="E20" s="3">
        <v>11936</v>
      </c>
      <c r="F20" s="3">
        <v>21524</v>
      </c>
      <c r="G20" s="3">
        <v>201166</v>
      </c>
      <c r="H20" s="3">
        <v>2385</v>
      </c>
      <c r="I20" s="4">
        <v>1030189</v>
      </c>
    </row>
    <row r="21" spans="1:9" x14ac:dyDescent="0.25">
      <c r="A21" s="30">
        <v>19</v>
      </c>
      <c r="B21" s="2">
        <v>43276</v>
      </c>
      <c r="C21" s="3">
        <v>102047</v>
      </c>
      <c r="D21" s="3">
        <v>666958</v>
      </c>
      <c r="E21" s="3">
        <v>13262</v>
      </c>
      <c r="F21" s="3">
        <v>22350</v>
      </c>
      <c r="G21" s="3">
        <v>220119</v>
      </c>
      <c r="H21" s="3">
        <v>2751</v>
      </c>
      <c r="I21" s="4">
        <v>1070762</v>
      </c>
    </row>
    <row r="22" spans="1:9" x14ac:dyDescent="0.25">
      <c r="A22" s="30">
        <v>20</v>
      </c>
      <c r="B22" s="2">
        <v>26406</v>
      </c>
      <c r="C22" s="3">
        <v>88337</v>
      </c>
      <c r="D22" s="3">
        <v>293169</v>
      </c>
      <c r="E22" s="3">
        <v>6669</v>
      </c>
      <c r="F22" s="3">
        <v>18406</v>
      </c>
      <c r="G22" s="3">
        <v>88841</v>
      </c>
      <c r="H22" s="3">
        <v>2547</v>
      </c>
      <c r="I22" s="4">
        <v>524373</v>
      </c>
    </row>
    <row r="23" spans="1:9" x14ac:dyDescent="0.25">
      <c r="A23" s="30">
        <v>21</v>
      </c>
      <c r="B23" s="2">
        <v>71975</v>
      </c>
      <c r="C23" s="3">
        <v>161833</v>
      </c>
      <c r="D23" s="3">
        <v>1071697</v>
      </c>
      <c r="E23" s="3">
        <v>17483</v>
      </c>
      <c r="F23" s="3">
        <v>26611</v>
      </c>
      <c r="G23" s="3">
        <v>315626</v>
      </c>
      <c r="H23" s="3">
        <v>3211</v>
      </c>
      <c r="I23" s="4">
        <v>1668436</v>
      </c>
    </row>
    <row r="24" spans="1:9" x14ac:dyDescent="0.25">
      <c r="A24" s="30">
        <v>22</v>
      </c>
      <c r="B24" s="2">
        <v>54390</v>
      </c>
      <c r="C24" s="3">
        <v>112532</v>
      </c>
      <c r="D24" s="3">
        <v>781365</v>
      </c>
      <c r="E24" s="3">
        <v>12320</v>
      </c>
      <c r="F24" s="3">
        <v>20873</v>
      </c>
      <c r="G24" s="3">
        <v>205829</v>
      </c>
      <c r="H24" s="3">
        <v>3640</v>
      </c>
      <c r="I24" s="4">
        <v>1190949</v>
      </c>
    </row>
    <row r="25" spans="1:9" x14ac:dyDescent="0.25">
      <c r="A25" s="22">
        <v>23</v>
      </c>
      <c r="B25" s="5">
        <v>58962</v>
      </c>
      <c r="C25" s="6">
        <v>135660</v>
      </c>
      <c r="D25" s="6">
        <v>814792</v>
      </c>
      <c r="E25" s="6">
        <v>12349</v>
      </c>
      <c r="F25" s="6">
        <v>23227</v>
      </c>
      <c r="G25" s="6">
        <v>204692</v>
      </c>
      <c r="H25" s="6">
        <v>3794</v>
      </c>
      <c r="I25" s="4">
        <v>1253477</v>
      </c>
    </row>
    <row r="26" spans="1:9" x14ac:dyDescent="0.25">
      <c r="A26" s="22">
        <v>24</v>
      </c>
      <c r="B26" s="5">
        <v>59394</v>
      </c>
      <c r="C26" s="6">
        <v>126339</v>
      </c>
      <c r="D26" s="6">
        <v>907910</v>
      </c>
      <c r="E26" s="6">
        <v>13557</v>
      </c>
      <c r="F26" s="6">
        <v>24618</v>
      </c>
      <c r="G26" s="6">
        <v>220805</v>
      </c>
      <c r="H26" s="6">
        <v>4219</v>
      </c>
      <c r="I26" s="4">
        <v>1356842</v>
      </c>
    </row>
    <row r="27" spans="1:9" x14ac:dyDescent="0.25">
      <c r="A27" s="22">
        <v>25</v>
      </c>
      <c r="B27" s="5">
        <v>61041</v>
      </c>
      <c r="C27" s="6">
        <v>134304</v>
      </c>
      <c r="D27" s="6">
        <v>980324</v>
      </c>
      <c r="E27" s="6">
        <v>15104</v>
      </c>
      <c r="F27" s="6">
        <v>26449</v>
      </c>
      <c r="G27" s="6">
        <v>238784</v>
      </c>
      <c r="H27" s="6">
        <v>3123</v>
      </c>
      <c r="I27" s="4">
        <v>1459127</v>
      </c>
    </row>
    <row r="28" spans="1:9" x14ac:dyDescent="0.25">
      <c r="A28" s="22">
        <v>26</v>
      </c>
      <c r="B28" s="5">
        <v>41449</v>
      </c>
      <c r="C28" s="6">
        <v>84066</v>
      </c>
      <c r="D28" s="6">
        <v>606495</v>
      </c>
      <c r="E28" s="6">
        <v>9379</v>
      </c>
      <c r="F28" s="6">
        <v>12975</v>
      </c>
      <c r="G28" s="6">
        <v>168413</v>
      </c>
      <c r="H28" s="6">
        <v>1953</v>
      </c>
      <c r="I28" s="4">
        <v>924730</v>
      </c>
    </row>
    <row r="29" spans="1:9" x14ac:dyDescent="0.25">
      <c r="A29" s="22">
        <v>27</v>
      </c>
      <c r="B29" s="5">
        <v>30314</v>
      </c>
      <c r="C29" s="6">
        <v>52794</v>
      </c>
      <c r="D29" s="6">
        <v>482758</v>
      </c>
      <c r="E29" s="6">
        <v>8780</v>
      </c>
      <c r="F29" s="6">
        <v>16263</v>
      </c>
      <c r="G29" s="6">
        <v>150697</v>
      </c>
      <c r="H29" s="6">
        <v>1369</v>
      </c>
      <c r="I29" s="4">
        <v>742976</v>
      </c>
    </row>
    <row r="30" spans="1:9" x14ac:dyDescent="0.25">
      <c r="A30" s="30">
        <v>28</v>
      </c>
      <c r="B30" s="2">
        <v>32244</v>
      </c>
      <c r="C30" s="3">
        <v>68090</v>
      </c>
      <c r="D30" s="3">
        <v>504868</v>
      </c>
      <c r="E30" s="3">
        <v>9202</v>
      </c>
      <c r="F30" s="3">
        <v>16812</v>
      </c>
      <c r="G30" s="3">
        <v>162664</v>
      </c>
      <c r="H30" s="3">
        <v>2407</v>
      </c>
      <c r="I30" s="4">
        <v>796288</v>
      </c>
    </row>
    <row r="31" spans="1:9" x14ac:dyDescent="0.25">
      <c r="A31" s="30">
        <v>29</v>
      </c>
      <c r="B31" s="2">
        <v>38477</v>
      </c>
      <c r="C31" s="3">
        <v>81579</v>
      </c>
      <c r="D31" s="3">
        <v>589965</v>
      </c>
      <c r="E31" s="3">
        <v>11307</v>
      </c>
      <c r="F31" s="3">
        <v>21116</v>
      </c>
      <c r="G31" s="3">
        <v>182794</v>
      </c>
      <c r="H31" s="3">
        <v>2372</v>
      </c>
      <c r="I31" s="4">
        <v>927609</v>
      </c>
    </row>
    <row r="32" spans="1:9" x14ac:dyDescent="0.25">
      <c r="A32" s="30">
        <v>30</v>
      </c>
      <c r="B32" s="2">
        <v>49579</v>
      </c>
      <c r="C32" s="3">
        <v>108003</v>
      </c>
      <c r="D32" s="3">
        <v>497255</v>
      </c>
      <c r="E32" s="3">
        <v>12097</v>
      </c>
      <c r="F32" s="3">
        <v>23064</v>
      </c>
      <c r="G32" s="3">
        <v>213676</v>
      </c>
      <c r="H32" s="3">
        <v>2289</v>
      </c>
      <c r="I32" s="4">
        <v>905963</v>
      </c>
    </row>
    <row r="33" spans="1:9" x14ac:dyDescent="0.25">
      <c r="A33" s="30">
        <v>31</v>
      </c>
      <c r="B33" s="2">
        <v>56144</v>
      </c>
      <c r="C33" s="3">
        <v>127674</v>
      </c>
      <c r="D33" s="3">
        <v>769979</v>
      </c>
      <c r="E33" s="3">
        <v>12236</v>
      </c>
      <c r="F33" s="3">
        <v>24484</v>
      </c>
      <c r="G33" s="3">
        <v>205428</v>
      </c>
      <c r="H33" s="3">
        <v>2138</v>
      </c>
      <c r="I33" s="4">
        <v>1198083</v>
      </c>
    </row>
    <row r="34" spans="1:9" x14ac:dyDescent="0.25">
      <c r="A34" s="30">
        <v>32</v>
      </c>
      <c r="B34" s="2">
        <v>35751</v>
      </c>
      <c r="C34" s="3">
        <v>66457</v>
      </c>
      <c r="D34" s="3">
        <v>506906</v>
      </c>
      <c r="E34" s="3">
        <v>10461</v>
      </c>
      <c r="F34" s="3">
        <v>16708</v>
      </c>
      <c r="G34" s="3">
        <v>162095</v>
      </c>
      <c r="H34" s="3">
        <v>2487</v>
      </c>
      <c r="I34" s="4">
        <v>800865</v>
      </c>
    </row>
    <row r="35" spans="1:9" x14ac:dyDescent="0.25">
      <c r="A35" s="30">
        <v>33</v>
      </c>
      <c r="B35" s="2">
        <v>40810</v>
      </c>
      <c r="C35" s="3">
        <v>77648</v>
      </c>
      <c r="D35" s="3">
        <v>542427</v>
      </c>
      <c r="E35" s="3">
        <v>9966</v>
      </c>
      <c r="F35" s="3">
        <v>18691</v>
      </c>
      <c r="G35" s="3">
        <v>174132</v>
      </c>
      <c r="H35" s="3">
        <v>2632</v>
      </c>
      <c r="I35" s="4">
        <v>866306</v>
      </c>
    </row>
    <row r="36" spans="1:9" x14ac:dyDescent="0.25">
      <c r="A36" s="30">
        <v>34</v>
      </c>
      <c r="B36" s="2">
        <v>36654</v>
      </c>
      <c r="C36" s="3">
        <v>82893</v>
      </c>
      <c r="D36" s="3">
        <v>554591</v>
      </c>
      <c r="E36" s="3">
        <v>10882</v>
      </c>
      <c r="F36" s="3">
        <v>19609</v>
      </c>
      <c r="G36" s="3">
        <v>186476</v>
      </c>
      <c r="H36" s="3">
        <v>2163</v>
      </c>
      <c r="I36" s="4">
        <v>893268</v>
      </c>
    </row>
    <row r="37" spans="1:9" x14ac:dyDescent="0.25">
      <c r="A37" s="30">
        <v>35</v>
      </c>
      <c r="B37" s="2">
        <v>40081</v>
      </c>
      <c r="C37" s="3">
        <v>106545</v>
      </c>
      <c r="D37" s="3">
        <v>642333</v>
      </c>
      <c r="E37" s="3">
        <v>11424</v>
      </c>
      <c r="F37" s="3">
        <v>24072</v>
      </c>
      <c r="G37" s="3">
        <v>196032</v>
      </c>
      <c r="H37" s="3">
        <v>2542</v>
      </c>
      <c r="I37" s="4">
        <v>1023029</v>
      </c>
    </row>
    <row r="38" spans="1:9" x14ac:dyDescent="0.25">
      <c r="A38" s="30">
        <v>36</v>
      </c>
      <c r="B38" s="2">
        <v>42190</v>
      </c>
      <c r="C38" s="3">
        <v>118757</v>
      </c>
      <c r="D38" s="3">
        <v>647548</v>
      </c>
      <c r="E38" s="3">
        <v>11431</v>
      </c>
      <c r="F38" s="3">
        <v>21841</v>
      </c>
      <c r="G38" s="3">
        <v>198125</v>
      </c>
      <c r="H38" s="3">
        <v>2319</v>
      </c>
      <c r="I38" s="4">
        <v>1042211</v>
      </c>
    </row>
    <row r="39" spans="1:9" x14ac:dyDescent="0.25">
      <c r="A39" s="30">
        <v>37</v>
      </c>
      <c r="B39" s="2">
        <v>42973</v>
      </c>
      <c r="C39" s="3">
        <v>115752</v>
      </c>
      <c r="D39" s="3">
        <v>695997</v>
      </c>
      <c r="E39" s="3">
        <v>12691</v>
      </c>
      <c r="F39" s="3">
        <v>22425</v>
      </c>
      <c r="G39" s="3">
        <v>218490</v>
      </c>
      <c r="H39" s="3">
        <v>2311</v>
      </c>
      <c r="I39" s="4">
        <v>1110638</v>
      </c>
    </row>
    <row r="40" spans="1:9" x14ac:dyDescent="0.25">
      <c r="A40" s="30">
        <v>38</v>
      </c>
      <c r="B40" s="2">
        <v>50263</v>
      </c>
      <c r="C40" s="3">
        <v>110360</v>
      </c>
      <c r="D40" s="3">
        <v>816152</v>
      </c>
      <c r="E40" s="3">
        <v>13131</v>
      </c>
      <c r="F40" s="3">
        <v>21734</v>
      </c>
      <c r="G40" s="3">
        <v>221635</v>
      </c>
      <c r="H40" s="3">
        <v>1831</v>
      </c>
      <c r="I40" s="4">
        <v>1235105</v>
      </c>
    </row>
    <row r="41" spans="1:9" x14ac:dyDescent="0.25">
      <c r="A41" s="30">
        <v>39</v>
      </c>
      <c r="B41" s="2">
        <v>51798</v>
      </c>
      <c r="C41" s="3">
        <v>129405</v>
      </c>
      <c r="D41" s="3">
        <v>649339</v>
      </c>
      <c r="E41" s="3">
        <v>9146</v>
      </c>
      <c r="F41" s="3">
        <v>16627</v>
      </c>
      <c r="G41" s="3">
        <v>161462</v>
      </c>
      <c r="H41" s="3">
        <v>2042</v>
      </c>
      <c r="I41" s="4">
        <v>1019819</v>
      </c>
    </row>
    <row r="42" spans="1:9" x14ac:dyDescent="0.25">
      <c r="A42" s="30">
        <v>40</v>
      </c>
      <c r="B42" s="2">
        <v>33895</v>
      </c>
      <c r="C42" s="3">
        <v>74978</v>
      </c>
      <c r="D42" s="3">
        <v>570470</v>
      </c>
      <c r="E42" s="3">
        <v>10187</v>
      </c>
      <c r="F42" s="3">
        <v>20641</v>
      </c>
      <c r="G42" s="3">
        <v>180391</v>
      </c>
      <c r="H42" s="3">
        <v>2340</v>
      </c>
      <c r="I42" s="4">
        <v>892902</v>
      </c>
    </row>
    <row r="43" spans="1:9" x14ac:dyDescent="0.25">
      <c r="A43" s="30">
        <v>41</v>
      </c>
      <c r="B43" s="2">
        <v>32307</v>
      </c>
      <c r="C43" s="3">
        <v>77595</v>
      </c>
      <c r="D43" s="3">
        <v>539495</v>
      </c>
      <c r="E43" s="3">
        <v>10727</v>
      </c>
      <c r="F43" s="3">
        <v>21689</v>
      </c>
      <c r="G43" s="3">
        <v>191155</v>
      </c>
      <c r="H43" s="3">
        <v>2421</v>
      </c>
      <c r="I43" s="4">
        <v>875388</v>
      </c>
    </row>
    <row r="44" spans="1:9" x14ac:dyDescent="0.25">
      <c r="A44" s="30">
        <v>42</v>
      </c>
      <c r="B44" s="2">
        <v>34442</v>
      </c>
      <c r="C44" s="3">
        <v>88338</v>
      </c>
      <c r="D44" s="3">
        <v>347173</v>
      </c>
      <c r="E44" s="3">
        <v>10733</v>
      </c>
      <c r="F44" s="3">
        <v>20194</v>
      </c>
      <c r="G44" s="3">
        <v>189952</v>
      </c>
      <c r="H44" s="3">
        <v>2005</v>
      </c>
      <c r="I44" s="4">
        <v>692837</v>
      </c>
    </row>
    <row r="45" spans="1:9" x14ac:dyDescent="0.25">
      <c r="A45" s="30">
        <v>43</v>
      </c>
      <c r="B45" s="2">
        <v>35186</v>
      </c>
      <c r="C45" s="3">
        <v>93007</v>
      </c>
      <c r="D45" s="3">
        <v>551108</v>
      </c>
      <c r="E45" s="3">
        <v>11902</v>
      </c>
      <c r="F45" s="3">
        <v>21939</v>
      </c>
      <c r="G45" s="3">
        <v>210949</v>
      </c>
      <c r="H45" s="3">
        <v>1786</v>
      </c>
      <c r="I45" s="4">
        <v>925876</v>
      </c>
    </row>
    <row r="46" spans="1:9" x14ac:dyDescent="0.25">
      <c r="A46" s="30">
        <v>44</v>
      </c>
      <c r="B46" s="2">
        <v>34193</v>
      </c>
      <c r="C46" s="3">
        <v>106437</v>
      </c>
      <c r="D46" s="3">
        <v>609490</v>
      </c>
      <c r="E46" s="3">
        <v>9506</v>
      </c>
      <c r="F46" s="3">
        <v>20938</v>
      </c>
      <c r="G46" s="3">
        <v>180062</v>
      </c>
      <c r="H46" s="3">
        <v>2106</v>
      </c>
      <c r="I46" s="4">
        <v>962734</v>
      </c>
    </row>
    <row r="47" spans="1:9" x14ac:dyDescent="0.25">
      <c r="A47" s="30">
        <v>45</v>
      </c>
      <c r="B47" s="2">
        <v>36285</v>
      </c>
      <c r="C47" s="3">
        <v>94736</v>
      </c>
      <c r="D47" s="3">
        <v>526074</v>
      </c>
      <c r="E47" s="3">
        <v>9903</v>
      </c>
      <c r="F47" s="3">
        <v>20655</v>
      </c>
      <c r="G47" s="3">
        <v>180413</v>
      </c>
      <c r="H47" s="3">
        <v>2195</v>
      </c>
      <c r="I47" s="4">
        <v>870261</v>
      </c>
    </row>
    <row r="48" spans="1:9" x14ac:dyDescent="0.25">
      <c r="A48" s="30">
        <v>46</v>
      </c>
      <c r="B48" s="2">
        <v>31580</v>
      </c>
      <c r="C48" s="3">
        <v>96488</v>
      </c>
      <c r="D48" s="3">
        <v>568130</v>
      </c>
      <c r="E48" s="3">
        <v>10162</v>
      </c>
      <c r="F48" s="3">
        <v>21562</v>
      </c>
      <c r="G48" s="3">
        <v>184018</v>
      </c>
      <c r="H48" s="3">
        <v>2284</v>
      </c>
      <c r="I48" s="4">
        <v>914224</v>
      </c>
    </row>
    <row r="49" spans="1:9" x14ac:dyDescent="0.25">
      <c r="A49" s="30">
        <v>47</v>
      </c>
      <c r="B49" s="2">
        <v>31162</v>
      </c>
      <c r="C49" s="3">
        <v>98879</v>
      </c>
      <c r="D49" s="3">
        <v>578378</v>
      </c>
      <c r="E49" s="3">
        <v>9876</v>
      </c>
      <c r="F49" s="3">
        <v>20080</v>
      </c>
      <c r="G49" s="3">
        <v>183392</v>
      </c>
      <c r="H49" s="3">
        <v>2322</v>
      </c>
      <c r="I49" s="4">
        <v>924089</v>
      </c>
    </row>
    <row r="50" spans="1:9" x14ac:dyDescent="0.25">
      <c r="A50" s="30">
        <v>48</v>
      </c>
      <c r="B50" s="2">
        <v>30968</v>
      </c>
      <c r="C50" s="3">
        <v>91158</v>
      </c>
      <c r="D50" s="3">
        <v>605951</v>
      </c>
      <c r="E50" s="3">
        <v>9647</v>
      </c>
      <c r="F50" s="3">
        <v>20074</v>
      </c>
      <c r="G50" s="3">
        <v>187684</v>
      </c>
      <c r="H50" s="3">
        <v>2351</v>
      </c>
      <c r="I50" s="4">
        <v>947833</v>
      </c>
    </row>
    <row r="51" spans="1:9" x14ac:dyDescent="0.25">
      <c r="A51" s="30">
        <v>49</v>
      </c>
      <c r="B51" s="2">
        <v>30433</v>
      </c>
      <c r="C51" s="3">
        <v>88523</v>
      </c>
      <c r="D51" s="3">
        <v>561494</v>
      </c>
      <c r="E51" s="3">
        <v>10745</v>
      </c>
      <c r="F51" s="3">
        <v>21240</v>
      </c>
      <c r="G51" s="3">
        <v>201149</v>
      </c>
      <c r="H51" s="3">
        <v>1915</v>
      </c>
      <c r="I51" s="4">
        <v>915500</v>
      </c>
    </row>
    <row r="52" spans="1:9" x14ac:dyDescent="0.25">
      <c r="A52" s="30">
        <v>50</v>
      </c>
      <c r="B52" s="2">
        <v>28098</v>
      </c>
      <c r="C52" s="3">
        <v>84745</v>
      </c>
      <c r="D52" s="3">
        <v>514946</v>
      </c>
      <c r="E52" s="3">
        <v>8799</v>
      </c>
      <c r="F52" s="3">
        <v>20970</v>
      </c>
      <c r="G52" s="3">
        <v>174790</v>
      </c>
      <c r="H52" s="3">
        <v>2137</v>
      </c>
      <c r="I52" s="4">
        <v>834485</v>
      </c>
    </row>
    <row r="53" spans="1:9" x14ac:dyDescent="0.25">
      <c r="A53" s="30">
        <v>51</v>
      </c>
      <c r="B53" s="2">
        <v>38701</v>
      </c>
      <c r="C53" s="3">
        <v>88950</v>
      </c>
      <c r="D53" s="3">
        <v>570432</v>
      </c>
      <c r="E53" s="3">
        <v>9594</v>
      </c>
      <c r="F53" s="3">
        <v>20613</v>
      </c>
      <c r="G53" s="3">
        <v>187095</v>
      </c>
      <c r="H53" s="3">
        <v>2180</v>
      </c>
      <c r="I53" s="4">
        <v>917566</v>
      </c>
    </row>
    <row r="54" spans="1:9" x14ac:dyDescent="0.25">
      <c r="A54" s="30">
        <v>52</v>
      </c>
      <c r="B54" s="2">
        <v>90482</v>
      </c>
      <c r="C54" s="3">
        <v>199646</v>
      </c>
      <c r="D54" s="3">
        <v>1269920</v>
      </c>
      <c r="E54" s="3">
        <v>19866</v>
      </c>
      <c r="F54" s="3">
        <v>33267</v>
      </c>
      <c r="G54" s="3">
        <v>309824</v>
      </c>
      <c r="H54" s="3">
        <v>1426</v>
      </c>
      <c r="I54" s="4">
        <v>1924431</v>
      </c>
    </row>
    <row r="55" spans="1:9" x14ac:dyDescent="0.25">
      <c r="A55" s="34">
        <v>53</v>
      </c>
      <c r="B55" s="2">
        <v>39707</v>
      </c>
      <c r="C55" s="3">
        <v>85176</v>
      </c>
      <c r="D55" s="3">
        <v>623160</v>
      </c>
      <c r="E55" s="3">
        <v>9762</v>
      </c>
      <c r="F55" s="3">
        <v>20602</v>
      </c>
      <c r="G55" s="3">
        <v>185765</v>
      </c>
      <c r="H55" s="3">
        <v>892</v>
      </c>
      <c r="I55" s="4">
        <v>965064</v>
      </c>
    </row>
    <row r="56" spans="1:9" x14ac:dyDescent="0.25">
      <c r="A56" s="19" t="s">
        <v>0</v>
      </c>
      <c r="B56" s="35">
        <v>2170181</v>
      </c>
      <c r="C56" s="36">
        <v>5257897</v>
      </c>
      <c r="D56" s="36">
        <v>32909299</v>
      </c>
      <c r="E56" s="36">
        <v>594881</v>
      </c>
      <c r="F56" s="36">
        <v>1127657</v>
      </c>
      <c r="G56" s="36">
        <v>10374928</v>
      </c>
      <c r="H56" s="36">
        <v>115672</v>
      </c>
      <c r="I56" s="37">
        <v>52550516</v>
      </c>
    </row>
    <row r="57" spans="1:9" x14ac:dyDescent="0.25">
      <c r="A57" s="7"/>
      <c r="B57" s="3"/>
      <c r="C57" s="3"/>
      <c r="D57" s="3"/>
      <c r="E57" s="3"/>
      <c r="F57" s="3"/>
      <c r="G57" s="3"/>
      <c r="H57" s="3"/>
    </row>
    <row r="58" spans="1:9" x14ac:dyDescent="0.25">
      <c r="A58" s="124" t="s">
        <v>1</v>
      </c>
      <c r="B58" s="124"/>
      <c r="C58" s="124"/>
      <c r="D58" s="124"/>
      <c r="E58" s="124"/>
      <c r="F58" s="124"/>
      <c r="G58" s="124"/>
      <c r="H58" s="124"/>
      <c r="I58" s="124"/>
    </row>
    <row r="59" spans="1:9" x14ac:dyDescent="0.25">
      <c r="A59" s="8" t="s">
        <v>2</v>
      </c>
      <c r="B59" s="9"/>
      <c r="C59" s="9"/>
      <c r="D59" s="9"/>
      <c r="E59" s="9"/>
      <c r="F59" s="9"/>
      <c r="G59" s="9"/>
      <c r="H59" s="9"/>
      <c r="I59" s="9"/>
    </row>
    <row r="60" spans="1:9" x14ac:dyDescent="0.25">
      <c r="A60" s="10" t="s">
        <v>3</v>
      </c>
      <c r="B60" s="11"/>
      <c r="C60" s="11"/>
      <c r="D60" s="11"/>
      <c r="E60" s="11"/>
      <c r="F60" s="11"/>
      <c r="G60" s="11"/>
      <c r="H60" s="11"/>
      <c r="I60" s="11"/>
    </row>
    <row r="61" spans="1:9" x14ac:dyDescent="0.25">
      <c r="A61" s="15" t="s">
        <v>7</v>
      </c>
      <c r="B61" s="15"/>
      <c r="C61" s="15"/>
      <c r="D61" s="15"/>
      <c r="E61" s="15"/>
      <c r="F61" s="15"/>
      <c r="G61" s="15"/>
      <c r="H61" s="15"/>
      <c r="I61" s="15"/>
    </row>
    <row r="62" spans="1:9" x14ac:dyDescent="0.25">
      <c r="A62" s="26" t="s">
        <v>24</v>
      </c>
    </row>
  </sheetData>
  <mergeCells count="1">
    <mergeCell ref="A58:I58"/>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1"/>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10" s="93" customFormat="1" x14ac:dyDescent="0.25"/>
    <row r="2" spans="1:10" s="14" customFormat="1" ht="100" customHeight="1" x14ac:dyDescent="0.25">
      <c r="A2" s="31" t="s">
        <v>45</v>
      </c>
      <c r="B2" s="28" t="s">
        <v>37</v>
      </c>
      <c r="C2" s="28" t="s">
        <v>17</v>
      </c>
      <c r="D2" s="28" t="s">
        <v>18</v>
      </c>
      <c r="E2" s="28" t="s">
        <v>19</v>
      </c>
      <c r="F2" s="28" t="s">
        <v>20</v>
      </c>
      <c r="G2" s="28" t="s">
        <v>21</v>
      </c>
      <c r="H2" s="28" t="s">
        <v>22</v>
      </c>
      <c r="I2" s="28" t="s">
        <v>23</v>
      </c>
    </row>
    <row r="3" spans="1:10" x14ac:dyDescent="0.25">
      <c r="A3" s="30">
        <v>1</v>
      </c>
      <c r="B3" s="2">
        <v>47042</v>
      </c>
      <c r="C3" s="3">
        <v>80069</v>
      </c>
      <c r="D3" s="3">
        <v>519551</v>
      </c>
      <c r="E3" s="3">
        <v>12209</v>
      </c>
      <c r="F3" s="3">
        <v>22059</v>
      </c>
      <c r="G3" s="3">
        <v>194059</v>
      </c>
      <c r="H3" s="3">
        <v>106</v>
      </c>
      <c r="I3" s="3">
        <v>875095</v>
      </c>
      <c r="J3" s="40"/>
    </row>
    <row r="4" spans="1:10" x14ac:dyDescent="0.25">
      <c r="A4" s="30">
        <v>2</v>
      </c>
      <c r="B4" s="2">
        <v>38371</v>
      </c>
      <c r="C4" s="3">
        <v>80030</v>
      </c>
      <c r="D4" s="3">
        <v>536239</v>
      </c>
      <c r="E4" s="3">
        <v>12641</v>
      </c>
      <c r="F4" s="3">
        <v>21836</v>
      </c>
      <c r="G4" s="3">
        <v>222363</v>
      </c>
      <c r="H4" s="3">
        <v>1477</v>
      </c>
      <c r="I4" s="4">
        <v>912958</v>
      </c>
    </row>
    <row r="5" spans="1:10" x14ac:dyDescent="0.25">
      <c r="A5" s="30">
        <v>3</v>
      </c>
      <c r="B5" s="2">
        <v>41068</v>
      </c>
      <c r="C5" s="3">
        <v>89705</v>
      </c>
      <c r="D5" s="3">
        <v>558914</v>
      </c>
      <c r="E5" s="3">
        <v>12023</v>
      </c>
      <c r="F5" s="3">
        <v>21552</v>
      </c>
      <c r="G5" s="3">
        <v>192410</v>
      </c>
      <c r="H5" s="3">
        <v>1588</v>
      </c>
      <c r="I5" s="4">
        <v>917261</v>
      </c>
    </row>
    <row r="6" spans="1:10" x14ac:dyDescent="0.25">
      <c r="A6" s="30">
        <v>4</v>
      </c>
      <c r="B6" s="2">
        <v>39213</v>
      </c>
      <c r="C6" s="3">
        <v>88137</v>
      </c>
      <c r="D6" s="3">
        <v>573512</v>
      </c>
      <c r="E6" s="3">
        <v>11783</v>
      </c>
      <c r="F6" s="3">
        <v>21327</v>
      </c>
      <c r="G6" s="3">
        <v>197673</v>
      </c>
      <c r="H6" s="3">
        <v>1406</v>
      </c>
      <c r="I6" s="4">
        <v>933050</v>
      </c>
    </row>
    <row r="7" spans="1:10" x14ac:dyDescent="0.25">
      <c r="A7" s="30">
        <v>5</v>
      </c>
      <c r="B7" s="2">
        <v>51469</v>
      </c>
      <c r="C7" s="3">
        <v>132904</v>
      </c>
      <c r="D7" s="3">
        <v>761318</v>
      </c>
      <c r="E7" s="3">
        <v>14196</v>
      </c>
      <c r="F7" s="3">
        <v>25689</v>
      </c>
      <c r="G7" s="3">
        <v>224082</v>
      </c>
      <c r="H7" s="3">
        <v>1564</v>
      </c>
      <c r="I7" s="4">
        <v>1211222</v>
      </c>
    </row>
    <row r="8" spans="1:10" x14ac:dyDescent="0.25">
      <c r="A8" s="30">
        <v>6</v>
      </c>
      <c r="B8" s="2">
        <v>33525</v>
      </c>
      <c r="C8" s="3">
        <v>69191</v>
      </c>
      <c r="D8" s="3">
        <v>527542</v>
      </c>
      <c r="E8" s="3">
        <v>11977</v>
      </c>
      <c r="F8" s="3">
        <v>19616</v>
      </c>
      <c r="G8" s="3">
        <v>193557</v>
      </c>
      <c r="H8" s="3">
        <v>1577</v>
      </c>
      <c r="I8" s="4">
        <v>856985</v>
      </c>
    </row>
    <row r="9" spans="1:10" x14ac:dyDescent="0.25">
      <c r="A9" s="30">
        <v>7</v>
      </c>
      <c r="B9" s="2">
        <v>30664</v>
      </c>
      <c r="C9" s="3">
        <v>59298</v>
      </c>
      <c r="D9" s="3">
        <v>461566</v>
      </c>
      <c r="E9" s="3">
        <v>11619</v>
      </c>
      <c r="F9" s="3">
        <v>19541</v>
      </c>
      <c r="G9" s="3">
        <v>181442</v>
      </c>
      <c r="H9" s="3">
        <v>1602</v>
      </c>
      <c r="I9" s="4">
        <v>765730</v>
      </c>
    </row>
    <row r="10" spans="1:10" x14ac:dyDescent="0.25">
      <c r="A10" s="30">
        <v>8</v>
      </c>
      <c r="B10" s="2">
        <v>33057</v>
      </c>
      <c r="C10" s="3">
        <v>71566</v>
      </c>
      <c r="D10" s="3">
        <v>486920</v>
      </c>
      <c r="E10" s="3">
        <v>12444</v>
      </c>
      <c r="F10" s="3">
        <v>19642</v>
      </c>
      <c r="G10" s="3">
        <v>194035</v>
      </c>
      <c r="H10" s="3">
        <v>1582</v>
      </c>
      <c r="I10" s="4">
        <v>819246</v>
      </c>
    </row>
    <row r="11" spans="1:10" x14ac:dyDescent="0.25">
      <c r="A11" s="30">
        <v>9</v>
      </c>
      <c r="B11" s="2">
        <v>37608</v>
      </c>
      <c r="C11" s="3">
        <v>80778</v>
      </c>
      <c r="D11" s="3">
        <v>544837</v>
      </c>
      <c r="E11" s="3">
        <v>12704</v>
      </c>
      <c r="F11" s="3">
        <v>20560</v>
      </c>
      <c r="G11" s="3">
        <v>196037</v>
      </c>
      <c r="H11" s="3">
        <v>1628</v>
      </c>
      <c r="I11" s="4">
        <v>894151</v>
      </c>
    </row>
    <row r="12" spans="1:10" x14ac:dyDescent="0.25">
      <c r="A12" s="30">
        <v>10</v>
      </c>
      <c r="B12" s="2">
        <v>48035</v>
      </c>
      <c r="C12" s="3">
        <v>100392</v>
      </c>
      <c r="D12" s="3">
        <v>555983</v>
      </c>
      <c r="E12" s="3">
        <v>12646</v>
      </c>
      <c r="F12" s="3">
        <v>23148</v>
      </c>
      <c r="G12" s="3">
        <v>199612</v>
      </c>
      <c r="H12" s="3">
        <v>1957</v>
      </c>
      <c r="I12" s="4">
        <v>941774</v>
      </c>
    </row>
    <row r="13" spans="1:10" x14ac:dyDescent="0.25">
      <c r="A13" s="30">
        <v>11</v>
      </c>
      <c r="B13" s="2">
        <v>44892</v>
      </c>
      <c r="C13" s="3">
        <v>84544</v>
      </c>
      <c r="D13" s="3">
        <v>586230</v>
      </c>
      <c r="E13" s="3">
        <v>12967</v>
      </c>
      <c r="F13" s="3">
        <v>21990</v>
      </c>
      <c r="G13" s="3">
        <v>203626</v>
      </c>
      <c r="H13" s="3">
        <v>1658</v>
      </c>
      <c r="I13" s="4">
        <v>955906</v>
      </c>
    </row>
    <row r="14" spans="1:10" x14ac:dyDescent="0.25">
      <c r="A14" s="30">
        <v>12</v>
      </c>
      <c r="B14" s="2">
        <v>40264</v>
      </c>
      <c r="C14" s="3">
        <v>96753</v>
      </c>
      <c r="D14" s="3">
        <v>568184</v>
      </c>
      <c r="E14" s="3">
        <v>12320</v>
      </c>
      <c r="F14" s="3">
        <v>21312</v>
      </c>
      <c r="G14" s="3">
        <v>199018</v>
      </c>
      <c r="H14" s="3">
        <v>1623</v>
      </c>
      <c r="I14" s="4">
        <v>939473</v>
      </c>
    </row>
    <row r="15" spans="1:10" x14ac:dyDescent="0.25">
      <c r="A15" s="30">
        <v>13</v>
      </c>
      <c r="B15" s="2">
        <v>44068</v>
      </c>
      <c r="C15" s="3">
        <v>95407</v>
      </c>
      <c r="D15" s="3">
        <v>657595</v>
      </c>
      <c r="E15" s="3">
        <v>12531</v>
      </c>
      <c r="F15" s="3">
        <v>21563</v>
      </c>
      <c r="G15" s="3">
        <v>206553</v>
      </c>
      <c r="H15" s="3">
        <v>1941</v>
      </c>
      <c r="I15" s="4">
        <v>1039657</v>
      </c>
    </row>
    <row r="16" spans="1:10" x14ac:dyDescent="0.25">
      <c r="A16" s="30">
        <v>14</v>
      </c>
      <c r="B16" s="2">
        <v>56629</v>
      </c>
      <c r="C16" s="3">
        <v>110242</v>
      </c>
      <c r="D16" s="3">
        <v>792945</v>
      </c>
      <c r="E16" s="3">
        <v>14540</v>
      </c>
      <c r="F16" s="3">
        <v>23108</v>
      </c>
      <c r="G16" s="3">
        <v>236442</v>
      </c>
      <c r="H16" s="3">
        <v>1791</v>
      </c>
      <c r="I16" s="4">
        <v>1235695</v>
      </c>
    </row>
    <row r="17" spans="1:9" x14ac:dyDescent="0.25">
      <c r="A17" s="30">
        <v>15</v>
      </c>
      <c r="B17" s="2">
        <v>43906</v>
      </c>
      <c r="C17" s="3">
        <v>87212</v>
      </c>
      <c r="D17" s="3">
        <v>583703</v>
      </c>
      <c r="E17" s="3">
        <v>11946</v>
      </c>
      <c r="F17" s="3">
        <v>21930</v>
      </c>
      <c r="G17" s="3">
        <v>192882</v>
      </c>
      <c r="H17" s="3">
        <v>1768</v>
      </c>
      <c r="I17" s="4">
        <v>943347</v>
      </c>
    </row>
    <row r="18" spans="1:9" x14ac:dyDescent="0.25">
      <c r="A18" s="30">
        <v>16</v>
      </c>
      <c r="B18" s="2">
        <v>44213</v>
      </c>
      <c r="C18" s="3">
        <v>88684</v>
      </c>
      <c r="D18" s="3">
        <v>606834</v>
      </c>
      <c r="E18" s="3">
        <v>12602</v>
      </c>
      <c r="F18" s="3">
        <v>20752</v>
      </c>
      <c r="G18" s="3">
        <v>190417</v>
      </c>
      <c r="H18" s="3">
        <v>2249</v>
      </c>
      <c r="I18" s="4">
        <v>965752</v>
      </c>
    </row>
    <row r="19" spans="1:9" x14ac:dyDescent="0.25">
      <c r="A19" s="30">
        <v>17</v>
      </c>
      <c r="B19" s="2">
        <v>46081</v>
      </c>
      <c r="C19" s="3">
        <v>91211</v>
      </c>
      <c r="D19" s="3">
        <v>633442</v>
      </c>
      <c r="E19" s="3">
        <v>13005</v>
      </c>
      <c r="F19" s="3">
        <v>20983</v>
      </c>
      <c r="G19" s="3">
        <v>202408</v>
      </c>
      <c r="H19" s="3">
        <v>2011</v>
      </c>
      <c r="I19" s="4">
        <v>1009142</v>
      </c>
    </row>
    <row r="20" spans="1:9" x14ac:dyDescent="0.25">
      <c r="A20" s="30">
        <v>18</v>
      </c>
      <c r="B20" s="2">
        <v>47955</v>
      </c>
      <c r="C20" s="3">
        <v>104151</v>
      </c>
      <c r="D20" s="3">
        <v>663861</v>
      </c>
      <c r="E20" s="3">
        <v>13320</v>
      </c>
      <c r="F20" s="3">
        <v>21706</v>
      </c>
      <c r="G20" s="3">
        <v>202974</v>
      </c>
      <c r="H20" s="3">
        <v>2043</v>
      </c>
      <c r="I20" s="4">
        <v>1056011</v>
      </c>
    </row>
    <row r="21" spans="1:9" x14ac:dyDescent="0.25">
      <c r="A21" s="30">
        <v>19</v>
      </c>
      <c r="B21" s="2">
        <v>49743</v>
      </c>
      <c r="C21" s="3">
        <v>93053</v>
      </c>
      <c r="D21" s="3">
        <v>710401</v>
      </c>
      <c r="E21" s="3">
        <v>14940</v>
      </c>
      <c r="F21" s="3">
        <v>25852</v>
      </c>
      <c r="G21" s="3">
        <v>229040</v>
      </c>
      <c r="H21" s="3">
        <v>2256</v>
      </c>
      <c r="I21" s="4">
        <v>1125284</v>
      </c>
    </row>
    <row r="22" spans="1:9" x14ac:dyDescent="0.25">
      <c r="A22" s="30">
        <v>20</v>
      </c>
      <c r="B22" s="2">
        <v>51804</v>
      </c>
      <c r="C22" s="3">
        <v>132217</v>
      </c>
      <c r="D22" s="3">
        <v>653347</v>
      </c>
      <c r="E22" s="3">
        <v>13424</v>
      </c>
      <c r="F22" s="3">
        <v>23533</v>
      </c>
      <c r="G22" s="3">
        <v>211742</v>
      </c>
      <c r="H22" s="3">
        <v>2667</v>
      </c>
      <c r="I22" s="4">
        <v>1088734</v>
      </c>
    </row>
    <row r="23" spans="1:9" x14ac:dyDescent="0.25">
      <c r="A23" s="30">
        <v>21</v>
      </c>
      <c r="B23" s="2">
        <v>60916</v>
      </c>
      <c r="C23" s="3">
        <v>152383</v>
      </c>
      <c r="D23" s="3">
        <v>664244</v>
      </c>
      <c r="E23" s="3">
        <v>12924</v>
      </c>
      <c r="F23" s="3">
        <v>23889</v>
      </c>
      <c r="G23" s="3">
        <v>202300</v>
      </c>
      <c r="H23" s="3">
        <v>2509</v>
      </c>
      <c r="I23" s="4">
        <v>1119164</v>
      </c>
    </row>
    <row r="24" spans="1:9" x14ac:dyDescent="0.25">
      <c r="A24" s="30">
        <v>22</v>
      </c>
      <c r="B24" s="2">
        <v>52102</v>
      </c>
      <c r="C24" s="3">
        <v>118950</v>
      </c>
      <c r="D24" s="3">
        <v>824810</v>
      </c>
      <c r="E24" s="3">
        <v>13544</v>
      </c>
      <c r="F24" s="3">
        <v>27655</v>
      </c>
      <c r="G24" s="3">
        <v>216055</v>
      </c>
      <c r="H24" s="3">
        <v>2837</v>
      </c>
      <c r="I24" s="4">
        <v>1255952</v>
      </c>
    </row>
    <row r="25" spans="1:9" x14ac:dyDescent="0.25">
      <c r="A25" s="22">
        <v>23</v>
      </c>
      <c r="B25" s="5">
        <v>64873</v>
      </c>
      <c r="C25" s="6">
        <v>120269</v>
      </c>
      <c r="D25" s="6">
        <v>973964</v>
      </c>
      <c r="E25" s="6">
        <v>14255</v>
      </c>
      <c r="F25" s="6">
        <v>23177</v>
      </c>
      <c r="G25" s="6">
        <v>217179</v>
      </c>
      <c r="H25" s="6">
        <v>3080</v>
      </c>
      <c r="I25" s="4">
        <v>1416796</v>
      </c>
    </row>
    <row r="26" spans="1:9" x14ac:dyDescent="0.25">
      <c r="A26" s="22">
        <v>24</v>
      </c>
      <c r="B26" s="5">
        <v>70086</v>
      </c>
      <c r="C26" s="6">
        <v>114873</v>
      </c>
      <c r="D26" s="6">
        <v>827275</v>
      </c>
      <c r="E26" s="6">
        <v>15407</v>
      </c>
      <c r="F26" s="6">
        <v>25342</v>
      </c>
      <c r="G26" s="6">
        <v>228074</v>
      </c>
      <c r="H26" s="6">
        <v>3498</v>
      </c>
      <c r="I26" s="4">
        <v>1284556</v>
      </c>
    </row>
    <row r="27" spans="1:9" x14ac:dyDescent="0.25">
      <c r="A27" s="22">
        <v>25</v>
      </c>
      <c r="B27" s="5">
        <v>83314</v>
      </c>
      <c r="C27" s="6">
        <v>152400</v>
      </c>
      <c r="D27" s="6">
        <v>1037646</v>
      </c>
      <c r="E27" s="6">
        <v>17006</v>
      </c>
      <c r="F27" s="6">
        <v>31186</v>
      </c>
      <c r="G27" s="6">
        <v>251118</v>
      </c>
      <c r="H27" s="6">
        <v>2301</v>
      </c>
      <c r="I27" s="4">
        <v>1574972</v>
      </c>
    </row>
    <row r="28" spans="1:9" x14ac:dyDescent="0.25">
      <c r="A28" s="22">
        <v>26</v>
      </c>
      <c r="B28" s="5">
        <v>70966</v>
      </c>
      <c r="C28" s="6">
        <v>100163</v>
      </c>
      <c r="D28" s="6">
        <v>872519</v>
      </c>
      <c r="E28" s="6">
        <v>15780</v>
      </c>
      <c r="F28" s="6">
        <v>19300</v>
      </c>
      <c r="G28" s="6">
        <v>230894</v>
      </c>
      <c r="H28" s="6">
        <v>1718</v>
      </c>
      <c r="I28" s="4">
        <v>1311341</v>
      </c>
    </row>
    <row r="29" spans="1:9" x14ac:dyDescent="0.25">
      <c r="A29" s="22">
        <v>27</v>
      </c>
      <c r="B29" s="5">
        <v>70966</v>
      </c>
      <c r="C29" s="6">
        <v>100163</v>
      </c>
      <c r="D29" s="6">
        <v>872519</v>
      </c>
      <c r="E29" s="6">
        <v>15780</v>
      </c>
      <c r="F29" s="6">
        <v>19300</v>
      </c>
      <c r="G29" s="6">
        <v>230894</v>
      </c>
      <c r="H29" s="6">
        <v>1718</v>
      </c>
      <c r="I29" s="4">
        <v>1311341</v>
      </c>
    </row>
    <row r="30" spans="1:9" x14ac:dyDescent="0.25">
      <c r="A30" s="30">
        <v>28</v>
      </c>
      <c r="B30" s="2">
        <v>37753</v>
      </c>
      <c r="C30" s="3">
        <v>79671</v>
      </c>
      <c r="D30" s="3">
        <v>483122</v>
      </c>
      <c r="E30" s="3">
        <v>11072</v>
      </c>
      <c r="F30" s="3">
        <v>23743</v>
      </c>
      <c r="G30" s="3">
        <v>169602</v>
      </c>
      <c r="H30" s="3">
        <v>1203</v>
      </c>
      <c r="I30" s="4">
        <v>806166</v>
      </c>
    </row>
    <row r="31" spans="1:9" x14ac:dyDescent="0.25">
      <c r="A31" s="30">
        <v>29</v>
      </c>
      <c r="B31" s="2">
        <v>32345</v>
      </c>
      <c r="C31" s="3">
        <v>60910</v>
      </c>
      <c r="D31" s="3">
        <v>472620</v>
      </c>
      <c r="E31" s="3">
        <v>10720</v>
      </c>
      <c r="F31" s="3">
        <v>18427</v>
      </c>
      <c r="G31" s="3">
        <v>167481</v>
      </c>
      <c r="H31" s="3">
        <v>2128</v>
      </c>
      <c r="I31" s="4">
        <v>764631</v>
      </c>
    </row>
    <row r="32" spans="1:9" x14ac:dyDescent="0.25">
      <c r="A32" s="30">
        <v>30</v>
      </c>
      <c r="B32" s="2">
        <v>45109</v>
      </c>
      <c r="C32" s="3">
        <v>93164</v>
      </c>
      <c r="D32" s="3">
        <v>645672</v>
      </c>
      <c r="E32" s="3">
        <v>11852</v>
      </c>
      <c r="F32" s="3">
        <v>22919</v>
      </c>
      <c r="G32" s="3">
        <v>191101</v>
      </c>
      <c r="H32" s="3">
        <v>2075</v>
      </c>
      <c r="I32" s="4">
        <v>1011891</v>
      </c>
    </row>
    <row r="33" spans="1:9" x14ac:dyDescent="0.25">
      <c r="A33" s="30">
        <v>31</v>
      </c>
      <c r="B33" s="2">
        <v>55643</v>
      </c>
      <c r="C33" s="3">
        <v>97755</v>
      </c>
      <c r="D33" s="3">
        <v>752591</v>
      </c>
      <c r="E33" s="3">
        <v>13453</v>
      </c>
      <c r="F33" s="3">
        <v>22465</v>
      </c>
      <c r="G33" s="3">
        <v>209936</v>
      </c>
      <c r="H33" s="3">
        <v>1748</v>
      </c>
      <c r="I33" s="4">
        <v>1153591</v>
      </c>
    </row>
    <row r="34" spans="1:9" x14ac:dyDescent="0.25">
      <c r="A34" s="30">
        <v>32</v>
      </c>
      <c r="B34" s="2">
        <v>67738</v>
      </c>
      <c r="C34" s="3">
        <v>125786</v>
      </c>
      <c r="D34" s="3">
        <v>823321</v>
      </c>
      <c r="E34" s="3">
        <v>13735</v>
      </c>
      <c r="F34" s="3">
        <v>25417</v>
      </c>
      <c r="G34" s="3">
        <v>207048</v>
      </c>
      <c r="H34" s="3">
        <v>2144</v>
      </c>
      <c r="I34" s="4">
        <v>1265189</v>
      </c>
    </row>
    <row r="35" spans="1:9" x14ac:dyDescent="0.25">
      <c r="A35" s="30">
        <v>33</v>
      </c>
      <c r="B35" s="2">
        <v>41529</v>
      </c>
      <c r="C35" s="3">
        <v>78250</v>
      </c>
      <c r="D35" s="3">
        <v>510367</v>
      </c>
      <c r="E35" s="3">
        <v>11955</v>
      </c>
      <c r="F35" s="3">
        <v>18314</v>
      </c>
      <c r="G35" s="3">
        <v>174122</v>
      </c>
      <c r="H35" s="3">
        <v>2122</v>
      </c>
      <c r="I35" s="4">
        <v>836659</v>
      </c>
    </row>
    <row r="36" spans="1:9" x14ac:dyDescent="0.25">
      <c r="A36" s="30">
        <v>34</v>
      </c>
      <c r="B36" s="2">
        <v>48969</v>
      </c>
      <c r="C36" s="3">
        <v>91374</v>
      </c>
      <c r="D36" s="3">
        <v>590746</v>
      </c>
      <c r="E36" s="3">
        <v>12341</v>
      </c>
      <c r="F36" s="3">
        <v>20602</v>
      </c>
      <c r="G36" s="3">
        <v>189360</v>
      </c>
      <c r="H36" s="3">
        <v>1858</v>
      </c>
      <c r="I36" s="4">
        <v>955250</v>
      </c>
    </row>
    <row r="37" spans="1:9" x14ac:dyDescent="0.25">
      <c r="A37" s="30">
        <v>35</v>
      </c>
      <c r="B37" s="2">
        <v>44689</v>
      </c>
      <c r="C37" s="3">
        <v>84807</v>
      </c>
      <c r="D37" s="3">
        <v>635431</v>
      </c>
      <c r="E37" s="3">
        <v>12995</v>
      </c>
      <c r="F37" s="3">
        <v>19396</v>
      </c>
      <c r="G37" s="3">
        <v>195786</v>
      </c>
      <c r="H37" s="3">
        <v>2004</v>
      </c>
      <c r="I37" s="4">
        <v>995109</v>
      </c>
    </row>
    <row r="38" spans="1:9" x14ac:dyDescent="0.25">
      <c r="A38" s="30">
        <v>36</v>
      </c>
      <c r="B38" s="2">
        <v>47084</v>
      </c>
      <c r="C38" s="3">
        <v>96183</v>
      </c>
      <c r="D38" s="3">
        <v>645506</v>
      </c>
      <c r="E38" s="3">
        <v>13249</v>
      </c>
      <c r="F38" s="3">
        <v>22658</v>
      </c>
      <c r="G38" s="3">
        <v>207850</v>
      </c>
      <c r="H38" s="3">
        <v>2212</v>
      </c>
      <c r="I38" s="4">
        <v>1034743</v>
      </c>
    </row>
    <row r="39" spans="1:9" x14ac:dyDescent="0.25">
      <c r="A39" s="30">
        <v>37</v>
      </c>
      <c r="B39" s="2">
        <v>48195</v>
      </c>
      <c r="C39" s="3">
        <v>88163</v>
      </c>
      <c r="D39" s="3">
        <v>642374</v>
      </c>
      <c r="E39" s="3">
        <v>13321</v>
      </c>
      <c r="F39" s="3">
        <v>22476</v>
      </c>
      <c r="G39" s="3">
        <v>211155</v>
      </c>
      <c r="H39" s="3">
        <v>1779</v>
      </c>
      <c r="I39" s="4">
        <v>1027463</v>
      </c>
    </row>
    <row r="40" spans="1:9" x14ac:dyDescent="0.25">
      <c r="A40" s="30">
        <v>38</v>
      </c>
      <c r="B40" s="2">
        <v>52026</v>
      </c>
      <c r="C40" s="3">
        <v>99643</v>
      </c>
      <c r="D40" s="3">
        <v>614126</v>
      </c>
      <c r="E40" s="3">
        <v>13307</v>
      </c>
      <c r="F40" s="3">
        <v>23169</v>
      </c>
      <c r="G40" s="3">
        <v>218977</v>
      </c>
      <c r="H40" s="3">
        <v>2101</v>
      </c>
      <c r="I40" s="4">
        <v>1023349</v>
      </c>
    </row>
    <row r="41" spans="1:9" x14ac:dyDescent="0.25">
      <c r="A41" s="30">
        <v>39</v>
      </c>
      <c r="B41" s="2">
        <v>50955</v>
      </c>
      <c r="C41" s="3">
        <v>139839</v>
      </c>
      <c r="D41" s="3">
        <v>654155</v>
      </c>
      <c r="E41" s="3">
        <v>12441</v>
      </c>
      <c r="F41" s="3">
        <v>21547</v>
      </c>
      <c r="G41" s="3">
        <v>193283</v>
      </c>
      <c r="H41" s="3">
        <v>1761</v>
      </c>
      <c r="I41" s="4">
        <v>1073981</v>
      </c>
    </row>
    <row r="42" spans="1:9" x14ac:dyDescent="0.25">
      <c r="A42" s="30">
        <v>40</v>
      </c>
      <c r="B42" s="2">
        <v>58227</v>
      </c>
      <c r="C42" s="3">
        <v>121512</v>
      </c>
      <c r="D42" s="3">
        <v>763641</v>
      </c>
      <c r="E42" s="3">
        <v>13708</v>
      </c>
      <c r="F42" s="3">
        <v>24005</v>
      </c>
      <c r="G42" s="3">
        <v>216607</v>
      </c>
      <c r="H42" s="3">
        <v>1888</v>
      </c>
      <c r="I42" s="4">
        <v>1199588</v>
      </c>
    </row>
    <row r="43" spans="1:9" x14ac:dyDescent="0.25">
      <c r="A43" s="30">
        <v>41</v>
      </c>
      <c r="B43" s="2">
        <v>49290</v>
      </c>
      <c r="C43" s="3">
        <v>101405</v>
      </c>
      <c r="D43" s="3">
        <v>730021</v>
      </c>
      <c r="E43" s="3">
        <v>14122</v>
      </c>
      <c r="F43" s="3">
        <v>23687</v>
      </c>
      <c r="G43" s="3">
        <v>227509</v>
      </c>
      <c r="H43" s="3">
        <v>1369</v>
      </c>
      <c r="I43" s="4">
        <v>1147402</v>
      </c>
    </row>
    <row r="44" spans="1:9" x14ac:dyDescent="0.25">
      <c r="A44" s="30">
        <v>42</v>
      </c>
      <c r="B44" s="2">
        <v>34906</v>
      </c>
      <c r="C44" s="3">
        <v>84428</v>
      </c>
      <c r="D44" s="3">
        <v>514357</v>
      </c>
      <c r="E44" s="3">
        <v>10270</v>
      </c>
      <c r="F44" s="3">
        <v>21893</v>
      </c>
      <c r="G44" s="3">
        <v>173322</v>
      </c>
      <c r="H44" s="3">
        <v>1672</v>
      </c>
      <c r="I44" s="4">
        <v>840848</v>
      </c>
    </row>
    <row r="45" spans="1:9" x14ac:dyDescent="0.25">
      <c r="A45" s="30">
        <v>43</v>
      </c>
      <c r="B45" s="2">
        <v>36695</v>
      </c>
      <c r="C45" s="3">
        <v>76682</v>
      </c>
      <c r="D45" s="3">
        <v>552993</v>
      </c>
      <c r="E45" s="3">
        <v>12327</v>
      </c>
      <c r="F45" s="3">
        <v>20102</v>
      </c>
      <c r="G45" s="3">
        <v>201951</v>
      </c>
      <c r="H45" s="3">
        <v>2006</v>
      </c>
      <c r="I45" s="4">
        <v>902756</v>
      </c>
    </row>
    <row r="46" spans="1:9" x14ac:dyDescent="0.25">
      <c r="A46" s="30">
        <v>44</v>
      </c>
      <c r="B46" s="2">
        <v>42666</v>
      </c>
      <c r="C46" s="3">
        <v>85188</v>
      </c>
      <c r="D46" s="3">
        <v>549081</v>
      </c>
      <c r="E46" s="3">
        <v>11920</v>
      </c>
      <c r="F46" s="3">
        <v>19875</v>
      </c>
      <c r="G46" s="3">
        <v>196226</v>
      </c>
      <c r="H46" s="3">
        <v>1534</v>
      </c>
      <c r="I46" s="4">
        <v>906489</v>
      </c>
    </row>
    <row r="47" spans="1:9" x14ac:dyDescent="0.25">
      <c r="A47" s="30">
        <v>45</v>
      </c>
      <c r="B47" s="2">
        <v>42211</v>
      </c>
      <c r="C47" s="3">
        <v>140867</v>
      </c>
      <c r="D47" s="3">
        <v>576103</v>
      </c>
      <c r="E47" s="3">
        <v>11723</v>
      </c>
      <c r="F47" s="3">
        <v>24082</v>
      </c>
      <c r="G47" s="3">
        <v>194386</v>
      </c>
      <c r="H47" s="3">
        <v>1798</v>
      </c>
      <c r="I47" s="4">
        <v>991169</v>
      </c>
    </row>
    <row r="48" spans="1:9" x14ac:dyDescent="0.25">
      <c r="A48" s="30">
        <v>46</v>
      </c>
      <c r="B48" s="2">
        <v>34354</v>
      </c>
      <c r="C48" s="3">
        <v>105263</v>
      </c>
      <c r="D48" s="3">
        <v>538133</v>
      </c>
      <c r="E48" s="3">
        <v>11186</v>
      </c>
      <c r="F48" s="3">
        <v>21811</v>
      </c>
      <c r="G48" s="3">
        <v>193328</v>
      </c>
      <c r="H48" s="3">
        <v>1741</v>
      </c>
      <c r="I48" s="4">
        <v>905815</v>
      </c>
    </row>
    <row r="49" spans="1:9" x14ac:dyDescent="0.25">
      <c r="A49" s="30">
        <v>47</v>
      </c>
      <c r="B49" s="2">
        <v>33124</v>
      </c>
      <c r="C49" s="3">
        <v>112773</v>
      </c>
      <c r="D49" s="3">
        <v>512266</v>
      </c>
      <c r="E49" s="3">
        <v>11231</v>
      </c>
      <c r="F49" s="3">
        <v>19767</v>
      </c>
      <c r="G49" s="3">
        <v>182580</v>
      </c>
      <c r="H49" s="3">
        <v>1718</v>
      </c>
      <c r="I49" s="4">
        <v>873459</v>
      </c>
    </row>
    <row r="50" spans="1:9" x14ac:dyDescent="0.25">
      <c r="A50" s="30">
        <v>48</v>
      </c>
      <c r="B50" s="2">
        <v>37341</v>
      </c>
      <c r="C50" s="3">
        <v>101705</v>
      </c>
      <c r="D50" s="3">
        <v>535885</v>
      </c>
      <c r="E50" s="3">
        <v>11360</v>
      </c>
      <c r="F50" s="3">
        <v>21116</v>
      </c>
      <c r="G50" s="3">
        <v>191102</v>
      </c>
      <c r="H50" s="3">
        <v>1579</v>
      </c>
      <c r="I50" s="4">
        <v>900088</v>
      </c>
    </row>
    <row r="51" spans="1:9" x14ac:dyDescent="0.25">
      <c r="A51" s="30">
        <v>49</v>
      </c>
      <c r="B51" s="2">
        <v>38913</v>
      </c>
      <c r="C51" s="3">
        <v>84668</v>
      </c>
      <c r="D51" s="3">
        <v>572023</v>
      </c>
      <c r="E51" s="3">
        <v>10898</v>
      </c>
      <c r="F51" s="3">
        <v>22064</v>
      </c>
      <c r="G51" s="3">
        <v>190986</v>
      </c>
      <c r="H51" s="3">
        <v>1562</v>
      </c>
      <c r="I51" s="4">
        <v>921113</v>
      </c>
    </row>
    <row r="52" spans="1:9" x14ac:dyDescent="0.25">
      <c r="A52" s="30">
        <v>50</v>
      </c>
      <c r="B52" s="2">
        <v>35664</v>
      </c>
      <c r="C52" s="3">
        <v>95483</v>
      </c>
      <c r="D52" s="3">
        <v>540859</v>
      </c>
      <c r="E52" s="3">
        <v>12036</v>
      </c>
      <c r="F52" s="3">
        <v>21258</v>
      </c>
      <c r="G52" s="3">
        <v>205108</v>
      </c>
      <c r="H52" s="3">
        <v>1445</v>
      </c>
      <c r="I52" s="4">
        <v>911852</v>
      </c>
    </row>
    <row r="53" spans="1:9" x14ac:dyDescent="0.25">
      <c r="A53" s="30">
        <v>51</v>
      </c>
      <c r="B53" s="2">
        <v>32027</v>
      </c>
      <c r="C53" s="3">
        <v>87619</v>
      </c>
      <c r="D53" s="3">
        <v>504393</v>
      </c>
      <c r="E53" s="3">
        <v>10240</v>
      </c>
      <c r="F53" s="3">
        <v>20275</v>
      </c>
      <c r="G53" s="3">
        <v>181139</v>
      </c>
      <c r="H53" s="3">
        <v>1504</v>
      </c>
      <c r="I53" s="4">
        <v>837198</v>
      </c>
    </row>
    <row r="54" spans="1:9" x14ac:dyDescent="0.25">
      <c r="A54" s="34">
        <v>52</v>
      </c>
      <c r="B54" s="2">
        <v>31734</v>
      </c>
      <c r="C54" s="3">
        <v>77498</v>
      </c>
      <c r="D54" s="3">
        <v>534301</v>
      </c>
      <c r="E54" s="3">
        <v>9765</v>
      </c>
      <c r="F54" s="3">
        <v>19459</v>
      </c>
      <c r="G54" s="3">
        <v>179889</v>
      </c>
      <c r="H54" s="3">
        <v>1739</v>
      </c>
      <c r="I54" s="4">
        <v>854384</v>
      </c>
    </row>
    <row r="55" spans="1:9" x14ac:dyDescent="0.25">
      <c r="A55" s="19" t="s">
        <v>0</v>
      </c>
      <c r="B55" s="35">
        <v>2422015</v>
      </c>
      <c r="C55" s="36">
        <v>5105381</v>
      </c>
      <c r="D55" s="36">
        <v>32949985</v>
      </c>
      <c r="E55" s="36">
        <v>661760</v>
      </c>
      <c r="F55" s="36">
        <v>1148074</v>
      </c>
      <c r="G55" s="36">
        <v>10516716</v>
      </c>
      <c r="H55" s="36">
        <v>96847</v>
      </c>
      <c r="I55" s="37">
        <v>52900779</v>
      </c>
    </row>
    <row r="56" spans="1:9" x14ac:dyDescent="0.25">
      <c r="A56" s="7"/>
      <c r="B56" s="3"/>
      <c r="C56" s="3"/>
      <c r="D56" s="3"/>
      <c r="E56" s="3"/>
      <c r="F56" s="3"/>
      <c r="G56" s="3"/>
      <c r="H56" s="3"/>
    </row>
    <row r="57" spans="1:9" x14ac:dyDescent="0.25">
      <c r="A57" s="124" t="s">
        <v>1</v>
      </c>
      <c r="B57" s="124"/>
      <c r="C57" s="124"/>
      <c r="D57" s="124"/>
      <c r="E57" s="124"/>
      <c r="F57" s="124"/>
      <c r="G57" s="124"/>
      <c r="H57" s="124"/>
      <c r="I57" s="124"/>
    </row>
    <row r="58" spans="1:9" x14ac:dyDescent="0.25">
      <c r="A58" s="8" t="s">
        <v>2</v>
      </c>
      <c r="B58" s="9"/>
      <c r="C58" s="9"/>
      <c r="D58" s="9"/>
      <c r="E58" s="9"/>
      <c r="F58" s="9"/>
      <c r="G58" s="9"/>
      <c r="H58" s="9"/>
      <c r="I58" s="9"/>
    </row>
    <row r="59" spans="1:9" x14ac:dyDescent="0.25">
      <c r="A59" s="10" t="s">
        <v>3</v>
      </c>
      <c r="B59" s="11"/>
      <c r="C59" s="11"/>
      <c r="D59" s="11"/>
      <c r="E59" s="11"/>
      <c r="F59" s="11"/>
      <c r="G59" s="11"/>
      <c r="H59" s="11"/>
      <c r="I59" s="11"/>
    </row>
    <row r="60" spans="1:9" x14ac:dyDescent="0.25">
      <c r="A60" s="15" t="s">
        <v>8</v>
      </c>
      <c r="B60" s="15"/>
      <c r="C60" s="15"/>
      <c r="D60" s="15"/>
      <c r="E60" s="15"/>
      <c r="F60" s="15"/>
      <c r="G60" s="15"/>
      <c r="H60" s="15"/>
      <c r="I60" s="15"/>
    </row>
    <row r="61" spans="1:9" x14ac:dyDescent="0.25">
      <c r="A61" s="26" t="s">
        <v>24</v>
      </c>
    </row>
  </sheetData>
  <mergeCells count="1">
    <mergeCell ref="A57:I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1"/>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10" s="93" customFormat="1" x14ac:dyDescent="0.25"/>
    <row r="2" spans="1:10" s="14" customFormat="1" ht="100" customHeight="1" x14ac:dyDescent="0.25">
      <c r="A2" s="31" t="s">
        <v>46</v>
      </c>
      <c r="B2" s="28" t="s">
        <v>25</v>
      </c>
      <c r="C2" s="28" t="s">
        <v>17</v>
      </c>
      <c r="D2" s="28" t="s">
        <v>18</v>
      </c>
      <c r="E2" s="28" t="s">
        <v>19</v>
      </c>
      <c r="F2" s="28" t="s">
        <v>20</v>
      </c>
      <c r="G2" s="28" t="s">
        <v>21</v>
      </c>
      <c r="H2" s="28" t="s">
        <v>22</v>
      </c>
      <c r="I2" s="28" t="s">
        <v>23</v>
      </c>
    </row>
    <row r="3" spans="1:10" x14ac:dyDescent="0.25">
      <c r="A3" s="30">
        <v>1</v>
      </c>
      <c r="B3" s="2">
        <v>40521</v>
      </c>
      <c r="C3" s="3">
        <v>80985</v>
      </c>
      <c r="D3" s="3">
        <v>504989</v>
      </c>
      <c r="E3" s="3">
        <v>12628</v>
      </c>
      <c r="F3" s="3">
        <v>19921</v>
      </c>
      <c r="G3" s="3">
        <v>201507</v>
      </c>
      <c r="H3" s="3">
        <v>0</v>
      </c>
      <c r="I3" s="3">
        <v>860550</v>
      </c>
      <c r="J3" s="40"/>
    </row>
    <row r="4" spans="1:10" x14ac:dyDescent="0.25">
      <c r="A4" s="30">
        <v>2</v>
      </c>
      <c r="B4" s="2">
        <v>39306</v>
      </c>
      <c r="C4" s="3">
        <v>79311</v>
      </c>
      <c r="D4" s="3">
        <v>542992</v>
      </c>
      <c r="E4" s="3">
        <v>13352</v>
      </c>
      <c r="F4" s="3">
        <v>21323</v>
      </c>
      <c r="G4" s="3">
        <v>209749</v>
      </c>
      <c r="H4" s="3">
        <v>0</v>
      </c>
      <c r="I4" s="4">
        <v>906034</v>
      </c>
    </row>
    <row r="5" spans="1:10" x14ac:dyDescent="0.25">
      <c r="A5" s="30">
        <v>3</v>
      </c>
      <c r="B5" s="2">
        <v>38672</v>
      </c>
      <c r="C5" s="3">
        <v>79836</v>
      </c>
      <c r="D5" s="3">
        <v>536743</v>
      </c>
      <c r="E5" s="3">
        <v>12596</v>
      </c>
      <c r="F5" s="3">
        <v>19088</v>
      </c>
      <c r="G5" s="3">
        <v>192483</v>
      </c>
      <c r="H5" s="3">
        <v>0</v>
      </c>
      <c r="I5" s="4">
        <v>879418</v>
      </c>
    </row>
    <row r="6" spans="1:10" x14ac:dyDescent="0.25">
      <c r="A6" s="30">
        <v>4</v>
      </c>
      <c r="B6" s="2">
        <v>45772</v>
      </c>
      <c r="C6" s="3">
        <v>77599</v>
      </c>
      <c r="D6" s="3">
        <v>547310</v>
      </c>
      <c r="E6" s="3">
        <v>13020</v>
      </c>
      <c r="F6" s="3">
        <v>20321</v>
      </c>
      <c r="G6" s="3">
        <v>201355</v>
      </c>
      <c r="H6" s="3">
        <v>0</v>
      </c>
      <c r="I6" s="4">
        <v>905378</v>
      </c>
    </row>
    <row r="7" spans="1:10" x14ac:dyDescent="0.25">
      <c r="A7" s="30">
        <v>5</v>
      </c>
      <c r="B7" s="2">
        <v>61030</v>
      </c>
      <c r="C7" s="3">
        <v>114514</v>
      </c>
      <c r="D7" s="3">
        <v>682207</v>
      </c>
      <c r="E7" s="3">
        <v>15494</v>
      </c>
      <c r="F7" s="3">
        <v>26968</v>
      </c>
      <c r="G7" s="3">
        <v>234215</v>
      </c>
      <c r="H7" s="3">
        <v>0</v>
      </c>
      <c r="I7" s="4">
        <v>1134428</v>
      </c>
    </row>
    <row r="8" spans="1:10" x14ac:dyDescent="0.25">
      <c r="A8" s="30">
        <v>6</v>
      </c>
      <c r="B8" s="2">
        <v>33952</v>
      </c>
      <c r="C8" s="3">
        <v>54455</v>
      </c>
      <c r="D8" s="3">
        <v>454301</v>
      </c>
      <c r="E8" s="3">
        <v>12475</v>
      </c>
      <c r="F8" s="3">
        <v>18448</v>
      </c>
      <c r="G8" s="3">
        <v>185530</v>
      </c>
      <c r="H8" s="3">
        <v>0</v>
      </c>
      <c r="I8" s="4">
        <v>759160</v>
      </c>
    </row>
    <row r="9" spans="1:10" x14ac:dyDescent="0.25">
      <c r="A9" s="30">
        <v>7</v>
      </c>
      <c r="B9" s="2">
        <v>35207</v>
      </c>
      <c r="C9" s="3">
        <v>57735</v>
      </c>
      <c r="D9" s="3">
        <v>509785</v>
      </c>
      <c r="E9" s="3">
        <v>12442</v>
      </c>
      <c r="F9" s="3">
        <v>19839</v>
      </c>
      <c r="G9" s="3">
        <v>191186</v>
      </c>
      <c r="H9" s="3">
        <v>0</v>
      </c>
      <c r="I9" s="4">
        <v>826194</v>
      </c>
    </row>
    <row r="10" spans="1:10" x14ac:dyDescent="0.25">
      <c r="A10" s="30">
        <v>8</v>
      </c>
      <c r="B10" s="2">
        <v>40090</v>
      </c>
      <c r="C10" s="3">
        <v>67035</v>
      </c>
      <c r="D10" s="3">
        <v>525000</v>
      </c>
      <c r="E10" s="3">
        <v>12744</v>
      </c>
      <c r="F10" s="3">
        <v>20395</v>
      </c>
      <c r="G10" s="3">
        <v>198679</v>
      </c>
      <c r="H10" s="3">
        <v>0</v>
      </c>
      <c r="I10" s="4">
        <v>863941</v>
      </c>
    </row>
    <row r="11" spans="1:10" x14ac:dyDescent="0.25">
      <c r="A11" s="30">
        <v>9</v>
      </c>
      <c r="B11" s="2">
        <v>45704</v>
      </c>
      <c r="C11" s="3">
        <v>106099</v>
      </c>
      <c r="D11" s="3">
        <v>560691</v>
      </c>
      <c r="E11" s="3">
        <v>13170</v>
      </c>
      <c r="F11" s="3">
        <v>20233</v>
      </c>
      <c r="G11" s="3">
        <v>201518</v>
      </c>
      <c r="H11" s="3">
        <v>0</v>
      </c>
      <c r="I11" s="4">
        <v>947416</v>
      </c>
    </row>
    <row r="12" spans="1:10" x14ac:dyDescent="0.25">
      <c r="A12" s="30">
        <v>10</v>
      </c>
      <c r="B12" s="2">
        <v>54054</v>
      </c>
      <c r="C12" s="3">
        <v>76429</v>
      </c>
      <c r="D12" s="3">
        <v>573639</v>
      </c>
      <c r="E12" s="3">
        <v>13573</v>
      </c>
      <c r="F12" s="3">
        <v>21210</v>
      </c>
      <c r="G12" s="3">
        <v>206456</v>
      </c>
      <c r="H12" s="3">
        <v>0</v>
      </c>
      <c r="I12" s="4">
        <v>945361</v>
      </c>
    </row>
    <row r="13" spans="1:10" x14ac:dyDescent="0.25">
      <c r="A13" s="30">
        <v>11</v>
      </c>
      <c r="B13" s="2">
        <v>47516</v>
      </c>
      <c r="C13" s="3">
        <v>84246</v>
      </c>
      <c r="D13" s="3">
        <v>600849</v>
      </c>
      <c r="E13" s="3">
        <v>13409</v>
      </c>
      <c r="F13" s="3">
        <v>21292</v>
      </c>
      <c r="G13" s="3">
        <v>205486</v>
      </c>
      <c r="H13" s="3">
        <v>0</v>
      </c>
      <c r="I13" s="4">
        <v>972798</v>
      </c>
    </row>
    <row r="14" spans="1:10" x14ac:dyDescent="0.25">
      <c r="A14" s="30">
        <v>12</v>
      </c>
      <c r="B14" s="2">
        <v>46380</v>
      </c>
      <c r="C14" s="3">
        <v>76210</v>
      </c>
      <c r="D14" s="3">
        <v>615875</v>
      </c>
      <c r="E14" s="3">
        <v>13469</v>
      </c>
      <c r="F14" s="3">
        <v>20944</v>
      </c>
      <c r="G14" s="3">
        <v>207139</v>
      </c>
      <c r="H14" s="3">
        <v>0</v>
      </c>
      <c r="I14" s="4">
        <v>980017</v>
      </c>
    </row>
    <row r="15" spans="1:10" x14ac:dyDescent="0.25">
      <c r="A15" s="30">
        <v>13</v>
      </c>
      <c r="B15" s="2">
        <v>47902</v>
      </c>
      <c r="C15" s="3">
        <v>91767</v>
      </c>
      <c r="D15" s="3">
        <v>695300</v>
      </c>
      <c r="E15" s="3">
        <v>13974</v>
      </c>
      <c r="F15" s="3">
        <v>22163</v>
      </c>
      <c r="G15" s="3">
        <v>218539</v>
      </c>
      <c r="H15" s="3">
        <v>0</v>
      </c>
      <c r="I15" s="4">
        <v>1089645</v>
      </c>
    </row>
    <row r="16" spans="1:10" x14ac:dyDescent="0.25">
      <c r="A16" s="30">
        <v>14</v>
      </c>
      <c r="B16" s="2">
        <v>48436</v>
      </c>
      <c r="C16" s="3">
        <v>121849</v>
      </c>
      <c r="D16" s="3">
        <v>695902</v>
      </c>
      <c r="E16" s="3">
        <v>14843</v>
      </c>
      <c r="F16" s="3">
        <v>23020</v>
      </c>
      <c r="G16" s="3">
        <v>226323</v>
      </c>
      <c r="H16" s="3">
        <v>0</v>
      </c>
      <c r="I16" s="4">
        <v>1130373</v>
      </c>
    </row>
    <row r="17" spans="1:9" x14ac:dyDescent="0.25">
      <c r="A17" s="30">
        <v>15</v>
      </c>
      <c r="B17" s="2">
        <v>41991</v>
      </c>
      <c r="C17" s="3">
        <v>74130</v>
      </c>
      <c r="D17" s="3">
        <v>541031</v>
      </c>
      <c r="E17" s="3">
        <v>13412</v>
      </c>
      <c r="F17" s="3">
        <v>21462</v>
      </c>
      <c r="G17" s="3">
        <v>204218</v>
      </c>
      <c r="H17" s="3">
        <v>0</v>
      </c>
      <c r="I17" s="4">
        <v>896244</v>
      </c>
    </row>
    <row r="18" spans="1:9" x14ac:dyDescent="0.25">
      <c r="A18" s="30">
        <v>16</v>
      </c>
      <c r="B18" s="2">
        <v>45053</v>
      </c>
      <c r="C18" s="3">
        <v>78782</v>
      </c>
      <c r="D18" s="3">
        <v>557596</v>
      </c>
      <c r="E18" s="3">
        <v>13857</v>
      </c>
      <c r="F18" s="3">
        <v>22236</v>
      </c>
      <c r="G18" s="3">
        <v>198081</v>
      </c>
      <c r="H18" s="3">
        <v>0</v>
      </c>
      <c r="I18" s="4">
        <v>915604</v>
      </c>
    </row>
    <row r="19" spans="1:9" x14ac:dyDescent="0.25">
      <c r="A19" s="30">
        <v>17</v>
      </c>
      <c r="B19" s="2">
        <v>48171</v>
      </c>
      <c r="C19" s="3">
        <v>86888</v>
      </c>
      <c r="D19" s="3">
        <v>585794</v>
      </c>
      <c r="E19" s="3">
        <v>13721</v>
      </c>
      <c r="F19" s="3">
        <v>21916</v>
      </c>
      <c r="G19" s="3">
        <v>203438</v>
      </c>
      <c r="H19" s="3">
        <v>0</v>
      </c>
      <c r="I19" s="4">
        <v>959928</v>
      </c>
    </row>
    <row r="20" spans="1:9" x14ac:dyDescent="0.25">
      <c r="A20" s="30">
        <v>18</v>
      </c>
      <c r="B20" s="2">
        <v>49140</v>
      </c>
      <c r="C20" s="3">
        <v>85556</v>
      </c>
      <c r="D20" s="3">
        <v>662132</v>
      </c>
      <c r="E20" s="3">
        <v>15202</v>
      </c>
      <c r="F20" s="3">
        <v>22869</v>
      </c>
      <c r="G20" s="3">
        <v>226765</v>
      </c>
      <c r="H20" s="3">
        <v>0</v>
      </c>
      <c r="I20" s="4">
        <v>1061663</v>
      </c>
    </row>
    <row r="21" spans="1:9" x14ac:dyDescent="0.25">
      <c r="A21" s="30">
        <v>19</v>
      </c>
      <c r="B21" s="2">
        <v>56228</v>
      </c>
      <c r="C21" s="3">
        <v>99228</v>
      </c>
      <c r="D21" s="3">
        <v>653061</v>
      </c>
      <c r="E21" s="3">
        <v>14849</v>
      </c>
      <c r="F21" s="3">
        <v>23133</v>
      </c>
      <c r="G21" s="3">
        <v>216493</v>
      </c>
      <c r="H21" s="3">
        <v>0</v>
      </c>
      <c r="I21" s="4">
        <v>1062993</v>
      </c>
    </row>
    <row r="22" spans="1:9" x14ac:dyDescent="0.25">
      <c r="A22" s="30">
        <v>20</v>
      </c>
      <c r="B22" s="2">
        <v>57584</v>
      </c>
      <c r="C22" s="3">
        <v>108282</v>
      </c>
      <c r="D22" s="3">
        <v>717447</v>
      </c>
      <c r="E22" s="3">
        <v>14377</v>
      </c>
      <c r="F22" s="3">
        <v>22178</v>
      </c>
      <c r="G22" s="3">
        <v>204565</v>
      </c>
      <c r="H22" s="3">
        <v>0</v>
      </c>
      <c r="I22" s="4">
        <v>1124433</v>
      </c>
    </row>
    <row r="23" spans="1:9" x14ac:dyDescent="0.25">
      <c r="A23" s="30">
        <v>21</v>
      </c>
      <c r="B23" s="2">
        <v>65321</v>
      </c>
      <c r="C23" s="3">
        <v>120232</v>
      </c>
      <c r="D23" s="3">
        <v>669088</v>
      </c>
      <c r="E23" s="3">
        <v>14691</v>
      </c>
      <c r="F23" s="3">
        <v>22376</v>
      </c>
      <c r="G23" s="3">
        <v>210705</v>
      </c>
      <c r="H23" s="3">
        <v>0</v>
      </c>
      <c r="I23" s="4">
        <v>1102412</v>
      </c>
    </row>
    <row r="24" spans="1:9" x14ac:dyDescent="0.25">
      <c r="A24" s="30">
        <v>22</v>
      </c>
      <c r="B24" s="2">
        <v>67831</v>
      </c>
      <c r="C24" s="3">
        <v>106583</v>
      </c>
      <c r="D24" s="3">
        <v>766863</v>
      </c>
      <c r="E24" s="3">
        <v>14919</v>
      </c>
      <c r="F24" s="3">
        <v>22675</v>
      </c>
      <c r="G24" s="3">
        <v>214756</v>
      </c>
      <c r="H24" s="3">
        <v>0</v>
      </c>
      <c r="I24" s="4">
        <v>1193628</v>
      </c>
    </row>
    <row r="25" spans="1:9" x14ac:dyDescent="0.25">
      <c r="A25" s="22">
        <v>23</v>
      </c>
      <c r="B25" s="5">
        <v>69789</v>
      </c>
      <c r="C25" s="6">
        <v>101953</v>
      </c>
      <c r="D25" s="6">
        <v>843358</v>
      </c>
      <c r="E25" s="6">
        <v>15109</v>
      </c>
      <c r="F25" s="6">
        <v>23892</v>
      </c>
      <c r="G25" s="6">
        <v>221762</v>
      </c>
      <c r="H25" s="6">
        <v>0</v>
      </c>
      <c r="I25" s="4">
        <v>1275862</v>
      </c>
    </row>
    <row r="26" spans="1:9" x14ac:dyDescent="0.25">
      <c r="A26" s="22">
        <v>24</v>
      </c>
      <c r="B26" s="5">
        <v>71489</v>
      </c>
      <c r="C26" s="6">
        <v>133465</v>
      </c>
      <c r="D26" s="6">
        <v>839078</v>
      </c>
      <c r="E26" s="6">
        <v>16761</v>
      </c>
      <c r="F26" s="6">
        <v>26299</v>
      </c>
      <c r="G26" s="6">
        <v>229176</v>
      </c>
      <c r="H26" s="6">
        <v>0</v>
      </c>
      <c r="I26" s="4">
        <v>1316268</v>
      </c>
    </row>
    <row r="27" spans="1:9" x14ac:dyDescent="0.25">
      <c r="A27" s="22">
        <v>25</v>
      </c>
      <c r="B27" s="5">
        <v>94584</v>
      </c>
      <c r="C27" s="6">
        <v>142767</v>
      </c>
      <c r="D27" s="6">
        <v>1020330</v>
      </c>
      <c r="E27" s="6">
        <v>19491</v>
      </c>
      <c r="F27" s="6">
        <v>28067</v>
      </c>
      <c r="G27" s="6">
        <v>259249</v>
      </c>
      <c r="H27" s="6">
        <v>0</v>
      </c>
      <c r="I27" s="4">
        <v>1564488</v>
      </c>
    </row>
    <row r="28" spans="1:9" x14ac:dyDescent="0.25">
      <c r="A28" s="22">
        <v>26</v>
      </c>
      <c r="B28" s="5">
        <v>84808</v>
      </c>
      <c r="C28" s="6">
        <v>121787</v>
      </c>
      <c r="D28" s="6">
        <v>912682</v>
      </c>
      <c r="E28" s="6">
        <v>17330</v>
      </c>
      <c r="F28" s="6">
        <v>23191</v>
      </c>
      <c r="G28" s="6">
        <v>230132</v>
      </c>
      <c r="H28" s="6">
        <v>0</v>
      </c>
      <c r="I28" s="4">
        <v>1389930</v>
      </c>
    </row>
    <row r="29" spans="1:9" x14ac:dyDescent="0.25">
      <c r="A29" s="22">
        <v>27</v>
      </c>
      <c r="B29" s="5">
        <v>84808</v>
      </c>
      <c r="C29" s="6">
        <v>121787</v>
      </c>
      <c r="D29" s="6">
        <v>912682</v>
      </c>
      <c r="E29" s="6">
        <v>17330</v>
      </c>
      <c r="F29" s="6">
        <v>23191</v>
      </c>
      <c r="G29" s="6">
        <v>230132</v>
      </c>
      <c r="H29" s="6">
        <v>0</v>
      </c>
      <c r="I29" s="4">
        <v>1389930</v>
      </c>
    </row>
    <row r="30" spans="1:9" x14ac:dyDescent="0.25">
      <c r="A30" s="30">
        <v>28</v>
      </c>
      <c r="B30" s="2">
        <v>37159</v>
      </c>
      <c r="C30" s="3">
        <v>50270</v>
      </c>
      <c r="D30" s="3">
        <v>396168</v>
      </c>
      <c r="E30" s="3">
        <v>11031</v>
      </c>
      <c r="F30" s="3">
        <v>17356</v>
      </c>
      <c r="G30" s="3">
        <v>145441</v>
      </c>
      <c r="H30" s="3">
        <v>0</v>
      </c>
      <c r="I30" s="4">
        <v>657426</v>
      </c>
    </row>
    <row r="31" spans="1:9" x14ac:dyDescent="0.25">
      <c r="A31" s="30">
        <v>29</v>
      </c>
      <c r="B31" s="2">
        <v>41111</v>
      </c>
      <c r="C31" s="3">
        <v>61847</v>
      </c>
      <c r="D31" s="3">
        <v>499000</v>
      </c>
      <c r="E31" s="3">
        <v>12272</v>
      </c>
      <c r="F31" s="3">
        <v>18697</v>
      </c>
      <c r="G31" s="3">
        <v>173350</v>
      </c>
      <c r="H31" s="3">
        <v>0</v>
      </c>
      <c r="I31" s="4">
        <v>806276</v>
      </c>
    </row>
    <row r="32" spans="1:9" x14ac:dyDescent="0.25">
      <c r="A32" s="30">
        <v>30</v>
      </c>
      <c r="B32" s="2">
        <v>58429</v>
      </c>
      <c r="C32" s="3">
        <v>85512</v>
      </c>
      <c r="D32" s="3">
        <v>669468</v>
      </c>
      <c r="E32" s="3">
        <v>14308</v>
      </c>
      <c r="F32" s="3">
        <v>21360</v>
      </c>
      <c r="G32" s="3">
        <v>198780</v>
      </c>
      <c r="H32" s="3">
        <v>0</v>
      </c>
      <c r="I32" s="4">
        <v>1047858</v>
      </c>
    </row>
    <row r="33" spans="1:9" x14ac:dyDescent="0.25">
      <c r="A33" s="30">
        <v>31</v>
      </c>
      <c r="B33" s="2">
        <v>62729</v>
      </c>
      <c r="C33" s="3">
        <v>118521</v>
      </c>
      <c r="D33" s="3">
        <v>745455</v>
      </c>
      <c r="E33" s="3">
        <v>15612</v>
      </c>
      <c r="F33" s="3">
        <v>25506</v>
      </c>
      <c r="G33" s="3">
        <v>215841</v>
      </c>
      <c r="H33" s="3">
        <v>0</v>
      </c>
      <c r="I33" s="4">
        <v>1183665</v>
      </c>
    </row>
    <row r="34" spans="1:9" x14ac:dyDescent="0.25">
      <c r="A34" s="30">
        <v>32</v>
      </c>
      <c r="B34" s="2">
        <v>62531</v>
      </c>
      <c r="C34" s="3">
        <v>98636</v>
      </c>
      <c r="D34" s="3">
        <v>707604</v>
      </c>
      <c r="E34" s="3">
        <v>14445</v>
      </c>
      <c r="F34" s="3">
        <v>25551</v>
      </c>
      <c r="G34" s="3">
        <v>198426</v>
      </c>
      <c r="H34" s="3">
        <v>0</v>
      </c>
      <c r="I34" s="4">
        <v>1107192</v>
      </c>
    </row>
    <row r="35" spans="1:9" x14ac:dyDescent="0.25">
      <c r="A35" s="30">
        <v>33</v>
      </c>
      <c r="B35" s="2">
        <v>49108</v>
      </c>
      <c r="C35" s="3">
        <v>72214</v>
      </c>
      <c r="D35" s="3">
        <v>558873</v>
      </c>
      <c r="E35" s="3">
        <v>13714</v>
      </c>
      <c r="F35" s="3">
        <v>20686</v>
      </c>
      <c r="G35" s="3">
        <v>181784</v>
      </c>
      <c r="H35" s="3">
        <v>0</v>
      </c>
      <c r="I35" s="4">
        <v>896379</v>
      </c>
    </row>
    <row r="36" spans="1:9" x14ac:dyDescent="0.25">
      <c r="A36" s="30">
        <v>34</v>
      </c>
      <c r="B36" s="2">
        <v>53575</v>
      </c>
      <c r="C36" s="3">
        <v>80884</v>
      </c>
      <c r="D36" s="3">
        <v>541443</v>
      </c>
      <c r="E36" s="3">
        <v>13729</v>
      </c>
      <c r="F36" s="3">
        <v>20114</v>
      </c>
      <c r="G36" s="3">
        <v>192911</v>
      </c>
      <c r="H36" s="3">
        <v>0</v>
      </c>
      <c r="I36" s="4">
        <v>902656</v>
      </c>
    </row>
    <row r="37" spans="1:9" x14ac:dyDescent="0.25">
      <c r="A37" s="30">
        <v>35</v>
      </c>
      <c r="B37" s="2">
        <v>51165</v>
      </c>
      <c r="C37" s="3">
        <v>94197</v>
      </c>
      <c r="D37" s="3">
        <v>606862</v>
      </c>
      <c r="E37" s="3">
        <v>14720</v>
      </c>
      <c r="F37" s="3">
        <v>21620</v>
      </c>
      <c r="G37" s="3">
        <v>204885</v>
      </c>
      <c r="H37" s="3">
        <v>0</v>
      </c>
      <c r="I37" s="4">
        <v>993449</v>
      </c>
    </row>
    <row r="38" spans="1:9" x14ac:dyDescent="0.25">
      <c r="A38" s="30">
        <v>36</v>
      </c>
      <c r="B38" s="2">
        <v>59875</v>
      </c>
      <c r="C38" s="3">
        <v>98104</v>
      </c>
      <c r="D38" s="3">
        <v>613561</v>
      </c>
      <c r="E38" s="3">
        <v>15033</v>
      </c>
      <c r="F38" s="3">
        <v>22371</v>
      </c>
      <c r="G38" s="3">
        <v>206937</v>
      </c>
      <c r="H38" s="3">
        <v>0</v>
      </c>
      <c r="I38" s="4">
        <v>1015881</v>
      </c>
    </row>
    <row r="39" spans="1:9" x14ac:dyDescent="0.25">
      <c r="A39" s="30">
        <v>37</v>
      </c>
      <c r="B39" s="2">
        <v>56790</v>
      </c>
      <c r="C39" s="3">
        <v>86463</v>
      </c>
      <c r="D39" s="3">
        <v>652941</v>
      </c>
      <c r="E39" s="3">
        <v>15018</v>
      </c>
      <c r="F39" s="3">
        <v>22608</v>
      </c>
      <c r="G39" s="3">
        <v>220155</v>
      </c>
      <c r="H39" s="3">
        <v>0</v>
      </c>
      <c r="I39" s="4">
        <v>1053976</v>
      </c>
    </row>
    <row r="40" spans="1:9" x14ac:dyDescent="0.25">
      <c r="A40" s="30">
        <v>38</v>
      </c>
      <c r="B40" s="2">
        <v>57511</v>
      </c>
      <c r="C40" s="3">
        <v>92461</v>
      </c>
      <c r="D40" s="3">
        <v>631991</v>
      </c>
      <c r="E40" s="3">
        <v>14892</v>
      </c>
      <c r="F40" s="3">
        <v>23084</v>
      </c>
      <c r="G40" s="3">
        <v>219497</v>
      </c>
      <c r="H40" s="3">
        <v>0</v>
      </c>
      <c r="I40" s="4">
        <v>1039436</v>
      </c>
    </row>
    <row r="41" spans="1:9" x14ac:dyDescent="0.25">
      <c r="A41" s="30">
        <v>39</v>
      </c>
      <c r="B41" s="2">
        <v>59443</v>
      </c>
      <c r="C41" s="3">
        <v>121744</v>
      </c>
      <c r="D41" s="3">
        <v>681624</v>
      </c>
      <c r="E41" s="3">
        <v>14168</v>
      </c>
      <c r="F41" s="3">
        <v>22742</v>
      </c>
      <c r="G41" s="3">
        <v>200211</v>
      </c>
      <c r="H41" s="3">
        <v>0</v>
      </c>
      <c r="I41" s="4">
        <v>1099931</v>
      </c>
    </row>
    <row r="42" spans="1:9" x14ac:dyDescent="0.25">
      <c r="A42" s="30">
        <v>40</v>
      </c>
      <c r="B42" s="2">
        <v>64713</v>
      </c>
      <c r="C42" s="3">
        <v>94281</v>
      </c>
      <c r="D42" s="3">
        <v>649034</v>
      </c>
      <c r="E42" s="3">
        <v>13968</v>
      </c>
      <c r="F42" s="3">
        <v>23597</v>
      </c>
      <c r="G42" s="3">
        <v>200906</v>
      </c>
      <c r="H42" s="3">
        <v>0</v>
      </c>
      <c r="I42" s="4">
        <v>1046498</v>
      </c>
    </row>
    <row r="43" spans="1:9" x14ac:dyDescent="0.25">
      <c r="A43" s="30">
        <v>41</v>
      </c>
      <c r="B43" s="2">
        <v>48481</v>
      </c>
      <c r="C43" s="3">
        <v>107276</v>
      </c>
      <c r="D43" s="3">
        <v>693171</v>
      </c>
      <c r="E43" s="3">
        <v>14624</v>
      </c>
      <c r="F43" s="3">
        <v>24171</v>
      </c>
      <c r="G43" s="3">
        <v>211481</v>
      </c>
      <c r="H43" s="3">
        <v>0</v>
      </c>
      <c r="I43" s="4">
        <v>1099204</v>
      </c>
    </row>
    <row r="44" spans="1:9" x14ac:dyDescent="0.25">
      <c r="A44" s="30">
        <v>42</v>
      </c>
      <c r="B44" s="2">
        <v>56221</v>
      </c>
      <c r="C44" s="3">
        <v>111652</v>
      </c>
      <c r="D44" s="3">
        <v>724805</v>
      </c>
      <c r="E44" s="3">
        <v>15705</v>
      </c>
      <c r="F44" s="3">
        <v>24623</v>
      </c>
      <c r="G44" s="3">
        <v>232690</v>
      </c>
      <c r="H44" s="3">
        <v>0</v>
      </c>
      <c r="I44" s="4">
        <v>1165695</v>
      </c>
    </row>
    <row r="45" spans="1:9" x14ac:dyDescent="0.25">
      <c r="A45" s="30">
        <v>43</v>
      </c>
      <c r="B45" s="2">
        <v>41226</v>
      </c>
      <c r="C45" s="3">
        <v>87044</v>
      </c>
      <c r="D45" s="3">
        <v>537734</v>
      </c>
      <c r="E45" s="3">
        <v>12733</v>
      </c>
      <c r="F45" s="3">
        <v>19695</v>
      </c>
      <c r="G45" s="3">
        <v>195851</v>
      </c>
      <c r="H45" s="3">
        <v>0</v>
      </c>
      <c r="I45" s="4">
        <v>894283</v>
      </c>
    </row>
    <row r="46" spans="1:9" x14ac:dyDescent="0.25">
      <c r="A46" s="30">
        <v>44</v>
      </c>
      <c r="B46" s="2">
        <v>37761</v>
      </c>
      <c r="C46" s="3">
        <v>99436</v>
      </c>
      <c r="D46" s="3">
        <v>512968</v>
      </c>
      <c r="E46" s="3">
        <v>12208</v>
      </c>
      <c r="F46" s="3">
        <v>21285</v>
      </c>
      <c r="G46" s="3">
        <v>194431</v>
      </c>
      <c r="H46" s="3">
        <v>0</v>
      </c>
      <c r="I46" s="4">
        <v>878087</v>
      </c>
    </row>
    <row r="47" spans="1:9" x14ac:dyDescent="0.25">
      <c r="A47" s="30">
        <v>45</v>
      </c>
      <c r="B47" s="2">
        <v>36321</v>
      </c>
      <c r="C47" s="3">
        <v>73510</v>
      </c>
      <c r="D47" s="3">
        <v>520926</v>
      </c>
      <c r="E47" s="3">
        <v>12628</v>
      </c>
      <c r="F47" s="3">
        <v>22531</v>
      </c>
      <c r="G47" s="3">
        <v>193354</v>
      </c>
      <c r="H47" s="3">
        <v>0</v>
      </c>
      <c r="I47" s="4">
        <v>859270</v>
      </c>
    </row>
    <row r="48" spans="1:9" x14ac:dyDescent="0.25">
      <c r="A48" s="30">
        <v>46</v>
      </c>
      <c r="B48" s="2">
        <v>40844</v>
      </c>
      <c r="C48" s="3">
        <v>71325</v>
      </c>
      <c r="D48" s="3">
        <v>482244</v>
      </c>
      <c r="E48" s="3">
        <v>12238</v>
      </c>
      <c r="F48" s="3">
        <v>20937</v>
      </c>
      <c r="G48" s="3">
        <v>184894</v>
      </c>
      <c r="H48" s="3">
        <v>0</v>
      </c>
      <c r="I48" s="4">
        <v>812482</v>
      </c>
    </row>
    <row r="49" spans="1:9" x14ac:dyDescent="0.25">
      <c r="A49" s="30">
        <v>47</v>
      </c>
      <c r="B49" s="2">
        <v>38883</v>
      </c>
      <c r="C49" s="3">
        <v>78194</v>
      </c>
      <c r="D49" s="3">
        <v>496551</v>
      </c>
      <c r="E49" s="3">
        <v>12819</v>
      </c>
      <c r="F49" s="3">
        <v>22181</v>
      </c>
      <c r="G49" s="3">
        <v>197623</v>
      </c>
      <c r="H49" s="3">
        <v>0</v>
      </c>
      <c r="I49" s="4">
        <v>846250</v>
      </c>
    </row>
    <row r="50" spans="1:9" x14ac:dyDescent="0.25">
      <c r="A50" s="30">
        <v>48</v>
      </c>
      <c r="B50" s="2">
        <v>36830</v>
      </c>
      <c r="C50" s="3">
        <v>77880</v>
      </c>
      <c r="D50" s="3">
        <v>528764</v>
      </c>
      <c r="E50" s="3">
        <v>13090</v>
      </c>
      <c r="F50" s="3">
        <v>22790</v>
      </c>
      <c r="G50" s="3">
        <v>199137</v>
      </c>
      <c r="H50" s="3">
        <v>0</v>
      </c>
      <c r="I50" s="4">
        <v>878492</v>
      </c>
    </row>
    <row r="51" spans="1:9" x14ac:dyDescent="0.25">
      <c r="A51" s="30">
        <v>49</v>
      </c>
      <c r="B51" s="2">
        <v>39062</v>
      </c>
      <c r="C51" s="3">
        <v>87391</v>
      </c>
      <c r="D51" s="3">
        <v>563418</v>
      </c>
      <c r="E51" s="3">
        <v>12477</v>
      </c>
      <c r="F51" s="3">
        <v>21218</v>
      </c>
      <c r="G51" s="3">
        <v>192757</v>
      </c>
      <c r="H51" s="3">
        <v>0</v>
      </c>
      <c r="I51" s="4">
        <v>916323</v>
      </c>
    </row>
    <row r="52" spans="1:9" x14ac:dyDescent="0.25">
      <c r="A52" s="30">
        <v>50</v>
      </c>
      <c r="B52" s="2">
        <v>40175</v>
      </c>
      <c r="C52" s="3">
        <v>77968</v>
      </c>
      <c r="D52" s="3">
        <v>532902</v>
      </c>
      <c r="E52" s="3">
        <v>13288</v>
      </c>
      <c r="F52" s="3">
        <v>22284</v>
      </c>
      <c r="G52" s="3">
        <v>205861</v>
      </c>
      <c r="H52" s="3">
        <v>0</v>
      </c>
      <c r="I52" s="4">
        <v>892478</v>
      </c>
    </row>
    <row r="53" spans="1:9" x14ac:dyDescent="0.25">
      <c r="A53" s="30">
        <v>51</v>
      </c>
      <c r="B53" s="2">
        <v>36330</v>
      </c>
      <c r="C53" s="3">
        <v>72691</v>
      </c>
      <c r="D53" s="3">
        <v>527779</v>
      </c>
      <c r="E53" s="3">
        <v>11212</v>
      </c>
      <c r="F53" s="3">
        <v>20872</v>
      </c>
      <c r="G53" s="3">
        <v>184984</v>
      </c>
      <c r="H53" s="3">
        <v>0</v>
      </c>
      <c r="I53" s="4">
        <v>853867</v>
      </c>
    </row>
    <row r="54" spans="1:9" x14ac:dyDescent="0.25">
      <c r="A54" s="34">
        <v>52</v>
      </c>
      <c r="B54" s="2">
        <v>38387</v>
      </c>
      <c r="C54" s="3">
        <v>77374</v>
      </c>
      <c r="D54" s="3">
        <v>499453</v>
      </c>
      <c r="E54" s="3">
        <v>11771</v>
      </c>
      <c r="F54" s="3">
        <v>20324</v>
      </c>
      <c r="G54" s="3">
        <v>190913</v>
      </c>
      <c r="H54" s="3">
        <v>0</v>
      </c>
      <c r="I54" s="4">
        <v>838223</v>
      </c>
    </row>
    <row r="55" spans="1:9" x14ac:dyDescent="0.25">
      <c r="A55" s="19" t="s">
        <v>0</v>
      </c>
      <c r="B55" s="35">
        <v>2665996</v>
      </c>
      <c r="C55" s="36">
        <v>4726386</v>
      </c>
      <c r="D55" s="36">
        <v>32301463</v>
      </c>
      <c r="E55" s="36">
        <v>725939</v>
      </c>
      <c r="F55" s="36">
        <v>1146853</v>
      </c>
      <c r="G55" s="36">
        <v>10672733</v>
      </c>
      <c r="H55" s="36">
        <v>0</v>
      </c>
      <c r="I55" s="37">
        <v>52239369</v>
      </c>
    </row>
    <row r="56" spans="1:9" x14ac:dyDescent="0.25">
      <c r="A56" s="7"/>
      <c r="B56" s="3"/>
      <c r="C56" s="3"/>
      <c r="D56" s="3"/>
      <c r="E56" s="3"/>
      <c r="F56" s="3"/>
      <c r="G56" s="3"/>
      <c r="H56" s="3"/>
    </row>
    <row r="57" spans="1:9" x14ac:dyDescent="0.25">
      <c r="A57" s="124" t="s">
        <v>1</v>
      </c>
      <c r="B57" s="124"/>
      <c r="C57" s="124"/>
      <c r="D57" s="124"/>
      <c r="E57" s="124"/>
      <c r="F57" s="124"/>
      <c r="G57" s="124"/>
      <c r="H57" s="124"/>
      <c r="I57" s="124"/>
    </row>
    <row r="58" spans="1:9" x14ac:dyDescent="0.25">
      <c r="A58" s="8" t="s">
        <v>2</v>
      </c>
      <c r="B58" s="9"/>
      <c r="C58" s="9"/>
      <c r="D58" s="9"/>
      <c r="E58" s="9"/>
      <c r="F58" s="9"/>
      <c r="G58" s="9"/>
      <c r="H58" s="9"/>
      <c r="I58" s="9"/>
    </row>
    <row r="59" spans="1:9" x14ac:dyDescent="0.25">
      <c r="A59" s="10" t="s">
        <v>3</v>
      </c>
      <c r="B59" s="11"/>
      <c r="C59" s="11"/>
      <c r="D59" s="11"/>
      <c r="E59" s="11"/>
      <c r="F59" s="11"/>
      <c r="G59" s="11"/>
      <c r="H59" s="11"/>
      <c r="I59" s="11"/>
    </row>
    <row r="60" spans="1:9" x14ac:dyDescent="0.25">
      <c r="A60" s="15" t="s">
        <v>6</v>
      </c>
      <c r="B60" s="15"/>
      <c r="C60" s="15"/>
      <c r="D60" s="15"/>
      <c r="E60" s="15"/>
      <c r="F60" s="15"/>
      <c r="G60" s="15"/>
      <c r="H60" s="15"/>
      <c r="I60" s="15"/>
    </row>
    <row r="61" spans="1:9" x14ac:dyDescent="0.25">
      <c r="A61" s="26" t="s">
        <v>24</v>
      </c>
    </row>
  </sheetData>
  <mergeCells count="1">
    <mergeCell ref="A57:I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1"/>
  <sheetViews>
    <sheetView zoomScale="85" zoomScaleNormal="85" workbookViewId="0">
      <pane ySplit="2" topLeftCell="A3" activePane="bottomLeft" state="frozen"/>
      <selection sqref="A1:XFD1048576"/>
      <selection pane="bottomLeft" activeCell="A3" sqref="A3"/>
    </sheetView>
  </sheetViews>
  <sheetFormatPr defaultColWidth="9.1796875" defaultRowHeight="11.5" x14ac:dyDescent="0.25"/>
  <cols>
    <col min="1" max="9" width="15.7265625" style="1" customWidth="1"/>
    <col min="10" max="16384" width="9.1796875" style="1"/>
  </cols>
  <sheetData>
    <row r="1" spans="1:10" s="93" customFormat="1" x14ac:dyDescent="0.25"/>
    <row r="2" spans="1:10" s="14" customFormat="1" ht="100" customHeight="1" x14ac:dyDescent="0.25">
      <c r="A2" s="31" t="s">
        <v>47</v>
      </c>
      <c r="B2" s="28" t="s">
        <v>25</v>
      </c>
      <c r="C2" s="28" t="s">
        <v>17</v>
      </c>
      <c r="D2" s="28" t="s">
        <v>18</v>
      </c>
      <c r="E2" s="28" t="s">
        <v>19</v>
      </c>
      <c r="F2" s="28" t="s">
        <v>20</v>
      </c>
      <c r="G2" s="28" t="s">
        <v>21</v>
      </c>
      <c r="H2" s="28" t="s">
        <v>22</v>
      </c>
      <c r="I2" s="28" t="s">
        <v>23</v>
      </c>
    </row>
    <row r="3" spans="1:10" x14ac:dyDescent="0.25">
      <c r="A3" s="30">
        <v>1</v>
      </c>
      <c r="B3" s="2">
        <v>44296</v>
      </c>
      <c r="C3" s="3">
        <v>73573</v>
      </c>
      <c r="D3" s="3">
        <v>521399</v>
      </c>
      <c r="E3" s="3">
        <v>14102</v>
      </c>
      <c r="F3" s="3">
        <v>19249</v>
      </c>
      <c r="G3" s="3">
        <v>207253</v>
      </c>
      <c r="H3" s="3">
        <v>0</v>
      </c>
      <c r="I3" s="3">
        <v>879872</v>
      </c>
      <c r="J3" s="40"/>
    </row>
    <row r="4" spans="1:10" x14ac:dyDescent="0.25">
      <c r="A4" s="30">
        <v>2</v>
      </c>
      <c r="B4" s="2">
        <v>38499</v>
      </c>
      <c r="C4" s="3">
        <v>72731</v>
      </c>
      <c r="D4" s="3">
        <v>503035</v>
      </c>
      <c r="E4" s="3">
        <v>14690</v>
      </c>
      <c r="F4" s="3">
        <v>20003</v>
      </c>
      <c r="G4" s="3">
        <v>210621</v>
      </c>
      <c r="H4" s="3">
        <v>0</v>
      </c>
      <c r="I4" s="4">
        <v>859580</v>
      </c>
    </row>
    <row r="5" spans="1:10" x14ac:dyDescent="0.25">
      <c r="A5" s="30">
        <v>3</v>
      </c>
      <c r="B5" s="2">
        <v>39916</v>
      </c>
      <c r="C5" s="3">
        <v>71294</v>
      </c>
      <c r="D5" s="3">
        <v>497549</v>
      </c>
      <c r="E5" s="3">
        <v>14112</v>
      </c>
      <c r="F5" s="3">
        <v>19206</v>
      </c>
      <c r="G5" s="3">
        <v>200686</v>
      </c>
      <c r="H5" s="3">
        <v>0</v>
      </c>
      <c r="I5" s="4">
        <v>842763</v>
      </c>
    </row>
    <row r="6" spans="1:10" x14ac:dyDescent="0.25">
      <c r="A6" s="30">
        <v>4</v>
      </c>
      <c r="B6" s="2">
        <v>40976</v>
      </c>
      <c r="C6" s="3">
        <v>79661</v>
      </c>
      <c r="D6" s="3">
        <v>546906</v>
      </c>
      <c r="E6" s="3">
        <v>14330</v>
      </c>
      <c r="F6" s="3">
        <v>19534</v>
      </c>
      <c r="G6" s="3">
        <v>207386</v>
      </c>
      <c r="H6" s="3">
        <v>0</v>
      </c>
      <c r="I6" s="4">
        <v>908792</v>
      </c>
    </row>
    <row r="7" spans="1:10" x14ac:dyDescent="0.25">
      <c r="A7" s="30">
        <v>5</v>
      </c>
      <c r="B7" s="2">
        <v>59209</v>
      </c>
      <c r="C7" s="3">
        <v>150315</v>
      </c>
      <c r="D7" s="3">
        <v>887776</v>
      </c>
      <c r="E7" s="3">
        <v>16666</v>
      </c>
      <c r="F7" s="3">
        <v>26011</v>
      </c>
      <c r="G7" s="3">
        <v>241199</v>
      </c>
      <c r="H7" s="3">
        <v>0</v>
      </c>
      <c r="I7" s="4">
        <v>1381177</v>
      </c>
    </row>
    <row r="8" spans="1:10" x14ac:dyDescent="0.25">
      <c r="A8" s="30">
        <v>6</v>
      </c>
      <c r="B8" s="2">
        <v>29536</v>
      </c>
      <c r="C8" s="3">
        <v>46542</v>
      </c>
      <c r="D8" s="3">
        <v>366148</v>
      </c>
      <c r="E8" s="3">
        <v>12886</v>
      </c>
      <c r="F8" s="3">
        <v>16836</v>
      </c>
      <c r="G8" s="3">
        <v>190245</v>
      </c>
      <c r="H8" s="3">
        <v>0</v>
      </c>
      <c r="I8" s="4">
        <v>662193</v>
      </c>
    </row>
    <row r="9" spans="1:10" x14ac:dyDescent="0.25">
      <c r="A9" s="30">
        <v>7</v>
      </c>
      <c r="B9" s="2">
        <v>30723</v>
      </c>
      <c r="C9" s="3">
        <v>61480</v>
      </c>
      <c r="D9" s="3">
        <v>411209</v>
      </c>
      <c r="E9" s="3">
        <v>13823</v>
      </c>
      <c r="F9" s="3">
        <v>18405</v>
      </c>
      <c r="G9" s="3">
        <v>195747</v>
      </c>
      <c r="H9" s="3">
        <v>0</v>
      </c>
      <c r="I9" s="4">
        <v>731388</v>
      </c>
    </row>
    <row r="10" spans="1:10" x14ac:dyDescent="0.25">
      <c r="A10" s="30">
        <v>8</v>
      </c>
      <c r="B10" s="2">
        <v>39511</v>
      </c>
      <c r="C10" s="3">
        <v>66507</v>
      </c>
      <c r="D10" s="3">
        <v>492396</v>
      </c>
      <c r="E10" s="3">
        <v>13778</v>
      </c>
      <c r="F10" s="3">
        <v>19443</v>
      </c>
      <c r="G10" s="3">
        <v>199191</v>
      </c>
      <c r="H10" s="3">
        <v>0</v>
      </c>
      <c r="I10" s="4">
        <v>830826</v>
      </c>
    </row>
    <row r="11" spans="1:10" x14ac:dyDescent="0.25">
      <c r="A11" s="30">
        <v>9</v>
      </c>
      <c r="B11" s="2">
        <v>45017</v>
      </c>
      <c r="C11" s="3">
        <v>80845</v>
      </c>
      <c r="D11" s="3">
        <v>546290</v>
      </c>
      <c r="E11" s="3">
        <v>14123</v>
      </c>
      <c r="F11" s="3">
        <v>18822</v>
      </c>
      <c r="G11" s="3">
        <v>201787</v>
      </c>
      <c r="H11" s="3">
        <v>0</v>
      </c>
      <c r="I11" s="4">
        <v>906884</v>
      </c>
    </row>
    <row r="12" spans="1:10" x14ac:dyDescent="0.25">
      <c r="A12" s="30">
        <v>10</v>
      </c>
      <c r="B12" s="2">
        <v>53214</v>
      </c>
      <c r="C12" s="3">
        <v>71858</v>
      </c>
      <c r="D12" s="3">
        <v>557327</v>
      </c>
      <c r="E12" s="3">
        <v>14454</v>
      </c>
      <c r="F12" s="3">
        <v>19810</v>
      </c>
      <c r="G12" s="3">
        <v>207716</v>
      </c>
      <c r="H12" s="3">
        <v>0</v>
      </c>
      <c r="I12" s="4">
        <v>924379</v>
      </c>
    </row>
    <row r="13" spans="1:10" x14ac:dyDescent="0.25">
      <c r="A13" s="30">
        <v>11</v>
      </c>
      <c r="B13" s="2">
        <v>46574</v>
      </c>
      <c r="C13" s="3">
        <v>72050</v>
      </c>
      <c r="D13" s="3">
        <v>558508</v>
      </c>
      <c r="E13" s="3">
        <v>14539</v>
      </c>
      <c r="F13" s="3">
        <v>20266</v>
      </c>
      <c r="G13" s="3">
        <v>200299</v>
      </c>
      <c r="H13" s="3">
        <v>0</v>
      </c>
      <c r="I13" s="4">
        <v>912236</v>
      </c>
    </row>
    <row r="14" spans="1:10" x14ac:dyDescent="0.25">
      <c r="A14" s="30">
        <v>12</v>
      </c>
      <c r="B14" s="2">
        <v>45797</v>
      </c>
      <c r="C14" s="3">
        <v>109444</v>
      </c>
      <c r="D14" s="3">
        <v>616603</v>
      </c>
      <c r="E14" s="3">
        <v>14556</v>
      </c>
      <c r="F14" s="3">
        <v>19163</v>
      </c>
      <c r="G14" s="3">
        <v>209014</v>
      </c>
      <c r="H14" s="3">
        <v>0</v>
      </c>
      <c r="I14" s="4">
        <v>1014577</v>
      </c>
    </row>
    <row r="15" spans="1:10" x14ac:dyDescent="0.25">
      <c r="A15" s="30">
        <v>13</v>
      </c>
      <c r="B15" s="2">
        <v>59080</v>
      </c>
      <c r="C15" s="3">
        <v>139886</v>
      </c>
      <c r="D15" s="3">
        <v>773329</v>
      </c>
      <c r="E15" s="3">
        <v>16673</v>
      </c>
      <c r="F15" s="3">
        <v>22006</v>
      </c>
      <c r="G15" s="3">
        <v>236799</v>
      </c>
      <c r="H15" s="3">
        <v>0</v>
      </c>
      <c r="I15" s="4">
        <v>1247772</v>
      </c>
    </row>
    <row r="16" spans="1:10" x14ac:dyDescent="0.25">
      <c r="A16" s="30">
        <v>14</v>
      </c>
      <c r="B16" s="2">
        <v>59211</v>
      </c>
      <c r="C16" s="3">
        <v>122023</v>
      </c>
      <c r="D16" s="3">
        <v>758654</v>
      </c>
      <c r="E16" s="3">
        <v>18761</v>
      </c>
      <c r="F16" s="3">
        <v>27279</v>
      </c>
      <c r="G16" s="3">
        <v>252934</v>
      </c>
      <c r="H16" s="3">
        <v>0</v>
      </c>
      <c r="I16" s="4">
        <v>1238861</v>
      </c>
    </row>
    <row r="17" spans="1:9" x14ac:dyDescent="0.25">
      <c r="A17" s="30">
        <v>15</v>
      </c>
      <c r="B17" s="2">
        <v>41899</v>
      </c>
      <c r="C17" s="3">
        <v>61329</v>
      </c>
      <c r="D17" s="3">
        <v>495947</v>
      </c>
      <c r="E17" s="3">
        <v>12271</v>
      </c>
      <c r="F17" s="3">
        <v>14941</v>
      </c>
      <c r="G17" s="3">
        <v>176126</v>
      </c>
      <c r="H17" s="3">
        <v>0</v>
      </c>
      <c r="I17" s="4">
        <v>802513</v>
      </c>
    </row>
    <row r="18" spans="1:9" x14ac:dyDescent="0.25">
      <c r="A18" s="30">
        <v>16</v>
      </c>
      <c r="B18" s="2">
        <v>41733</v>
      </c>
      <c r="C18" s="3">
        <v>73734</v>
      </c>
      <c r="D18" s="3">
        <v>550139</v>
      </c>
      <c r="E18" s="3">
        <v>14154</v>
      </c>
      <c r="F18" s="3">
        <v>18811</v>
      </c>
      <c r="G18" s="3">
        <v>193363</v>
      </c>
      <c r="H18" s="3">
        <v>0</v>
      </c>
      <c r="I18" s="4">
        <v>891933</v>
      </c>
    </row>
    <row r="19" spans="1:9" x14ac:dyDescent="0.25">
      <c r="A19" s="30">
        <v>17</v>
      </c>
      <c r="B19" s="2">
        <v>42695</v>
      </c>
      <c r="C19" s="3">
        <v>83849</v>
      </c>
      <c r="D19" s="3">
        <v>636063</v>
      </c>
      <c r="E19" s="3">
        <v>14664</v>
      </c>
      <c r="F19" s="3">
        <v>21356</v>
      </c>
      <c r="G19" s="3">
        <v>202678</v>
      </c>
      <c r="H19" s="3">
        <v>0</v>
      </c>
      <c r="I19" s="4">
        <v>1001305</v>
      </c>
    </row>
    <row r="20" spans="1:9" x14ac:dyDescent="0.25">
      <c r="A20" s="30">
        <v>18</v>
      </c>
      <c r="B20" s="2">
        <v>45160</v>
      </c>
      <c r="C20" s="3">
        <v>80500</v>
      </c>
      <c r="D20" s="3">
        <v>562711</v>
      </c>
      <c r="E20" s="3">
        <v>16266</v>
      </c>
      <c r="F20" s="3">
        <v>20305</v>
      </c>
      <c r="G20" s="3">
        <v>217833</v>
      </c>
      <c r="H20" s="3">
        <v>0</v>
      </c>
      <c r="I20" s="4">
        <v>942774</v>
      </c>
    </row>
    <row r="21" spans="1:9" x14ac:dyDescent="0.25">
      <c r="A21" s="30">
        <v>19</v>
      </c>
      <c r="B21" s="2">
        <v>44708</v>
      </c>
      <c r="C21" s="3">
        <v>75123</v>
      </c>
      <c r="D21" s="3">
        <v>562590</v>
      </c>
      <c r="E21" s="3">
        <v>15341</v>
      </c>
      <c r="F21" s="3">
        <v>19946</v>
      </c>
      <c r="G21" s="3">
        <v>203150</v>
      </c>
      <c r="H21" s="3">
        <v>0</v>
      </c>
      <c r="I21" s="4">
        <v>920858</v>
      </c>
    </row>
    <row r="22" spans="1:9" x14ac:dyDescent="0.25">
      <c r="A22" s="30">
        <v>20</v>
      </c>
      <c r="B22" s="2">
        <v>48556</v>
      </c>
      <c r="C22" s="3">
        <v>88687</v>
      </c>
      <c r="D22" s="3">
        <v>570826</v>
      </c>
      <c r="E22" s="3">
        <v>15483</v>
      </c>
      <c r="F22" s="3">
        <v>22508</v>
      </c>
      <c r="G22" s="3">
        <v>207068</v>
      </c>
      <c r="H22" s="3">
        <v>0</v>
      </c>
      <c r="I22" s="4">
        <v>953128</v>
      </c>
    </row>
    <row r="23" spans="1:9" x14ac:dyDescent="0.25">
      <c r="A23" s="30">
        <v>21</v>
      </c>
      <c r="B23" s="2">
        <v>64213</v>
      </c>
      <c r="C23" s="3">
        <v>114408</v>
      </c>
      <c r="D23" s="3">
        <v>685897</v>
      </c>
      <c r="E23" s="3">
        <v>15429</v>
      </c>
      <c r="F23" s="3">
        <v>21455</v>
      </c>
      <c r="G23" s="3">
        <v>206885</v>
      </c>
      <c r="H23" s="3">
        <v>0</v>
      </c>
      <c r="I23" s="4">
        <v>1108287</v>
      </c>
    </row>
    <row r="24" spans="1:9" x14ac:dyDescent="0.25">
      <c r="A24" s="30">
        <v>22</v>
      </c>
      <c r="B24" s="2">
        <v>74128</v>
      </c>
      <c r="C24" s="3">
        <v>142664</v>
      </c>
      <c r="D24" s="3">
        <v>825110</v>
      </c>
      <c r="E24" s="3">
        <v>15779</v>
      </c>
      <c r="F24" s="3">
        <v>21628</v>
      </c>
      <c r="G24" s="3">
        <v>214140</v>
      </c>
      <c r="H24" s="3">
        <v>0</v>
      </c>
      <c r="I24" s="4">
        <v>1293449</v>
      </c>
    </row>
    <row r="25" spans="1:9" x14ac:dyDescent="0.25">
      <c r="A25" s="22">
        <v>23</v>
      </c>
      <c r="B25" s="5">
        <v>79439</v>
      </c>
      <c r="C25" s="6">
        <v>101975</v>
      </c>
      <c r="D25" s="6">
        <v>880828</v>
      </c>
      <c r="E25" s="6">
        <v>17711</v>
      </c>
      <c r="F25" s="6">
        <v>22362</v>
      </c>
      <c r="G25" s="6">
        <v>223050</v>
      </c>
      <c r="H25" s="6">
        <v>0</v>
      </c>
      <c r="I25" s="4">
        <v>1325365</v>
      </c>
    </row>
    <row r="26" spans="1:9" x14ac:dyDescent="0.25">
      <c r="A26" s="22">
        <v>24</v>
      </c>
      <c r="B26" s="5">
        <v>93434</v>
      </c>
      <c r="C26" s="6">
        <v>97403</v>
      </c>
      <c r="D26" s="6">
        <v>877477</v>
      </c>
      <c r="E26" s="6">
        <v>18524</v>
      </c>
      <c r="F26" s="6">
        <v>23959</v>
      </c>
      <c r="G26" s="6">
        <v>230559</v>
      </c>
      <c r="H26" s="6">
        <v>0</v>
      </c>
      <c r="I26" s="4">
        <v>1341357</v>
      </c>
    </row>
    <row r="27" spans="1:9" x14ac:dyDescent="0.25">
      <c r="A27" s="22">
        <v>25</v>
      </c>
      <c r="B27" s="5">
        <v>91970</v>
      </c>
      <c r="C27" s="6">
        <v>150739</v>
      </c>
      <c r="D27" s="6">
        <v>954031</v>
      </c>
      <c r="E27" s="6">
        <v>21000</v>
      </c>
      <c r="F27" s="6">
        <v>29455</v>
      </c>
      <c r="G27" s="6">
        <v>265072</v>
      </c>
      <c r="H27" s="6">
        <v>0</v>
      </c>
      <c r="I27" s="4">
        <v>1512267</v>
      </c>
    </row>
    <row r="28" spans="1:9" x14ac:dyDescent="0.25">
      <c r="A28" s="22">
        <v>26</v>
      </c>
      <c r="B28" s="5">
        <v>92666</v>
      </c>
      <c r="C28" s="6">
        <v>113551</v>
      </c>
      <c r="D28" s="6">
        <v>808059</v>
      </c>
      <c r="E28" s="6">
        <v>16399</v>
      </c>
      <c r="F28" s="6">
        <v>14727</v>
      </c>
      <c r="G28" s="6">
        <v>132536</v>
      </c>
      <c r="H28" s="6">
        <v>0</v>
      </c>
      <c r="I28" s="4">
        <v>1177939</v>
      </c>
    </row>
    <row r="29" spans="1:9" x14ac:dyDescent="0.25">
      <c r="A29" s="22">
        <v>27</v>
      </c>
      <c r="B29" s="5">
        <v>92666</v>
      </c>
      <c r="C29" s="6">
        <v>113551</v>
      </c>
      <c r="D29" s="6">
        <v>808059</v>
      </c>
      <c r="E29" s="6">
        <v>16399</v>
      </c>
      <c r="F29" s="6">
        <v>14727</v>
      </c>
      <c r="G29" s="6">
        <v>132536</v>
      </c>
      <c r="H29" s="6">
        <v>0</v>
      </c>
      <c r="I29" s="4">
        <v>1177939</v>
      </c>
    </row>
    <row r="30" spans="1:9" x14ac:dyDescent="0.25">
      <c r="A30" s="30">
        <v>28</v>
      </c>
      <c r="B30" s="2">
        <v>31995</v>
      </c>
      <c r="C30" s="3">
        <v>40915</v>
      </c>
      <c r="D30" s="3">
        <v>336642</v>
      </c>
      <c r="E30" s="3">
        <v>10961</v>
      </c>
      <c r="F30" s="3">
        <v>14499</v>
      </c>
      <c r="G30" s="3">
        <v>144129</v>
      </c>
      <c r="H30" s="3">
        <v>0</v>
      </c>
      <c r="I30" s="4">
        <v>579141</v>
      </c>
    </row>
    <row r="31" spans="1:9" x14ac:dyDescent="0.25">
      <c r="A31" s="30">
        <v>29</v>
      </c>
      <c r="B31" s="2">
        <v>41917</v>
      </c>
      <c r="C31" s="3">
        <v>54815</v>
      </c>
      <c r="D31" s="3">
        <v>486759</v>
      </c>
      <c r="E31" s="3">
        <v>13193</v>
      </c>
      <c r="F31" s="3">
        <v>17443</v>
      </c>
      <c r="G31" s="3">
        <v>175245</v>
      </c>
      <c r="H31" s="3">
        <v>0</v>
      </c>
      <c r="I31" s="4">
        <v>789374</v>
      </c>
    </row>
    <row r="32" spans="1:9" x14ac:dyDescent="0.25">
      <c r="A32" s="30">
        <v>30</v>
      </c>
      <c r="B32" s="2">
        <v>53122</v>
      </c>
      <c r="C32" s="3">
        <v>82600</v>
      </c>
      <c r="D32" s="3">
        <v>594269</v>
      </c>
      <c r="E32" s="3">
        <v>14765</v>
      </c>
      <c r="F32" s="3">
        <v>19854</v>
      </c>
      <c r="G32" s="3">
        <v>202299</v>
      </c>
      <c r="H32" s="3">
        <v>0</v>
      </c>
      <c r="I32" s="4">
        <v>966908</v>
      </c>
    </row>
    <row r="33" spans="1:9" x14ac:dyDescent="0.25">
      <c r="A33" s="30">
        <v>31</v>
      </c>
      <c r="B33" s="2">
        <v>70436</v>
      </c>
      <c r="C33" s="3">
        <v>115426</v>
      </c>
      <c r="D33" s="3">
        <v>824484</v>
      </c>
      <c r="E33" s="3">
        <v>16333</v>
      </c>
      <c r="F33" s="3">
        <v>23867</v>
      </c>
      <c r="G33" s="3">
        <v>217929</v>
      </c>
      <c r="H33" s="3">
        <v>0</v>
      </c>
      <c r="I33" s="4">
        <v>1268474</v>
      </c>
    </row>
    <row r="34" spans="1:9" x14ac:dyDescent="0.25">
      <c r="A34" s="30">
        <v>32</v>
      </c>
      <c r="B34" s="2">
        <v>56218</v>
      </c>
      <c r="C34" s="3">
        <v>75786</v>
      </c>
      <c r="D34" s="3">
        <v>606671</v>
      </c>
      <c r="E34" s="3">
        <v>14628</v>
      </c>
      <c r="F34" s="3">
        <v>19059</v>
      </c>
      <c r="G34" s="3">
        <v>190430</v>
      </c>
      <c r="H34" s="3">
        <v>0</v>
      </c>
      <c r="I34" s="4">
        <v>962792</v>
      </c>
    </row>
    <row r="35" spans="1:9" x14ac:dyDescent="0.25">
      <c r="A35" s="30">
        <v>33</v>
      </c>
      <c r="B35" s="2">
        <v>48192</v>
      </c>
      <c r="C35" s="3">
        <v>67578</v>
      </c>
      <c r="D35" s="3">
        <v>471566</v>
      </c>
      <c r="E35" s="3">
        <v>13982</v>
      </c>
      <c r="F35" s="3">
        <v>18142</v>
      </c>
      <c r="G35" s="3">
        <v>185383</v>
      </c>
      <c r="H35" s="3">
        <v>0</v>
      </c>
      <c r="I35" s="4">
        <v>804841</v>
      </c>
    </row>
    <row r="36" spans="1:9" x14ac:dyDescent="0.25">
      <c r="A36" s="30">
        <v>34</v>
      </c>
      <c r="B36" s="2">
        <v>52927</v>
      </c>
      <c r="C36" s="3">
        <v>81395</v>
      </c>
      <c r="D36" s="3">
        <v>566309</v>
      </c>
      <c r="E36" s="3">
        <v>15328</v>
      </c>
      <c r="F36" s="3">
        <v>21265</v>
      </c>
      <c r="G36" s="3">
        <v>199413</v>
      </c>
      <c r="H36" s="3">
        <v>0</v>
      </c>
      <c r="I36" s="4">
        <v>936636</v>
      </c>
    </row>
    <row r="37" spans="1:9" x14ac:dyDescent="0.25">
      <c r="A37" s="30">
        <v>35</v>
      </c>
      <c r="B37" s="2">
        <v>53587</v>
      </c>
      <c r="C37" s="3">
        <v>87794</v>
      </c>
      <c r="D37" s="3">
        <v>635268</v>
      </c>
      <c r="E37" s="3">
        <v>15093</v>
      </c>
      <c r="F37" s="3">
        <v>21661</v>
      </c>
      <c r="G37" s="3">
        <v>208188</v>
      </c>
      <c r="H37" s="3">
        <v>0</v>
      </c>
      <c r="I37" s="4">
        <v>1021591</v>
      </c>
    </row>
    <row r="38" spans="1:9" x14ac:dyDescent="0.25">
      <c r="A38" s="30">
        <v>36</v>
      </c>
      <c r="B38" s="2">
        <v>71887</v>
      </c>
      <c r="C38" s="3">
        <v>96987</v>
      </c>
      <c r="D38" s="3">
        <v>714595</v>
      </c>
      <c r="E38" s="3">
        <v>16530</v>
      </c>
      <c r="F38" s="3">
        <v>21712</v>
      </c>
      <c r="G38" s="3">
        <v>220465</v>
      </c>
      <c r="H38" s="3">
        <v>0</v>
      </c>
      <c r="I38" s="4">
        <v>1142175</v>
      </c>
    </row>
    <row r="39" spans="1:9" x14ac:dyDescent="0.25">
      <c r="A39" s="30">
        <v>37</v>
      </c>
      <c r="B39" s="2">
        <v>53579</v>
      </c>
      <c r="C39" s="3">
        <v>97728</v>
      </c>
      <c r="D39" s="3">
        <v>609208</v>
      </c>
      <c r="E39" s="3">
        <v>15600</v>
      </c>
      <c r="F39" s="3">
        <v>21198</v>
      </c>
      <c r="G39" s="3">
        <v>211052</v>
      </c>
      <c r="H39" s="3">
        <v>0</v>
      </c>
      <c r="I39" s="4">
        <v>1008365</v>
      </c>
    </row>
    <row r="40" spans="1:9" x14ac:dyDescent="0.25">
      <c r="A40" s="30">
        <v>38</v>
      </c>
      <c r="B40" s="2">
        <v>42879</v>
      </c>
      <c r="C40" s="3">
        <v>95347</v>
      </c>
      <c r="D40" s="3">
        <v>330272</v>
      </c>
      <c r="E40" s="3">
        <v>8367</v>
      </c>
      <c r="F40" s="3">
        <v>16750</v>
      </c>
      <c r="G40" s="3">
        <v>91347</v>
      </c>
      <c r="H40" s="3">
        <v>0</v>
      </c>
      <c r="I40" s="4">
        <v>584961</v>
      </c>
    </row>
    <row r="41" spans="1:9" x14ac:dyDescent="0.25">
      <c r="A41" s="30">
        <v>39</v>
      </c>
      <c r="B41" s="2">
        <v>92728</v>
      </c>
      <c r="C41" s="3">
        <v>136126</v>
      </c>
      <c r="D41" s="3">
        <v>1116488</v>
      </c>
      <c r="E41" s="3">
        <v>26090</v>
      </c>
      <c r="F41" s="3">
        <v>28473</v>
      </c>
      <c r="G41" s="3">
        <v>370637</v>
      </c>
      <c r="H41" s="3">
        <v>0</v>
      </c>
      <c r="I41" s="4">
        <v>1770543</v>
      </c>
    </row>
    <row r="42" spans="1:9" x14ac:dyDescent="0.25">
      <c r="A42" s="30">
        <v>40</v>
      </c>
      <c r="B42" s="2">
        <v>61039</v>
      </c>
      <c r="C42" s="3">
        <v>70211</v>
      </c>
      <c r="D42" s="3">
        <v>555055</v>
      </c>
      <c r="E42" s="3">
        <v>13266</v>
      </c>
      <c r="F42" s="3">
        <v>21732</v>
      </c>
      <c r="G42" s="3">
        <v>186899</v>
      </c>
      <c r="H42" s="3">
        <v>0</v>
      </c>
      <c r="I42" s="4">
        <v>908200</v>
      </c>
    </row>
    <row r="43" spans="1:9" x14ac:dyDescent="0.25">
      <c r="A43" s="30">
        <v>41</v>
      </c>
      <c r="B43" s="2">
        <v>42051</v>
      </c>
      <c r="C43" s="3">
        <v>63789</v>
      </c>
      <c r="D43" s="3">
        <v>501678</v>
      </c>
      <c r="E43" s="3">
        <v>12603</v>
      </c>
      <c r="F43" s="3">
        <v>18234</v>
      </c>
      <c r="G43" s="3">
        <v>183106</v>
      </c>
      <c r="H43" s="3">
        <v>0</v>
      </c>
      <c r="I43" s="4">
        <v>821461</v>
      </c>
    </row>
    <row r="44" spans="1:9" x14ac:dyDescent="0.25">
      <c r="A44" s="30">
        <v>42</v>
      </c>
      <c r="B44" s="2">
        <v>51043</v>
      </c>
      <c r="C44" s="3">
        <v>68005</v>
      </c>
      <c r="D44" s="3">
        <v>551338</v>
      </c>
      <c r="E44" s="3">
        <v>13824</v>
      </c>
      <c r="F44" s="3">
        <v>19752</v>
      </c>
      <c r="G44" s="3">
        <v>195186</v>
      </c>
      <c r="H44" s="3">
        <v>0</v>
      </c>
      <c r="I44" s="4">
        <v>899148</v>
      </c>
    </row>
    <row r="45" spans="1:9" x14ac:dyDescent="0.25">
      <c r="A45" s="30">
        <v>43</v>
      </c>
      <c r="B45" s="2">
        <v>51852</v>
      </c>
      <c r="C45" s="3">
        <v>88500</v>
      </c>
      <c r="D45" s="3">
        <v>619737</v>
      </c>
      <c r="E45" s="3">
        <v>16489</v>
      </c>
      <c r="F45" s="3">
        <v>22380</v>
      </c>
      <c r="G45" s="3">
        <v>232214</v>
      </c>
      <c r="H45" s="3">
        <v>0</v>
      </c>
      <c r="I45" s="4">
        <v>1031172</v>
      </c>
    </row>
    <row r="46" spans="1:9" x14ac:dyDescent="0.25">
      <c r="A46" s="30">
        <v>44</v>
      </c>
      <c r="B46" s="2">
        <v>44155</v>
      </c>
      <c r="C46" s="3">
        <v>83923</v>
      </c>
      <c r="D46" s="3">
        <v>571082</v>
      </c>
      <c r="E46" s="3">
        <v>14071</v>
      </c>
      <c r="F46" s="3">
        <v>22286</v>
      </c>
      <c r="G46" s="3">
        <v>197036</v>
      </c>
      <c r="H46" s="3">
        <v>0</v>
      </c>
      <c r="I46" s="4">
        <v>932553</v>
      </c>
    </row>
    <row r="47" spans="1:9" x14ac:dyDescent="0.25">
      <c r="A47" s="30">
        <v>45</v>
      </c>
      <c r="B47" s="2">
        <v>46761</v>
      </c>
      <c r="C47" s="3">
        <v>75640</v>
      </c>
      <c r="D47" s="3">
        <v>541369</v>
      </c>
      <c r="E47" s="3">
        <v>13674</v>
      </c>
      <c r="F47" s="3">
        <v>19811</v>
      </c>
      <c r="G47" s="3">
        <v>193268</v>
      </c>
      <c r="H47" s="3">
        <v>0</v>
      </c>
      <c r="I47" s="4">
        <v>890523</v>
      </c>
    </row>
    <row r="48" spans="1:9" x14ac:dyDescent="0.25">
      <c r="A48" s="30">
        <v>46</v>
      </c>
      <c r="B48" s="2">
        <v>46745</v>
      </c>
      <c r="C48" s="3">
        <v>81845</v>
      </c>
      <c r="D48" s="3">
        <v>519142</v>
      </c>
      <c r="E48" s="3">
        <v>13657</v>
      </c>
      <c r="F48" s="3">
        <v>19924</v>
      </c>
      <c r="G48" s="3">
        <v>195101</v>
      </c>
      <c r="H48" s="3">
        <v>0</v>
      </c>
      <c r="I48" s="4">
        <v>876413</v>
      </c>
    </row>
    <row r="49" spans="1:9" x14ac:dyDescent="0.25">
      <c r="A49" s="30">
        <v>47</v>
      </c>
      <c r="B49" s="2">
        <v>43922</v>
      </c>
      <c r="C49" s="3">
        <v>81787</v>
      </c>
      <c r="D49" s="3">
        <v>530953</v>
      </c>
      <c r="E49" s="3">
        <v>13308</v>
      </c>
      <c r="F49" s="3">
        <v>20213</v>
      </c>
      <c r="G49" s="3">
        <v>192058</v>
      </c>
      <c r="H49" s="3">
        <v>0</v>
      </c>
      <c r="I49" s="4">
        <v>882241</v>
      </c>
    </row>
    <row r="50" spans="1:9" x14ac:dyDescent="0.25">
      <c r="A50" s="30">
        <v>48</v>
      </c>
      <c r="B50" s="2">
        <v>49093</v>
      </c>
      <c r="C50" s="3">
        <v>106912</v>
      </c>
      <c r="D50" s="3">
        <v>554029</v>
      </c>
      <c r="E50" s="3">
        <v>13439</v>
      </c>
      <c r="F50" s="3">
        <v>20558</v>
      </c>
      <c r="G50" s="3">
        <v>198555</v>
      </c>
      <c r="H50" s="3">
        <v>0</v>
      </c>
      <c r="I50" s="4">
        <v>942586</v>
      </c>
    </row>
    <row r="51" spans="1:9" x14ac:dyDescent="0.25">
      <c r="A51" s="30">
        <v>49</v>
      </c>
      <c r="B51" s="2">
        <v>48518</v>
      </c>
      <c r="C51" s="3">
        <v>77283</v>
      </c>
      <c r="D51" s="3">
        <v>527646</v>
      </c>
      <c r="E51" s="3">
        <v>13389</v>
      </c>
      <c r="F51" s="3">
        <v>20286</v>
      </c>
      <c r="G51" s="3">
        <v>201925</v>
      </c>
      <c r="H51" s="3">
        <v>0</v>
      </c>
      <c r="I51" s="4">
        <v>889048</v>
      </c>
    </row>
    <row r="52" spans="1:9" x14ac:dyDescent="0.25">
      <c r="A52" s="30">
        <v>50</v>
      </c>
      <c r="B52" s="2">
        <v>39773</v>
      </c>
      <c r="C52" s="3">
        <v>71829</v>
      </c>
      <c r="D52" s="3">
        <v>516977</v>
      </c>
      <c r="E52" s="3">
        <v>14560</v>
      </c>
      <c r="F52" s="3">
        <v>21161</v>
      </c>
      <c r="G52" s="3">
        <v>214761</v>
      </c>
      <c r="H52" s="3">
        <v>0</v>
      </c>
      <c r="I52" s="4">
        <v>879062</v>
      </c>
    </row>
    <row r="53" spans="1:9" x14ac:dyDescent="0.25">
      <c r="A53" s="30">
        <v>51</v>
      </c>
      <c r="B53" s="2">
        <v>39784</v>
      </c>
      <c r="C53" s="3">
        <v>72522</v>
      </c>
      <c r="D53" s="3">
        <v>491385</v>
      </c>
      <c r="E53" s="3">
        <v>12873</v>
      </c>
      <c r="F53" s="3">
        <v>21390</v>
      </c>
      <c r="G53" s="3">
        <v>193937</v>
      </c>
      <c r="H53" s="3">
        <v>0</v>
      </c>
      <c r="I53" s="4">
        <v>831892</v>
      </c>
    </row>
    <row r="54" spans="1:9" x14ac:dyDescent="0.25">
      <c r="A54" s="34">
        <v>52</v>
      </c>
      <c r="B54" s="2">
        <v>41351</v>
      </c>
      <c r="C54" s="3">
        <v>68984</v>
      </c>
      <c r="D54" s="3">
        <v>499637</v>
      </c>
      <c r="E54" s="3">
        <v>12554</v>
      </c>
      <c r="F54" s="3">
        <v>19949</v>
      </c>
      <c r="G54" s="3">
        <v>195047</v>
      </c>
      <c r="H54" s="3">
        <v>0</v>
      </c>
      <c r="I54" s="4">
        <v>837522</v>
      </c>
    </row>
    <row r="55" spans="1:9" x14ac:dyDescent="0.25">
      <c r="A55" s="19" t="s">
        <v>0</v>
      </c>
      <c r="B55" s="35">
        <v>2760378</v>
      </c>
      <c r="C55" s="36">
        <v>4559449</v>
      </c>
      <c r="D55" s="36">
        <v>31527421</v>
      </c>
      <c r="E55" s="36">
        <v>775491</v>
      </c>
      <c r="F55" s="36">
        <v>1074419</v>
      </c>
      <c r="G55" s="36">
        <v>10725552</v>
      </c>
      <c r="H55" s="36">
        <v>0</v>
      </c>
      <c r="I55" s="37">
        <v>51422711</v>
      </c>
    </row>
    <row r="56" spans="1:9" x14ac:dyDescent="0.25">
      <c r="A56" s="7"/>
      <c r="B56" s="3"/>
      <c r="C56" s="3"/>
      <c r="D56" s="3"/>
      <c r="E56" s="3"/>
      <c r="F56" s="3"/>
      <c r="G56" s="3"/>
      <c r="H56" s="3"/>
    </row>
    <row r="57" spans="1:9" x14ac:dyDescent="0.25">
      <c r="A57" s="124" t="s">
        <v>1</v>
      </c>
      <c r="B57" s="124"/>
      <c r="C57" s="124"/>
      <c r="D57" s="124"/>
      <c r="E57" s="124"/>
      <c r="F57" s="124"/>
      <c r="G57" s="124"/>
      <c r="H57" s="124"/>
      <c r="I57" s="124"/>
    </row>
    <row r="58" spans="1:9" x14ac:dyDescent="0.25">
      <c r="A58" s="8" t="s">
        <v>2</v>
      </c>
      <c r="B58" s="9"/>
      <c r="C58" s="9"/>
      <c r="D58" s="9"/>
      <c r="E58" s="9"/>
      <c r="F58" s="9"/>
      <c r="G58" s="9"/>
      <c r="H58" s="9"/>
      <c r="I58" s="9"/>
    </row>
    <row r="59" spans="1:9" x14ac:dyDescent="0.25">
      <c r="A59" s="10" t="s">
        <v>3</v>
      </c>
      <c r="B59" s="11"/>
      <c r="C59" s="11"/>
      <c r="D59" s="11"/>
      <c r="E59" s="11"/>
      <c r="F59" s="11"/>
      <c r="G59" s="11"/>
      <c r="H59" s="11"/>
      <c r="I59" s="11"/>
    </row>
    <row r="60" spans="1:9" x14ac:dyDescent="0.25">
      <c r="A60" s="15" t="s">
        <v>8</v>
      </c>
      <c r="B60" s="15"/>
      <c r="C60" s="15"/>
      <c r="D60" s="15"/>
      <c r="E60" s="15"/>
      <c r="F60" s="15"/>
      <c r="G60" s="15"/>
      <c r="H60" s="15"/>
      <c r="I60" s="15"/>
    </row>
    <row r="61" spans="1:9" x14ac:dyDescent="0.25">
      <c r="A61" s="26" t="s">
        <v>24</v>
      </c>
    </row>
  </sheetData>
  <mergeCells count="1">
    <mergeCell ref="A57:I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69"/>
  <sheetViews>
    <sheetView zoomScale="85" zoomScaleNormal="85" workbookViewId="0">
      <pane ySplit="2" topLeftCell="A3" activePane="bottomLeft" state="frozen"/>
      <selection sqref="A1:XFD1048576"/>
      <selection pane="bottomLeft" activeCell="B3" sqref="B3"/>
    </sheetView>
  </sheetViews>
  <sheetFormatPr defaultColWidth="9.1796875" defaultRowHeight="11.5" x14ac:dyDescent="0.25"/>
  <cols>
    <col min="1" max="9" width="15.7265625" style="1" customWidth="1"/>
    <col min="10" max="16384" width="9.1796875" style="1"/>
  </cols>
  <sheetData>
    <row r="1" spans="1:10" s="93" customFormat="1" x14ac:dyDescent="0.25"/>
    <row r="2" spans="1:10" s="14" customFormat="1" ht="100" customHeight="1" x14ac:dyDescent="0.25">
      <c r="A2" s="31" t="s">
        <v>49</v>
      </c>
      <c r="B2" s="28" t="s">
        <v>25</v>
      </c>
      <c r="C2" s="28" t="s">
        <v>17</v>
      </c>
      <c r="D2" s="28" t="s">
        <v>18</v>
      </c>
      <c r="E2" s="28" t="s">
        <v>26</v>
      </c>
      <c r="F2" s="28" t="s">
        <v>20</v>
      </c>
      <c r="G2" s="28" t="s">
        <v>21</v>
      </c>
      <c r="H2" s="28" t="s">
        <v>48</v>
      </c>
      <c r="I2" s="28" t="s">
        <v>23</v>
      </c>
    </row>
    <row r="3" spans="1:10" x14ac:dyDescent="0.25">
      <c r="A3" s="30">
        <v>1</v>
      </c>
      <c r="B3" s="2">
        <v>34595</v>
      </c>
      <c r="C3" s="3">
        <v>76665</v>
      </c>
      <c r="D3" s="3">
        <v>549830</v>
      </c>
      <c r="E3" s="3">
        <v>14541</v>
      </c>
      <c r="F3" s="3">
        <v>17037</v>
      </c>
      <c r="G3" s="3">
        <v>210936</v>
      </c>
      <c r="H3" s="3">
        <v>0</v>
      </c>
      <c r="I3" s="3">
        <v>903605</v>
      </c>
      <c r="J3" s="40"/>
    </row>
    <row r="4" spans="1:10" x14ac:dyDescent="0.25">
      <c r="A4" s="30">
        <v>2</v>
      </c>
      <c r="B4" s="2">
        <v>37750</v>
      </c>
      <c r="C4" s="3">
        <v>60491</v>
      </c>
      <c r="D4" s="3">
        <v>507307</v>
      </c>
      <c r="E4" s="3">
        <v>15758</v>
      </c>
      <c r="F4" s="3">
        <v>18199</v>
      </c>
      <c r="G4" s="3">
        <v>210896</v>
      </c>
      <c r="H4" s="3">
        <v>0</v>
      </c>
      <c r="I4" s="4">
        <v>850401</v>
      </c>
    </row>
    <row r="5" spans="1:10" x14ac:dyDescent="0.25">
      <c r="A5" s="30">
        <v>3</v>
      </c>
      <c r="B5" s="2">
        <v>33955</v>
      </c>
      <c r="C5" s="3">
        <v>78326</v>
      </c>
      <c r="D5" s="3">
        <v>531671</v>
      </c>
      <c r="E5" s="3">
        <v>15008</v>
      </c>
      <c r="F5" s="3">
        <v>18431</v>
      </c>
      <c r="G5" s="3">
        <v>205972</v>
      </c>
      <c r="H5" s="3">
        <v>0</v>
      </c>
      <c r="I5" s="4">
        <v>883362</v>
      </c>
    </row>
    <row r="6" spans="1:10" x14ac:dyDescent="0.25">
      <c r="A6" s="30">
        <v>4</v>
      </c>
      <c r="B6" s="2">
        <v>34566</v>
      </c>
      <c r="C6" s="3">
        <v>97441</v>
      </c>
      <c r="D6" s="3">
        <v>644086</v>
      </c>
      <c r="E6" s="3">
        <v>15536</v>
      </c>
      <c r="F6" s="3">
        <v>19245</v>
      </c>
      <c r="G6" s="3">
        <v>213043</v>
      </c>
      <c r="H6" s="3">
        <v>0</v>
      </c>
      <c r="I6" s="4">
        <v>1023916</v>
      </c>
    </row>
    <row r="7" spans="1:10" x14ac:dyDescent="0.25">
      <c r="A7" s="30">
        <v>5</v>
      </c>
      <c r="B7" s="2">
        <v>45872</v>
      </c>
      <c r="C7" s="3">
        <v>199341</v>
      </c>
      <c r="D7" s="3">
        <v>942808</v>
      </c>
      <c r="E7" s="3">
        <v>17104</v>
      </c>
      <c r="F7" s="3">
        <v>23719</v>
      </c>
      <c r="G7" s="3">
        <v>243702</v>
      </c>
      <c r="H7" s="3">
        <v>0</v>
      </c>
      <c r="I7" s="4">
        <v>1472544</v>
      </c>
    </row>
    <row r="8" spans="1:10" x14ac:dyDescent="0.25">
      <c r="A8" s="30">
        <v>6</v>
      </c>
      <c r="B8" s="2">
        <v>30346</v>
      </c>
      <c r="C8" s="3">
        <v>44039</v>
      </c>
      <c r="D8" s="3">
        <v>368658</v>
      </c>
      <c r="E8" s="3">
        <v>13440</v>
      </c>
      <c r="F8" s="3">
        <v>14813</v>
      </c>
      <c r="G8" s="3">
        <v>185929</v>
      </c>
      <c r="H8" s="3">
        <v>0</v>
      </c>
      <c r="I8" s="4">
        <v>657225</v>
      </c>
    </row>
    <row r="9" spans="1:10" x14ac:dyDescent="0.25">
      <c r="A9" s="30">
        <v>7</v>
      </c>
      <c r="B9" s="2">
        <v>29491</v>
      </c>
      <c r="C9" s="3">
        <v>62014</v>
      </c>
      <c r="D9" s="3">
        <v>411975</v>
      </c>
      <c r="E9" s="3">
        <v>14422</v>
      </c>
      <c r="F9" s="3">
        <v>16949</v>
      </c>
      <c r="G9" s="3">
        <v>193607</v>
      </c>
      <c r="H9" s="3">
        <v>0</v>
      </c>
      <c r="I9" s="4">
        <v>728458</v>
      </c>
    </row>
    <row r="10" spans="1:10" x14ac:dyDescent="0.25">
      <c r="A10" s="30">
        <v>8</v>
      </c>
      <c r="B10" s="2">
        <v>32724</v>
      </c>
      <c r="C10" s="3">
        <v>74628</v>
      </c>
      <c r="D10" s="3">
        <v>477562</v>
      </c>
      <c r="E10" s="3">
        <v>14687</v>
      </c>
      <c r="F10" s="3">
        <v>17798</v>
      </c>
      <c r="G10" s="3">
        <v>201875</v>
      </c>
      <c r="H10" s="3">
        <v>0</v>
      </c>
      <c r="I10" s="4">
        <v>819273</v>
      </c>
    </row>
    <row r="11" spans="1:10" x14ac:dyDescent="0.25">
      <c r="A11" s="30">
        <v>9</v>
      </c>
      <c r="B11" s="2">
        <v>37753</v>
      </c>
      <c r="C11" s="3">
        <v>113539</v>
      </c>
      <c r="D11" s="3">
        <v>514995</v>
      </c>
      <c r="E11" s="3">
        <v>15092</v>
      </c>
      <c r="F11" s="3">
        <v>17657</v>
      </c>
      <c r="G11" s="3">
        <v>200075</v>
      </c>
      <c r="H11" s="3">
        <v>0</v>
      </c>
      <c r="I11" s="4">
        <v>899111</v>
      </c>
    </row>
    <row r="12" spans="1:10" x14ac:dyDescent="0.25">
      <c r="A12" s="30">
        <v>10</v>
      </c>
      <c r="B12" s="2">
        <v>36039</v>
      </c>
      <c r="C12" s="3">
        <v>60939</v>
      </c>
      <c r="D12" s="3">
        <v>511731</v>
      </c>
      <c r="E12" s="3">
        <v>15475</v>
      </c>
      <c r="F12" s="3">
        <v>17828</v>
      </c>
      <c r="G12" s="3">
        <v>212166</v>
      </c>
      <c r="H12" s="3">
        <v>0</v>
      </c>
      <c r="I12" s="4">
        <v>854178</v>
      </c>
    </row>
    <row r="13" spans="1:10" x14ac:dyDescent="0.25">
      <c r="A13" s="30">
        <v>11</v>
      </c>
      <c r="B13" s="2">
        <v>37195</v>
      </c>
      <c r="C13" s="3">
        <v>73570</v>
      </c>
      <c r="D13" s="3">
        <v>536221</v>
      </c>
      <c r="E13" s="3">
        <v>15710</v>
      </c>
      <c r="F13" s="3">
        <v>17805</v>
      </c>
      <c r="G13" s="3">
        <v>209642</v>
      </c>
      <c r="H13" s="3">
        <v>0</v>
      </c>
      <c r="I13" s="4">
        <v>890142</v>
      </c>
    </row>
    <row r="14" spans="1:10" x14ac:dyDescent="0.25">
      <c r="A14" s="30">
        <v>12</v>
      </c>
      <c r="B14" s="2">
        <v>46314</v>
      </c>
      <c r="C14" s="3">
        <v>117780</v>
      </c>
      <c r="D14" s="3">
        <v>687345</v>
      </c>
      <c r="E14" s="3">
        <v>15568</v>
      </c>
      <c r="F14" s="3">
        <v>19069</v>
      </c>
      <c r="G14" s="3">
        <v>208156</v>
      </c>
      <c r="H14" s="3">
        <v>0</v>
      </c>
      <c r="I14" s="4">
        <v>1094232</v>
      </c>
    </row>
    <row r="15" spans="1:10" x14ac:dyDescent="0.25">
      <c r="A15" s="30">
        <v>13</v>
      </c>
      <c r="B15" s="2">
        <v>55669</v>
      </c>
      <c r="C15" s="3">
        <v>187682</v>
      </c>
      <c r="D15" s="3">
        <v>771509</v>
      </c>
      <c r="E15" s="3">
        <v>18307</v>
      </c>
      <c r="F15" s="3">
        <v>22618</v>
      </c>
      <c r="G15" s="3">
        <v>259958</v>
      </c>
      <c r="H15" s="3">
        <v>0</v>
      </c>
      <c r="I15" s="4">
        <v>1315743</v>
      </c>
    </row>
    <row r="16" spans="1:10" x14ac:dyDescent="0.25">
      <c r="A16" s="30">
        <v>14</v>
      </c>
      <c r="B16" s="2">
        <v>43536</v>
      </c>
      <c r="C16" s="3">
        <v>108462</v>
      </c>
      <c r="D16" s="3">
        <v>582710</v>
      </c>
      <c r="E16" s="3">
        <v>16992</v>
      </c>
      <c r="F16" s="3">
        <v>20486</v>
      </c>
      <c r="G16" s="3">
        <v>218210</v>
      </c>
      <c r="H16" s="3">
        <v>0</v>
      </c>
      <c r="I16" s="4">
        <v>990396</v>
      </c>
    </row>
    <row r="17" spans="1:9" x14ac:dyDescent="0.25">
      <c r="A17" s="30">
        <v>15</v>
      </c>
      <c r="B17" s="2">
        <v>34411</v>
      </c>
      <c r="C17" s="3">
        <v>60399</v>
      </c>
      <c r="D17" s="3">
        <v>508228</v>
      </c>
      <c r="E17" s="3">
        <v>14523</v>
      </c>
      <c r="F17" s="3">
        <v>16283</v>
      </c>
      <c r="G17" s="3">
        <v>199294</v>
      </c>
      <c r="H17" s="3">
        <v>0</v>
      </c>
      <c r="I17" s="4">
        <v>833138</v>
      </c>
    </row>
    <row r="18" spans="1:9" x14ac:dyDescent="0.25">
      <c r="A18" s="30">
        <v>16</v>
      </c>
      <c r="B18" s="2">
        <v>36450</v>
      </c>
      <c r="C18" s="3">
        <v>66134</v>
      </c>
      <c r="D18" s="3">
        <v>558658</v>
      </c>
      <c r="E18" s="3">
        <v>15851</v>
      </c>
      <c r="F18" s="3">
        <v>17584</v>
      </c>
      <c r="G18" s="3">
        <v>202891</v>
      </c>
      <c r="H18" s="3">
        <v>0</v>
      </c>
      <c r="I18" s="4">
        <v>897569</v>
      </c>
    </row>
    <row r="19" spans="1:9" x14ac:dyDescent="0.25">
      <c r="A19" s="30">
        <v>17</v>
      </c>
      <c r="B19" s="2">
        <v>37647</v>
      </c>
      <c r="C19" s="3">
        <v>70254</v>
      </c>
      <c r="D19" s="3">
        <v>563910</v>
      </c>
      <c r="E19" s="3">
        <v>15780</v>
      </c>
      <c r="F19" s="3">
        <v>17719</v>
      </c>
      <c r="G19" s="3">
        <v>211928</v>
      </c>
      <c r="H19" s="3">
        <v>0</v>
      </c>
      <c r="I19" s="4">
        <v>917238</v>
      </c>
    </row>
    <row r="20" spans="1:9" x14ac:dyDescent="0.25">
      <c r="A20" s="30">
        <v>18</v>
      </c>
      <c r="B20" s="2">
        <v>39293</v>
      </c>
      <c r="C20" s="3">
        <v>81429</v>
      </c>
      <c r="D20" s="3">
        <v>633799</v>
      </c>
      <c r="E20" s="3">
        <v>17339</v>
      </c>
      <c r="F20" s="3">
        <v>19318</v>
      </c>
      <c r="G20" s="3">
        <v>232326</v>
      </c>
      <c r="H20" s="3">
        <v>0</v>
      </c>
      <c r="I20" s="4">
        <v>1023504</v>
      </c>
    </row>
    <row r="21" spans="1:9" x14ac:dyDescent="0.25">
      <c r="A21" s="30">
        <v>19</v>
      </c>
      <c r="B21" s="2">
        <v>41210</v>
      </c>
      <c r="C21" s="3">
        <v>89745</v>
      </c>
      <c r="D21" s="3">
        <v>640252</v>
      </c>
      <c r="E21" s="3">
        <v>16854</v>
      </c>
      <c r="F21" s="3">
        <v>19423</v>
      </c>
      <c r="G21" s="3">
        <v>225365</v>
      </c>
      <c r="H21" s="3">
        <v>0</v>
      </c>
      <c r="I21" s="4">
        <v>1032851</v>
      </c>
    </row>
    <row r="22" spans="1:9" x14ac:dyDescent="0.25">
      <c r="A22" s="30">
        <v>20</v>
      </c>
      <c r="B22" s="2">
        <v>49666</v>
      </c>
      <c r="C22" s="3">
        <v>120303</v>
      </c>
      <c r="D22" s="3">
        <v>704049</v>
      </c>
      <c r="E22" s="3">
        <v>16628</v>
      </c>
      <c r="F22" s="3">
        <v>19325</v>
      </c>
      <c r="G22" s="3">
        <v>217338</v>
      </c>
      <c r="H22" s="3">
        <v>0</v>
      </c>
      <c r="I22" s="4">
        <v>1127309</v>
      </c>
    </row>
    <row r="23" spans="1:9" x14ac:dyDescent="0.25">
      <c r="A23" s="30">
        <v>21</v>
      </c>
      <c r="B23" s="2">
        <v>62903</v>
      </c>
      <c r="C23" s="3">
        <v>181631</v>
      </c>
      <c r="D23" s="3">
        <v>795159</v>
      </c>
      <c r="E23" s="3">
        <v>17350</v>
      </c>
      <c r="F23" s="3">
        <v>20999</v>
      </c>
      <c r="G23" s="3">
        <v>226331</v>
      </c>
      <c r="H23" s="3">
        <v>0</v>
      </c>
      <c r="I23" s="4">
        <v>1304373</v>
      </c>
    </row>
    <row r="24" spans="1:9" x14ac:dyDescent="0.25">
      <c r="A24" s="30">
        <v>22</v>
      </c>
      <c r="B24" s="2">
        <v>77613</v>
      </c>
      <c r="C24" s="3">
        <v>110767</v>
      </c>
      <c r="D24" s="3">
        <v>944857</v>
      </c>
      <c r="E24" s="3">
        <v>17203</v>
      </c>
      <c r="F24" s="3">
        <v>19356</v>
      </c>
      <c r="G24" s="3">
        <v>222953</v>
      </c>
      <c r="H24" s="3">
        <v>0</v>
      </c>
      <c r="I24" s="4">
        <v>1392750</v>
      </c>
    </row>
    <row r="25" spans="1:9" x14ac:dyDescent="0.25">
      <c r="A25" s="22">
        <v>23</v>
      </c>
      <c r="B25" s="5">
        <v>74156</v>
      </c>
      <c r="C25" s="6">
        <v>109381</v>
      </c>
      <c r="D25" s="6">
        <v>797108</v>
      </c>
      <c r="E25" s="6">
        <v>18309</v>
      </c>
      <c r="F25" s="6">
        <v>21613</v>
      </c>
      <c r="G25" s="6">
        <v>227187</v>
      </c>
      <c r="H25" s="6">
        <v>0</v>
      </c>
      <c r="I25" s="4">
        <v>1247754</v>
      </c>
    </row>
    <row r="26" spans="1:9" x14ac:dyDescent="0.25">
      <c r="A26" s="22">
        <v>24</v>
      </c>
      <c r="B26" s="5">
        <v>79984</v>
      </c>
      <c r="C26" s="6">
        <v>112407</v>
      </c>
      <c r="D26" s="6">
        <v>889965</v>
      </c>
      <c r="E26" s="6">
        <v>19261</v>
      </c>
      <c r="F26" s="6">
        <v>22485</v>
      </c>
      <c r="G26" s="6">
        <v>238770</v>
      </c>
      <c r="H26" s="6">
        <v>0</v>
      </c>
      <c r="I26" s="4">
        <v>1362871</v>
      </c>
    </row>
    <row r="27" spans="1:9" x14ac:dyDescent="0.25">
      <c r="A27" s="22">
        <v>25</v>
      </c>
      <c r="B27" s="5">
        <v>98554</v>
      </c>
      <c r="C27" s="6">
        <v>124840</v>
      </c>
      <c r="D27" s="6">
        <v>879497</v>
      </c>
      <c r="E27" s="6">
        <v>20164</v>
      </c>
      <c r="F27" s="6">
        <v>22827</v>
      </c>
      <c r="G27" s="6">
        <v>240054</v>
      </c>
      <c r="H27" s="6">
        <v>0</v>
      </c>
      <c r="I27" s="4">
        <v>1385936</v>
      </c>
    </row>
    <row r="28" spans="1:9" x14ac:dyDescent="0.25">
      <c r="A28" s="22">
        <v>26</v>
      </c>
      <c r="B28" s="5">
        <v>98554</v>
      </c>
      <c r="C28" s="6">
        <v>124840</v>
      </c>
      <c r="D28" s="6">
        <v>879497</v>
      </c>
      <c r="E28" s="6">
        <v>20164</v>
      </c>
      <c r="F28" s="6">
        <v>22827</v>
      </c>
      <c r="G28" s="6">
        <v>240054</v>
      </c>
      <c r="H28" s="6">
        <v>0</v>
      </c>
      <c r="I28" s="4">
        <v>1385936</v>
      </c>
    </row>
    <row r="29" spans="1:9" x14ac:dyDescent="0.25">
      <c r="A29" s="22">
        <v>27</v>
      </c>
      <c r="B29" s="5">
        <v>61369</v>
      </c>
      <c r="C29" s="6">
        <v>108724</v>
      </c>
      <c r="D29" s="6">
        <v>608448</v>
      </c>
      <c r="E29" s="6">
        <v>14287</v>
      </c>
      <c r="F29" s="6">
        <v>13771</v>
      </c>
      <c r="G29" s="6">
        <v>193328</v>
      </c>
      <c r="H29" s="6">
        <v>0</v>
      </c>
      <c r="I29" s="4">
        <v>999925</v>
      </c>
    </row>
    <row r="30" spans="1:9" x14ac:dyDescent="0.25">
      <c r="A30" s="30">
        <v>28</v>
      </c>
      <c r="B30" s="2">
        <v>45026</v>
      </c>
      <c r="C30" s="3">
        <v>42403</v>
      </c>
      <c r="D30" s="3">
        <v>457802</v>
      </c>
      <c r="E30" s="3">
        <v>14811</v>
      </c>
      <c r="F30" s="3">
        <v>16085</v>
      </c>
      <c r="G30" s="3">
        <v>170830</v>
      </c>
      <c r="H30" s="3">
        <v>0</v>
      </c>
      <c r="I30" s="4">
        <v>746956</v>
      </c>
    </row>
    <row r="31" spans="1:9" x14ac:dyDescent="0.25">
      <c r="A31" s="30">
        <v>29</v>
      </c>
      <c r="B31" s="2">
        <v>47366</v>
      </c>
      <c r="C31" s="3">
        <v>58833</v>
      </c>
      <c r="D31" s="3">
        <v>485755</v>
      </c>
      <c r="E31" s="3">
        <v>15141</v>
      </c>
      <c r="F31" s="3">
        <v>18248</v>
      </c>
      <c r="G31" s="3">
        <v>186243</v>
      </c>
      <c r="H31" s="3">
        <v>0</v>
      </c>
      <c r="I31" s="4">
        <v>811586</v>
      </c>
    </row>
    <row r="32" spans="1:9" x14ac:dyDescent="0.25">
      <c r="A32" s="30">
        <v>30</v>
      </c>
      <c r="B32" s="2">
        <v>55766</v>
      </c>
      <c r="C32" s="3">
        <v>83987</v>
      </c>
      <c r="D32" s="3">
        <v>646649</v>
      </c>
      <c r="E32" s="3">
        <v>17012</v>
      </c>
      <c r="F32" s="3">
        <v>21165</v>
      </c>
      <c r="G32" s="3">
        <v>211386</v>
      </c>
      <c r="H32" s="3">
        <v>0</v>
      </c>
      <c r="I32" s="4">
        <v>1035965</v>
      </c>
    </row>
    <row r="33" spans="1:9" x14ac:dyDescent="0.25">
      <c r="A33" s="30">
        <v>31</v>
      </c>
      <c r="B33" s="2">
        <v>93876</v>
      </c>
      <c r="C33" s="3">
        <v>162980</v>
      </c>
      <c r="D33" s="3">
        <v>977029</v>
      </c>
      <c r="E33" s="3">
        <v>16231</v>
      </c>
      <c r="F33" s="3">
        <v>23101</v>
      </c>
      <c r="G33" s="3">
        <v>212907</v>
      </c>
      <c r="H33" s="3">
        <v>0</v>
      </c>
      <c r="I33" s="4">
        <v>1486124</v>
      </c>
    </row>
    <row r="34" spans="1:9" x14ac:dyDescent="0.25">
      <c r="A34" s="30">
        <v>32</v>
      </c>
      <c r="B34" s="2">
        <v>36758</v>
      </c>
      <c r="C34" s="3">
        <v>46786</v>
      </c>
      <c r="D34" s="3">
        <v>402877</v>
      </c>
      <c r="E34" s="3">
        <v>14887</v>
      </c>
      <c r="F34" s="3">
        <v>15559</v>
      </c>
      <c r="G34" s="3">
        <v>179604</v>
      </c>
      <c r="H34" s="3">
        <v>0</v>
      </c>
      <c r="I34" s="4">
        <v>696471</v>
      </c>
    </row>
    <row r="35" spans="1:9" x14ac:dyDescent="0.25">
      <c r="A35" s="30">
        <v>33</v>
      </c>
      <c r="B35" s="2">
        <v>50486</v>
      </c>
      <c r="C35" s="3">
        <v>57581</v>
      </c>
      <c r="D35" s="3">
        <v>515506</v>
      </c>
      <c r="E35" s="3">
        <v>15917</v>
      </c>
      <c r="F35" s="3">
        <v>17244</v>
      </c>
      <c r="G35" s="3">
        <v>195920</v>
      </c>
      <c r="H35" s="3">
        <v>0</v>
      </c>
      <c r="I35" s="4">
        <v>852655</v>
      </c>
    </row>
    <row r="36" spans="1:9" x14ac:dyDescent="0.25">
      <c r="A36" s="30">
        <v>34</v>
      </c>
      <c r="B36" s="2">
        <v>60401</v>
      </c>
      <c r="C36" s="3">
        <v>74401</v>
      </c>
      <c r="D36" s="3">
        <v>644665</v>
      </c>
      <c r="E36" s="3">
        <v>17684</v>
      </c>
      <c r="F36" s="3">
        <v>19228</v>
      </c>
      <c r="G36" s="3">
        <v>213715</v>
      </c>
      <c r="H36" s="3">
        <v>0</v>
      </c>
      <c r="I36" s="4">
        <v>1030093</v>
      </c>
    </row>
    <row r="37" spans="1:9" x14ac:dyDescent="0.25">
      <c r="A37" s="30">
        <v>35</v>
      </c>
      <c r="B37" s="2">
        <v>67889</v>
      </c>
      <c r="C37" s="3">
        <v>81844</v>
      </c>
      <c r="D37" s="3">
        <v>612021</v>
      </c>
      <c r="E37" s="3">
        <v>17782</v>
      </c>
      <c r="F37" s="3">
        <v>22781</v>
      </c>
      <c r="G37" s="3">
        <v>218270</v>
      </c>
      <c r="H37" s="3">
        <v>0</v>
      </c>
      <c r="I37" s="4">
        <v>1020587</v>
      </c>
    </row>
    <row r="38" spans="1:9" x14ac:dyDescent="0.25">
      <c r="A38" s="30">
        <v>36</v>
      </c>
      <c r="B38" s="2">
        <v>63247</v>
      </c>
      <c r="C38" s="3">
        <v>79662</v>
      </c>
      <c r="D38" s="3">
        <v>581190</v>
      </c>
      <c r="E38" s="3">
        <v>17062</v>
      </c>
      <c r="F38" s="3">
        <v>19221</v>
      </c>
      <c r="G38" s="3">
        <v>219035</v>
      </c>
      <c r="H38" s="3">
        <v>0</v>
      </c>
      <c r="I38" s="4">
        <v>979417</v>
      </c>
    </row>
    <row r="39" spans="1:9" x14ac:dyDescent="0.25">
      <c r="A39" s="30">
        <v>37</v>
      </c>
      <c r="B39" s="2">
        <v>51667</v>
      </c>
      <c r="C39" s="3">
        <v>80144</v>
      </c>
      <c r="D39" s="3">
        <v>604897</v>
      </c>
      <c r="E39" s="3">
        <v>16028</v>
      </c>
      <c r="F39" s="3">
        <v>19441</v>
      </c>
      <c r="G39" s="3">
        <v>208596</v>
      </c>
      <c r="H39" s="3">
        <v>0</v>
      </c>
      <c r="I39" s="4">
        <v>980772</v>
      </c>
    </row>
    <row r="40" spans="1:9" x14ac:dyDescent="0.25">
      <c r="A40" s="30">
        <v>38</v>
      </c>
      <c r="B40" s="2">
        <v>59438</v>
      </c>
      <c r="C40" s="3">
        <v>119584</v>
      </c>
      <c r="D40" s="3">
        <v>649447</v>
      </c>
      <c r="E40" s="3">
        <v>16761</v>
      </c>
      <c r="F40" s="3">
        <v>19864</v>
      </c>
      <c r="G40" s="3">
        <v>216402</v>
      </c>
      <c r="H40" s="3">
        <v>0</v>
      </c>
      <c r="I40" s="4">
        <v>1081496</v>
      </c>
    </row>
    <row r="41" spans="1:9" x14ac:dyDescent="0.25">
      <c r="A41" s="30">
        <v>39</v>
      </c>
      <c r="B41" s="2">
        <v>78892</v>
      </c>
      <c r="C41" s="3">
        <v>105135</v>
      </c>
      <c r="D41" s="3">
        <v>665360</v>
      </c>
      <c r="E41" s="3">
        <v>16585</v>
      </c>
      <c r="F41" s="3">
        <v>19317</v>
      </c>
      <c r="G41" s="3">
        <v>210218</v>
      </c>
      <c r="H41" s="3">
        <v>0</v>
      </c>
      <c r="I41" s="4">
        <v>1095507</v>
      </c>
    </row>
    <row r="42" spans="1:9" x14ac:dyDescent="0.25">
      <c r="A42" s="30">
        <v>40</v>
      </c>
      <c r="B42" s="2">
        <v>71483</v>
      </c>
      <c r="C42" s="3">
        <v>143783</v>
      </c>
      <c r="D42" s="3">
        <v>763085</v>
      </c>
      <c r="E42" s="3">
        <v>19180</v>
      </c>
      <c r="F42" s="3">
        <v>24860</v>
      </c>
      <c r="G42" s="3">
        <v>240712</v>
      </c>
      <c r="H42" s="3">
        <v>0</v>
      </c>
      <c r="I42" s="4">
        <v>1263103</v>
      </c>
    </row>
    <row r="43" spans="1:9" x14ac:dyDescent="0.25">
      <c r="A43" s="30">
        <v>41</v>
      </c>
      <c r="B43" s="2">
        <v>58744</v>
      </c>
      <c r="C43" s="3">
        <v>76023</v>
      </c>
      <c r="D43" s="3">
        <v>626136</v>
      </c>
      <c r="E43" s="3">
        <v>17862</v>
      </c>
      <c r="F43" s="3">
        <v>18277</v>
      </c>
      <c r="G43" s="3">
        <v>225014</v>
      </c>
      <c r="H43" s="3">
        <v>0</v>
      </c>
      <c r="I43" s="4">
        <v>1022056</v>
      </c>
    </row>
    <row r="44" spans="1:9" x14ac:dyDescent="0.25">
      <c r="A44" s="30">
        <v>42</v>
      </c>
      <c r="B44" s="2">
        <v>40503</v>
      </c>
      <c r="C44" s="3">
        <v>62479</v>
      </c>
      <c r="D44" s="3">
        <v>480070</v>
      </c>
      <c r="E44" s="3">
        <v>12453</v>
      </c>
      <c r="F44" s="3">
        <v>15467</v>
      </c>
      <c r="G44" s="3">
        <v>171202</v>
      </c>
      <c r="H44" s="3">
        <v>0</v>
      </c>
      <c r="I44" s="4">
        <v>782174</v>
      </c>
    </row>
    <row r="45" spans="1:9" x14ac:dyDescent="0.25">
      <c r="A45" s="30">
        <v>43</v>
      </c>
      <c r="B45" s="2">
        <v>41357</v>
      </c>
      <c r="C45" s="3">
        <v>68125</v>
      </c>
      <c r="D45" s="3">
        <v>547498</v>
      </c>
      <c r="E45" s="3">
        <v>16260</v>
      </c>
      <c r="F45" s="3">
        <v>19058</v>
      </c>
      <c r="G45" s="3">
        <v>218204</v>
      </c>
      <c r="H45" s="3">
        <v>0</v>
      </c>
      <c r="I45" s="4">
        <v>910502</v>
      </c>
    </row>
    <row r="46" spans="1:9" x14ac:dyDescent="0.25">
      <c r="A46" s="30">
        <v>44</v>
      </c>
      <c r="B46" s="2">
        <v>41702</v>
      </c>
      <c r="C46" s="3">
        <v>81512</v>
      </c>
      <c r="D46" s="3">
        <v>488090</v>
      </c>
      <c r="E46" s="3">
        <v>14031</v>
      </c>
      <c r="F46" s="3">
        <v>19685</v>
      </c>
      <c r="G46" s="3">
        <v>193295</v>
      </c>
      <c r="H46" s="3">
        <v>0</v>
      </c>
      <c r="I46" s="4">
        <v>838315</v>
      </c>
    </row>
    <row r="47" spans="1:9" x14ac:dyDescent="0.25">
      <c r="A47" s="30">
        <v>45</v>
      </c>
      <c r="B47" s="2">
        <v>42120</v>
      </c>
      <c r="C47" s="3">
        <v>72127</v>
      </c>
      <c r="D47" s="3">
        <v>470058</v>
      </c>
      <c r="E47" s="3">
        <v>14021</v>
      </c>
      <c r="F47" s="3">
        <v>18229</v>
      </c>
      <c r="G47" s="3">
        <v>193551</v>
      </c>
      <c r="H47" s="3">
        <v>0</v>
      </c>
      <c r="I47" s="4">
        <v>810107</v>
      </c>
    </row>
    <row r="48" spans="1:9" x14ac:dyDescent="0.25">
      <c r="A48" s="30">
        <v>46</v>
      </c>
      <c r="B48" s="2">
        <v>39052</v>
      </c>
      <c r="C48" s="3">
        <v>75265</v>
      </c>
      <c r="D48" s="3">
        <v>545136</v>
      </c>
      <c r="E48" s="3">
        <v>14567</v>
      </c>
      <c r="F48" s="3">
        <v>18309</v>
      </c>
      <c r="G48" s="3">
        <v>195680</v>
      </c>
      <c r="H48" s="3">
        <v>0</v>
      </c>
      <c r="I48" s="4">
        <v>888008</v>
      </c>
    </row>
    <row r="49" spans="1:9" x14ac:dyDescent="0.25">
      <c r="A49" s="30">
        <v>47</v>
      </c>
      <c r="B49" s="2">
        <v>41291</v>
      </c>
      <c r="C49" s="3">
        <v>69301</v>
      </c>
      <c r="D49" s="3">
        <v>494805</v>
      </c>
      <c r="E49" s="3">
        <v>14032</v>
      </c>
      <c r="F49" s="3">
        <v>19319</v>
      </c>
      <c r="G49" s="3">
        <v>196041</v>
      </c>
      <c r="H49" s="3">
        <v>0</v>
      </c>
      <c r="I49" s="4">
        <v>834790</v>
      </c>
    </row>
    <row r="50" spans="1:9" x14ac:dyDescent="0.25">
      <c r="A50" s="30">
        <v>48</v>
      </c>
      <c r="B50" s="2">
        <v>44820</v>
      </c>
      <c r="C50" s="3">
        <v>86827</v>
      </c>
      <c r="D50" s="3">
        <v>664709</v>
      </c>
      <c r="E50" s="3">
        <v>14490</v>
      </c>
      <c r="F50" s="3">
        <v>18828</v>
      </c>
      <c r="G50" s="3">
        <v>200386</v>
      </c>
      <c r="H50" s="3">
        <v>0</v>
      </c>
      <c r="I50" s="4">
        <v>1030060</v>
      </c>
    </row>
    <row r="51" spans="1:9" x14ac:dyDescent="0.25">
      <c r="A51" s="30">
        <v>49</v>
      </c>
      <c r="B51" s="2">
        <v>38718</v>
      </c>
      <c r="C51" s="3">
        <v>96409</v>
      </c>
      <c r="D51" s="3">
        <v>540730</v>
      </c>
      <c r="E51" s="3">
        <v>14066</v>
      </c>
      <c r="F51" s="3">
        <v>17575</v>
      </c>
      <c r="G51" s="3">
        <v>195211</v>
      </c>
      <c r="H51" s="3">
        <v>0</v>
      </c>
      <c r="I51" s="4">
        <v>902708</v>
      </c>
    </row>
    <row r="52" spans="1:9" x14ac:dyDescent="0.25">
      <c r="A52" s="30">
        <v>50</v>
      </c>
      <c r="B52" s="2">
        <v>42860</v>
      </c>
      <c r="C52" s="3">
        <v>84198</v>
      </c>
      <c r="D52" s="3">
        <v>527653</v>
      </c>
      <c r="E52" s="3">
        <v>15426</v>
      </c>
      <c r="F52" s="3">
        <v>21342</v>
      </c>
      <c r="G52" s="3">
        <v>214297</v>
      </c>
      <c r="H52" s="3">
        <v>0</v>
      </c>
      <c r="I52" s="4">
        <v>905775</v>
      </c>
    </row>
    <row r="53" spans="1:9" x14ac:dyDescent="0.25">
      <c r="A53" s="30">
        <v>51</v>
      </c>
      <c r="B53" s="2">
        <v>26846</v>
      </c>
      <c r="C53" s="3">
        <v>61791</v>
      </c>
      <c r="D53" s="3">
        <v>379506</v>
      </c>
      <c r="E53" s="3">
        <v>9191</v>
      </c>
      <c r="F53" s="3">
        <v>18483</v>
      </c>
      <c r="G53" s="3">
        <v>149067</v>
      </c>
      <c r="H53" s="3">
        <v>0</v>
      </c>
      <c r="I53" s="4">
        <v>644885</v>
      </c>
    </row>
    <row r="54" spans="1:9" x14ac:dyDescent="0.25">
      <c r="A54" s="34">
        <v>52</v>
      </c>
      <c r="B54" s="2">
        <v>51389</v>
      </c>
      <c r="C54" s="3">
        <v>74278</v>
      </c>
      <c r="D54" s="3">
        <v>562644</v>
      </c>
      <c r="E54" s="3">
        <v>17786</v>
      </c>
      <c r="F54" s="3">
        <v>19082</v>
      </c>
      <c r="G54" s="3">
        <v>237873</v>
      </c>
      <c r="H54" s="3">
        <v>0</v>
      </c>
      <c r="I54" s="4">
        <v>963052</v>
      </c>
    </row>
    <row r="55" spans="1:9" x14ac:dyDescent="0.25">
      <c r="A55" s="19" t="s">
        <v>0</v>
      </c>
      <c r="B55" s="35">
        <v>2619312</v>
      </c>
      <c r="C55" s="36">
        <v>4761230</v>
      </c>
      <c r="D55" s="36">
        <v>31775156</v>
      </c>
      <c r="E55" s="36">
        <v>830617</v>
      </c>
      <c r="F55" s="36">
        <v>994949</v>
      </c>
      <c r="G55" s="36">
        <v>10925643</v>
      </c>
      <c r="H55" s="36">
        <v>0</v>
      </c>
      <c r="I55" s="37">
        <v>51906907</v>
      </c>
    </row>
    <row r="56" spans="1:9" x14ac:dyDescent="0.25">
      <c r="A56" s="7"/>
      <c r="B56" s="3"/>
      <c r="C56" s="3"/>
      <c r="D56" s="3"/>
      <c r="E56" s="3"/>
      <c r="F56" s="3"/>
      <c r="G56" s="3"/>
      <c r="H56" s="3"/>
    </row>
    <row r="57" spans="1:9" x14ac:dyDescent="0.25">
      <c r="A57" s="124" t="s">
        <v>1</v>
      </c>
      <c r="B57" s="124"/>
      <c r="C57" s="124"/>
      <c r="D57" s="124"/>
      <c r="E57" s="124"/>
      <c r="F57" s="124"/>
      <c r="G57" s="124"/>
      <c r="H57" s="124"/>
      <c r="I57" s="124"/>
    </row>
    <row r="58" spans="1:9" x14ac:dyDescent="0.25">
      <c r="A58" s="8" t="s">
        <v>2</v>
      </c>
      <c r="B58" s="9"/>
      <c r="C58" s="9"/>
      <c r="D58" s="9"/>
      <c r="E58" s="9"/>
      <c r="F58" s="9"/>
      <c r="G58" s="9"/>
      <c r="H58" s="9"/>
      <c r="I58" s="9"/>
    </row>
    <row r="59" spans="1:9" x14ac:dyDescent="0.25">
      <c r="A59" s="10" t="s">
        <v>3</v>
      </c>
      <c r="B59" s="11"/>
      <c r="C59" s="11"/>
      <c r="D59" s="11"/>
      <c r="E59" s="11"/>
      <c r="F59" s="11"/>
      <c r="G59" s="11"/>
      <c r="H59" s="11"/>
      <c r="I59" s="11"/>
    </row>
    <row r="60" spans="1:9" x14ac:dyDescent="0.25">
      <c r="A60" s="15" t="s">
        <v>10</v>
      </c>
      <c r="B60" s="15"/>
      <c r="C60" s="15"/>
      <c r="D60" s="15"/>
      <c r="E60" s="15"/>
      <c r="F60" s="15"/>
      <c r="G60" s="15"/>
      <c r="H60" s="15"/>
      <c r="I60" s="15"/>
    </row>
    <row r="61" spans="1:9" x14ac:dyDescent="0.25">
      <c r="A61" s="26" t="s">
        <v>24</v>
      </c>
      <c r="B61" s="26"/>
      <c r="C61" s="26"/>
      <c r="D61" s="26"/>
      <c r="E61" s="26"/>
      <c r="F61" s="26"/>
      <c r="G61" s="26"/>
      <c r="H61" s="26"/>
      <c r="I61" s="26"/>
    </row>
    <row r="62" spans="1:9" x14ac:dyDescent="0.25">
      <c r="A62" s="26"/>
      <c r="B62" s="26"/>
      <c r="C62" s="26"/>
      <c r="D62" s="26"/>
      <c r="E62" s="26"/>
      <c r="F62" s="26"/>
      <c r="G62" s="26"/>
      <c r="H62" s="26"/>
      <c r="I62" s="26"/>
    </row>
    <row r="63" spans="1:9" x14ac:dyDescent="0.25">
      <c r="A63" s="26"/>
      <c r="B63" s="26"/>
      <c r="C63" s="26"/>
      <c r="D63" s="26"/>
      <c r="E63" s="26"/>
      <c r="F63" s="26"/>
      <c r="G63" s="26"/>
      <c r="H63" s="26"/>
      <c r="I63" s="26"/>
    </row>
    <row r="64" spans="1:9" x14ac:dyDescent="0.25">
      <c r="A64" s="26"/>
      <c r="B64" s="26"/>
      <c r="C64" s="26"/>
      <c r="D64" s="26"/>
      <c r="E64" s="26"/>
      <c r="F64" s="26"/>
      <c r="G64" s="26"/>
      <c r="H64" s="26"/>
      <c r="I64" s="26"/>
    </row>
    <row r="65" spans="1:9" x14ac:dyDescent="0.25">
      <c r="A65" s="26"/>
      <c r="B65" s="26"/>
      <c r="C65" s="26"/>
      <c r="D65" s="26"/>
      <c r="E65" s="26"/>
      <c r="F65" s="26"/>
      <c r="G65" s="26"/>
      <c r="H65" s="26"/>
      <c r="I65" s="26"/>
    </row>
    <row r="66" spans="1:9" x14ac:dyDescent="0.25">
      <c r="A66" s="26"/>
      <c r="B66" s="26"/>
      <c r="C66" s="26"/>
      <c r="D66" s="26"/>
      <c r="E66" s="26"/>
      <c r="F66" s="26"/>
      <c r="G66" s="26"/>
      <c r="H66" s="26"/>
      <c r="I66" s="26"/>
    </row>
    <row r="67" spans="1:9" x14ac:dyDescent="0.25">
      <c r="A67" s="26"/>
      <c r="B67" s="26"/>
      <c r="C67" s="26"/>
      <c r="D67" s="26"/>
      <c r="E67" s="26"/>
      <c r="F67" s="26"/>
      <c r="G67" s="26"/>
      <c r="H67" s="26"/>
      <c r="I67" s="26"/>
    </row>
    <row r="68" spans="1:9" x14ac:dyDescent="0.25">
      <c r="A68" s="26"/>
      <c r="B68" s="26"/>
      <c r="C68" s="26"/>
      <c r="D68" s="26"/>
      <c r="E68" s="26"/>
      <c r="F68" s="26"/>
      <c r="G68" s="26"/>
      <c r="H68" s="26"/>
      <c r="I68" s="26"/>
    </row>
    <row r="69" spans="1:9" x14ac:dyDescent="0.25">
      <c r="A69" s="26"/>
      <c r="B69" s="26"/>
      <c r="C69" s="26"/>
      <c r="D69" s="26"/>
      <c r="E69" s="26"/>
      <c r="F69" s="26"/>
      <c r="G69" s="26"/>
      <c r="H69" s="26"/>
      <c r="I69" s="26"/>
    </row>
  </sheetData>
  <mergeCells count="1">
    <mergeCell ref="A57:I57"/>
  </mergeCells>
  <phoneticPr fontId="6" type="noConversion"/>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81</vt:i4>
      </vt:variant>
    </vt:vector>
  </HeadingPairs>
  <TitlesOfParts>
    <vt:vector size="104" baseType="lpstr">
      <vt:lpstr>Full Tariff Description</vt:lpstr>
      <vt:lpstr>2024-25</vt:lpstr>
      <vt:lpstr>2023-24</vt:lpstr>
      <vt:lpstr>2022-23</vt:lpstr>
      <vt:lpstr>2021-22</vt:lpstr>
      <vt:lpstr>2020-21</vt:lpstr>
      <vt:lpstr>2019-20</vt:lpstr>
      <vt:lpstr>2018-19</vt:lpstr>
      <vt:lpstr>2017-18</vt:lpstr>
      <vt:lpstr>2016-17</vt:lpstr>
      <vt:lpstr>2015-16</vt:lpstr>
      <vt:lpstr>2014-15 </vt:lpstr>
      <vt:lpstr>2013-14</vt:lpstr>
      <vt:lpstr>2012-13 </vt:lpstr>
      <vt:lpstr>2011-12</vt:lpstr>
      <vt:lpstr>2010-11</vt:lpstr>
      <vt:lpstr>2009-10</vt:lpstr>
      <vt:lpstr>2008-09</vt:lpstr>
      <vt:lpstr>2007-08</vt:lpstr>
      <vt:lpstr>2006-07</vt:lpstr>
      <vt:lpstr>2005-06</vt:lpstr>
      <vt:lpstr>2004-05</vt:lpstr>
      <vt:lpstr>2003-04</vt:lpstr>
      <vt:lpstr>'2018-19'!Notes1</vt:lpstr>
      <vt:lpstr>'2019-20'!Notes1</vt:lpstr>
      <vt:lpstr>'2009-10'!Notes10</vt:lpstr>
      <vt:lpstr>'2008-09'!Notes11</vt:lpstr>
      <vt:lpstr>'2007-08'!Notes12</vt:lpstr>
      <vt:lpstr>'2006-07'!Notes13</vt:lpstr>
      <vt:lpstr>'2005-06'!Notes14</vt:lpstr>
      <vt:lpstr>'2004-05'!Notes15</vt:lpstr>
      <vt:lpstr>'2003-04'!Notes16</vt:lpstr>
      <vt:lpstr>'2017-18'!Notes2</vt:lpstr>
      <vt:lpstr>'2016-17'!Notes3</vt:lpstr>
      <vt:lpstr>'2015-16'!Notes4</vt:lpstr>
      <vt:lpstr>'2014-15 '!Notes5</vt:lpstr>
      <vt:lpstr>'2013-14'!Notes6</vt:lpstr>
      <vt:lpstr>'2012-13 '!Notes7</vt:lpstr>
      <vt:lpstr>'2011-12'!Notes8</vt:lpstr>
      <vt:lpstr>'2010-11'!Notes9</vt:lpstr>
      <vt:lpstr>'2019-20'!TitleRegion.A2.I55.1</vt:lpstr>
      <vt:lpstr>'2021-22'!TitleRegion.A2.I55.1</vt:lpstr>
      <vt:lpstr>'2022-23'!TitleRegion.A2.I55.1</vt:lpstr>
      <vt:lpstr>TitleRegion.A2.I55.1</vt:lpstr>
      <vt:lpstr>'2019-20'!TitleRegion10.A2.I55.10</vt:lpstr>
      <vt:lpstr>'2021-22'!TitleRegion10.A2.I55.10</vt:lpstr>
      <vt:lpstr>'2022-23'!TitleRegion10.A2.I55.10</vt:lpstr>
      <vt:lpstr>TitleRegion10.A2.I55.10</vt:lpstr>
      <vt:lpstr>'2019-20'!TitleRegion11.A2.I55.11</vt:lpstr>
      <vt:lpstr>'2021-22'!TitleRegion11.A2.I55.11</vt:lpstr>
      <vt:lpstr>'2022-23'!TitleRegion11.A2.I55.11</vt:lpstr>
      <vt:lpstr>TitleRegion11.A2.I55.11</vt:lpstr>
      <vt:lpstr>'2019-20'!TitleRegion12.A2.I56.12</vt:lpstr>
      <vt:lpstr>'2021-22'!TitleRegion12.A2.I56.12</vt:lpstr>
      <vt:lpstr>'2022-23'!TitleRegion12.A2.I56.12</vt:lpstr>
      <vt:lpstr>TitleRegion12.A2.I56.12</vt:lpstr>
      <vt:lpstr>'2019-20'!TitleRegion13.A2.I55.13</vt:lpstr>
      <vt:lpstr>'2021-22'!TitleRegion13.A2.I55.13</vt:lpstr>
      <vt:lpstr>'2022-23'!TitleRegion13.A2.I55.13</vt:lpstr>
      <vt:lpstr>TitleRegion13.A2.I55.13</vt:lpstr>
      <vt:lpstr>'2019-20'!TitleRegion14.A2.I55.14</vt:lpstr>
      <vt:lpstr>'2021-22'!TitleRegion14.A2.I55.14</vt:lpstr>
      <vt:lpstr>'2022-23'!TitleRegion14.A2.I55.14</vt:lpstr>
      <vt:lpstr>TitleRegion14.A2.I55.14</vt:lpstr>
      <vt:lpstr>'2019-20'!TitleRegion15.A2.I55.15</vt:lpstr>
      <vt:lpstr>'2021-22'!TitleRegion15.A2.I55.15</vt:lpstr>
      <vt:lpstr>'2022-23'!TitleRegion15.A2.I55.15</vt:lpstr>
      <vt:lpstr>TitleRegion15.A2.I55.15</vt:lpstr>
      <vt:lpstr>'2019-20'!TitleRegion16.A2.I55.16</vt:lpstr>
      <vt:lpstr>'2021-22'!TitleRegion16.A2.I55.16</vt:lpstr>
      <vt:lpstr>'2022-23'!TitleRegion16.A2.I55.16</vt:lpstr>
      <vt:lpstr>TitleRegion16.A2.I55.16</vt:lpstr>
      <vt:lpstr>'2019-20'!TitleRegion2.A2.I55.2</vt:lpstr>
      <vt:lpstr>'2021-22'!TitleRegion2.A2.I55.2</vt:lpstr>
      <vt:lpstr>'2022-23'!TitleRegion2.A2.I55.2</vt:lpstr>
      <vt:lpstr>TitleRegion2.A2.I55.2</vt:lpstr>
      <vt:lpstr>'2019-20'!TitleRegion3.A2.I55.3</vt:lpstr>
      <vt:lpstr>'2021-22'!TitleRegion3.A2.I55.3</vt:lpstr>
      <vt:lpstr>'2022-23'!TitleRegion3.A2.I55.3</vt:lpstr>
      <vt:lpstr>TitleRegion3.A2.I55.3</vt:lpstr>
      <vt:lpstr>'2019-20'!TitleRegion4.A2.I55.4</vt:lpstr>
      <vt:lpstr>'2021-22'!TitleRegion4.A2.I55.4</vt:lpstr>
      <vt:lpstr>'2022-23'!TitleRegion4.A2.I55.4</vt:lpstr>
      <vt:lpstr>TitleRegion4.A2.I55.4</vt:lpstr>
      <vt:lpstr>'2019-20'!TitleRegion5.A2.I55.5</vt:lpstr>
      <vt:lpstr>'2021-22'!TitleRegion5.A2.I55.5</vt:lpstr>
      <vt:lpstr>'2022-23'!TitleRegion5.A2.I55.5</vt:lpstr>
      <vt:lpstr>TitleRegion5.A2.I55.5</vt:lpstr>
      <vt:lpstr>'2019-20'!TitleRegion6.A2.I56.6</vt:lpstr>
      <vt:lpstr>'2021-22'!TitleRegion6.A2.I56.6</vt:lpstr>
      <vt:lpstr>'2022-23'!TitleRegion6.A2.I56.6</vt:lpstr>
      <vt:lpstr>TitleRegion6.A2.I56.6</vt:lpstr>
      <vt:lpstr>'2019-20'!TitleRegion7.A2.I55.7</vt:lpstr>
      <vt:lpstr>'2021-22'!TitleRegion7.A2.I55.7</vt:lpstr>
      <vt:lpstr>'2022-23'!TitleRegion7.A2.I55.7</vt:lpstr>
      <vt:lpstr>TitleRegion7.A2.I55.7</vt:lpstr>
      <vt:lpstr>'2019-20'!TitleRegion8.A2.I55.8</vt:lpstr>
      <vt:lpstr>'2021-22'!TitleRegion8.A2.I55.8</vt:lpstr>
      <vt:lpstr>'2022-23'!TitleRegion8.A2.I55.8</vt:lpstr>
      <vt:lpstr>TitleRegion8.A2.I55.8</vt:lpstr>
      <vt:lpstr>'2019-20'!TitleRegion9.A2.I55.9</vt:lpstr>
      <vt:lpstr>'2021-22'!TitleRegion9.A2.I55.9</vt:lpstr>
      <vt:lpstr>'2022-23'!TitleRegion9.A2.I55.9</vt:lpstr>
      <vt:lpstr>TitleRegion9.A2.I55.9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2018-06-22T01:24:36Z</dcterms:created>
  <dcterms:modified xsi:type="dcterms:W3CDTF">2025-07-01T05:28:45Z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11c204-3025-4293-a668-517002c3f023_Enabled">
    <vt:lpwstr>true</vt:lpwstr>
  </property>
  <property fmtid="{D5CDD505-2E9C-101B-9397-08002B2CF9AE}" pid="3" name="MSIP_Label_c111c204-3025-4293-a668-517002c3f023_SetDate">
    <vt:lpwstr>2025-06-22T23:58:18Z</vt:lpwstr>
  </property>
  <property fmtid="{D5CDD505-2E9C-101B-9397-08002B2CF9AE}" pid="4" name="MSIP_Label_c111c204-3025-4293-a668-517002c3f023_Method">
    <vt:lpwstr>Privileged</vt:lpwstr>
  </property>
  <property fmtid="{D5CDD505-2E9C-101B-9397-08002B2CF9AE}" pid="5" name="MSIP_Label_c111c204-3025-4293-a668-517002c3f023_Name">
    <vt:lpwstr>OFFICIAL</vt:lpwstr>
  </property>
  <property fmtid="{D5CDD505-2E9C-101B-9397-08002B2CF9AE}" pid="6" name="MSIP_Label_c111c204-3025-4293-a668-517002c3f023_SiteId">
    <vt:lpwstr>8e823e99-cbcb-430f-a0f6-af1365c21e22</vt:lpwstr>
  </property>
  <property fmtid="{D5CDD505-2E9C-101B-9397-08002B2CF9AE}" pid="7" name="MSIP_Label_c111c204-3025-4293-a668-517002c3f023_ActionId">
    <vt:lpwstr>0d4b146e-fba6-42de-8e21-c6d0e067f5c0</vt:lpwstr>
  </property>
  <property fmtid="{D5CDD505-2E9C-101B-9397-08002B2CF9AE}" pid="8" name="MSIP_Label_c111c204-3025-4293-a668-517002c3f023_ContentBits">
    <vt:lpwstr>3</vt:lpwstr>
  </property>
</Properties>
</file>